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aching\TCD\ST2004\ST2004_2021\Labs\Lab 4\"/>
    </mc:Choice>
  </mc:AlternateContent>
  <xr:revisionPtr revIDLastSave="0" documentId="13_ncr:1_{201A2C9C-C0ED-434F-A1E5-E7D845CDC83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andom" sheetId="2" r:id="rId1"/>
    <sheet name="Fixed" sheetId="4" r:id="rId2"/>
    <sheet name="Sheet3" sheetId="3" r:id="rId3"/>
  </sheet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0" i="2" l="1"/>
  <c r="E176" i="4"/>
  <c r="E275" i="4" s="1"/>
  <c r="E374" i="4" s="1"/>
  <c r="E473" i="4" s="1"/>
  <c r="E572" i="4" s="1"/>
  <c r="E671" i="4" s="1"/>
  <c r="E770" i="4" s="1"/>
  <c r="E869" i="4" s="1"/>
  <c r="E968" i="4" s="1"/>
  <c r="E1067" i="4" s="1"/>
  <c r="E1166" i="4" s="1"/>
  <c r="E1265" i="4" s="1"/>
  <c r="E1364" i="4" s="1"/>
  <c r="E1463" i="4" s="1"/>
  <c r="E1562" i="4" s="1"/>
  <c r="E1661" i="4" s="1"/>
  <c r="E1760" i="4" s="1"/>
  <c r="E1859" i="4" s="1"/>
  <c r="E1958" i="4" s="1"/>
  <c r="E2057" i="4" s="1"/>
  <c r="E2156" i="4" s="1"/>
  <c r="E2255" i="4" s="1"/>
  <c r="E2354" i="4" s="1"/>
  <c r="E2453" i="4" s="1"/>
  <c r="E2552" i="4" s="1"/>
  <c r="E2651" i="4" s="1"/>
  <c r="E2750" i="4" s="1"/>
  <c r="E2849" i="4" s="1"/>
  <c r="E2948" i="4" s="1"/>
  <c r="E3047" i="4" s="1"/>
  <c r="E3146" i="4" s="1"/>
  <c r="E3245" i="4" s="1"/>
  <c r="E3344" i="4" s="1"/>
  <c r="E3443" i="4" s="1"/>
  <c r="E3542" i="4" s="1"/>
  <c r="E3641" i="4" s="1"/>
  <c r="E3740" i="4" s="1"/>
  <c r="E3839" i="4" s="1"/>
  <c r="E3938" i="4" s="1"/>
  <c r="E4037" i="4" s="1"/>
  <c r="E4136" i="4" s="1"/>
  <c r="E4235" i="4" s="1"/>
  <c r="E4334" i="4" s="1"/>
  <c r="E4433" i="4" s="1"/>
  <c r="E4532" i="4" s="1"/>
  <c r="E4631" i="4" s="1"/>
  <c r="E4730" i="4" s="1"/>
  <c r="E4829" i="4" s="1"/>
  <c r="E4928" i="4" s="1"/>
  <c r="E1776" i="4"/>
  <c r="E1875" i="4" s="1"/>
  <c r="E1974" i="4" s="1"/>
  <c r="E2073" i="4" s="1"/>
  <c r="E2172" i="4" s="1"/>
  <c r="E2271" i="4" s="1"/>
  <c r="E2370" i="4" s="1"/>
  <c r="E2469" i="4" s="1"/>
  <c r="E2568" i="4" s="1"/>
  <c r="E2667" i="4" s="1"/>
  <c r="E2766" i="4" s="1"/>
  <c r="E2865" i="4" s="1"/>
  <c r="E2964" i="4" s="1"/>
  <c r="E3063" i="4" s="1"/>
  <c r="E3162" i="4" s="1"/>
  <c r="E3261" i="4" s="1"/>
  <c r="E3360" i="4" s="1"/>
  <c r="E3459" i="4" s="1"/>
  <c r="E3558" i="4" s="1"/>
  <c r="E3657" i="4" s="1"/>
  <c r="E3756" i="4" s="1"/>
  <c r="E3855" i="4" s="1"/>
  <c r="E3954" i="4" s="1"/>
  <c r="E4053" i="4" s="1"/>
  <c r="E4152" i="4" s="1"/>
  <c r="E4251" i="4" s="1"/>
  <c r="E4350" i="4" s="1"/>
  <c r="E4449" i="4" s="1"/>
  <c r="E4548" i="4" s="1"/>
  <c r="E4647" i="4" s="1"/>
  <c r="E4746" i="4" s="1"/>
  <c r="E4845" i="4" s="1"/>
  <c r="E4944" i="4" s="1"/>
  <c r="B3848" i="4"/>
  <c r="B3947" i="4" s="1"/>
  <c r="B4046" i="4" s="1"/>
  <c r="B4145" i="4" s="1"/>
  <c r="B4244" i="4" s="1"/>
  <c r="B4343" i="4" s="1"/>
  <c r="B4442" i="4" s="1"/>
  <c r="B4541" i="4" s="1"/>
  <c r="B4640" i="4" s="1"/>
  <c r="B4739" i="4" s="1"/>
  <c r="B4838" i="4" s="1"/>
  <c r="B4937" i="4" s="1"/>
  <c r="B110" i="4"/>
  <c r="B79" i="4"/>
  <c r="E79" i="4"/>
  <c r="E178" i="4" s="1"/>
  <c r="E277" i="4" s="1"/>
  <c r="E376" i="4" s="1"/>
  <c r="E475" i="4" s="1"/>
  <c r="E574" i="4" s="1"/>
  <c r="E673" i="4" s="1"/>
  <c r="E772" i="4" s="1"/>
  <c r="E871" i="4" s="1"/>
  <c r="E970" i="4" s="1"/>
  <c r="E1069" i="4" s="1"/>
  <c r="E1168" i="4" s="1"/>
  <c r="E1267" i="4" s="1"/>
  <c r="E1366" i="4" s="1"/>
  <c r="E1465" i="4" s="1"/>
  <c r="E1564" i="4" s="1"/>
  <c r="E1663" i="4" s="1"/>
  <c r="E1762" i="4" s="1"/>
  <c r="E1861" i="4" s="1"/>
  <c r="E1960" i="4" s="1"/>
  <c r="E2059" i="4" s="1"/>
  <c r="E2158" i="4" s="1"/>
  <c r="E2257" i="4" s="1"/>
  <c r="E2356" i="4" s="1"/>
  <c r="E2455" i="4" s="1"/>
  <c r="E2554" i="4" s="1"/>
  <c r="E2653" i="4" s="1"/>
  <c r="E2752" i="4" s="1"/>
  <c r="E2851" i="4" s="1"/>
  <c r="E2950" i="4" s="1"/>
  <c r="E3049" i="4" s="1"/>
  <c r="E3148" i="4" s="1"/>
  <c r="E3247" i="4" s="1"/>
  <c r="E3346" i="4" s="1"/>
  <c r="E3445" i="4" s="1"/>
  <c r="E3544" i="4" s="1"/>
  <c r="E3643" i="4" s="1"/>
  <c r="E3742" i="4" s="1"/>
  <c r="E3841" i="4" s="1"/>
  <c r="E3940" i="4" s="1"/>
  <c r="E4039" i="4" s="1"/>
  <c r="E4138" i="4" s="1"/>
  <c r="E4237" i="4" s="1"/>
  <c r="E4336" i="4" s="1"/>
  <c r="E4435" i="4" s="1"/>
  <c r="E4534" i="4" s="1"/>
  <c r="E4633" i="4" s="1"/>
  <c r="E4732" i="4" s="1"/>
  <c r="E4831" i="4" s="1"/>
  <c r="E4930" i="4" s="1"/>
  <c r="B80" i="4"/>
  <c r="B179" i="4" s="1"/>
  <c r="B278" i="4" s="1"/>
  <c r="B377" i="4" s="1"/>
  <c r="B476" i="4" s="1"/>
  <c r="B575" i="4" s="1"/>
  <c r="E80" i="4"/>
  <c r="E179" i="4" s="1"/>
  <c r="E278" i="4" s="1"/>
  <c r="E377" i="4" s="1"/>
  <c r="E476" i="4" s="1"/>
  <c r="E575" i="4" s="1"/>
  <c r="E674" i="4" s="1"/>
  <c r="E773" i="4" s="1"/>
  <c r="E872" i="4" s="1"/>
  <c r="E971" i="4" s="1"/>
  <c r="E1070" i="4" s="1"/>
  <c r="E1169" i="4" s="1"/>
  <c r="E1268" i="4" s="1"/>
  <c r="E1367" i="4" s="1"/>
  <c r="E1466" i="4" s="1"/>
  <c r="E1565" i="4" s="1"/>
  <c r="E1664" i="4" s="1"/>
  <c r="E1763" i="4" s="1"/>
  <c r="E1862" i="4" s="1"/>
  <c r="E1961" i="4" s="1"/>
  <c r="E2060" i="4" s="1"/>
  <c r="E2159" i="4" s="1"/>
  <c r="E2258" i="4" s="1"/>
  <c r="E2357" i="4" s="1"/>
  <c r="E2456" i="4" s="1"/>
  <c r="E2555" i="4" s="1"/>
  <c r="E2654" i="4" s="1"/>
  <c r="E2753" i="4" s="1"/>
  <c r="E2852" i="4" s="1"/>
  <c r="E2951" i="4" s="1"/>
  <c r="E3050" i="4" s="1"/>
  <c r="E3149" i="4" s="1"/>
  <c r="E3248" i="4" s="1"/>
  <c r="E3347" i="4" s="1"/>
  <c r="E3446" i="4" s="1"/>
  <c r="E3545" i="4" s="1"/>
  <c r="E3644" i="4" s="1"/>
  <c r="E3743" i="4" s="1"/>
  <c r="E3842" i="4" s="1"/>
  <c r="E3941" i="4" s="1"/>
  <c r="E4040" i="4" s="1"/>
  <c r="E4139" i="4" s="1"/>
  <c r="E4238" i="4" s="1"/>
  <c r="E4337" i="4" s="1"/>
  <c r="E4436" i="4" s="1"/>
  <c r="E4535" i="4" s="1"/>
  <c r="E4634" i="4" s="1"/>
  <c r="E4733" i="4" s="1"/>
  <c r="E4832" i="4" s="1"/>
  <c r="E4931" i="4" s="1"/>
  <c r="B81" i="4"/>
  <c r="B180" i="4" s="1"/>
  <c r="B279" i="4" s="1"/>
  <c r="B378" i="4" s="1"/>
  <c r="B477" i="4" s="1"/>
  <c r="B576" i="4" s="1"/>
  <c r="B675" i="4" s="1"/>
  <c r="E81" i="4"/>
  <c r="E180" i="4" s="1"/>
  <c r="E279" i="4" s="1"/>
  <c r="E378" i="4" s="1"/>
  <c r="E477" i="4" s="1"/>
  <c r="E576" i="4" s="1"/>
  <c r="E675" i="4" s="1"/>
  <c r="E774" i="4" s="1"/>
  <c r="E873" i="4" s="1"/>
  <c r="E972" i="4" s="1"/>
  <c r="E1071" i="4" s="1"/>
  <c r="E1170" i="4" s="1"/>
  <c r="E1269" i="4" s="1"/>
  <c r="E1368" i="4" s="1"/>
  <c r="E1467" i="4" s="1"/>
  <c r="E1566" i="4" s="1"/>
  <c r="E1665" i="4" s="1"/>
  <c r="E1764" i="4" s="1"/>
  <c r="E1863" i="4" s="1"/>
  <c r="E1962" i="4" s="1"/>
  <c r="E2061" i="4" s="1"/>
  <c r="E2160" i="4" s="1"/>
  <c r="E2259" i="4" s="1"/>
  <c r="E2358" i="4" s="1"/>
  <c r="E2457" i="4" s="1"/>
  <c r="E2556" i="4" s="1"/>
  <c r="E2655" i="4" s="1"/>
  <c r="E2754" i="4" s="1"/>
  <c r="E2853" i="4" s="1"/>
  <c r="E2952" i="4" s="1"/>
  <c r="E3051" i="4" s="1"/>
  <c r="E3150" i="4" s="1"/>
  <c r="E3249" i="4" s="1"/>
  <c r="E3348" i="4" s="1"/>
  <c r="E3447" i="4" s="1"/>
  <c r="E3546" i="4" s="1"/>
  <c r="E3645" i="4" s="1"/>
  <c r="E3744" i="4" s="1"/>
  <c r="E3843" i="4" s="1"/>
  <c r="E3942" i="4" s="1"/>
  <c r="E4041" i="4" s="1"/>
  <c r="E4140" i="4" s="1"/>
  <c r="E4239" i="4" s="1"/>
  <c r="E4338" i="4" s="1"/>
  <c r="E4437" i="4" s="1"/>
  <c r="E4536" i="4" s="1"/>
  <c r="E4635" i="4" s="1"/>
  <c r="E4734" i="4" s="1"/>
  <c r="E4833" i="4" s="1"/>
  <c r="E4932" i="4" s="1"/>
  <c r="B82" i="4"/>
  <c r="B181" i="4" s="1"/>
  <c r="B280" i="4" s="1"/>
  <c r="B379" i="4" s="1"/>
  <c r="B478" i="4" s="1"/>
  <c r="B577" i="4" s="1"/>
  <c r="B676" i="4" s="1"/>
  <c r="B775" i="4" s="1"/>
  <c r="B874" i="4" s="1"/>
  <c r="B973" i="4" s="1"/>
  <c r="B1072" i="4" s="1"/>
  <c r="B1171" i="4" s="1"/>
  <c r="B1270" i="4" s="1"/>
  <c r="B1369" i="4" s="1"/>
  <c r="B1468" i="4" s="1"/>
  <c r="B1567" i="4" s="1"/>
  <c r="B1666" i="4" s="1"/>
  <c r="B1765" i="4" s="1"/>
  <c r="B1864" i="4" s="1"/>
  <c r="B1963" i="4" s="1"/>
  <c r="B2062" i="4" s="1"/>
  <c r="B2161" i="4" s="1"/>
  <c r="B2260" i="4" s="1"/>
  <c r="B2359" i="4" s="1"/>
  <c r="B2458" i="4" s="1"/>
  <c r="B2557" i="4" s="1"/>
  <c r="B2656" i="4" s="1"/>
  <c r="B2755" i="4" s="1"/>
  <c r="B2854" i="4" s="1"/>
  <c r="B2953" i="4" s="1"/>
  <c r="B3052" i="4" s="1"/>
  <c r="B3151" i="4" s="1"/>
  <c r="B3250" i="4" s="1"/>
  <c r="B3349" i="4" s="1"/>
  <c r="B3448" i="4" s="1"/>
  <c r="B3547" i="4" s="1"/>
  <c r="B3646" i="4" s="1"/>
  <c r="B3745" i="4" s="1"/>
  <c r="B3844" i="4" s="1"/>
  <c r="B3943" i="4" s="1"/>
  <c r="B4042" i="4" s="1"/>
  <c r="B4141" i="4" s="1"/>
  <c r="B4240" i="4" s="1"/>
  <c r="B4339" i="4" s="1"/>
  <c r="B4438" i="4" s="1"/>
  <c r="B4537" i="4" s="1"/>
  <c r="B4636" i="4" s="1"/>
  <c r="B4735" i="4" s="1"/>
  <c r="B4834" i="4" s="1"/>
  <c r="B4933" i="4" s="1"/>
  <c r="E82" i="4"/>
  <c r="E181" i="4" s="1"/>
  <c r="E280" i="4" s="1"/>
  <c r="E379" i="4" s="1"/>
  <c r="E478" i="4" s="1"/>
  <c r="E577" i="4" s="1"/>
  <c r="E676" i="4" s="1"/>
  <c r="E775" i="4" s="1"/>
  <c r="E874" i="4" s="1"/>
  <c r="E973" i="4" s="1"/>
  <c r="E1072" i="4" s="1"/>
  <c r="E1171" i="4" s="1"/>
  <c r="E1270" i="4" s="1"/>
  <c r="E1369" i="4" s="1"/>
  <c r="E1468" i="4" s="1"/>
  <c r="E1567" i="4" s="1"/>
  <c r="E1666" i="4" s="1"/>
  <c r="E1765" i="4" s="1"/>
  <c r="E1864" i="4" s="1"/>
  <c r="E1963" i="4" s="1"/>
  <c r="E2062" i="4" s="1"/>
  <c r="E2161" i="4" s="1"/>
  <c r="E2260" i="4" s="1"/>
  <c r="E2359" i="4" s="1"/>
  <c r="E2458" i="4" s="1"/>
  <c r="E2557" i="4" s="1"/>
  <c r="E2656" i="4" s="1"/>
  <c r="E2755" i="4" s="1"/>
  <c r="E2854" i="4" s="1"/>
  <c r="E2953" i="4" s="1"/>
  <c r="E3052" i="4" s="1"/>
  <c r="E3151" i="4" s="1"/>
  <c r="E3250" i="4" s="1"/>
  <c r="E3349" i="4" s="1"/>
  <c r="E3448" i="4" s="1"/>
  <c r="E3547" i="4" s="1"/>
  <c r="E3646" i="4" s="1"/>
  <c r="E3745" i="4" s="1"/>
  <c r="E3844" i="4" s="1"/>
  <c r="E3943" i="4" s="1"/>
  <c r="E4042" i="4" s="1"/>
  <c r="E4141" i="4" s="1"/>
  <c r="E4240" i="4" s="1"/>
  <c r="E4339" i="4" s="1"/>
  <c r="E4438" i="4" s="1"/>
  <c r="E4537" i="4" s="1"/>
  <c r="E4636" i="4" s="1"/>
  <c r="E4735" i="4" s="1"/>
  <c r="E4834" i="4" s="1"/>
  <c r="E4933" i="4" s="1"/>
  <c r="B83" i="4"/>
  <c r="B182" i="4" s="1"/>
  <c r="B281" i="4" s="1"/>
  <c r="B380" i="4" s="1"/>
  <c r="B479" i="4" s="1"/>
  <c r="B578" i="4" s="1"/>
  <c r="B677" i="4" s="1"/>
  <c r="E83" i="4"/>
  <c r="E182" i="4" s="1"/>
  <c r="E281" i="4" s="1"/>
  <c r="E380" i="4" s="1"/>
  <c r="E479" i="4" s="1"/>
  <c r="E578" i="4" s="1"/>
  <c r="E677" i="4" s="1"/>
  <c r="E776" i="4" s="1"/>
  <c r="E875" i="4" s="1"/>
  <c r="E974" i="4" s="1"/>
  <c r="E1073" i="4" s="1"/>
  <c r="E1172" i="4" s="1"/>
  <c r="E1271" i="4" s="1"/>
  <c r="E1370" i="4" s="1"/>
  <c r="E1469" i="4" s="1"/>
  <c r="E1568" i="4" s="1"/>
  <c r="E1667" i="4" s="1"/>
  <c r="E1766" i="4" s="1"/>
  <c r="E1865" i="4" s="1"/>
  <c r="E1964" i="4" s="1"/>
  <c r="E2063" i="4" s="1"/>
  <c r="E2162" i="4" s="1"/>
  <c r="E2261" i="4" s="1"/>
  <c r="E2360" i="4" s="1"/>
  <c r="E2459" i="4" s="1"/>
  <c r="E2558" i="4" s="1"/>
  <c r="E2657" i="4" s="1"/>
  <c r="E2756" i="4" s="1"/>
  <c r="E2855" i="4" s="1"/>
  <c r="E2954" i="4" s="1"/>
  <c r="E3053" i="4" s="1"/>
  <c r="E3152" i="4" s="1"/>
  <c r="E3251" i="4" s="1"/>
  <c r="E3350" i="4" s="1"/>
  <c r="E3449" i="4" s="1"/>
  <c r="E3548" i="4" s="1"/>
  <c r="E3647" i="4" s="1"/>
  <c r="E3746" i="4" s="1"/>
  <c r="E3845" i="4" s="1"/>
  <c r="E3944" i="4" s="1"/>
  <c r="E4043" i="4" s="1"/>
  <c r="E4142" i="4" s="1"/>
  <c r="E4241" i="4" s="1"/>
  <c r="E4340" i="4" s="1"/>
  <c r="E4439" i="4" s="1"/>
  <c r="E4538" i="4" s="1"/>
  <c r="E4637" i="4" s="1"/>
  <c r="E4736" i="4" s="1"/>
  <c r="E4835" i="4" s="1"/>
  <c r="E4934" i="4" s="1"/>
  <c r="B84" i="4"/>
  <c r="B183" i="4" s="1"/>
  <c r="B282" i="4" s="1"/>
  <c r="B381" i="4" s="1"/>
  <c r="B480" i="4" s="1"/>
  <c r="B579" i="4" s="1"/>
  <c r="E84" i="4"/>
  <c r="E183" i="4" s="1"/>
  <c r="E282" i="4" s="1"/>
  <c r="E381" i="4" s="1"/>
  <c r="E480" i="4" s="1"/>
  <c r="E579" i="4" s="1"/>
  <c r="E678" i="4" s="1"/>
  <c r="E777" i="4" s="1"/>
  <c r="E876" i="4" s="1"/>
  <c r="E975" i="4" s="1"/>
  <c r="E1074" i="4" s="1"/>
  <c r="E1173" i="4" s="1"/>
  <c r="E1272" i="4" s="1"/>
  <c r="E1371" i="4" s="1"/>
  <c r="E1470" i="4" s="1"/>
  <c r="E1569" i="4" s="1"/>
  <c r="E1668" i="4" s="1"/>
  <c r="E1767" i="4" s="1"/>
  <c r="E1866" i="4" s="1"/>
  <c r="E1965" i="4" s="1"/>
  <c r="E2064" i="4" s="1"/>
  <c r="E2163" i="4" s="1"/>
  <c r="E2262" i="4" s="1"/>
  <c r="E2361" i="4" s="1"/>
  <c r="E2460" i="4" s="1"/>
  <c r="E2559" i="4" s="1"/>
  <c r="E2658" i="4" s="1"/>
  <c r="E2757" i="4" s="1"/>
  <c r="E2856" i="4" s="1"/>
  <c r="E2955" i="4" s="1"/>
  <c r="E3054" i="4" s="1"/>
  <c r="E3153" i="4" s="1"/>
  <c r="E3252" i="4" s="1"/>
  <c r="E3351" i="4" s="1"/>
  <c r="E3450" i="4" s="1"/>
  <c r="E3549" i="4" s="1"/>
  <c r="E3648" i="4" s="1"/>
  <c r="E3747" i="4" s="1"/>
  <c r="E3846" i="4" s="1"/>
  <c r="E3945" i="4" s="1"/>
  <c r="E4044" i="4" s="1"/>
  <c r="E4143" i="4" s="1"/>
  <c r="E4242" i="4" s="1"/>
  <c r="E4341" i="4" s="1"/>
  <c r="E4440" i="4" s="1"/>
  <c r="E4539" i="4" s="1"/>
  <c r="E4638" i="4" s="1"/>
  <c r="E4737" i="4" s="1"/>
  <c r="E4836" i="4" s="1"/>
  <c r="E4935" i="4" s="1"/>
  <c r="B85" i="4"/>
  <c r="B184" i="4" s="1"/>
  <c r="B283" i="4" s="1"/>
  <c r="B382" i="4" s="1"/>
  <c r="B481" i="4" s="1"/>
  <c r="B580" i="4" s="1"/>
  <c r="B679" i="4" s="1"/>
  <c r="E85" i="4"/>
  <c r="E184" i="4" s="1"/>
  <c r="E283" i="4" s="1"/>
  <c r="E382" i="4" s="1"/>
  <c r="E481" i="4" s="1"/>
  <c r="E580" i="4" s="1"/>
  <c r="E679" i="4" s="1"/>
  <c r="E778" i="4" s="1"/>
  <c r="E877" i="4" s="1"/>
  <c r="E976" i="4" s="1"/>
  <c r="E1075" i="4" s="1"/>
  <c r="E1174" i="4" s="1"/>
  <c r="E1273" i="4" s="1"/>
  <c r="E1372" i="4" s="1"/>
  <c r="E1471" i="4" s="1"/>
  <c r="E1570" i="4" s="1"/>
  <c r="E1669" i="4" s="1"/>
  <c r="E1768" i="4" s="1"/>
  <c r="E1867" i="4" s="1"/>
  <c r="E1966" i="4" s="1"/>
  <c r="E2065" i="4" s="1"/>
  <c r="E2164" i="4" s="1"/>
  <c r="E2263" i="4" s="1"/>
  <c r="E2362" i="4" s="1"/>
  <c r="E2461" i="4" s="1"/>
  <c r="E2560" i="4" s="1"/>
  <c r="E2659" i="4" s="1"/>
  <c r="E2758" i="4" s="1"/>
  <c r="E2857" i="4" s="1"/>
  <c r="E2956" i="4" s="1"/>
  <c r="E3055" i="4" s="1"/>
  <c r="E3154" i="4" s="1"/>
  <c r="E3253" i="4" s="1"/>
  <c r="E3352" i="4" s="1"/>
  <c r="E3451" i="4" s="1"/>
  <c r="E3550" i="4" s="1"/>
  <c r="E3649" i="4" s="1"/>
  <c r="E3748" i="4" s="1"/>
  <c r="E3847" i="4" s="1"/>
  <c r="E3946" i="4" s="1"/>
  <c r="E4045" i="4" s="1"/>
  <c r="E4144" i="4" s="1"/>
  <c r="E4243" i="4" s="1"/>
  <c r="E4342" i="4" s="1"/>
  <c r="E4441" i="4" s="1"/>
  <c r="E4540" i="4" s="1"/>
  <c r="E4639" i="4" s="1"/>
  <c r="E4738" i="4" s="1"/>
  <c r="E4837" i="4" s="1"/>
  <c r="E4936" i="4" s="1"/>
  <c r="B86" i="4"/>
  <c r="B185" i="4" s="1"/>
  <c r="B284" i="4" s="1"/>
  <c r="B383" i="4" s="1"/>
  <c r="B482" i="4" s="1"/>
  <c r="B581" i="4" s="1"/>
  <c r="B680" i="4" s="1"/>
  <c r="B779" i="4" s="1"/>
  <c r="B878" i="4" s="1"/>
  <c r="B977" i="4" s="1"/>
  <c r="B1076" i="4" s="1"/>
  <c r="B1175" i="4" s="1"/>
  <c r="B1274" i="4" s="1"/>
  <c r="B1373" i="4" s="1"/>
  <c r="B1472" i="4" s="1"/>
  <c r="B1571" i="4" s="1"/>
  <c r="B1670" i="4" s="1"/>
  <c r="B1769" i="4" s="1"/>
  <c r="B1868" i="4" s="1"/>
  <c r="B1967" i="4" s="1"/>
  <c r="B2066" i="4" s="1"/>
  <c r="B2165" i="4" s="1"/>
  <c r="B2264" i="4" s="1"/>
  <c r="B2363" i="4" s="1"/>
  <c r="B2462" i="4" s="1"/>
  <c r="B2561" i="4" s="1"/>
  <c r="B2660" i="4" s="1"/>
  <c r="B2759" i="4" s="1"/>
  <c r="B2858" i="4" s="1"/>
  <c r="B2957" i="4" s="1"/>
  <c r="B3056" i="4" s="1"/>
  <c r="B3155" i="4" s="1"/>
  <c r="B3254" i="4" s="1"/>
  <c r="B3353" i="4" s="1"/>
  <c r="B3452" i="4" s="1"/>
  <c r="B3551" i="4" s="1"/>
  <c r="B3650" i="4" s="1"/>
  <c r="B3749" i="4" s="1"/>
  <c r="E86" i="4"/>
  <c r="E185" i="4" s="1"/>
  <c r="E284" i="4" s="1"/>
  <c r="E383" i="4" s="1"/>
  <c r="E482" i="4" s="1"/>
  <c r="E581" i="4" s="1"/>
  <c r="E680" i="4" s="1"/>
  <c r="E779" i="4" s="1"/>
  <c r="E878" i="4" s="1"/>
  <c r="E977" i="4" s="1"/>
  <c r="E1076" i="4" s="1"/>
  <c r="E1175" i="4" s="1"/>
  <c r="E1274" i="4" s="1"/>
  <c r="E1373" i="4" s="1"/>
  <c r="E1472" i="4" s="1"/>
  <c r="E1571" i="4" s="1"/>
  <c r="E1670" i="4" s="1"/>
  <c r="E1769" i="4" s="1"/>
  <c r="E1868" i="4" s="1"/>
  <c r="E1967" i="4" s="1"/>
  <c r="E2066" i="4" s="1"/>
  <c r="E2165" i="4" s="1"/>
  <c r="E2264" i="4" s="1"/>
  <c r="E2363" i="4" s="1"/>
  <c r="E2462" i="4" s="1"/>
  <c r="E2561" i="4" s="1"/>
  <c r="E2660" i="4" s="1"/>
  <c r="E2759" i="4" s="1"/>
  <c r="E2858" i="4" s="1"/>
  <c r="E2957" i="4" s="1"/>
  <c r="E3056" i="4" s="1"/>
  <c r="E3155" i="4" s="1"/>
  <c r="E3254" i="4" s="1"/>
  <c r="E3353" i="4" s="1"/>
  <c r="E3452" i="4" s="1"/>
  <c r="E3551" i="4" s="1"/>
  <c r="E3650" i="4" s="1"/>
  <c r="E3749" i="4" s="1"/>
  <c r="E3848" i="4" s="1"/>
  <c r="E3947" i="4" s="1"/>
  <c r="E4046" i="4" s="1"/>
  <c r="E4145" i="4" s="1"/>
  <c r="E4244" i="4" s="1"/>
  <c r="E4343" i="4" s="1"/>
  <c r="E4442" i="4" s="1"/>
  <c r="E4541" i="4" s="1"/>
  <c r="E4640" i="4" s="1"/>
  <c r="E4739" i="4" s="1"/>
  <c r="E4838" i="4" s="1"/>
  <c r="E4937" i="4" s="1"/>
  <c r="B87" i="4"/>
  <c r="B186" i="4" s="1"/>
  <c r="B285" i="4" s="1"/>
  <c r="B384" i="4" s="1"/>
  <c r="B483" i="4" s="1"/>
  <c r="B582" i="4" s="1"/>
  <c r="B681" i="4" s="1"/>
  <c r="E87" i="4"/>
  <c r="E186" i="4" s="1"/>
  <c r="E285" i="4" s="1"/>
  <c r="E384" i="4" s="1"/>
  <c r="E483" i="4" s="1"/>
  <c r="E582" i="4" s="1"/>
  <c r="E681" i="4" s="1"/>
  <c r="E780" i="4" s="1"/>
  <c r="E879" i="4" s="1"/>
  <c r="E978" i="4" s="1"/>
  <c r="E1077" i="4" s="1"/>
  <c r="E1176" i="4" s="1"/>
  <c r="E1275" i="4" s="1"/>
  <c r="E1374" i="4" s="1"/>
  <c r="E1473" i="4" s="1"/>
  <c r="E1572" i="4" s="1"/>
  <c r="E1671" i="4" s="1"/>
  <c r="E1770" i="4" s="1"/>
  <c r="E1869" i="4" s="1"/>
  <c r="E1968" i="4" s="1"/>
  <c r="E2067" i="4" s="1"/>
  <c r="E2166" i="4" s="1"/>
  <c r="E2265" i="4" s="1"/>
  <c r="E2364" i="4" s="1"/>
  <c r="E2463" i="4" s="1"/>
  <c r="E2562" i="4" s="1"/>
  <c r="E2661" i="4" s="1"/>
  <c r="E2760" i="4" s="1"/>
  <c r="E2859" i="4" s="1"/>
  <c r="E2958" i="4" s="1"/>
  <c r="E3057" i="4" s="1"/>
  <c r="E3156" i="4" s="1"/>
  <c r="E3255" i="4" s="1"/>
  <c r="E3354" i="4" s="1"/>
  <c r="E3453" i="4" s="1"/>
  <c r="E3552" i="4" s="1"/>
  <c r="E3651" i="4" s="1"/>
  <c r="E3750" i="4" s="1"/>
  <c r="E3849" i="4" s="1"/>
  <c r="E3948" i="4" s="1"/>
  <c r="E4047" i="4" s="1"/>
  <c r="E4146" i="4" s="1"/>
  <c r="E4245" i="4" s="1"/>
  <c r="E4344" i="4" s="1"/>
  <c r="E4443" i="4" s="1"/>
  <c r="E4542" i="4" s="1"/>
  <c r="E4641" i="4" s="1"/>
  <c r="E4740" i="4" s="1"/>
  <c r="E4839" i="4" s="1"/>
  <c r="E4938" i="4" s="1"/>
  <c r="B88" i="4"/>
  <c r="B187" i="4" s="1"/>
  <c r="B286" i="4" s="1"/>
  <c r="B385" i="4" s="1"/>
  <c r="B484" i="4" s="1"/>
  <c r="B583" i="4" s="1"/>
  <c r="E88" i="4"/>
  <c r="E187" i="4" s="1"/>
  <c r="E286" i="4" s="1"/>
  <c r="E385" i="4" s="1"/>
  <c r="E484" i="4" s="1"/>
  <c r="E583" i="4" s="1"/>
  <c r="E682" i="4" s="1"/>
  <c r="E781" i="4" s="1"/>
  <c r="E880" i="4" s="1"/>
  <c r="E979" i="4" s="1"/>
  <c r="E1078" i="4" s="1"/>
  <c r="E1177" i="4" s="1"/>
  <c r="E1276" i="4" s="1"/>
  <c r="E1375" i="4" s="1"/>
  <c r="E1474" i="4" s="1"/>
  <c r="E1573" i="4" s="1"/>
  <c r="E1672" i="4" s="1"/>
  <c r="E1771" i="4" s="1"/>
  <c r="E1870" i="4" s="1"/>
  <c r="E1969" i="4" s="1"/>
  <c r="E2068" i="4" s="1"/>
  <c r="E2167" i="4" s="1"/>
  <c r="E2266" i="4" s="1"/>
  <c r="E2365" i="4" s="1"/>
  <c r="E2464" i="4" s="1"/>
  <c r="E2563" i="4" s="1"/>
  <c r="E2662" i="4" s="1"/>
  <c r="E2761" i="4" s="1"/>
  <c r="E2860" i="4" s="1"/>
  <c r="E2959" i="4" s="1"/>
  <c r="E3058" i="4" s="1"/>
  <c r="E3157" i="4" s="1"/>
  <c r="E3256" i="4" s="1"/>
  <c r="E3355" i="4" s="1"/>
  <c r="E3454" i="4" s="1"/>
  <c r="E3553" i="4" s="1"/>
  <c r="E3652" i="4" s="1"/>
  <c r="E3751" i="4" s="1"/>
  <c r="E3850" i="4" s="1"/>
  <c r="E3949" i="4" s="1"/>
  <c r="E4048" i="4" s="1"/>
  <c r="E4147" i="4" s="1"/>
  <c r="E4246" i="4" s="1"/>
  <c r="E4345" i="4" s="1"/>
  <c r="E4444" i="4" s="1"/>
  <c r="E4543" i="4" s="1"/>
  <c r="E4642" i="4" s="1"/>
  <c r="E4741" i="4" s="1"/>
  <c r="E4840" i="4" s="1"/>
  <c r="E4939" i="4" s="1"/>
  <c r="B89" i="4"/>
  <c r="B188" i="4" s="1"/>
  <c r="B287" i="4" s="1"/>
  <c r="B386" i="4" s="1"/>
  <c r="B485" i="4" s="1"/>
  <c r="B584" i="4" s="1"/>
  <c r="B683" i="4" s="1"/>
  <c r="E89" i="4"/>
  <c r="E188" i="4" s="1"/>
  <c r="E287" i="4" s="1"/>
  <c r="E386" i="4" s="1"/>
  <c r="E485" i="4" s="1"/>
  <c r="E584" i="4" s="1"/>
  <c r="E683" i="4" s="1"/>
  <c r="E782" i="4" s="1"/>
  <c r="E881" i="4" s="1"/>
  <c r="E980" i="4" s="1"/>
  <c r="E1079" i="4" s="1"/>
  <c r="E1178" i="4" s="1"/>
  <c r="E1277" i="4" s="1"/>
  <c r="E1376" i="4" s="1"/>
  <c r="E1475" i="4" s="1"/>
  <c r="E1574" i="4" s="1"/>
  <c r="E1673" i="4" s="1"/>
  <c r="E1772" i="4" s="1"/>
  <c r="E1871" i="4" s="1"/>
  <c r="E1970" i="4" s="1"/>
  <c r="E2069" i="4" s="1"/>
  <c r="E2168" i="4" s="1"/>
  <c r="E2267" i="4" s="1"/>
  <c r="E2366" i="4" s="1"/>
  <c r="E2465" i="4" s="1"/>
  <c r="E2564" i="4" s="1"/>
  <c r="E2663" i="4" s="1"/>
  <c r="E2762" i="4" s="1"/>
  <c r="E2861" i="4" s="1"/>
  <c r="E2960" i="4" s="1"/>
  <c r="E3059" i="4" s="1"/>
  <c r="E3158" i="4" s="1"/>
  <c r="E3257" i="4" s="1"/>
  <c r="E3356" i="4" s="1"/>
  <c r="E3455" i="4" s="1"/>
  <c r="E3554" i="4" s="1"/>
  <c r="E3653" i="4" s="1"/>
  <c r="E3752" i="4" s="1"/>
  <c r="E3851" i="4" s="1"/>
  <c r="E3950" i="4" s="1"/>
  <c r="E4049" i="4" s="1"/>
  <c r="E4148" i="4" s="1"/>
  <c r="E4247" i="4" s="1"/>
  <c r="E4346" i="4" s="1"/>
  <c r="E4445" i="4" s="1"/>
  <c r="E4544" i="4" s="1"/>
  <c r="E4643" i="4" s="1"/>
  <c r="E4742" i="4" s="1"/>
  <c r="E4841" i="4" s="1"/>
  <c r="E4940" i="4" s="1"/>
  <c r="B90" i="4"/>
  <c r="B189" i="4" s="1"/>
  <c r="B288" i="4" s="1"/>
  <c r="B387" i="4" s="1"/>
  <c r="B486" i="4" s="1"/>
  <c r="B585" i="4" s="1"/>
  <c r="B684" i="4" s="1"/>
  <c r="B783" i="4" s="1"/>
  <c r="B882" i="4" s="1"/>
  <c r="B981" i="4" s="1"/>
  <c r="B1080" i="4" s="1"/>
  <c r="B1179" i="4" s="1"/>
  <c r="B1278" i="4" s="1"/>
  <c r="B1377" i="4" s="1"/>
  <c r="B1476" i="4" s="1"/>
  <c r="B1575" i="4" s="1"/>
  <c r="B1674" i="4" s="1"/>
  <c r="B1773" i="4" s="1"/>
  <c r="B1872" i="4" s="1"/>
  <c r="B1971" i="4" s="1"/>
  <c r="B2070" i="4" s="1"/>
  <c r="B2169" i="4" s="1"/>
  <c r="B2268" i="4" s="1"/>
  <c r="B2367" i="4" s="1"/>
  <c r="B2466" i="4" s="1"/>
  <c r="B2565" i="4" s="1"/>
  <c r="B2664" i="4" s="1"/>
  <c r="B2763" i="4" s="1"/>
  <c r="B2862" i="4" s="1"/>
  <c r="B2961" i="4" s="1"/>
  <c r="B3060" i="4" s="1"/>
  <c r="B3159" i="4" s="1"/>
  <c r="B3258" i="4" s="1"/>
  <c r="B3357" i="4" s="1"/>
  <c r="B3456" i="4" s="1"/>
  <c r="B3555" i="4" s="1"/>
  <c r="B3654" i="4" s="1"/>
  <c r="B3753" i="4" s="1"/>
  <c r="B3852" i="4" s="1"/>
  <c r="B3951" i="4" s="1"/>
  <c r="B4050" i="4" s="1"/>
  <c r="B4149" i="4" s="1"/>
  <c r="B4248" i="4" s="1"/>
  <c r="B4347" i="4" s="1"/>
  <c r="B4446" i="4" s="1"/>
  <c r="B4545" i="4" s="1"/>
  <c r="B4644" i="4" s="1"/>
  <c r="B4743" i="4" s="1"/>
  <c r="B4842" i="4" s="1"/>
  <c r="B4941" i="4" s="1"/>
  <c r="E90" i="4"/>
  <c r="E189" i="4" s="1"/>
  <c r="E288" i="4" s="1"/>
  <c r="E387" i="4" s="1"/>
  <c r="E486" i="4" s="1"/>
  <c r="E585" i="4" s="1"/>
  <c r="E684" i="4" s="1"/>
  <c r="E783" i="4" s="1"/>
  <c r="E882" i="4" s="1"/>
  <c r="E981" i="4" s="1"/>
  <c r="E1080" i="4" s="1"/>
  <c r="E1179" i="4" s="1"/>
  <c r="E1278" i="4" s="1"/>
  <c r="E1377" i="4" s="1"/>
  <c r="E1476" i="4" s="1"/>
  <c r="E1575" i="4" s="1"/>
  <c r="E1674" i="4" s="1"/>
  <c r="E1773" i="4" s="1"/>
  <c r="E1872" i="4" s="1"/>
  <c r="E1971" i="4" s="1"/>
  <c r="E2070" i="4" s="1"/>
  <c r="E2169" i="4" s="1"/>
  <c r="E2268" i="4" s="1"/>
  <c r="E2367" i="4" s="1"/>
  <c r="E2466" i="4" s="1"/>
  <c r="E2565" i="4" s="1"/>
  <c r="E2664" i="4" s="1"/>
  <c r="E2763" i="4" s="1"/>
  <c r="E2862" i="4" s="1"/>
  <c r="E2961" i="4" s="1"/>
  <c r="E3060" i="4" s="1"/>
  <c r="E3159" i="4" s="1"/>
  <c r="E3258" i="4" s="1"/>
  <c r="E3357" i="4" s="1"/>
  <c r="E3456" i="4" s="1"/>
  <c r="E3555" i="4" s="1"/>
  <c r="E3654" i="4" s="1"/>
  <c r="E3753" i="4" s="1"/>
  <c r="E3852" i="4" s="1"/>
  <c r="E3951" i="4" s="1"/>
  <c r="E4050" i="4" s="1"/>
  <c r="E4149" i="4" s="1"/>
  <c r="E4248" i="4" s="1"/>
  <c r="E4347" i="4" s="1"/>
  <c r="E4446" i="4" s="1"/>
  <c r="E4545" i="4" s="1"/>
  <c r="E4644" i="4" s="1"/>
  <c r="E4743" i="4" s="1"/>
  <c r="E4842" i="4" s="1"/>
  <c r="E4941" i="4" s="1"/>
  <c r="B91" i="4"/>
  <c r="B190" i="4" s="1"/>
  <c r="B289" i="4" s="1"/>
  <c r="B388" i="4" s="1"/>
  <c r="B487" i="4" s="1"/>
  <c r="B586" i="4" s="1"/>
  <c r="B685" i="4" s="1"/>
  <c r="E91" i="4"/>
  <c r="E190" i="4" s="1"/>
  <c r="E289" i="4" s="1"/>
  <c r="E388" i="4" s="1"/>
  <c r="E487" i="4" s="1"/>
  <c r="E586" i="4" s="1"/>
  <c r="E685" i="4" s="1"/>
  <c r="E784" i="4" s="1"/>
  <c r="E883" i="4" s="1"/>
  <c r="E982" i="4" s="1"/>
  <c r="E1081" i="4" s="1"/>
  <c r="E1180" i="4" s="1"/>
  <c r="E1279" i="4" s="1"/>
  <c r="E1378" i="4" s="1"/>
  <c r="E1477" i="4" s="1"/>
  <c r="E1576" i="4" s="1"/>
  <c r="E1675" i="4" s="1"/>
  <c r="E1774" i="4" s="1"/>
  <c r="E1873" i="4" s="1"/>
  <c r="E1972" i="4" s="1"/>
  <c r="E2071" i="4" s="1"/>
  <c r="E2170" i="4" s="1"/>
  <c r="E2269" i="4" s="1"/>
  <c r="E2368" i="4" s="1"/>
  <c r="E2467" i="4" s="1"/>
  <c r="E2566" i="4" s="1"/>
  <c r="E2665" i="4" s="1"/>
  <c r="E2764" i="4" s="1"/>
  <c r="E2863" i="4" s="1"/>
  <c r="E2962" i="4" s="1"/>
  <c r="E3061" i="4" s="1"/>
  <c r="E3160" i="4" s="1"/>
  <c r="E3259" i="4" s="1"/>
  <c r="E3358" i="4" s="1"/>
  <c r="E3457" i="4" s="1"/>
  <c r="E3556" i="4" s="1"/>
  <c r="E3655" i="4" s="1"/>
  <c r="E3754" i="4" s="1"/>
  <c r="E3853" i="4" s="1"/>
  <c r="E3952" i="4" s="1"/>
  <c r="E4051" i="4" s="1"/>
  <c r="E4150" i="4" s="1"/>
  <c r="E4249" i="4" s="1"/>
  <c r="E4348" i="4" s="1"/>
  <c r="E4447" i="4" s="1"/>
  <c r="E4546" i="4" s="1"/>
  <c r="E4645" i="4" s="1"/>
  <c r="E4744" i="4" s="1"/>
  <c r="E4843" i="4" s="1"/>
  <c r="E4942" i="4" s="1"/>
  <c r="B92" i="4"/>
  <c r="B191" i="4" s="1"/>
  <c r="B290" i="4" s="1"/>
  <c r="B389" i="4" s="1"/>
  <c r="B488" i="4" s="1"/>
  <c r="B587" i="4" s="1"/>
  <c r="E92" i="4"/>
  <c r="E191" i="4" s="1"/>
  <c r="E290" i="4" s="1"/>
  <c r="E389" i="4" s="1"/>
  <c r="E488" i="4" s="1"/>
  <c r="E587" i="4" s="1"/>
  <c r="E686" i="4" s="1"/>
  <c r="E785" i="4" s="1"/>
  <c r="E884" i="4" s="1"/>
  <c r="E983" i="4" s="1"/>
  <c r="E1082" i="4" s="1"/>
  <c r="E1181" i="4" s="1"/>
  <c r="E1280" i="4" s="1"/>
  <c r="E1379" i="4" s="1"/>
  <c r="E1478" i="4" s="1"/>
  <c r="E1577" i="4" s="1"/>
  <c r="E1676" i="4" s="1"/>
  <c r="E1775" i="4" s="1"/>
  <c r="E1874" i="4" s="1"/>
  <c r="E1973" i="4" s="1"/>
  <c r="E2072" i="4" s="1"/>
  <c r="E2171" i="4" s="1"/>
  <c r="E2270" i="4" s="1"/>
  <c r="E2369" i="4" s="1"/>
  <c r="E2468" i="4" s="1"/>
  <c r="E2567" i="4" s="1"/>
  <c r="E2666" i="4" s="1"/>
  <c r="E2765" i="4" s="1"/>
  <c r="E2864" i="4" s="1"/>
  <c r="E2963" i="4" s="1"/>
  <c r="E3062" i="4" s="1"/>
  <c r="E3161" i="4" s="1"/>
  <c r="E3260" i="4" s="1"/>
  <c r="E3359" i="4" s="1"/>
  <c r="E3458" i="4" s="1"/>
  <c r="E3557" i="4" s="1"/>
  <c r="E3656" i="4" s="1"/>
  <c r="E3755" i="4" s="1"/>
  <c r="E3854" i="4" s="1"/>
  <c r="E3953" i="4" s="1"/>
  <c r="E4052" i="4" s="1"/>
  <c r="E4151" i="4" s="1"/>
  <c r="E4250" i="4" s="1"/>
  <c r="E4349" i="4" s="1"/>
  <c r="E4448" i="4" s="1"/>
  <c r="E4547" i="4" s="1"/>
  <c r="E4646" i="4" s="1"/>
  <c r="E4745" i="4" s="1"/>
  <c r="E4844" i="4" s="1"/>
  <c r="E4943" i="4" s="1"/>
  <c r="B93" i="4"/>
  <c r="B192" i="4" s="1"/>
  <c r="B291" i="4" s="1"/>
  <c r="B390" i="4" s="1"/>
  <c r="B489" i="4" s="1"/>
  <c r="B588" i="4" s="1"/>
  <c r="B687" i="4" s="1"/>
  <c r="E93" i="4"/>
  <c r="E192" i="4" s="1"/>
  <c r="E291" i="4" s="1"/>
  <c r="E390" i="4" s="1"/>
  <c r="E489" i="4" s="1"/>
  <c r="E588" i="4" s="1"/>
  <c r="E687" i="4" s="1"/>
  <c r="E786" i="4" s="1"/>
  <c r="E885" i="4" s="1"/>
  <c r="E984" i="4" s="1"/>
  <c r="E1083" i="4" s="1"/>
  <c r="E1182" i="4" s="1"/>
  <c r="E1281" i="4" s="1"/>
  <c r="E1380" i="4" s="1"/>
  <c r="E1479" i="4" s="1"/>
  <c r="E1578" i="4" s="1"/>
  <c r="E1677" i="4" s="1"/>
  <c r="B94" i="4"/>
  <c r="B193" i="4" s="1"/>
  <c r="B292" i="4" s="1"/>
  <c r="B391" i="4" s="1"/>
  <c r="B490" i="4" s="1"/>
  <c r="B589" i="4" s="1"/>
  <c r="B688" i="4" s="1"/>
  <c r="B787" i="4" s="1"/>
  <c r="B886" i="4" s="1"/>
  <c r="B985" i="4" s="1"/>
  <c r="B1084" i="4" s="1"/>
  <c r="B1183" i="4" s="1"/>
  <c r="B1282" i="4" s="1"/>
  <c r="B1381" i="4" s="1"/>
  <c r="B1480" i="4" s="1"/>
  <c r="B1579" i="4" s="1"/>
  <c r="B1678" i="4" s="1"/>
  <c r="B1777" i="4" s="1"/>
  <c r="B1876" i="4" s="1"/>
  <c r="B1975" i="4" s="1"/>
  <c r="B2074" i="4" s="1"/>
  <c r="B2173" i="4" s="1"/>
  <c r="B2272" i="4" s="1"/>
  <c r="B2371" i="4" s="1"/>
  <c r="B2470" i="4" s="1"/>
  <c r="B2569" i="4" s="1"/>
  <c r="B2668" i="4" s="1"/>
  <c r="B2767" i="4" s="1"/>
  <c r="B2866" i="4" s="1"/>
  <c r="B2965" i="4" s="1"/>
  <c r="B3064" i="4" s="1"/>
  <c r="B3163" i="4" s="1"/>
  <c r="B3262" i="4" s="1"/>
  <c r="B3361" i="4" s="1"/>
  <c r="B3460" i="4" s="1"/>
  <c r="B3559" i="4" s="1"/>
  <c r="B3658" i="4" s="1"/>
  <c r="B3757" i="4" s="1"/>
  <c r="B3856" i="4" s="1"/>
  <c r="B3955" i="4" s="1"/>
  <c r="B4054" i="4" s="1"/>
  <c r="B4153" i="4" s="1"/>
  <c r="B4252" i="4" s="1"/>
  <c r="B4351" i="4" s="1"/>
  <c r="B4450" i="4" s="1"/>
  <c r="B4549" i="4" s="1"/>
  <c r="B4648" i="4" s="1"/>
  <c r="B4747" i="4" s="1"/>
  <c r="B4846" i="4" s="1"/>
  <c r="B4945" i="4" s="1"/>
  <c r="E94" i="4"/>
  <c r="E193" i="4" s="1"/>
  <c r="E292" i="4" s="1"/>
  <c r="E391" i="4" s="1"/>
  <c r="E490" i="4" s="1"/>
  <c r="E589" i="4" s="1"/>
  <c r="E688" i="4" s="1"/>
  <c r="E787" i="4" s="1"/>
  <c r="E886" i="4" s="1"/>
  <c r="E985" i="4" s="1"/>
  <c r="E1084" i="4" s="1"/>
  <c r="E1183" i="4" s="1"/>
  <c r="E1282" i="4" s="1"/>
  <c r="E1381" i="4" s="1"/>
  <c r="E1480" i="4" s="1"/>
  <c r="E1579" i="4" s="1"/>
  <c r="E1678" i="4" s="1"/>
  <c r="E1777" i="4" s="1"/>
  <c r="E1876" i="4" s="1"/>
  <c r="E1975" i="4" s="1"/>
  <c r="E2074" i="4" s="1"/>
  <c r="E2173" i="4" s="1"/>
  <c r="E2272" i="4" s="1"/>
  <c r="E2371" i="4" s="1"/>
  <c r="E2470" i="4" s="1"/>
  <c r="E2569" i="4" s="1"/>
  <c r="E2668" i="4" s="1"/>
  <c r="E2767" i="4" s="1"/>
  <c r="E2866" i="4" s="1"/>
  <c r="E2965" i="4" s="1"/>
  <c r="E3064" i="4" s="1"/>
  <c r="E3163" i="4" s="1"/>
  <c r="E3262" i="4" s="1"/>
  <c r="E3361" i="4" s="1"/>
  <c r="E3460" i="4" s="1"/>
  <c r="E3559" i="4" s="1"/>
  <c r="E3658" i="4" s="1"/>
  <c r="E3757" i="4" s="1"/>
  <c r="E3856" i="4" s="1"/>
  <c r="E3955" i="4" s="1"/>
  <c r="E4054" i="4" s="1"/>
  <c r="E4153" i="4" s="1"/>
  <c r="E4252" i="4" s="1"/>
  <c r="E4351" i="4" s="1"/>
  <c r="E4450" i="4" s="1"/>
  <c r="E4549" i="4" s="1"/>
  <c r="E4648" i="4" s="1"/>
  <c r="E4747" i="4" s="1"/>
  <c r="E4846" i="4" s="1"/>
  <c r="E4945" i="4" s="1"/>
  <c r="B95" i="4"/>
  <c r="B194" i="4" s="1"/>
  <c r="B293" i="4" s="1"/>
  <c r="B392" i="4" s="1"/>
  <c r="B491" i="4" s="1"/>
  <c r="B590" i="4" s="1"/>
  <c r="B689" i="4" s="1"/>
  <c r="E95" i="4"/>
  <c r="E194" i="4" s="1"/>
  <c r="E293" i="4" s="1"/>
  <c r="E392" i="4" s="1"/>
  <c r="E491" i="4" s="1"/>
  <c r="E590" i="4" s="1"/>
  <c r="E689" i="4" s="1"/>
  <c r="E788" i="4" s="1"/>
  <c r="E887" i="4" s="1"/>
  <c r="E986" i="4" s="1"/>
  <c r="E1085" i="4" s="1"/>
  <c r="E1184" i="4" s="1"/>
  <c r="E1283" i="4" s="1"/>
  <c r="E1382" i="4" s="1"/>
  <c r="E1481" i="4" s="1"/>
  <c r="E1580" i="4" s="1"/>
  <c r="E1679" i="4" s="1"/>
  <c r="E1778" i="4" s="1"/>
  <c r="E1877" i="4" s="1"/>
  <c r="E1976" i="4" s="1"/>
  <c r="E2075" i="4" s="1"/>
  <c r="E2174" i="4" s="1"/>
  <c r="E2273" i="4" s="1"/>
  <c r="E2372" i="4" s="1"/>
  <c r="E2471" i="4" s="1"/>
  <c r="E2570" i="4" s="1"/>
  <c r="E2669" i="4" s="1"/>
  <c r="E2768" i="4" s="1"/>
  <c r="E2867" i="4" s="1"/>
  <c r="E2966" i="4" s="1"/>
  <c r="E3065" i="4" s="1"/>
  <c r="E3164" i="4" s="1"/>
  <c r="E3263" i="4" s="1"/>
  <c r="E3362" i="4" s="1"/>
  <c r="E3461" i="4" s="1"/>
  <c r="E3560" i="4" s="1"/>
  <c r="E3659" i="4" s="1"/>
  <c r="E3758" i="4" s="1"/>
  <c r="E3857" i="4" s="1"/>
  <c r="E3956" i="4" s="1"/>
  <c r="E4055" i="4" s="1"/>
  <c r="E4154" i="4" s="1"/>
  <c r="E4253" i="4" s="1"/>
  <c r="E4352" i="4" s="1"/>
  <c r="E4451" i="4" s="1"/>
  <c r="E4550" i="4" s="1"/>
  <c r="E4649" i="4" s="1"/>
  <c r="E4748" i="4" s="1"/>
  <c r="E4847" i="4" s="1"/>
  <c r="E4946" i="4" s="1"/>
  <c r="B96" i="4"/>
  <c r="B195" i="4" s="1"/>
  <c r="B294" i="4" s="1"/>
  <c r="B393" i="4" s="1"/>
  <c r="B492" i="4" s="1"/>
  <c r="B591" i="4" s="1"/>
  <c r="E96" i="4"/>
  <c r="E195" i="4" s="1"/>
  <c r="E294" i="4" s="1"/>
  <c r="E393" i="4" s="1"/>
  <c r="E492" i="4" s="1"/>
  <c r="E591" i="4" s="1"/>
  <c r="E690" i="4" s="1"/>
  <c r="E789" i="4" s="1"/>
  <c r="E888" i="4" s="1"/>
  <c r="E987" i="4" s="1"/>
  <c r="E1086" i="4" s="1"/>
  <c r="E1185" i="4" s="1"/>
  <c r="E1284" i="4" s="1"/>
  <c r="E1383" i="4" s="1"/>
  <c r="E1482" i="4" s="1"/>
  <c r="E1581" i="4" s="1"/>
  <c r="E1680" i="4" s="1"/>
  <c r="E1779" i="4" s="1"/>
  <c r="E1878" i="4" s="1"/>
  <c r="E1977" i="4" s="1"/>
  <c r="E2076" i="4" s="1"/>
  <c r="E2175" i="4" s="1"/>
  <c r="E2274" i="4" s="1"/>
  <c r="E2373" i="4" s="1"/>
  <c r="E2472" i="4" s="1"/>
  <c r="E2571" i="4" s="1"/>
  <c r="E2670" i="4" s="1"/>
  <c r="E2769" i="4" s="1"/>
  <c r="E2868" i="4" s="1"/>
  <c r="E2967" i="4" s="1"/>
  <c r="E3066" i="4" s="1"/>
  <c r="E3165" i="4" s="1"/>
  <c r="E3264" i="4" s="1"/>
  <c r="E3363" i="4" s="1"/>
  <c r="E3462" i="4" s="1"/>
  <c r="E3561" i="4" s="1"/>
  <c r="E3660" i="4" s="1"/>
  <c r="E3759" i="4" s="1"/>
  <c r="E3858" i="4" s="1"/>
  <c r="E3957" i="4" s="1"/>
  <c r="E4056" i="4" s="1"/>
  <c r="E4155" i="4" s="1"/>
  <c r="E4254" i="4" s="1"/>
  <c r="E4353" i="4" s="1"/>
  <c r="E4452" i="4" s="1"/>
  <c r="E4551" i="4" s="1"/>
  <c r="E4650" i="4" s="1"/>
  <c r="E4749" i="4" s="1"/>
  <c r="E4848" i="4" s="1"/>
  <c r="E4947" i="4" s="1"/>
  <c r="B97" i="4"/>
  <c r="B196" i="4" s="1"/>
  <c r="B295" i="4" s="1"/>
  <c r="B394" i="4" s="1"/>
  <c r="B493" i="4" s="1"/>
  <c r="B592" i="4" s="1"/>
  <c r="B691" i="4" s="1"/>
  <c r="E97" i="4"/>
  <c r="E196" i="4" s="1"/>
  <c r="E295" i="4" s="1"/>
  <c r="E394" i="4" s="1"/>
  <c r="E493" i="4" s="1"/>
  <c r="E592" i="4" s="1"/>
  <c r="E691" i="4" s="1"/>
  <c r="E790" i="4" s="1"/>
  <c r="E889" i="4" s="1"/>
  <c r="E988" i="4" s="1"/>
  <c r="E1087" i="4" s="1"/>
  <c r="E1186" i="4" s="1"/>
  <c r="E1285" i="4" s="1"/>
  <c r="E1384" i="4" s="1"/>
  <c r="E1483" i="4" s="1"/>
  <c r="E1582" i="4" s="1"/>
  <c r="E1681" i="4" s="1"/>
  <c r="E1780" i="4" s="1"/>
  <c r="E1879" i="4" s="1"/>
  <c r="E1978" i="4" s="1"/>
  <c r="E2077" i="4" s="1"/>
  <c r="E2176" i="4" s="1"/>
  <c r="E2275" i="4" s="1"/>
  <c r="E2374" i="4" s="1"/>
  <c r="E2473" i="4" s="1"/>
  <c r="E2572" i="4" s="1"/>
  <c r="E2671" i="4" s="1"/>
  <c r="E2770" i="4" s="1"/>
  <c r="E2869" i="4" s="1"/>
  <c r="E2968" i="4" s="1"/>
  <c r="E3067" i="4" s="1"/>
  <c r="E3166" i="4" s="1"/>
  <c r="E3265" i="4" s="1"/>
  <c r="E3364" i="4" s="1"/>
  <c r="E3463" i="4" s="1"/>
  <c r="E3562" i="4" s="1"/>
  <c r="E3661" i="4" s="1"/>
  <c r="E3760" i="4" s="1"/>
  <c r="E3859" i="4" s="1"/>
  <c r="E3958" i="4" s="1"/>
  <c r="E4057" i="4" s="1"/>
  <c r="E4156" i="4" s="1"/>
  <c r="E4255" i="4" s="1"/>
  <c r="E4354" i="4" s="1"/>
  <c r="E4453" i="4" s="1"/>
  <c r="E4552" i="4" s="1"/>
  <c r="E4651" i="4" s="1"/>
  <c r="E4750" i="4" s="1"/>
  <c r="E4849" i="4" s="1"/>
  <c r="E4948" i="4" s="1"/>
  <c r="B98" i="4"/>
  <c r="B197" i="4" s="1"/>
  <c r="B296" i="4" s="1"/>
  <c r="B395" i="4" s="1"/>
  <c r="B494" i="4" s="1"/>
  <c r="B593" i="4" s="1"/>
  <c r="B692" i="4" s="1"/>
  <c r="B791" i="4" s="1"/>
  <c r="B890" i="4" s="1"/>
  <c r="B989" i="4" s="1"/>
  <c r="B1088" i="4" s="1"/>
  <c r="B1187" i="4" s="1"/>
  <c r="B1286" i="4" s="1"/>
  <c r="B1385" i="4" s="1"/>
  <c r="B1484" i="4" s="1"/>
  <c r="B1583" i="4" s="1"/>
  <c r="B1682" i="4" s="1"/>
  <c r="B1781" i="4" s="1"/>
  <c r="B1880" i="4" s="1"/>
  <c r="B1979" i="4" s="1"/>
  <c r="B2078" i="4" s="1"/>
  <c r="B2177" i="4" s="1"/>
  <c r="B2276" i="4" s="1"/>
  <c r="B2375" i="4" s="1"/>
  <c r="B2474" i="4" s="1"/>
  <c r="B2573" i="4" s="1"/>
  <c r="B2672" i="4" s="1"/>
  <c r="B2771" i="4" s="1"/>
  <c r="B2870" i="4" s="1"/>
  <c r="B2969" i="4" s="1"/>
  <c r="B3068" i="4" s="1"/>
  <c r="B3167" i="4" s="1"/>
  <c r="B3266" i="4" s="1"/>
  <c r="B3365" i="4" s="1"/>
  <c r="B3464" i="4" s="1"/>
  <c r="B3563" i="4" s="1"/>
  <c r="B3662" i="4" s="1"/>
  <c r="B3761" i="4" s="1"/>
  <c r="B3860" i="4" s="1"/>
  <c r="B3959" i="4" s="1"/>
  <c r="B4058" i="4" s="1"/>
  <c r="B4157" i="4" s="1"/>
  <c r="B4256" i="4" s="1"/>
  <c r="B4355" i="4" s="1"/>
  <c r="B4454" i="4" s="1"/>
  <c r="B4553" i="4" s="1"/>
  <c r="B4652" i="4" s="1"/>
  <c r="B4751" i="4" s="1"/>
  <c r="B4850" i="4" s="1"/>
  <c r="B4949" i="4" s="1"/>
  <c r="E98" i="4"/>
  <c r="E197" i="4" s="1"/>
  <c r="E296" i="4" s="1"/>
  <c r="E395" i="4" s="1"/>
  <c r="E494" i="4" s="1"/>
  <c r="E593" i="4" s="1"/>
  <c r="E692" i="4" s="1"/>
  <c r="E791" i="4" s="1"/>
  <c r="E890" i="4" s="1"/>
  <c r="E989" i="4" s="1"/>
  <c r="E1088" i="4" s="1"/>
  <c r="E1187" i="4" s="1"/>
  <c r="E1286" i="4" s="1"/>
  <c r="E1385" i="4" s="1"/>
  <c r="E1484" i="4" s="1"/>
  <c r="E1583" i="4" s="1"/>
  <c r="E1682" i="4" s="1"/>
  <c r="E1781" i="4" s="1"/>
  <c r="E1880" i="4" s="1"/>
  <c r="E1979" i="4" s="1"/>
  <c r="E2078" i="4" s="1"/>
  <c r="E2177" i="4" s="1"/>
  <c r="E2276" i="4" s="1"/>
  <c r="E2375" i="4" s="1"/>
  <c r="E2474" i="4" s="1"/>
  <c r="E2573" i="4" s="1"/>
  <c r="E2672" i="4" s="1"/>
  <c r="E2771" i="4" s="1"/>
  <c r="E2870" i="4" s="1"/>
  <c r="E2969" i="4" s="1"/>
  <c r="E3068" i="4" s="1"/>
  <c r="E3167" i="4" s="1"/>
  <c r="E3266" i="4" s="1"/>
  <c r="E3365" i="4" s="1"/>
  <c r="E3464" i="4" s="1"/>
  <c r="E3563" i="4" s="1"/>
  <c r="E3662" i="4" s="1"/>
  <c r="E3761" i="4" s="1"/>
  <c r="E3860" i="4" s="1"/>
  <c r="E3959" i="4" s="1"/>
  <c r="E4058" i="4" s="1"/>
  <c r="E4157" i="4" s="1"/>
  <c r="E4256" i="4" s="1"/>
  <c r="E4355" i="4" s="1"/>
  <c r="E4454" i="4" s="1"/>
  <c r="E4553" i="4" s="1"/>
  <c r="E4652" i="4" s="1"/>
  <c r="E4751" i="4" s="1"/>
  <c r="E4850" i="4" s="1"/>
  <c r="E4949" i="4" s="1"/>
  <c r="B99" i="4"/>
  <c r="B198" i="4" s="1"/>
  <c r="B297" i="4" s="1"/>
  <c r="B396" i="4" s="1"/>
  <c r="B495" i="4" s="1"/>
  <c r="B594" i="4" s="1"/>
  <c r="B693" i="4" s="1"/>
  <c r="E99" i="4"/>
  <c r="E198" i="4" s="1"/>
  <c r="E297" i="4" s="1"/>
  <c r="E396" i="4" s="1"/>
  <c r="E495" i="4" s="1"/>
  <c r="E594" i="4" s="1"/>
  <c r="E693" i="4" s="1"/>
  <c r="E792" i="4" s="1"/>
  <c r="E891" i="4" s="1"/>
  <c r="E990" i="4" s="1"/>
  <c r="E1089" i="4" s="1"/>
  <c r="E1188" i="4" s="1"/>
  <c r="E1287" i="4" s="1"/>
  <c r="E1386" i="4" s="1"/>
  <c r="E1485" i="4" s="1"/>
  <c r="E1584" i="4" s="1"/>
  <c r="E1683" i="4" s="1"/>
  <c r="E1782" i="4" s="1"/>
  <c r="E1881" i="4" s="1"/>
  <c r="E1980" i="4" s="1"/>
  <c r="E2079" i="4" s="1"/>
  <c r="E2178" i="4" s="1"/>
  <c r="E2277" i="4" s="1"/>
  <c r="E2376" i="4" s="1"/>
  <c r="E2475" i="4" s="1"/>
  <c r="E2574" i="4" s="1"/>
  <c r="E2673" i="4" s="1"/>
  <c r="E2772" i="4" s="1"/>
  <c r="E2871" i="4" s="1"/>
  <c r="E2970" i="4" s="1"/>
  <c r="E3069" i="4" s="1"/>
  <c r="E3168" i="4" s="1"/>
  <c r="E3267" i="4" s="1"/>
  <c r="E3366" i="4" s="1"/>
  <c r="E3465" i="4" s="1"/>
  <c r="E3564" i="4" s="1"/>
  <c r="E3663" i="4" s="1"/>
  <c r="E3762" i="4" s="1"/>
  <c r="E3861" i="4" s="1"/>
  <c r="E3960" i="4" s="1"/>
  <c r="E4059" i="4" s="1"/>
  <c r="E4158" i="4" s="1"/>
  <c r="E4257" i="4" s="1"/>
  <c r="E4356" i="4" s="1"/>
  <c r="E4455" i="4" s="1"/>
  <c r="E4554" i="4" s="1"/>
  <c r="E4653" i="4" s="1"/>
  <c r="E4752" i="4" s="1"/>
  <c r="E4851" i="4" s="1"/>
  <c r="E4950" i="4" s="1"/>
  <c r="B100" i="4"/>
  <c r="B199" i="4" s="1"/>
  <c r="B298" i="4" s="1"/>
  <c r="B397" i="4" s="1"/>
  <c r="B496" i="4" s="1"/>
  <c r="B595" i="4" s="1"/>
  <c r="E100" i="4"/>
  <c r="E199" i="4" s="1"/>
  <c r="E298" i="4" s="1"/>
  <c r="E397" i="4" s="1"/>
  <c r="E496" i="4" s="1"/>
  <c r="E595" i="4" s="1"/>
  <c r="E694" i="4" s="1"/>
  <c r="E793" i="4" s="1"/>
  <c r="E892" i="4" s="1"/>
  <c r="E991" i="4" s="1"/>
  <c r="E1090" i="4" s="1"/>
  <c r="E1189" i="4" s="1"/>
  <c r="E1288" i="4" s="1"/>
  <c r="E1387" i="4" s="1"/>
  <c r="E1486" i="4" s="1"/>
  <c r="E1585" i="4" s="1"/>
  <c r="E1684" i="4" s="1"/>
  <c r="E1783" i="4" s="1"/>
  <c r="E1882" i="4" s="1"/>
  <c r="E1981" i="4" s="1"/>
  <c r="E2080" i="4" s="1"/>
  <c r="E2179" i="4" s="1"/>
  <c r="E2278" i="4" s="1"/>
  <c r="E2377" i="4" s="1"/>
  <c r="E2476" i="4" s="1"/>
  <c r="E2575" i="4" s="1"/>
  <c r="E2674" i="4" s="1"/>
  <c r="E2773" i="4" s="1"/>
  <c r="E2872" i="4" s="1"/>
  <c r="E2971" i="4" s="1"/>
  <c r="E3070" i="4" s="1"/>
  <c r="E3169" i="4" s="1"/>
  <c r="E3268" i="4" s="1"/>
  <c r="E3367" i="4" s="1"/>
  <c r="E3466" i="4" s="1"/>
  <c r="E3565" i="4" s="1"/>
  <c r="E3664" i="4" s="1"/>
  <c r="E3763" i="4" s="1"/>
  <c r="E3862" i="4" s="1"/>
  <c r="E3961" i="4" s="1"/>
  <c r="E4060" i="4" s="1"/>
  <c r="E4159" i="4" s="1"/>
  <c r="E4258" i="4" s="1"/>
  <c r="E4357" i="4" s="1"/>
  <c r="E4456" i="4" s="1"/>
  <c r="E4555" i="4" s="1"/>
  <c r="E4654" i="4" s="1"/>
  <c r="E4753" i="4" s="1"/>
  <c r="E4852" i="4" s="1"/>
  <c r="E4951" i="4" s="1"/>
  <c r="B101" i="4"/>
  <c r="B200" i="4" s="1"/>
  <c r="B299" i="4" s="1"/>
  <c r="B398" i="4" s="1"/>
  <c r="B497" i="4" s="1"/>
  <c r="B596" i="4" s="1"/>
  <c r="B695" i="4" s="1"/>
  <c r="E101" i="4"/>
  <c r="E200" i="4" s="1"/>
  <c r="E299" i="4" s="1"/>
  <c r="E398" i="4" s="1"/>
  <c r="E497" i="4" s="1"/>
  <c r="E596" i="4" s="1"/>
  <c r="E695" i="4" s="1"/>
  <c r="E794" i="4" s="1"/>
  <c r="E893" i="4" s="1"/>
  <c r="E992" i="4" s="1"/>
  <c r="E1091" i="4" s="1"/>
  <c r="E1190" i="4" s="1"/>
  <c r="E1289" i="4" s="1"/>
  <c r="E1388" i="4" s="1"/>
  <c r="E1487" i="4" s="1"/>
  <c r="E1586" i="4" s="1"/>
  <c r="E1685" i="4" s="1"/>
  <c r="E1784" i="4" s="1"/>
  <c r="E1883" i="4" s="1"/>
  <c r="E1982" i="4" s="1"/>
  <c r="E2081" i="4" s="1"/>
  <c r="E2180" i="4" s="1"/>
  <c r="E2279" i="4" s="1"/>
  <c r="E2378" i="4" s="1"/>
  <c r="E2477" i="4" s="1"/>
  <c r="E2576" i="4" s="1"/>
  <c r="E2675" i="4" s="1"/>
  <c r="E2774" i="4" s="1"/>
  <c r="E2873" i="4" s="1"/>
  <c r="E2972" i="4" s="1"/>
  <c r="E3071" i="4" s="1"/>
  <c r="E3170" i="4" s="1"/>
  <c r="E3269" i="4" s="1"/>
  <c r="E3368" i="4" s="1"/>
  <c r="E3467" i="4" s="1"/>
  <c r="E3566" i="4" s="1"/>
  <c r="E3665" i="4" s="1"/>
  <c r="E3764" i="4" s="1"/>
  <c r="E3863" i="4" s="1"/>
  <c r="E3962" i="4" s="1"/>
  <c r="E4061" i="4" s="1"/>
  <c r="E4160" i="4" s="1"/>
  <c r="E4259" i="4" s="1"/>
  <c r="E4358" i="4" s="1"/>
  <c r="E4457" i="4" s="1"/>
  <c r="E4556" i="4" s="1"/>
  <c r="E4655" i="4" s="1"/>
  <c r="E4754" i="4" s="1"/>
  <c r="E4853" i="4" s="1"/>
  <c r="E4952" i="4" s="1"/>
  <c r="B102" i="4"/>
  <c r="B201" i="4" s="1"/>
  <c r="B300" i="4" s="1"/>
  <c r="B399" i="4" s="1"/>
  <c r="B498" i="4" s="1"/>
  <c r="B597" i="4" s="1"/>
  <c r="B696" i="4" s="1"/>
  <c r="B795" i="4" s="1"/>
  <c r="B894" i="4" s="1"/>
  <c r="B993" i="4" s="1"/>
  <c r="B1092" i="4" s="1"/>
  <c r="B1191" i="4" s="1"/>
  <c r="B1290" i="4" s="1"/>
  <c r="B1389" i="4" s="1"/>
  <c r="B1488" i="4" s="1"/>
  <c r="B1587" i="4" s="1"/>
  <c r="B1686" i="4" s="1"/>
  <c r="B1785" i="4" s="1"/>
  <c r="B1884" i="4" s="1"/>
  <c r="B1983" i="4" s="1"/>
  <c r="B2082" i="4" s="1"/>
  <c r="B2181" i="4" s="1"/>
  <c r="B2280" i="4" s="1"/>
  <c r="B2379" i="4" s="1"/>
  <c r="B2478" i="4" s="1"/>
  <c r="B2577" i="4" s="1"/>
  <c r="B2676" i="4" s="1"/>
  <c r="B2775" i="4" s="1"/>
  <c r="B2874" i="4" s="1"/>
  <c r="B2973" i="4" s="1"/>
  <c r="B3072" i="4" s="1"/>
  <c r="B3171" i="4" s="1"/>
  <c r="B3270" i="4" s="1"/>
  <c r="B3369" i="4" s="1"/>
  <c r="B3468" i="4" s="1"/>
  <c r="B3567" i="4" s="1"/>
  <c r="B3666" i="4" s="1"/>
  <c r="B3765" i="4" s="1"/>
  <c r="B3864" i="4" s="1"/>
  <c r="B3963" i="4" s="1"/>
  <c r="B4062" i="4" s="1"/>
  <c r="B4161" i="4" s="1"/>
  <c r="B4260" i="4" s="1"/>
  <c r="B4359" i="4" s="1"/>
  <c r="B4458" i="4" s="1"/>
  <c r="B4557" i="4" s="1"/>
  <c r="B4656" i="4" s="1"/>
  <c r="B4755" i="4" s="1"/>
  <c r="B4854" i="4" s="1"/>
  <c r="B4953" i="4" s="1"/>
  <c r="E102" i="4"/>
  <c r="E201" i="4" s="1"/>
  <c r="E300" i="4" s="1"/>
  <c r="E399" i="4" s="1"/>
  <c r="E498" i="4" s="1"/>
  <c r="E597" i="4" s="1"/>
  <c r="E696" i="4" s="1"/>
  <c r="E795" i="4" s="1"/>
  <c r="E894" i="4" s="1"/>
  <c r="E993" i="4" s="1"/>
  <c r="E1092" i="4" s="1"/>
  <c r="E1191" i="4" s="1"/>
  <c r="E1290" i="4" s="1"/>
  <c r="E1389" i="4" s="1"/>
  <c r="E1488" i="4" s="1"/>
  <c r="E1587" i="4" s="1"/>
  <c r="E1686" i="4" s="1"/>
  <c r="E1785" i="4" s="1"/>
  <c r="E1884" i="4" s="1"/>
  <c r="E1983" i="4" s="1"/>
  <c r="E2082" i="4" s="1"/>
  <c r="E2181" i="4" s="1"/>
  <c r="E2280" i="4" s="1"/>
  <c r="E2379" i="4" s="1"/>
  <c r="E2478" i="4" s="1"/>
  <c r="E2577" i="4" s="1"/>
  <c r="E2676" i="4" s="1"/>
  <c r="E2775" i="4" s="1"/>
  <c r="E2874" i="4" s="1"/>
  <c r="E2973" i="4" s="1"/>
  <c r="E3072" i="4" s="1"/>
  <c r="E3171" i="4" s="1"/>
  <c r="E3270" i="4" s="1"/>
  <c r="E3369" i="4" s="1"/>
  <c r="E3468" i="4" s="1"/>
  <c r="E3567" i="4" s="1"/>
  <c r="E3666" i="4" s="1"/>
  <c r="E3765" i="4" s="1"/>
  <c r="E3864" i="4" s="1"/>
  <c r="E3963" i="4" s="1"/>
  <c r="E4062" i="4" s="1"/>
  <c r="E4161" i="4" s="1"/>
  <c r="E4260" i="4" s="1"/>
  <c r="E4359" i="4" s="1"/>
  <c r="E4458" i="4" s="1"/>
  <c r="E4557" i="4" s="1"/>
  <c r="E4656" i="4" s="1"/>
  <c r="E4755" i="4" s="1"/>
  <c r="E4854" i="4" s="1"/>
  <c r="E4953" i="4" s="1"/>
  <c r="B103" i="4"/>
  <c r="B202" i="4" s="1"/>
  <c r="B301" i="4" s="1"/>
  <c r="B400" i="4" s="1"/>
  <c r="B499" i="4" s="1"/>
  <c r="B598" i="4" s="1"/>
  <c r="B697" i="4" s="1"/>
  <c r="E103" i="4"/>
  <c r="E202" i="4" s="1"/>
  <c r="E301" i="4" s="1"/>
  <c r="E400" i="4" s="1"/>
  <c r="E499" i="4" s="1"/>
  <c r="E598" i="4" s="1"/>
  <c r="E697" i="4" s="1"/>
  <c r="E796" i="4" s="1"/>
  <c r="E895" i="4" s="1"/>
  <c r="E994" i="4" s="1"/>
  <c r="E1093" i="4" s="1"/>
  <c r="E1192" i="4" s="1"/>
  <c r="E1291" i="4" s="1"/>
  <c r="E1390" i="4" s="1"/>
  <c r="E1489" i="4" s="1"/>
  <c r="E1588" i="4" s="1"/>
  <c r="E1687" i="4" s="1"/>
  <c r="E1786" i="4" s="1"/>
  <c r="E1885" i="4" s="1"/>
  <c r="E1984" i="4" s="1"/>
  <c r="E2083" i="4" s="1"/>
  <c r="E2182" i="4" s="1"/>
  <c r="E2281" i="4" s="1"/>
  <c r="E2380" i="4" s="1"/>
  <c r="E2479" i="4" s="1"/>
  <c r="E2578" i="4" s="1"/>
  <c r="E2677" i="4" s="1"/>
  <c r="E2776" i="4" s="1"/>
  <c r="E2875" i="4" s="1"/>
  <c r="E2974" i="4" s="1"/>
  <c r="E3073" i="4" s="1"/>
  <c r="E3172" i="4" s="1"/>
  <c r="E3271" i="4" s="1"/>
  <c r="E3370" i="4" s="1"/>
  <c r="E3469" i="4" s="1"/>
  <c r="E3568" i="4" s="1"/>
  <c r="E3667" i="4" s="1"/>
  <c r="E3766" i="4" s="1"/>
  <c r="E3865" i="4" s="1"/>
  <c r="E3964" i="4" s="1"/>
  <c r="E4063" i="4" s="1"/>
  <c r="E4162" i="4" s="1"/>
  <c r="E4261" i="4" s="1"/>
  <c r="E4360" i="4" s="1"/>
  <c r="E4459" i="4" s="1"/>
  <c r="E4558" i="4" s="1"/>
  <c r="E4657" i="4" s="1"/>
  <c r="E4756" i="4" s="1"/>
  <c r="E4855" i="4" s="1"/>
  <c r="E4954" i="4" s="1"/>
  <c r="B104" i="4"/>
  <c r="B203" i="4" s="1"/>
  <c r="B302" i="4" s="1"/>
  <c r="B401" i="4" s="1"/>
  <c r="B500" i="4" s="1"/>
  <c r="B599" i="4" s="1"/>
  <c r="E104" i="4"/>
  <c r="E203" i="4" s="1"/>
  <c r="E302" i="4" s="1"/>
  <c r="E401" i="4" s="1"/>
  <c r="E500" i="4" s="1"/>
  <c r="E599" i="4" s="1"/>
  <c r="E698" i="4" s="1"/>
  <c r="E797" i="4" s="1"/>
  <c r="E896" i="4" s="1"/>
  <c r="E995" i="4" s="1"/>
  <c r="E1094" i="4" s="1"/>
  <c r="E1193" i="4" s="1"/>
  <c r="E1292" i="4" s="1"/>
  <c r="E1391" i="4" s="1"/>
  <c r="E1490" i="4" s="1"/>
  <c r="E1589" i="4" s="1"/>
  <c r="E1688" i="4" s="1"/>
  <c r="E1787" i="4" s="1"/>
  <c r="E1886" i="4" s="1"/>
  <c r="E1985" i="4" s="1"/>
  <c r="E2084" i="4" s="1"/>
  <c r="E2183" i="4" s="1"/>
  <c r="E2282" i="4" s="1"/>
  <c r="E2381" i="4" s="1"/>
  <c r="E2480" i="4" s="1"/>
  <c r="E2579" i="4" s="1"/>
  <c r="E2678" i="4" s="1"/>
  <c r="E2777" i="4" s="1"/>
  <c r="E2876" i="4" s="1"/>
  <c r="E2975" i="4" s="1"/>
  <c r="E3074" i="4" s="1"/>
  <c r="E3173" i="4" s="1"/>
  <c r="E3272" i="4" s="1"/>
  <c r="E3371" i="4" s="1"/>
  <c r="E3470" i="4" s="1"/>
  <c r="E3569" i="4" s="1"/>
  <c r="E3668" i="4" s="1"/>
  <c r="E3767" i="4" s="1"/>
  <c r="E3866" i="4" s="1"/>
  <c r="E3965" i="4" s="1"/>
  <c r="E4064" i="4" s="1"/>
  <c r="E4163" i="4" s="1"/>
  <c r="E4262" i="4" s="1"/>
  <c r="E4361" i="4" s="1"/>
  <c r="E4460" i="4" s="1"/>
  <c r="E4559" i="4" s="1"/>
  <c r="E4658" i="4" s="1"/>
  <c r="E4757" i="4" s="1"/>
  <c r="E4856" i="4" s="1"/>
  <c r="E4955" i="4" s="1"/>
  <c r="B105" i="4"/>
  <c r="B204" i="4" s="1"/>
  <c r="B303" i="4" s="1"/>
  <c r="B402" i="4" s="1"/>
  <c r="B501" i="4" s="1"/>
  <c r="B600" i="4" s="1"/>
  <c r="B699" i="4" s="1"/>
  <c r="E105" i="4"/>
  <c r="E204" i="4" s="1"/>
  <c r="E303" i="4" s="1"/>
  <c r="E402" i="4" s="1"/>
  <c r="E501" i="4" s="1"/>
  <c r="E600" i="4" s="1"/>
  <c r="E699" i="4" s="1"/>
  <c r="E798" i="4" s="1"/>
  <c r="E897" i="4" s="1"/>
  <c r="E996" i="4" s="1"/>
  <c r="E1095" i="4" s="1"/>
  <c r="E1194" i="4" s="1"/>
  <c r="E1293" i="4" s="1"/>
  <c r="E1392" i="4" s="1"/>
  <c r="E1491" i="4" s="1"/>
  <c r="E1590" i="4" s="1"/>
  <c r="E1689" i="4" s="1"/>
  <c r="E1788" i="4" s="1"/>
  <c r="E1887" i="4" s="1"/>
  <c r="E1986" i="4" s="1"/>
  <c r="E2085" i="4" s="1"/>
  <c r="E2184" i="4" s="1"/>
  <c r="E2283" i="4" s="1"/>
  <c r="E2382" i="4" s="1"/>
  <c r="E2481" i="4" s="1"/>
  <c r="E2580" i="4" s="1"/>
  <c r="E2679" i="4" s="1"/>
  <c r="E2778" i="4" s="1"/>
  <c r="E2877" i="4" s="1"/>
  <c r="E2976" i="4" s="1"/>
  <c r="E3075" i="4" s="1"/>
  <c r="E3174" i="4" s="1"/>
  <c r="E3273" i="4" s="1"/>
  <c r="E3372" i="4" s="1"/>
  <c r="E3471" i="4" s="1"/>
  <c r="E3570" i="4" s="1"/>
  <c r="E3669" i="4" s="1"/>
  <c r="E3768" i="4" s="1"/>
  <c r="E3867" i="4" s="1"/>
  <c r="E3966" i="4" s="1"/>
  <c r="E4065" i="4" s="1"/>
  <c r="E4164" i="4" s="1"/>
  <c r="E4263" i="4" s="1"/>
  <c r="E4362" i="4" s="1"/>
  <c r="E4461" i="4" s="1"/>
  <c r="E4560" i="4" s="1"/>
  <c r="E4659" i="4" s="1"/>
  <c r="E4758" i="4" s="1"/>
  <c r="E4857" i="4" s="1"/>
  <c r="E4956" i="4" s="1"/>
  <c r="B106" i="4"/>
  <c r="B205" i="4" s="1"/>
  <c r="B304" i="4" s="1"/>
  <c r="B403" i="4" s="1"/>
  <c r="B502" i="4" s="1"/>
  <c r="B601" i="4" s="1"/>
  <c r="B700" i="4" s="1"/>
  <c r="B799" i="4" s="1"/>
  <c r="B898" i="4" s="1"/>
  <c r="B997" i="4" s="1"/>
  <c r="B1096" i="4" s="1"/>
  <c r="B1195" i="4" s="1"/>
  <c r="B1294" i="4" s="1"/>
  <c r="B1393" i="4" s="1"/>
  <c r="B1492" i="4" s="1"/>
  <c r="B1591" i="4" s="1"/>
  <c r="B1690" i="4" s="1"/>
  <c r="B1789" i="4" s="1"/>
  <c r="B1888" i="4" s="1"/>
  <c r="B1987" i="4" s="1"/>
  <c r="B2086" i="4" s="1"/>
  <c r="B2185" i="4" s="1"/>
  <c r="B2284" i="4" s="1"/>
  <c r="B2383" i="4" s="1"/>
  <c r="B2482" i="4" s="1"/>
  <c r="B2581" i="4" s="1"/>
  <c r="B2680" i="4" s="1"/>
  <c r="B2779" i="4" s="1"/>
  <c r="B2878" i="4" s="1"/>
  <c r="B2977" i="4" s="1"/>
  <c r="B3076" i="4" s="1"/>
  <c r="B3175" i="4" s="1"/>
  <c r="B3274" i="4" s="1"/>
  <c r="B3373" i="4" s="1"/>
  <c r="B3472" i="4" s="1"/>
  <c r="B3571" i="4" s="1"/>
  <c r="B3670" i="4" s="1"/>
  <c r="B3769" i="4" s="1"/>
  <c r="B3868" i="4" s="1"/>
  <c r="B3967" i="4" s="1"/>
  <c r="B4066" i="4" s="1"/>
  <c r="B4165" i="4" s="1"/>
  <c r="B4264" i="4" s="1"/>
  <c r="B4363" i="4" s="1"/>
  <c r="B4462" i="4" s="1"/>
  <c r="B4561" i="4" s="1"/>
  <c r="B4660" i="4" s="1"/>
  <c r="B4759" i="4" s="1"/>
  <c r="B4858" i="4" s="1"/>
  <c r="B4957" i="4" s="1"/>
  <c r="E106" i="4"/>
  <c r="E205" i="4" s="1"/>
  <c r="E304" i="4" s="1"/>
  <c r="E403" i="4" s="1"/>
  <c r="E502" i="4" s="1"/>
  <c r="E601" i="4" s="1"/>
  <c r="E700" i="4" s="1"/>
  <c r="E799" i="4" s="1"/>
  <c r="E898" i="4" s="1"/>
  <c r="E997" i="4" s="1"/>
  <c r="E1096" i="4" s="1"/>
  <c r="E1195" i="4" s="1"/>
  <c r="E1294" i="4" s="1"/>
  <c r="E1393" i="4" s="1"/>
  <c r="E1492" i="4" s="1"/>
  <c r="E1591" i="4" s="1"/>
  <c r="E1690" i="4" s="1"/>
  <c r="E1789" i="4" s="1"/>
  <c r="E1888" i="4" s="1"/>
  <c r="E1987" i="4" s="1"/>
  <c r="E2086" i="4" s="1"/>
  <c r="E2185" i="4" s="1"/>
  <c r="E2284" i="4" s="1"/>
  <c r="E2383" i="4" s="1"/>
  <c r="E2482" i="4" s="1"/>
  <c r="E2581" i="4" s="1"/>
  <c r="E2680" i="4" s="1"/>
  <c r="E2779" i="4" s="1"/>
  <c r="E2878" i="4" s="1"/>
  <c r="E2977" i="4" s="1"/>
  <c r="E3076" i="4" s="1"/>
  <c r="E3175" i="4" s="1"/>
  <c r="E3274" i="4" s="1"/>
  <c r="E3373" i="4" s="1"/>
  <c r="E3472" i="4" s="1"/>
  <c r="E3571" i="4" s="1"/>
  <c r="E3670" i="4" s="1"/>
  <c r="E3769" i="4" s="1"/>
  <c r="E3868" i="4" s="1"/>
  <c r="E3967" i="4" s="1"/>
  <c r="E4066" i="4" s="1"/>
  <c r="E4165" i="4" s="1"/>
  <c r="E4264" i="4" s="1"/>
  <c r="E4363" i="4" s="1"/>
  <c r="E4462" i="4" s="1"/>
  <c r="E4561" i="4" s="1"/>
  <c r="E4660" i="4" s="1"/>
  <c r="E4759" i="4" s="1"/>
  <c r="E4858" i="4" s="1"/>
  <c r="E4957" i="4" s="1"/>
  <c r="B107" i="4"/>
  <c r="B206" i="4" s="1"/>
  <c r="B305" i="4" s="1"/>
  <c r="B404" i="4" s="1"/>
  <c r="B503" i="4" s="1"/>
  <c r="B602" i="4" s="1"/>
  <c r="B701" i="4" s="1"/>
  <c r="E107" i="4"/>
  <c r="E206" i="4" s="1"/>
  <c r="E305" i="4" s="1"/>
  <c r="E404" i="4" s="1"/>
  <c r="E503" i="4" s="1"/>
  <c r="E602" i="4" s="1"/>
  <c r="E701" i="4" s="1"/>
  <c r="E800" i="4" s="1"/>
  <c r="E899" i="4" s="1"/>
  <c r="E998" i="4" s="1"/>
  <c r="E1097" i="4" s="1"/>
  <c r="E1196" i="4" s="1"/>
  <c r="E1295" i="4" s="1"/>
  <c r="E1394" i="4" s="1"/>
  <c r="E1493" i="4" s="1"/>
  <c r="E1592" i="4" s="1"/>
  <c r="E1691" i="4" s="1"/>
  <c r="E1790" i="4" s="1"/>
  <c r="E1889" i="4" s="1"/>
  <c r="E1988" i="4" s="1"/>
  <c r="E2087" i="4" s="1"/>
  <c r="E2186" i="4" s="1"/>
  <c r="E2285" i="4" s="1"/>
  <c r="E2384" i="4" s="1"/>
  <c r="E2483" i="4" s="1"/>
  <c r="E2582" i="4" s="1"/>
  <c r="E2681" i="4" s="1"/>
  <c r="E2780" i="4" s="1"/>
  <c r="E2879" i="4" s="1"/>
  <c r="E2978" i="4" s="1"/>
  <c r="E3077" i="4" s="1"/>
  <c r="E3176" i="4" s="1"/>
  <c r="E3275" i="4" s="1"/>
  <c r="E3374" i="4" s="1"/>
  <c r="E3473" i="4" s="1"/>
  <c r="E3572" i="4" s="1"/>
  <c r="E3671" i="4" s="1"/>
  <c r="E3770" i="4" s="1"/>
  <c r="E3869" i="4" s="1"/>
  <c r="E3968" i="4" s="1"/>
  <c r="E4067" i="4" s="1"/>
  <c r="E4166" i="4" s="1"/>
  <c r="E4265" i="4" s="1"/>
  <c r="E4364" i="4" s="1"/>
  <c r="E4463" i="4" s="1"/>
  <c r="E4562" i="4" s="1"/>
  <c r="E4661" i="4" s="1"/>
  <c r="E4760" i="4" s="1"/>
  <c r="E4859" i="4" s="1"/>
  <c r="E4958" i="4" s="1"/>
  <c r="B108" i="4"/>
  <c r="B207" i="4" s="1"/>
  <c r="B306" i="4" s="1"/>
  <c r="B405" i="4" s="1"/>
  <c r="B504" i="4" s="1"/>
  <c r="B603" i="4" s="1"/>
  <c r="E108" i="4"/>
  <c r="E207" i="4" s="1"/>
  <c r="E306" i="4" s="1"/>
  <c r="E405" i="4" s="1"/>
  <c r="E504" i="4" s="1"/>
  <c r="E603" i="4" s="1"/>
  <c r="E702" i="4" s="1"/>
  <c r="E801" i="4" s="1"/>
  <c r="E900" i="4" s="1"/>
  <c r="E999" i="4" s="1"/>
  <c r="E1098" i="4" s="1"/>
  <c r="E1197" i="4" s="1"/>
  <c r="E1296" i="4" s="1"/>
  <c r="E1395" i="4" s="1"/>
  <c r="E1494" i="4" s="1"/>
  <c r="E1593" i="4" s="1"/>
  <c r="E1692" i="4" s="1"/>
  <c r="E1791" i="4" s="1"/>
  <c r="E1890" i="4" s="1"/>
  <c r="E1989" i="4" s="1"/>
  <c r="E2088" i="4" s="1"/>
  <c r="E2187" i="4" s="1"/>
  <c r="E2286" i="4" s="1"/>
  <c r="E2385" i="4" s="1"/>
  <c r="E2484" i="4" s="1"/>
  <c r="E2583" i="4" s="1"/>
  <c r="E2682" i="4" s="1"/>
  <c r="E2781" i="4" s="1"/>
  <c r="E2880" i="4" s="1"/>
  <c r="E2979" i="4" s="1"/>
  <c r="E3078" i="4" s="1"/>
  <c r="E3177" i="4" s="1"/>
  <c r="E3276" i="4" s="1"/>
  <c r="E3375" i="4" s="1"/>
  <c r="E3474" i="4" s="1"/>
  <c r="E3573" i="4" s="1"/>
  <c r="E3672" i="4" s="1"/>
  <c r="E3771" i="4" s="1"/>
  <c r="E3870" i="4" s="1"/>
  <c r="E3969" i="4" s="1"/>
  <c r="E4068" i="4" s="1"/>
  <c r="E4167" i="4" s="1"/>
  <c r="E4266" i="4" s="1"/>
  <c r="E4365" i="4" s="1"/>
  <c r="E4464" i="4" s="1"/>
  <c r="E4563" i="4" s="1"/>
  <c r="E4662" i="4" s="1"/>
  <c r="E4761" i="4" s="1"/>
  <c r="E4860" i="4" s="1"/>
  <c r="E4959" i="4" s="1"/>
  <c r="B109" i="4"/>
  <c r="B208" i="4" s="1"/>
  <c r="B307" i="4" s="1"/>
  <c r="B406" i="4" s="1"/>
  <c r="B505" i="4" s="1"/>
  <c r="B604" i="4" s="1"/>
  <c r="B703" i="4" s="1"/>
  <c r="E109" i="4"/>
  <c r="E208" i="4" s="1"/>
  <c r="E307" i="4" s="1"/>
  <c r="E406" i="4" s="1"/>
  <c r="E505" i="4" s="1"/>
  <c r="E604" i="4" s="1"/>
  <c r="E703" i="4" s="1"/>
  <c r="E802" i="4" s="1"/>
  <c r="E901" i="4" s="1"/>
  <c r="E1000" i="4" s="1"/>
  <c r="E1099" i="4" s="1"/>
  <c r="E1198" i="4" s="1"/>
  <c r="E1297" i="4" s="1"/>
  <c r="E1396" i="4" s="1"/>
  <c r="E1495" i="4" s="1"/>
  <c r="E1594" i="4" s="1"/>
  <c r="E1693" i="4" s="1"/>
  <c r="E1792" i="4" s="1"/>
  <c r="E1891" i="4" s="1"/>
  <c r="E1990" i="4" s="1"/>
  <c r="E2089" i="4" s="1"/>
  <c r="E2188" i="4" s="1"/>
  <c r="E2287" i="4" s="1"/>
  <c r="E2386" i="4" s="1"/>
  <c r="E2485" i="4" s="1"/>
  <c r="E2584" i="4" s="1"/>
  <c r="E2683" i="4" s="1"/>
  <c r="E2782" i="4" s="1"/>
  <c r="E2881" i="4" s="1"/>
  <c r="E2980" i="4" s="1"/>
  <c r="E3079" i="4" s="1"/>
  <c r="E3178" i="4" s="1"/>
  <c r="E3277" i="4" s="1"/>
  <c r="E3376" i="4" s="1"/>
  <c r="E3475" i="4" s="1"/>
  <c r="E3574" i="4" s="1"/>
  <c r="E3673" i="4" s="1"/>
  <c r="E3772" i="4" s="1"/>
  <c r="E3871" i="4" s="1"/>
  <c r="E3970" i="4" s="1"/>
  <c r="E4069" i="4" s="1"/>
  <c r="E4168" i="4" s="1"/>
  <c r="E4267" i="4" s="1"/>
  <c r="E4366" i="4" s="1"/>
  <c r="E4465" i="4" s="1"/>
  <c r="E4564" i="4" s="1"/>
  <c r="E4663" i="4" s="1"/>
  <c r="E4762" i="4" s="1"/>
  <c r="E4861" i="4" s="1"/>
  <c r="E4960" i="4" s="1"/>
  <c r="E78" i="4"/>
  <c r="E177" i="4" s="1"/>
  <c r="E276" i="4" s="1"/>
  <c r="E375" i="4" s="1"/>
  <c r="E474" i="4" s="1"/>
  <c r="E573" i="4" s="1"/>
  <c r="E672" i="4" s="1"/>
  <c r="E771" i="4" s="1"/>
  <c r="E870" i="4" s="1"/>
  <c r="E969" i="4" s="1"/>
  <c r="E1068" i="4" s="1"/>
  <c r="E1167" i="4" s="1"/>
  <c r="E1266" i="4" s="1"/>
  <c r="E1365" i="4" s="1"/>
  <c r="E1464" i="4" s="1"/>
  <c r="E1563" i="4" s="1"/>
  <c r="E1662" i="4" s="1"/>
  <c r="E1761" i="4" s="1"/>
  <c r="E1860" i="4" s="1"/>
  <c r="E1959" i="4" s="1"/>
  <c r="E2058" i="4" s="1"/>
  <c r="E2157" i="4" s="1"/>
  <c r="E2256" i="4" s="1"/>
  <c r="E2355" i="4" s="1"/>
  <c r="E2454" i="4" s="1"/>
  <c r="E2553" i="4" s="1"/>
  <c r="E2652" i="4" s="1"/>
  <c r="E2751" i="4" s="1"/>
  <c r="E2850" i="4" s="1"/>
  <c r="E2949" i="4" s="1"/>
  <c r="E3048" i="4" s="1"/>
  <c r="E3147" i="4" s="1"/>
  <c r="E3246" i="4" s="1"/>
  <c r="E3345" i="4" s="1"/>
  <c r="E3444" i="4" s="1"/>
  <c r="E3543" i="4" s="1"/>
  <c r="E3642" i="4" s="1"/>
  <c r="E3741" i="4" s="1"/>
  <c r="E3840" i="4" s="1"/>
  <c r="E3939" i="4" s="1"/>
  <c r="E4038" i="4" s="1"/>
  <c r="E4137" i="4" s="1"/>
  <c r="E4236" i="4" s="1"/>
  <c r="E4335" i="4" s="1"/>
  <c r="E4434" i="4" s="1"/>
  <c r="E4533" i="4" s="1"/>
  <c r="E4632" i="4" s="1"/>
  <c r="E4731" i="4" s="1"/>
  <c r="E4830" i="4" s="1"/>
  <c r="E4929" i="4" s="1"/>
  <c r="B78" i="4"/>
  <c r="B177" i="4" s="1"/>
  <c r="B276" i="4" s="1"/>
  <c r="B375" i="4" s="1"/>
  <c r="B474" i="4" s="1"/>
  <c r="B573" i="4" s="1"/>
  <c r="B672" i="4" s="1"/>
  <c r="B771" i="4" s="1"/>
  <c r="B870" i="4" s="1"/>
  <c r="B969" i="4" s="1"/>
  <c r="B1068" i="4" s="1"/>
  <c r="B1167" i="4" s="1"/>
  <c r="B1266" i="4" s="1"/>
  <c r="B1365" i="4" s="1"/>
  <c r="B1464" i="4" s="1"/>
  <c r="B1563" i="4" s="1"/>
  <c r="B1662" i="4" s="1"/>
  <c r="B1761" i="4" s="1"/>
  <c r="B1860" i="4" s="1"/>
  <c r="B1959" i="4" s="1"/>
  <c r="B2058" i="4" s="1"/>
  <c r="B2157" i="4" s="1"/>
  <c r="B2256" i="4" s="1"/>
  <c r="B2355" i="4" s="1"/>
  <c r="B2454" i="4" s="1"/>
  <c r="B2553" i="4" s="1"/>
  <c r="B2652" i="4" s="1"/>
  <c r="B2751" i="4" s="1"/>
  <c r="B2850" i="4" s="1"/>
  <c r="B2949" i="4" s="1"/>
  <c r="B3048" i="4" s="1"/>
  <c r="B3147" i="4" s="1"/>
  <c r="B3246" i="4" s="1"/>
  <c r="B3345" i="4" s="1"/>
  <c r="B3444" i="4" s="1"/>
  <c r="B3543" i="4" s="1"/>
  <c r="B3642" i="4" s="1"/>
  <c r="B3741" i="4" s="1"/>
  <c r="B3840" i="4" s="1"/>
  <c r="B3939" i="4" s="1"/>
  <c r="B4038" i="4" s="1"/>
  <c r="B4137" i="4" s="1"/>
  <c r="B4236" i="4" s="1"/>
  <c r="B4335" i="4" s="1"/>
  <c r="B4434" i="4" s="1"/>
  <c r="B4533" i="4" s="1"/>
  <c r="B4632" i="4" s="1"/>
  <c r="B4731" i="4" s="1"/>
  <c r="B4830" i="4" s="1"/>
  <c r="B4929" i="4" s="1"/>
  <c r="B13" i="4"/>
  <c r="E13" i="4"/>
  <c r="E112" i="4" s="1"/>
  <c r="E211" i="4" s="1"/>
  <c r="E310" i="4" s="1"/>
  <c r="E409" i="4" s="1"/>
  <c r="E508" i="4" s="1"/>
  <c r="E607" i="4" s="1"/>
  <c r="E706" i="4" s="1"/>
  <c r="E805" i="4" s="1"/>
  <c r="E904" i="4" s="1"/>
  <c r="E1003" i="4" s="1"/>
  <c r="E1102" i="4" s="1"/>
  <c r="E1201" i="4" s="1"/>
  <c r="E1300" i="4" s="1"/>
  <c r="E1399" i="4" s="1"/>
  <c r="E1498" i="4" s="1"/>
  <c r="E1597" i="4" s="1"/>
  <c r="E1696" i="4" s="1"/>
  <c r="E1795" i="4" s="1"/>
  <c r="E1894" i="4" s="1"/>
  <c r="E1993" i="4" s="1"/>
  <c r="E2092" i="4" s="1"/>
  <c r="E2191" i="4" s="1"/>
  <c r="E2290" i="4" s="1"/>
  <c r="E2389" i="4" s="1"/>
  <c r="E2488" i="4" s="1"/>
  <c r="E2587" i="4" s="1"/>
  <c r="E2686" i="4" s="1"/>
  <c r="E2785" i="4" s="1"/>
  <c r="E2884" i="4" s="1"/>
  <c r="E2983" i="4" s="1"/>
  <c r="E3082" i="4" s="1"/>
  <c r="E3181" i="4" s="1"/>
  <c r="E3280" i="4" s="1"/>
  <c r="E3379" i="4" s="1"/>
  <c r="E3478" i="4" s="1"/>
  <c r="E3577" i="4" s="1"/>
  <c r="E3676" i="4" s="1"/>
  <c r="E3775" i="4" s="1"/>
  <c r="E3874" i="4" s="1"/>
  <c r="E3973" i="4" s="1"/>
  <c r="E4072" i="4" s="1"/>
  <c r="E4171" i="4" s="1"/>
  <c r="E4270" i="4" s="1"/>
  <c r="E4369" i="4" s="1"/>
  <c r="E4468" i="4" s="1"/>
  <c r="E4567" i="4" s="1"/>
  <c r="E4666" i="4" s="1"/>
  <c r="E4765" i="4" s="1"/>
  <c r="E4864" i="4" s="1"/>
  <c r="E4963" i="4" s="1"/>
  <c r="B14" i="4"/>
  <c r="B113" i="4" s="1"/>
  <c r="E14" i="4"/>
  <c r="E113" i="4" s="1"/>
  <c r="E212" i="4" s="1"/>
  <c r="E311" i="4" s="1"/>
  <c r="E410" i="4" s="1"/>
  <c r="E509" i="4" s="1"/>
  <c r="E608" i="4" s="1"/>
  <c r="E707" i="4" s="1"/>
  <c r="E806" i="4" s="1"/>
  <c r="E905" i="4" s="1"/>
  <c r="E1004" i="4" s="1"/>
  <c r="E1103" i="4" s="1"/>
  <c r="E1202" i="4" s="1"/>
  <c r="E1301" i="4" s="1"/>
  <c r="E1400" i="4" s="1"/>
  <c r="E1499" i="4" s="1"/>
  <c r="E1598" i="4" s="1"/>
  <c r="E1697" i="4" s="1"/>
  <c r="E1796" i="4" s="1"/>
  <c r="E1895" i="4" s="1"/>
  <c r="E1994" i="4" s="1"/>
  <c r="E2093" i="4" s="1"/>
  <c r="E2192" i="4" s="1"/>
  <c r="E2291" i="4" s="1"/>
  <c r="E2390" i="4" s="1"/>
  <c r="E2489" i="4" s="1"/>
  <c r="E2588" i="4" s="1"/>
  <c r="E2687" i="4" s="1"/>
  <c r="E2786" i="4" s="1"/>
  <c r="E2885" i="4" s="1"/>
  <c r="E2984" i="4" s="1"/>
  <c r="E3083" i="4" s="1"/>
  <c r="E3182" i="4" s="1"/>
  <c r="E3281" i="4" s="1"/>
  <c r="E3380" i="4" s="1"/>
  <c r="E3479" i="4" s="1"/>
  <c r="E3578" i="4" s="1"/>
  <c r="E3677" i="4" s="1"/>
  <c r="E3776" i="4" s="1"/>
  <c r="E3875" i="4" s="1"/>
  <c r="E3974" i="4" s="1"/>
  <c r="E4073" i="4" s="1"/>
  <c r="E4172" i="4" s="1"/>
  <c r="E4271" i="4" s="1"/>
  <c r="E4370" i="4" s="1"/>
  <c r="E4469" i="4" s="1"/>
  <c r="E4568" i="4" s="1"/>
  <c r="E4667" i="4" s="1"/>
  <c r="E4766" i="4" s="1"/>
  <c r="E4865" i="4" s="1"/>
  <c r="E4964" i="4" s="1"/>
  <c r="B15" i="4"/>
  <c r="B114" i="4" s="1"/>
  <c r="E15" i="4"/>
  <c r="E114" i="4" s="1"/>
  <c r="E213" i="4" s="1"/>
  <c r="E312" i="4" s="1"/>
  <c r="E411" i="4" s="1"/>
  <c r="E510" i="4" s="1"/>
  <c r="E609" i="4" s="1"/>
  <c r="E708" i="4" s="1"/>
  <c r="E807" i="4" s="1"/>
  <c r="E906" i="4" s="1"/>
  <c r="E1005" i="4" s="1"/>
  <c r="E1104" i="4" s="1"/>
  <c r="E1203" i="4" s="1"/>
  <c r="E1302" i="4" s="1"/>
  <c r="E1401" i="4" s="1"/>
  <c r="E1500" i="4" s="1"/>
  <c r="E1599" i="4" s="1"/>
  <c r="E1698" i="4" s="1"/>
  <c r="E1797" i="4" s="1"/>
  <c r="E1896" i="4" s="1"/>
  <c r="E1995" i="4" s="1"/>
  <c r="E2094" i="4" s="1"/>
  <c r="E2193" i="4" s="1"/>
  <c r="E2292" i="4" s="1"/>
  <c r="E2391" i="4" s="1"/>
  <c r="E2490" i="4" s="1"/>
  <c r="E2589" i="4" s="1"/>
  <c r="E2688" i="4" s="1"/>
  <c r="E2787" i="4" s="1"/>
  <c r="E2886" i="4" s="1"/>
  <c r="E2985" i="4" s="1"/>
  <c r="E3084" i="4" s="1"/>
  <c r="E3183" i="4" s="1"/>
  <c r="E3282" i="4" s="1"/>
  <c r="E3381" i="4" s="1"/>
  <c r="E3480" i="4" s="1"/>
  <c r="E3579" i="4" s="1"/>
  <c r="E3678" i="4" s="1"/>
  <c r="E3777" i="4" s="1"/>
  <c r="E3876" i="4" s="1"/>
  <c r="E3975" i="4" s="1"/>
  <c r="E4074" i="4" s="1"/>
  <c r="E4173" i="4" s="1"/>
  <c r="E4272" i="4" s="1"/>
  <c r="E4371" i="4" s="1"/>
  <c r="E4470" i="4" s="1"/>
  <c r="E4569" i="4" s="1"/>
  <c r="E4668" i="4" s="1"/>
  <c r="E4767" i="4" s="1"/>
  <c r="E4866" i="4" s="1"/>
  <c r="E4965" i="4" s="1"/>
  <c r="B16" i="4"/>
  <c r="B115" i="4" s="1"/>
  <c r="E16" i="4"/>
  <c r="E115" i="4" s="1"/>
  <c r="E214" i="4" s="1"/>
  <c r="E313" i="4" s="1"/>
  <c r="E412" i="4" s="1"/>
  <c r="E511" i="4" s="1"/>
  <c r="E610" i="4" s="1"/>
  <c r="E709" i="4" s="1"/>
  <c r="E808" i="4" s="1"/>
  <c r="E907" i="4" s="1"/>
  <c r="E1006" i="4" s="1"/>
  <c r="E1105" i="4" s="1"/>
  <c r="E1204" i="4" s="1"/>
  <c r="E1303" i="4" s="1"/>
  <c r="E1402" i="4" s="1"/>
  <c r="E1501" i="4" s="1"/>
  <c r="E1600" i="4" s="1"/>
  <c r="E1699" i="4" s="1"/>
  <c r="E1798" i="4" s="1"/>
  <c r="E1897" i="4" s="1"/>
  <c r="E1996" i="4" s="1"/>
  <c r="E2095" i="4" s="1"/>
  <c r="E2194" i="4" s="1"/>
  <c r="E2293" i="4" s="1"/>
  <c r="E2392" i="4" s="1"/>
  <c r="E2491" i="4" s="1"/>
  <c r="E2590" i="4" s="1"/>
  <c r="E2689" i="4" s="1"/>
  <c r="E2788" i="4" s="1"/>
  <c r="E2887" i="4" s="1"/>
  <c r="E2986" i="4" s="1"/>
  <c r="E3085" i="4" s="1"/>
  <c r="E3184" i="4" s="1"/>
  <c r="E3283" i="4" s="1"/>
  <c r="E3382" i="4" s="1"/>
  <c r="E3481" i="4" s="1"/>
  <c r="E3580" i="4" s="1"/>
  <c r="E3679" i="4" s="1"/>
  <c r="E3778" i="4" s="1"/>
  <c r="E3877" i="4" s="1"/>
  <c r="E3976" i="4" s="1"/>
  <c r="E4075" i="4" s="1"/>
  <c r="E4174" i="4" s="1"/>
  <c r="E4273" i="4" s="1"/>
  <c r="E4372" i="4" s="1"/>
  <c r="E4471" i="4" s="1"/>
  <c r="E4570" i="4" s="1"/>
  <c r="E4669" i="4" s="1"/>
  <c r="E4768" i="4" s="1"/>
  <c r="E4867" i="4" s="1"/>
  <c r="E4966" i="4" s="1"/>
  <c r="B17" i="4"/>
  <c r="B116" i="4" s="1"/>
  <c r="E17" i="4"/>
  <c r="E116" i="4" s="1"/>
  <c r="E215" i="4" s="1"/>
  <c r="E314" i="4" s="1"/>
  <c r="E413" i="4" s="1"/>
  <c r="E512" i="4" s="1"/>
  <c r="E611" i="4" s="1"/>
  <c r="E710" i="4" s="1"/>
  <c r="E809" i="4" s="1"/>
  <c r="E908" i="4" s="1"/>
  <c r="E1007" i="4" s="1"/>
  <c r="E1106" i="4" s="1"/>
  <c r="E1205" i="4" s="1"/>
  <c r="E1304" i="4" s="1"/>
  <c r="E1403" i="4" s="1"/>
  <c r="E1502" i="4" s="1"/>
  <c r="E1601" i="4" s="1"/>
  <c r="E1700" i="4" s="1"/>
  <c r="E1799" i="4" s="1"/>
  <c r="E1898" i="4" s="1"/>
  <c r="E1997" i="4" s="1"/>
  <c r="E2096" i="4" s="1"/>
  <c r="E2195" i="4" s="1"/>
  <c r="E2294" i="4" s="1"/>
  <c r="E2393" i="4" s="1"/>
  <c r="E2492" i="4" s="1"/>
  <c r="E2591" i="4" s="1"/>
  <c r="E2690" i="4" s="1"/>
  <c r="E2789" i="4" s="1"/>
  <c r="E2888" i="4" s="1"/>
  <c r="E2987" i="4" s="1"/>
  <c r="E3086" i="4" s="1"/>
  <c r="E3185" i="4" s="1"/>
  <c r="E3284" i="4" s="1"/>
  <c r="E3383" i="4" s="1"/>
  <c r="E3482" i="4" s="1"/>
  <c r="E3581" i="4" s="1"/>
  <c r="E3680" i="4" s="1"/>
  <c r="E3779" i="4" s="1"/>
  <c r="E3878" i="4" s="1"/>
  <c r="E3977" i="4" s="1"/>
  <c r="E4076" i="4" s="1"/>
  <c r="E4175" i="4" s="1"/>
  <c r="E4274" i="4" s="1"/>
  <c r="E4373" i="4" s="1"/>
  <c r="E4472" i="4" s="1"/>
  <c r="E4571" i="4" s="1"/>
  <c r="E4670" i="4" s="1"/>
  <c r="E4769" i="4" s="1"/>
  <c r="E4868" i="4" s="1"/>
  <c r="E4967" i="4" s="1"/>
  <c r="B18" i="4"/>
  <c r="B117" i="4" s="1"/>
  <c r="E18" i="4"/>
  <c r="E117" i="4" s="1"/>
  <c r="E216" i="4" s="1"/>
  <c r="E315" i="4" s="1"/>
  <c r="E414" i="4" s="1"/>
  <c r="E513" i="4" s="1"/>
  <c r="E612" i="4" s="1"/>
  <c r="E711" i="4" s="1"/>
  <c r="E810" i="4" s="1"/>
  <c r="E909" i="4" s="1"/>
  <c r="E1008" i="4" s="1"/>
  <c r="E1107" i="4" s="1"/>
  <c r="E1206" i="4" s="1"/>
  <c r="E1305" i="4" s="1"/>
  <c r="E1404" i="4" s="1"/>
  <c r="E1503" i="4" s="1"/>
  <c r="E1602" i="4" s="1"/>
  <c r="E1701" i="4" s="1"/>
  <c r="E1800" i="4" s="1"/>
  <c r="E1899" i="4" s="1"/>
  <c r="E1998" i="4" s="1"/>
  <c r="E2097" i="4" s="1"/>
  <c r="E2196" i="4" s="1"/>
  <c r="E2295" i="4" s="1"/>
  <c r="E2394" i="4" s="1"/>
  <c r="E2493" i="4" s="1"/>
  <c r="E2592" i="4" s="1"/>
  <c r="E2691" i="4" s="1"/>
  <c r="E2790" i="4" s="1"/>
  <c r="E2889" i="4" s="1"/>
  <c r="E2988" i="4" s="1"/>
  <c r="E3087" i="4" s="1"/>
  <c r="E3186" i="4" s="1"/>
  <c r="E3285" i="4" s="1"/>
  <c r="E3384" i="4" s="1"/>
  <c r="E3483" i="4" s="1"/>
  <c r="E3582" i="4" s="1"/>
  <c r="E3681" i="4" s="1"/>
  <c r="E3780" i="4" s="1"/>
  <c r="E3879" i="4" s="1"/>
  <c r="E3978" i="4" s="1"/>
  <c r="E4077" i="4" s="1"/>
  <c r="E4176" i="4" s="1"/>
  <c r="E4275" i="4" s="1"/>
  <c r="E4374" i="4" s="1"/>
  <c r="E4473" i="4" s="1"/>
  <c r="E4572" i="4" s="1"/>
  <c r="E4671" i="4" s="1"/>
  <c r="E4770" i="4" s="1"/>
  <c r="E4869" i="4" s="1"/>
  <c r="E4968" i="4" s="1"/>
  <c r="B19" i="4"/>
  <c r="B118" i="4" s="1"/>
  <c r="E19" i="4"/>
  <c r="E118" i="4" s="1"/>
  <c r="E217" i="4" s="1"/>
  <c r="E316" i="4" s="1"/>
  <c r="E415" i="4" s="1"/>
  <c r="E514" i="4" s="1"/>
  <c r="E613" i="4" s="1"/>
  <c r="E712" i="4" s="1"/>
  <c r="E811" i="4" s="1"/>
  <c r="E910" i="4" s="1"/>
  <c r="E1009" i="4" s="1"/>
  <c r="E1108" i="4" s="1"/>
  <c r="E1207" i="4" s="1"/>
  <c r="E1306" i="4" s="1"/>
  <c r="E1405" i="4" s="1"/>
  <c r="E1504" i="4" s="1"/>
  <c r="E1603" i="4" s="1"/>
  <c r="E1702" i="4" s="1"/>
  <c r="E1801" i="4" s="1"/>
  <c r="E1900" i="4" s="1"/>
  <c r="E1999" i="4" s="1"/>
  <c r="E2098" i="4" s="1"/>
  <c r="E2197" i="4" s="1"/>
  <c r="E2296" i="4" s="1"/>
  <c r="E2395" i="4" s="1"/>
  <c r="E2494" i="4" s="1"/>
  <c r="E2593" i="4" s="1"/>
  <c r="E2692" i="4" s="1"/>
  <c r="E2791" i="4" s="1"/>
  <c r="E2890" i="4" s="1"/>
  <c r="E2989" i="4" s="1"/>
  <c r="E3088" i="4" s="1"/>
  <c r="E3187" i="4" s="1"/>
  <c r="E3286" i="4" s="1"/>
  <c r="E3385" i="4" s="1"/>
  <c r="E3484" i="4" s="1"/>
  <c r="E3583" i="4" s="1"/>
  <c r="E3682" i="4" s="1"/>
  <c r="E3781" i="4" s="1"/>
  <c r="E3880" i="4" s="1"/>
  <c r="E3979" i="4" s="1"/>
  <c r="E4078" i="4" s="1"/>
  <c r="E4177" i="4" s="1"/>
  <c r="E4276" i="4" s="1"/>
  <c r="E4375" i="4" s="1"/>
  <c r="E4474" i="4" s="1"/>
  <c r="E4573" i="4" s="1"/>
  <c r="E4672" i="4" s="1"/>
  <c r="E4771" i="4" s="1"/>
  <c r="E4870" i="4" s="1"/>
  <c r="E4969" i="4" s="1"/>
  <c r="B20" i="4"/>
  <c r="B119" i="4" s="1"/>
  <c r="E20" i="4"/>
  <c r="E119" i="4" s="1"/>
  <c r="E218" i="4" s="1"/>
  <c r="E317" i="4" s="1"/>
  <c r="E416" i="4" s="1"/>
  <c r="E515" i="4" s="1"/>
  <c r="E614" i="4" s="1"/>
  <c r="E713" i="4" s="1"/>
  <c r="E812" i="4" s="1"/>
  <c r="E911" i="4" s="1"/>
  <c r="E1010" i="4" s="1"/>
  <c r="E1109" i="4" s="1"/>
  <c r="E1208" i="4" s="1"/>
  <c r="E1307" i="4" s="1"/>
  <c r="E1406" i="4" s="1"/>
  <c r="E1505" i="4" s="1"/>
  <c r="E1604" i="4" s="1"/>
  <c r="E1703" i="4" s="1"/>
  <c r="E1802" i="4" s="1"/>
  <c r="E1901" i="4" s="1"/>
  <c r="E2000" i="4" s="1"/>
  <c r="E2099" i="4" s="1"/>
  <c r="E2198" i="4" s="1"/>
  <c r="E2297" i="4" s="1"/>
  <c r="E2396" i="4" s="1"/>
  <c r="E2495" i="4" s="1"/>
  <c r="E2594" i="4" s="1"/>
  <c r="E2693" i="4" s="1"/>
  <c r="E2792" i="4" s="1"/>
  <c r="E2891" i="4" s="1"/>
  <c r="E2990" i="4" s="1"/>
  <c r="E3089" i="4" s="1"/>
  <c r="E3188" i="4" s="1"/>
  <c r="E3287" i="4" s="1"/>
  <c r="E3386" i="4" s="1"/>
  <c r="E3485" i="4" s="1"/>
  <c r="E3584" i="4" s="1"/>
  <c r="E3683" i="4" s="1"/>
  <c r="E3782" i="4" s="1"/>
  <c r="E3881" i="4" s="1"/>
  <c r="E3980" i="4" s="1"/>
  <c r="E4079" i="4" s="1"/>
  <c r="E4178" i="4" s="1"/>
  <c r="E4277" i="4" s="1"/>
  <c r="E4376" i="4" s="1"/>
  <c r="E4475" i="4" s="1"/>
  <c r="E4574" i="4" s="1"/>
  <c r="E4673" i="4" s="1"/>
  <c r="E4772" i="4" s="1"/>
  <c r="E4871" i="4" s="1"/>
  <c r="E4970" i="4" s="1"/>
  <c r="B21" i="4"/>
  <c r="B120" i="4" s="1"/>
  <c r="E21" i="4"/>
  <c r="E120" i="4" s="1"/>
  <c r="E219" i="4" s="1"/>
  <c r="E318" i="4" s="1"/>
  <c r="E417" i="4" s="1"/>
  <c r="E516" i="4" s="1"/>
  <c r="E615" i="4" s="1"/>
  <c r="E714" i="4" s="1"/>
  <c r="E813" i="4" s="1"/>
  <c r="E912" i="4" s="1"/>
  <c r="E1011" i="4" s="1"/>
  <c r="E1110" i="4" s="1"/>
  <c r="E1209" i="4" s="1"/>
  <c r="E1308" i="4" s="1"/>
  <c r="E1407" i="4" s="1"/>
  <c r="E1506" i="4" s="1"/>
  <c r="E1605" i="4" s="1"/>
  <c r="E1704" i="4" s="1"/>
  <c r="E1803" i="4" s="1"/>
  <c r="E1902" i="4" s="1"/>
  <c r="E2001" i="4" s="1"/>
  <c r="E2100" i="4" s="1"/>
  <c r="E2199" i="4" s="1"/>
  <c r="E2298" i="4" s="1"/>
  <c r="E2397" i="4" s="1"/>
  <c r="E2496" i="4" s="1"/>
  <c r="E2595" i="4" s="1"/>
  <c r="E2694" i="4" s="1"/>
  <c r="E2793" i="4" s="1"/>
  <c r="E2892" i="4" s="1"/>
  <c r="E2991" i="4" s="1"/>
  <c r="E3090" i="4" s="1"/>
  <c r="E3189" i="4" s="1"/>
  <c r="E3288" i="4" s="1"/>
  <c r="E3387" i="4" s="1"/>
  <c r="E3486" i="4" s="1"/>
  <c r="E3585" i="4" s="1"/>
  <c r="E3684" i="4" s="1"/>
  <c r="E3783" i="4" s="1"/>
  <c r="E3882" i="4" s="1"/>
  <c r="E3981" i="4" s="1"/>
  <c r="E4080" i="4" s="1"/>
  <c r="E4179" i="4" s="1"/>
  <c r="E4278" i="4" s="1"/>
  <c r="E4377" i="4" s="1"/>
  <c r="E4476" i="4" s="1"/>
  <c r="E4575" i="4" s="1"/>
  <c r="E4674" i="4" s="1"/>
  <c r="E4773" i="4" s="1"/>
  <c r="E4872" i="4" s="1"/>
  <c r="E4971" i="4" s="1"/>
  <c r="B22" i="4"/>
  <c r="B121" i="4" s="1"/>
  <c r="B220" i="4" s="1"/>
  <c r="B319" i="4" s="1"/>
  <c r="B418" i="4" s="1"/>
  <c r="B517" i="4" s="1"/>
  <c r="B616" i="4" s="1"/>
  <c r="B715" i="4" s="1"/>
  <c r="B814" i="4" s="1"/>
  <c r="B913" i="4" s="1"/>
  <c r="B1012" i="4" s="1"/>
  <c r="B1111" i="4" s="1"/>
  <c r="B1210" i="4" s="1"/>
  <c r="B1309" i="4" s="1"/>
  <c r="B1408" i="4" s="1"/>
  <c r="B1507" i="4" s="1"/>
  <c r="B1606" i="4" s="1"/>
  <c r="B1705" i="4" s="1"/>
  <c r="B1804" i="4" s="1"/>
  <c r="B1903" i="4" s="1"/>
  <c r="B2002" i="4" s="1"/>
  <c r="B2101" i="4" s="1"/>
  <c r="B2200" i="4" s="1"/>
  <c r="B2299" i="4" s="1"/>
  <c r="B2398" i="4" s="1"/>
  <c r="B2497" i="4" s="1"/>
  <c r="B2596" i="4" s="1"/>
  <c r="B2695" i="4" s="1"/>
  <c r="B2794" i="4" s="1"/>
  <c r="B2893" i="4" s="1"/>
  <c r="B2992" i="4" s="1"/>
  <c r="B3091" i="4" s="1"/>
  <c r="B3190" i="4" s="1"/>
  <c r="B3289" i="4" s="1"/>
  <c r="B3388" i="4" s="1"/>
  <c r="B3487" i="4" s="1"/>
  <c r="B3586" i="4" s="1"/>
  <c r="B3685" i="4" s="1"/>
  <c r="B3784" i="4" s="1"/>
  <c r="B3883" i="4" s="1"/>
  <c r="B3982" i="4" s="1"/>
  <c r="B4081" i="4" s="1"/>
  <c r="B4180" i="4" s="1"/>
  <c r="B4279" i="4" s="1"/>
  <c r="B4378" i="4" s="1"/>
  <c r="B4477" i="4" s="1"/>
  <c r="B4576" i="4" s="1"/>
  <c r="B4675" i="4" s="1"/>
  <c r="B4774" i="4" s="1"/>
  <c r="B4873" i="4" s="1"/>
  <c r="B4972" i="4" s="1"/>
  <c r="E22" i="4"/>
  <c r="E121" i="4" s="1"/>
  <c r="E220" i="4" s="1"/>
  <c r="E319" i="4" s="1"/>
  <c r="E418" i="4" s="1"/>
  <c r="E517" i="4" s="1"/>
  <c r="E616" i="4" s="1"/>
  <c r="E715" i="4" s="1"/>
  <c r="E814" i="4" s="1"/>
  <c r="E913" i="4" s="1"/>
  <c r="E1012" i="4" s="1"/>
  <c r="E1111" i="4" s="1"/>
  <c r="E1210" i="4" s="1"/>
  <c r="E1309" i="4" s="1"/>
  <c r="E1408" i="4" s="1"/>
  <c r="E1507" i="4" s="1"/>
  <c r="E1606" i="4" s="1"/>
  <c r="E1705" i="4" s="1"/>
  <c r="E1804" i="4" s="1"/>
  <c r="E1903" i="4" s="1"/>
  <c r="E2002" i="4" s="1"/>
  <c r="E2101" i="4" s="1"/>
  <c r="E2200" i="4" s="1"/>
  <c r="E2299" i="4" s="1"/>
  <c r="E2398" i="4" s="1"/>
  <c r="E2497" i="4" s="1"/>
  <c r="E2596" i="4" s="1"/>
  <c r="E2695" i="4" s="1"/>
  <c r="E2794" i="4" s="1"/>
  <c r="E2893" i="4" s="1"/>
  <c r="E2992" i="4" s="1"/>
  <c r="E3091" i="4" s="1"/>
  <c r="E3190" i="4" s="1"/>
  <c r="E3289" i="4" s="1"/>
  <c r="E3388" i="4" s="1"/>
  <c r="E3487" i="4" s="1"/>
  <c r="E3586" i="4" s="1"/>
  <c r="E3685" i="4" s="1"/>
  <c r="E3784" i="4" s="1"/>
  <c r="E3883" i="4" s="1"/>
  <c r="E3982" i="4" s="1"/>
  <c r="E4081" i="4" s="1"/>
  <c r="E4180" i="4" s="1"/>
  <c r="E4279" i="4" s="1"/>
  <c r="E4378" i="4" s="1"/>
  <c r="E4477" i="4" s="1"/>
  <c r="E4576" i="4" s="1"/>
  <c r="E4675" i="4" s="1"/>
  <c r="E4774" i="4" s="1"/>
  <c r="E4873" i="4" s="1"/>
  <c r="E4972" i="4" s="1"/>
  <c r="B23" i="4"/>
  <c r="B122" i="4" s="1"/>
  <c r="B221" i="4" s="1"/>
  <c r="B320" i="4" s="1"/>
  <c r="B419" i="4" s="1"/>
  <c r="B518" i="4" s="1"/>
  <c r="B617" i="4" s="1"/>
  <c r="B716" i="4" s="1"/>
  <c r="B815" i="4" s="1"/>
  <c r="B914" i="4" s="1"/>
  <c r="B1013" i="4" s="1"/>
  <c r="B1112" i="4" s="1"/>
  <c r="B1211" i="4" s="1"/>
  <c r="B1310" i="4" s="1"/>
  <c r="B1409" i="4" s="1"/>
  <c r="B1508" i="4" s="1"/>
  <c r="B1607" i="4" s="1"/>
  <c r="B1706" i="4" s="1"/>
  <c r="B1805" i="4" s="1"/>
  <c r="B1904" i="4" s="1"/>
  <c r="B2003" i="4" s="1"/>
  <c r="B2102" i="4" s="1"/>
  <c r="B2201" i="4" s="1"/>
  <c r="B2300" i="4" s="1"/>
  <c r="B2399" i="4" s="1"/>
  <c r="B2498" i="4" s="1"/>
  <c r="B2597" i="4" s="1"/>
  <c r="B2696" i="4" s="1"/>
  <c r="B2795" i="4" s="1"/>
  <c r="B2894" i="4" s="1"/>
  <c r="B2993" i="4" s="1"/>
  <c r="B3092" i="4" s="1"/>
  <c r="B3191" i="4" s="1"/>
  <c r="B3290" i="4" s="1"/>
  <c r="B3389" i="4" s="1"/>
  <c r="B3488" i="4" s="1"/>
  <c r="B3587" i="4" s="1"/>
  <c r="B3686" i="4" s="1"/>
  <c r="B3785" i="4" s="1"/>
  <c r="B3884" i="4" s="1"/>
  <c r="B3983" i="4" s="1"/>
  <c r="B4082" i="4" s="1"/>
  <c r="B4181" i="4" s="1"/>
  <c r="B4280" i="4" s="1"/>
  <c r="B4379" i="4" s="1"/>
  <c r="B4478" i="4" s="1"/>
  <c r="B4577" i="4" s="1"/>
  <c r="B4676" i="4" s="1"/>
  <c r="B4775" i="4" s="1"/>
  <c r="B4874" i="4" s="1"/>
  <c r="B4973" i="4" s="1"/>
  <c r="E23" i="4"/>
  <c r="E122" i="4" s="1"/>
  <c r="E221" i="4" s="1"/>
  <c r="E320" i="4" s="1"/>
  <c r="E419" i="4" s="1"/>
  <c r="E518" i="4" s="1"/>
  <c r="E617" i="4" s="1"/>
  <c r="E716" i="4" s="1"/>
  <c r="E815" i="4" s="1"/>
  <c r="E914" i="4" s="1"/>
  <c r="E1013" i="4" s="1"/>
  <c r="E1112" i="4" s="1"/>
  <c r="E1211" i="4" s="1"/>
  <c r="E1310" i="4" s="1"/>
  <c r="E1409" i="4" s="1"/>
  <c r="E1508" i="4" s="1"/>
  <c r="E1607" i="4" s="1"/>
  <c r="E1706" i="4" s="1"/>
  <c r="E1805" i="4" s="1"/>
  <c r="E1904" i="4" s="1"/>
  <c r="E2003" i="4" s="1"/>
  <c r="E2102" i="4" s="1"/>
  <c r="E2201" i="4" s="1"/>
  <c r="E2300" i="4" s="1"/>
  <c r="E2399" i="4" s="1"/>
  <c r="E2498" i="4" s="1"/>
  <c r="E2597" i="4" s="1"/>
  <c r="E2696" i="4" s="1"/>
  <c r="E2795" i="4" s="1"/>
  <c r="E2894" i="4" s="1"/>
  <c r="E2993" i="4" s="1"/>
  <c r="E3092" i="4" s="1"/>
  <c r="E3191" i="4" s="1"/>
  <c r="E3290" i="4" s="1"/>
  <c r="E3389" i="4" s="1"/>
  <c r="E3488" i="4" s="1"/>
  <c r="E3587" i="4" s="1"/>
  <c r="E3686" i="4" s="1"/>
  <c r="E3785" i="4" s="1"/>
  <c r="E3884" i="4" s="1"/>
  <c r="E3983" i="4" s="1"/>
  <c r="E4082" i="4" s="1"/>
  <c r="E4181" i="4" s="1"/>
  <c r="E4280" i="4" s="1"/>
  <c r="E4379" i="4" s="1"/>
  <c r="E4478" i="4" s="1"/>
  <c r="E4577" i="4" s="1"/>
  <c r="E4676" i="4" s="1"/>
  <c r="E4775" i="4" s="1"/>
  <c r="E4874" i="4" s="1"/>
  <c r="E4973" i="4" s="1"/>
  <c r="B24" i="4"/>
  <c r="B123" i="4" s="1"/>
  <c r="B222" i="4" s="1"/>
  <c r="B321" i="4" s="1"/>
  <c r="B420" i="4" s="1"/>
  <c r="B519" i="4" s="1"/>
  <c r="B618" i="4" s="1"/>
  <c r="B717" i="4" s="1"/>
  <c r="B816" i="4" s="1"/>
  <c r="B915" i="4" s="1"/>
  <c r="B1014" i="4" s="1"/>
  <c r="B1113" i="4" s="1"/>
  <c r="B1212" i="4" s="1"/>
  <c r="B1311" i="4" s="1"/>
  <c r="B1410" i="4" s="1"/>
  <c r="B1509" i="4" s="1"/>
  <c r="B1608" i="4" s="1"/>
  <c r="B1707" i="4" s="1"/>
  <c r="B1806" i="4" s="1"/>
  <c r="B1905" i="4" s="1"/>
  <c r="B2004" i="4" s="1"/>
  <c r="B2103" i="4" s="1"/>
  <c r="B2202" i="4" s="1"/>
  <c r="B2301" i="4" s="1"/>
  <c r="B2400" i="4" s="1"/>
  <c r="B2499" i="4" s="1"/>
  <c r="B2598" i="4" s="1"/>
  <c r="B2697" i="4" s="1"/>
  <c r="B2796" i="4" s="1"/>
  <c r="B2895" i="4" s="1"/>
  <c r="B2994" i="4" s="1"/>
  <c r="B3093" i="4" s="1"/>
  <c r="B3192" i="4" s="1"/>
  <c r="B3291" i="4" s="1"/>
  <c r="B3390" i="4" s="1"/>
  <c r="B3489" i="4" s="1"/>
  <c r="B3588" i="4" s="1"/>
  <c r="B3687" i="4" s="1"/>
  <c r="B3786" i="4" s="1"/>
  <c r="B3885" i="4" s="1"/>
  <c r="B3984" i="4" s="1"/>
  <c r="B4083" i="4" s="1"/>
  <c r="B4182" i="4" s="1"/>
  <c r="B4281" i="4" s="1"/>
  <c r="B4380" i="4" s="1"/>
  <c r="B4479" i="4" s="1"/>
  <c r="B4578" i="4" s="1"/>
  <c r="B4677" i="4" s="1"/>
  <c r="B4776" i="4" s="1"/>
  <c r="B4875" i="4" s="1"/>
  <c r="B4974" i="4" s="1"/>
  <c r="E24" i="4"/>
  <c r="E123" i="4" s="1"/>
  <c r="E222" i="4" s="1"/>
  <c r="E321" i="4" s="1"/>
  <c r="E420" i="4" s="1"/>
  <c r="E519" i="4" s="1"/>
  <c r="E618" i="4" s="1"/>
  <c r="E717" i="4" s="1"/>
  <c r="E816" i="4" s="1"/>
  <c r="E915" i="4" s="1"/>
  <c r="E1014" i="4" s="1"/>
  <c r="E1113" i="4" s="1"/>
  <c r="E1212" i="4" s="1"/>
  <c r="E1311" i="4" s="1"/>
  <c r="E1410" i="4" s="1"/>
  <c r="E1509" i="4" s="1"/>
  <c r="E1608" i="4" s="1"/>
  <c r="E1707" i="4" s="1"/>
  <c r="E1806" i="4" s="1"/>
  <c r="E1905" i="4" s="1"/>
  <c r="E2004" i="4" s="1"/>
  <c r="E2103" i="4" s="1"/>
  <c r="E2202" i="4" s="1"/>
  <c r="E2301" i="4" s="1"/>
  <c r="E2400" i="4" s="1"/>
  <c r="E2499" i="4" s="1"/>
  <c r="E2598" i="4" s="1"/>
  <c r="E2697" i="4" s="1"/>
  <c r="E2796" i="4" s="1"/>
  <c r="E2895" i="4" s="1"/>
  <c r="E2994" i="4" s="1"/>
  <c r="E3093" i="4" s="1"/>
  <c r="E3192" i="4" s="1"/>
  <c r="E3291" i="4" s="1"/>
  <c r="E3390" i="4" s="1"/>
  <c r="E3489" i="4" s="1"/>
  <c r="E3588" i="4" s="1"/>
  <c r="E3687" i="4" s="1"/>
  <c r="E3786" i="4" s="1"/>
  <c r="E3885" i="4" s="1"/>
  <c r="E3984" i="4" s="1"/>
  <c r="E4083" i="4" s="1"/>
  <c r="E4182" i="4" s="1"/>
  <c r="E4281" i="4" s="1"/>
  <c r="E4380" i="4" s="1"/>
  <c r="E4479" i="4" s="1"/>
  <c r="E4578" i="4" s="1"/>
  <c r="E4677" i="4" s="1"/>
  <c r="E4776" i="4" s="1"/>
  <c r="E4875" i="4" s="1"/>
  <c r="E4974" i="4" s="1"/>
  <c r="B25" i="4"/>
  <c r="B124" i="4" s="1"/>
  <c r="B223" i="4" s="1"/>
  <c r="B322" i="4" s="1"/>
  <c r="B421" i="4" s="1"/>
  <c r="B520" i="4" s="1"/>
  <c r="B619" i="4" s="1"/>
  <c r="E25" i="4"/>
  <c r="E124" i="4" s="1"/>
  <c r="E223" i="4" s="1"/>
  <c r="E322" i="4" s="1"/>
  <c r="E421" i="4" s="1"/>
  <c r="E520" i="4" s="1"/>
  <c r="E619" i="4" s="1"/>
  <c r="E718" i="4" s="1"/>
  <c r="E817" i="4" s="1"/>
  <c r="E916" i="4" s="1"/>
  <c r="E1015" i="4" s="1"/>
  <c r="E1114" i="4" s="1"/>
  <c r="E1213" i="4" s="1"/>
  <c r="E1312" i="4" s="1"/>
  <c r="E1411" i="4" s="1"/>
  <c r="E1510" i="4" s="1"/>
  <c r="E1609" i="4" s="1"/>
  <c r="E1708" i="4" s="1"/>
  <c r="E1807" i="4" s="1"/>
  <c r="E1906" i="4" s="1"/>
  <c r="E2005" i="4" s="1"/>
  <c r="E2104" i="4" s="1"/>
  <c r="E2203" i="4" s="1"/>
  <c r="E2302" i="4" s="1"/>
  <c r="E2401" i="4" s="1"/>
  <c r="E2500" i="4" s="1"/>
  <c r="E2599" i="4" s="1"/>
  <c r="E2698" i="4" s="1"/>
  <c r="E2797" i="4" s="1"/>
  <c r="E2896" i="4" s="1"/>
  <c r="E2995" i="4" s="1"/>
  <c r="E3094" i="4" s="1"/>
  <c r="E3193" i="4" s="1"/>
  <c r="E3292" i="4" s="1"/>
  <c r="E3391" i="4" s="1"/>
  <c r="E3490" i="4" s="1"/>
  <c r="E3589" i="4" s="1"/>
  <c r="E3688" i="4" s="1"/>
  <c r="E3787" i="4" s="1"/>
  <c r="E3886" i="4" s="1"/>
  <c r="E3985" i="4" s="1"/>
  <c r="E4084" i="4" s="1"/>
  <c r="E4183" i="4" s="1"/>
  <c r="E4282" i="4" s="1"/>
  <c r="E4381" i="4" s="1"/>
  <c r="E4480" i="4" s="1"/>
  <c r="E4579" i="4" s="1"/>
  <c r="E4678" i="4" s="1"/>
  <c r="E4777" i="4" s="1"/>
  <c r="E4876" i="4" s="1"/>
  <c r="E4975" i="4" s="1"/>
  <c r="B26" i="4"/>
  <c r="B125" i="4" s="1"/>
  <c r="B224" i="4" s="1"/>
  <c r="B323" i="4" s="1"/>
  <c r="B422" i="4" s="1"/>
  <c r="B521" i="4" s="1"/>
  <c r="B620" i="4" s="1"/>
  <c r="B719" i="4" s="1"/>
  <c r="B818" i="4" s="1"/>
  <c r="B917" i="4" s="1"/>
  <c r="B1016" i="4" s="1"/>
  <c r="B1115" i="4" s="1"/>
  <c r="B1214" i="4" s="1"/>
  <c r="B1313" i="4" s="1"/>
  <c r="B1412" i="4" s="1"/>
  <c r="B1511" i="4" s="1"/>
  <c r="B1610" i="4" s="1"/>
  <c r="B1709" i="4" s="1"/>
  <c r="B1808" i="4" s="1"/>
  <c r="B1907" i="4" s="1"/>
  <c r="B2006" i="4" s="1"/>
  <c r="B2105" i="4" s="1"/>
  <c r="B2204" i="4" s="1"/>
  <c r="B2303" i="4" s="1"/>
  <c r="B2402" i="4" s="1"/>
  <c r="B2501" i="4" s="1"/>
  <c r="B2600" i="4" s="1"/>
  <c r="B2699" i="4" s="1"/>
  <c r="B2798" i="4" s="1"/>
  <c r="B2897" i="4" s="1"/>
  <c r="B2996" i="4" s="1"/>
  <c r="B3095" i="4" s="1"/>
  <c r="B3194" i="4" s="1"/>
  <c r="B3293" i="4" s="1"/>
  <c r="B3392" i="4" s="1"/>
  <c r="B3491" i="4" s="1"/>
  <c r="B3590" i="4" s="1"/>
  <c r="B3689" i="4" s="1"/>
  <c r="B3788" i="4" s="1"/>
  <c r="B3887" i="4" s="1"/>
  <c r="B3986" i="4" s="1"/>
  <c r="B4085" i="4" s="1"/>
  <c r="B4184" i="4" s="1"/>
  <c r="B4283" i="4" s="1"/>
  <c r="B4382" i="4" s="1"/>
  <c r="B4481" i="4" s="1"/>
  <c r="B4580" i="4" s="1"/>
  <c r="B4679" i="4" s="1"/>
  <c r="B4778" i="4" s="1"/>
  <c r="B4877" i="4" s="1"/>
  <c r="B4976" i="4" s="1"/>
  <c r="E26" i="4"/>
  <c r="E125" i="4" s="1"/>
  <c r="E224" i="4" s="1"/>
  <c r="E323" i="4" s="1"/>
  <c r="E422" i="4" s="1"/>
  <c r="E521" i="4" s="1"/>
  <c r="E620" i="4" s="1"/>
  <c r="E719" i="4" s="1"/>
  <c r="E818" i="4" s="1"/>
  <c r="E917" i="4" s="1"/>
  <c r="E1016" i="4" s="1"/>
  <c r="E1115" i="4" s="1"/>
  <c r="E1214" i="4" s="1"/>
  <c r="E1313" i="4" s="1"/>
  <c r="E1412" i="4" s="1"/>
  <c r="E1511" i="4" s="1"/>
  <c r="E1610" i="4" s="1"/>
  <c r="E1709" i="4" s="1"/>
  <c r="E1808" i="4" s="1"/>
  <c r="E1907" i="4" s="1"/>
  <c r="E2006" i="4" s="1"/>
  <c r="E2105" i="4" s="1"/>
  <c r="E2204" i="4" s="1"/>
  <c r="E2303" i="4" s="1"/>
  <c r="E2402" i="4" s="1"/>
  <c r="E2501" i="4" s="1"/>
  <c r="E2600" i="4" s="1"/>
  <c r="E2699" i="4" s="1"/>
  <c r="E2798" i="4" s="1"/>
  <c r="E2897" i="4" s="1"/>
  <c r="E2996" i="4" s="1"/>
  <c r="E3095" i="4" s="1"/>
  <c r="E3194" i="4" s="1"/>
  <c r="E3293" i="4" s="1"/>
  <c r="E3392" i="4" s="1"/>
  <c r="E3491" i="4" s="1"/>
  <c r="E3590" i="4" s="1"/>
  <c r="E3689" i="4" s="1"/>
  <c r="E3788" i="4" s="1"/>
  <c r="E3887" i="4" s="1"/>
  <c r="E3986" i="4" s="1"/>
  <c r="E4085" i="4" s="1"/>
  <c r="E4184" i="4" s="1"/>
  <c r="E4283" i="4" s="1"/>
  <c r="E4382" i="4" s="1"/>
  <c r="E4481" i="4" s="1"/>
  <c r="E4580" i="4" s="1"/>
  <c r="E4679" i="4" s="1"/>
  <c r="E4778" i="4" s="1"/>
  <c r="E4877" i="4" s="1"/>
  <c r="E4976" i="4" s="1"/>
  <c r="B27" i="4"/>
  <c r="B126" i="4" s="1"/>
  <c r="B225" i="4" s="1"/>
  <c r="B324" i="4" s="1"/>
  <c r="B423" i="4" s="1"/>
  <c r="B522" i="4" s="1"/>
  <c r="B621" i="4" s="1"/>
  <c r="B720" i="4" s="1"/>
  <c r="B819" i="4" s="1"/>
  <c r="B918" i="4" s="1"/>
  <c r="B1017" i="4" s="1"/>
  <c r="B1116" i="4" s="1"/>
  <c r="B1215" i="4" s="1"/>
  <c r="B1314" i="4" s="1"/>
  <c r="B1413" i="4" s="1"/>
  <c r="B1512" i="4" s="1"/>
  <c r="B1611" i="4" s="1"/>
  <c r="B1710" i="4" s="1"/>
  <c r="B1809" i="4" s="1"/>
  <c r="B1908" i="4" s="1"/>
  <c r="B2007" i="4" s="1"/>
  <c r="B2106" i="4" s="1"/>
  <c r="B2205" i="4" s="1"/>
  <c r="B2304" i="4" s="1"/>
  <c r="B2403" i="4" s="1"/>
  <c r="B2502" i="4" s="1"/>
  <c r="B2601" i="4" s="1"/>
  <c r="B2700" i="4" s="1"/>
  <c r="B2799" i="4" s="1"/>
  <c r="B2898" i="4" s="1"/>
  <c r="B2997" i="4" s="1"/>
  <c r="B3096" i="4" s="1"/>
  <c r="B3195" i="4" s="1"/>
  <c r="B3294" i="4" s="1"/>
  <c r="B3393" i="4" s="1"/>
  <c r="B3492" i="4" s="1"/>
  <c r="B3591" i="4" s="1"/>
  <c r="B3690" i="4" s="1"/>
  <c r="B3789" i="4" s="1"/>
  <c r="B3888" i="4" s="1"/>
  <c r="B3987" i="4" s="1"/>
  <c r="B4086" i="4" s="1"/>
  <c r="B4185" i="4" s="1"/>
  <c r="B4284" i="4" s="1"/>
  <c r="B4383" i="4" s="1"/>
  <c r="B4482" i="4" s="1"/>
  <c r="B4581" i="4" s="1"/>
  <c r="B4680" i="4" s="1"/>
  <c r="B4779" i="4" s="1"/>
  <c r="B4878" i="4" s="1"/>
  <c r="B4977" i="4" s="1"/>
  <c r="E27" i="4"/>
  <c r="E126" i="4" s="1"/>
  <c r="E225" i="4" s="1"/>
  <c r="E324" i="4" s="1"/>
  <c r="E423" i="4" s="1"/>
  <c r="E522" i="4" s="1"/>
  <c r="E621" i="4" s="1"/>
  <c r="E720" i="4" s="1"/>
  <c r="E819" i="4" s="1"/>
  <c r="E918" i="4" s="1"/>
  <c r="E1017" i="4" s="1"/>
  <c r="E1116" i="4" s="1"/>
  <c r="E1215" i="4" s="1"/>
  <c r="E1314" i="4" s="1"/>
  <c r="E1413" i="4" s="1"/>
  <c r="E1512" i="4" s="1"/>
  <c r="E1611" i="4" s="1"/>
  <c r="E1710" i="4" s="1"/>
  <c r="E1809" i="4" s="1"/>
  <c r="E1908" i="4" s="1"/>
  <c r="E2007" i="4" s="1"/>
  <c r="E2106" i="4" s="1"/>
  <c r="E2205" i="4" s="1"/>
  <c r="E2304" i="4" s="1"/>
  <c r="E2403" i="4" s="1"/>
  <c r="E2502" i="4" s="1"/>
  <c r="E2601" i="4" s="1"/>
  <c r="E2700" i="4" s="1"/>
  <c r="E2799" i="4" s="1"/>
  <c r="E2898" i="4" s="1"/>
  <c r="E2997" i="4" s="1"/>
  <c r="E3096" i="4" s="1"/>
  <c r="E3195" i="4" s="1"/>
  <c r="E3294" i="4" s="1"/>
  <c r="E3393" i="4" s="1"/>
  <c r="E3492" i="4" s="1"/>
  <c r="E3591" i="4" s="1"/>
  <c r="E3690" i="4" s="1"/>
  <c r="E3789" i="4" s="1"/>
  <c r="E3888" i="4" s="1"/>
  <c r="E3987" i="4" s="1"/>
  <c r="E4086" i="4" s="1"/>
  <c r="E4185" i="4" s="1"/>
  <c r="E4284" i="4" s="1"/>
  <c r="E4383" i="4" s="1"/>
  <c r="E4482" i="4" s="1"/>
  <c r="E4581" i="4" s="1"/>
  <c r="E4680" i="4" s="1"/>
  <c r="E4779" i="4" s="1"/>
  <c r="E4878" i="4" s="1"/>
  <c r="E4977" i="4" s="1"/>
  <c r="B28" i="4"/>
  <c r="B127" i="4" s="1"/>
  <c r="B226" i="4" s="1"/>
  <c r="B325" i="4" s="1"/>
  <c r="B424" i="4" s="1"/>
  <c r="B523" i="4" s="1"/>
  <c r="B622" i="4" s="1"/>
  <c r="B721" i="4" s="1"/>
  <c r="B820" i="4" s="1"/>
  <c r="B919" i="4" s="1"/>
  <c r="B1018" i="4" s="1"/>
  <c r="B1117" i="4" s="1"/>
  <c r="B1216" i="4" s="1"/>
  <c r="B1315" i="4" s="1"/>
  <c r="B1414" i="4" s="1"/>
  <c r="B1513" i="4" s="1"/>
  <c r="B1612" i="4" s="1"/>
  <c r="B1711" i="4" s="1"/>
  <c r="B1810" i="4" s="1"/>
  <c r="B1909" i="4" s="1"/>
  <c r="B2008" i="4" s="1"/>
  <c r="B2107" i="4" s="1"/>
  <c r="B2206" i="4" s="1"/>
  <c r="B2305" i="4" s="1"/>
  <c r="B2404" i="4" s="1"/>
  <c r="B2503" i="4" s="1"/>
  <c r="B2602" i="4" s="1"/>
  <c r="B2701" i="4" s="1"/>
  <c r="B2800" i="4" s="1"/>
  <c r="B2899" i="4" s="1"/>
  <c r="B2998" i="4" s="1"/>
  <c r="B3097" i="4" s="1"/>
  <c r="B3196" i="4" s="1"/>
  <c r="B3295" i="4" s="1"/>
  <c r="B3394" i="4" s="1"/>
  <c r="B3493" i="4" s="1"/>
  <c r="B3592" i="4" s="1"/>
  <c r="B3691" i="4" s="1"/>
  <c r="B3790" i="4" s="1"/>
  <c r="B3889" i="4" s="1"/>
  <c r="B3988" i="4" s="1"/>
  <c r="B4087" i="4" s="1"/>
  <c r="B4186" i="4" s="1"/>
  <c r="B4285" i="4" s="1"/>
  <c r="B4384" i="4" s="1"/>
  <c r="B4483" i="4" s="1"/>
  <c r="B4582" i="4" s="1"/>
  <c r="B4681" i="4" s="1"/>
  <c r="B4780" i="4" s="1"/>
  <c r="B4879" i="4" s="1"/>
  <c r="B4978" i="4" s="1"/>
  <c r="E28" i="4"/>
  <c r="E127" i="4" s="1"/>
  <c r="E226" i="4" s="1"/>
  <c r="E325" i="4" s="1"/>
  <c r="E424" i="4" s="1"/>
  <c r="E523" i="4" s="1"/>
  <c r="E622" i="4" s="1"/>
  <c r="E721" i="4" s="1"/>
  <c r="E820" i="4" s="1"/>
  <c r="E919" i="4" s="1"/>
  <c r="E1018" i="4" s="1"/>
  <c r="E1117" i="4" s="1"/>
  <c r="E1216" i="4" s="1"/>
  <c r="E1315" i="4" s="1"/>
  <c r="E1414" i="4" s="1"/>
  <c r="E1513" i="4" s="1"/>
  <c r="E1612" i="4" s="1"/>
  <c r="E1711" i="4" s="1"/>
  <c r="E1810" i="4" s="1"/>
  <c r="E1909" i="4" s="1"/>
  <c r="E2008" i="4" s="1"/>
  <c r="E2107" i="4" s="1"/>
  <c r="E2206" i="4" s="1"/>
  <c r="E2305" i="4" s="1"/>
  <c r="E2404" i="4" s="1"/>
  <c r="E2503" i="4" s="1"/>
  <c r="E2602" i="4" s="1"/>
  <c r="E2701" i="4" s="1"/>
  <c r="E2800" i="4" s="1"/>
  <c r="E2899" i="4" s="1"/>
  <c r="E2998" i="4" s="1"/>
  <c r="E3097" i="4" s="1"/>
  <c r="E3196" i="4" s="1"/>
  <c r="E3295" i="4" s="1"/>
  <c r="E3394" i="4" s="1"/>
  <c r="E3493" i="4" s="1"/>
  <c r="E3592" i="4" s="1"/>
  <c r="E3691" i="4" s="1"/>
  <c r="E3790" i="4" s="1"/>
  <c r="E3889" i="4" s="1"/>
  <c r="E3988" i="4" s="1"/>
  <c r="E4087" i="4" s="1"/>
  <c r="E4186" i="4" s="1"/>
  <c r="E4285" i="4" s="1"/>
  <c r="E4384" i="4" s="1"/>
  <c r="E4483" i="4" s="1"/>
  <c r="E4582" i="4" s="1"/>
  <c r="E4681" i="4" s="1"/>
  <c r="E4780" i="4" s="1"/>
  <c r="E4879" i="4" s="1"/>
  <c r="E4978" i="4" s="1"/>
  <c r="B29" i="4"/>
  <c r="B128" i="4" s="1"/>
  <c r="B227" i="4" s="1"/>
  <c r="B326" i="4" s="1"/>
  <c r="B425" i="4" s="1"/>
  <c r="B524" i="4" s="1"/>
  <c r="B623" i="4" s="1"/>
  <c r="E29" i="4"/>
  <c r="E128" i="4" s="1"/>
  <c r="E227" i="4" s="1"/>
  <c r="E326" i="4" s="1"/>
  <c r="E425" i="4" s="1"/>
  <c r="E524" i="4" s="1"/>
  <c r="E623" i="4" s="1"/>
  <c r="E722" i="4" s="1"/>
  <c r="E821" i="4" s="1"/>
  <c r="E920" i="4" s="1"/>
  <c r="E1019" i="4" s="1"/>
  <c r="E1118" i="4" s="1"/>
  <c r="E1217" i="4" s="1"/>
  <c r="E1316" i="4" s="1"/>
  <c r="E1415" i="4" s="1"/>
  <c r="E1514" i="4" s="1"/>
  <c r="E1613" i="4" s="1"/>
  <c r="E1712" i="4" s="1"/>
  <c r="E1811" i="4" s="1"/>
  <c r="E1910" i="4" s="1"/>
  <c r="E2009" i="4" s="1"/>
  <c r="E2108" i="4" s="1"/>
  <c r="E2207" i="4" s="1"/>
  <c r="E2306" i="4" s="1"/>
  <c r="E2405" i="4" s="1"/>
  <c r="E2504" i="4" s="1"/>
  <c r="E2603" i="4" s="1"/>
  <c r="E2702" i="4" s="1"/>
  <c r="E2801" i="4" s="1"/>
  <c r="E2900" i="4" s="1"/>
  <c r="E2999" i="4" s="1"/>
  <c r="E3098" i="4" s="1"/>
  <c r="E3197" i="4" s="1"/>
  <c r="E3296" i="4" s="1"/>
  <c r="E3395" i="4" s="1"/>
  <c r="E3494" i="4" s="1"/>
  <c r="E3593" i="4" s="1"/>
  <c r="E3692" i="4" s="1"/>
  <c r="E3791" i="4" s="1"/>
  <c r="E3890" i="4" s="1"/>
  <c r="E3989" i="4" s="1"/>
  <c r="E4088" i="4" s="1"/>
  <c r="E4187" i="4" s="1"/>
  <c r="E4286" i="4" s="1"/>
  <c r="E4385" i="4" s="1"/>
  <c r="E4484" i="4" s="1"/>
  <c r="E4583" i="4" s="1"/>
  <c r="E4682" i="4" s="1"/>
  <c r="E4781" i="4" s="1"/>
  <c r="E4880" i="4" s="1"/>
  <c r="E4979" i="4" s="1"/>
  <c r="B30" i="4"/>
  <c r="B129" i="4" s="1"/>
  <c r="B228" i="4" s="1"/>
  <c r="B327" i="4" s="1"/>
  <c r="B426" i="4" s="1"/>
  <c r="B525" i="4" s="1"/>
  <c r="B624" i="4" s="1"/>
  <c r="B723" i="4" s="1"/>
  <c r="B822" i="4" s="1"/>
  <c r="B921" i="4" s="1"/>
  <c r="B1020" i="4" s="1"/>
  <c r="B1119" i="4" s="1"/>
  <c r="B1218" i="4" s="1"/>
  <c r="B1317" i="4" s="1"/>
  <c r="B1416" i="4" s="1"/>
  <c r="B1515" i="4" s="1"/>
  <c r="B1614" i="4" s="1"/>
  <c r="B1713" i="4" s="1"/>
  <c r="B1812" i="4" s="1"/>
  <c r="B1911" i="4" s="1"/>
  <c r="B2010" i="4" s="1"/>
  <c r="B2109" i="4" s="1"/>
  <c r="B2208" i="4" s="1"/>
  <c r="B2307" i="4" s="1"/>
  <c r="B2406" i="4" s="1"/>
  <c r="B2505" i="4" s="1"/>
  <c r="B2604" i="4" s="1"/>
  <c r="B2703" i="4" s="1"/>
  <c r="B2802" i="4" s="1"/>
  <c r="B2901" i="4" s="1"/>
  <c r="B3000" i="4" s="1"/>
  <c r="B3099" i="4" s="1"/>
  <c r="B3198" i="4" s="1"/>
  <c r="B3297" i="4" s="1"/>
  <c r="B3396" i="4" s="1"/>
  <c r="B3495" i="4" s="1"/>
  <c r="B3594" i="4" s="1"/>
  <c r="B3693" i="4" s="1"/>
  <c r="B3792" i="4" s="1"/>
  <c r="B3891" i="4" s="1"/>
  <c r="B3990" i="4" s="1"/>
  <c r="B4089" i="4" s="1"/>
  <c r="B4188" i="4" s="1"/>
  <c r="B4287" i="4" s="1"/>
  <c r="B4386" i="4" s="1"/>
  <c r="B4485" i="4" s="1"/>
  <c r="B4584" i="4" s="1"/>
  <c r="B4683" i="4" s="1"/>
  <c r="B4782" i="4" s="1"/>
  <c r="B4881" i="4" s="1"/>
  <c r="B4980" i="4" s="1"/>
  <c r="E30" i="4"/>
  <c r="E129" i="4" s="1"/>
  <c r="E228" i="4" s="1"/>
  <c r="E327" i="4" s="1"/>
  <c r="E426" i="4" s="1"/>
  <c r="E525" i="4" s="1"/>
  <c r="E624" i="4" s="1"/>
  <c r="E723" i="4" s="1"/>
  <c r="E822" i="4" s="1"/>
  <c r="E921" i="4" s="1"/>
  <c r="E1020" i="4" s="1"/>
  <c r="E1119" i="4" s="1"/>
  <c r="E1218" i="4" s="1"/>
  <c r="E1317" i="4" s="1"/>
  <c r="E1416" i="4" s="1"/>
  <c r="E1515" i="4" s="1"/>
  <c r="E1614" i="4" s="1"/>
  <c r="E1713" i="4" s="1"/>
  <c r="E1812" i="4" s="1"/>
  <c r="E1911" i="4" s="1"/>
  <c r="E2010" i="4" s="1"/>
  <c r="E2109" i="4" s="1"/>
  <c r="E2208" i="4" s="1"/>
  <c r="E2307" i="4" s="1"/>
  <c r="E2406" i="4" s="1"/>
  <c r="E2505" i="4" s="1"/>
  <c r="E2604" i="4" s="1"/>
  <c r="E2703" i="4" s="1"/>
  <c r="E2802" i="4" s="1"/>
  <c r="E2901" i="4" s="1"/>
  <c r="E3000" i="4" s="1"/>
  <c r="E3099" i="4" s="1"/>
  <c r="E3198" i="4" s="1"/>
  <c r="E3297" i="4" s="1"/>
  <c r="E3396" i="4" s="1"/>
  <c r="E3495" i="4" s="1"/>
  <c r="E3594" i="4" s="1"/>
  <c r="E3693" i="4" s="1"/>
  <c r="E3792" i="4" s="1"/>
  <c r="E3891" i="4" s="1"/>
  <c r="E3990" i="4" s="1"/>
  <c r="E4089" i="4" s="1"/>
  <c r="E4188" i="4" s="1"/>
  <c r="E4287" i="4" s="1"/>
  <c r="E4386" i="4" s="1"/>
  <c r="E4485" i="4" s="1"/>
  <c r="E4584" i="4" s="1"/>
  <c r="E4683" i="4" s="1"/>
  <c r="E4782" i="4" s="1"/>
  <c r="E4881" i="4" s="1"/>
  <c r="E4980" i="4" s="1"/>
  <c r="B31" i="4"/>
  <c r="B130" i="4" s="1"/>
  <c r="B229" i="4" s="1"/>
  <c r="B328" i="4" s="1"/>
  <c r="B427" i="4" s="1"/>
  <c r="B526" i="4" s="1"/>
  <c r="B625" i="4" s="1"/>
  <c r="E31" i="4"/>
  <c r="E130" i="4" s="1"/>
  <c r="E229" i="4" s="1"/>
  <c r="E328" i="4" s="1"/>
  <c r="E427" i="4" s="1"/>
  <c r="E526" i="4" s="1"/>
  <c r="E625" i="4" s="1"/>
  <c r="E724" i="4" s="1"/>
  <c r="E823" i="4" s="1"/>
  <c r="E922" i="4" s="1"/>
  <c r="E1021" i="4" s="1"/>
  <c r="E1120" i="4" s="1"/>
  <c r="E1219" i="4" s="1"/>
  <c r="E1318" i="4" s="1"/>
  <c r="E1417" i="4" s="1"/>
  <c r="E1516" i="4" s="1"/>
  <c r="E1615" i="4" s="1"/>
  <c r="E1714" i="4" s="1"/>
  <c r="E1813" i="4" s="1"/>
  <c r="E1912" i="4" s="1"/>
  <c r="E2011" i="4" s="1"/>
  <c r="E2110" i="4" s="1"/>
  <c r="E2209" i="4" s="1"/>
  <c r="E2308" i="4" s="1"/>
  <c r="E2407" i="4" s="1"/>
  <c r="E2506" i="4" s="1"/>
  <c r="E2605" i="4" s="1"/>
  <c r="E2704" i="4" s="1"/>
  <c r="E2803" i="4" s="1"/>
  <c r="E2902" i="4" s="1"/>
  <c r="E3001" i="4" s="1"/>
  <c r="E3100" i="4" s="1"/>
  <c r="E3199" i="4" s="1"/>
  <c r="E3298" i="4" s="1"/>
  <c r="E3397" i="4" s="1"/>
  <c r="E3496" i="4" s="1"/>
  <c r="E3595" i="4" s="1"/>
  <c r="E3694" i="4" s="1"/>
  <c r="E3793" i="4" s="1"/>
  <c r="E3892" i="4" s="1"/>
  <c r="E3991" i="4" s="1"/>
  <c r="E4090" i="4" s="1"/>
  <c r="E4189" i="4" s="1"/>
  <c r="E4288" i="4" s="1"/>
  <c r="E4387" i="4" s="1"/>
  <c r="E4486" i="4" s="1"/>
  <c r="E4585" i="4" s="1"/>
  <c r="E4684" i="4" s="1"/>
  <c r="E4783" i="4" s="1"/>
  <c r="E4882" i="4" s="1"/>
  <c r="E4981" i="4" s="1"/>
  <c r="B32" i="4"/>
  <c r="B131" i="4" s="1"/>
  <c r="B230" i="4" s="1"/>
  <c r="B329" i="4" s="1"/>
  <c r="B428" i="4" s="1"/>
  <c r="B527" i="4" s="1"/>
  <c r="B626" i="4" s="1"/>
  <c r="B725" i="4" s="1"/>
  <c r="B824" i="4" s="1"/>
  <c r="B923" i="4" s="1"/>
  <c r="B1022" i="4" s="1"/>
  <c r="B1121" i="4" s="1"/>
  <c r="B1220" i="4" s="1"/>
  <c r="B1319" i="4" s="1"/>
  <c r="B1418" i="4" s="1"/>
  <c r="B1517" i="4" s="1"/>
  <c r="B1616" i="4" s="1"/>
  <c r="B1715" i="4" s="1"/>
  <c r="B1814" i="4" s="1"/>
  <c r="B1913" i="4" s="1"/>
  <c r="B2012" i="4" s="1"/>
  <c r="B2111" i="4" s="1"/>
  <c r="B2210" i="4" s="1"/>
  <c r="B2309" i="4" s="1"/>
  <c r="B2408" i="4" s="1"/>
  <c r="B2507" i="4" s="1"/>
  <c r="B2606" i="4" s="1"/>
  <c r="B2705" i="4" s="1"/>
  <c r="B2804" i="4" s="1"/>
  <c r="B2903" i="4" s="1"/>
  <c r="B3002" i="4" s="1"/>
  <c r="B3101" i="4" s="1"/>
  <c r="B3200" i="4" s="1"/>
  <c r="B3299" i="4" s="1"/>
  <c r="B3398" i="4" s="1"/>
  <c r="B3497" i="4" s="1"/>
  <c r="B3596" i="4" s="1"/>
  <c r="B3695" i="4" s="1"/>
  <c r="B3794" i="4" s="1"/>
  <c r="B3893" i="4" s="1"/>
  <c r="B3992" i="4" s="1"/>
  <c r="B4091" i="4" s="1"/>
  <c r="B4190" i="4" s="1"/>
  <c r="B4289" i="4" s="1"/>
  <c r="B4388" i="4" s="1"/>
  <c r="B4487" i="4" s="1"/>
  <c r="B4586" i="4" s="1"/>
  <c r="B4685" i="4" s="1"/>
  <c r="B4784" i="4" s="1"/>
  <c r="B4883" i="4" s="1"/>
  <c r="B4982" i="4" s="1"/>
  <c r="E32" i="4"/>
  <c r="E131" i="4" s="1"/>
  <c r="E230" i="4" s="1"/>
  <c r="E329" i="4" s="1"/>
  <c r="E428" i="4" s="1"/>
  <c r="E527" i="4" s="1"/>
  <c r="E626" i="4" s="1"/>
  <c r="E725" i="4" s="1"/>
  <c r="E824" i="4" s="1"/>
  <c r="E923" i="4" s="1"/>
  <c r="E1022" i="4" s="1"/>
  <c r="E1121" i="4" s="1"/>
  <c r="E1220" i="4" s="1"/>
  <c r="E1319" i="4" s="1"/>
  <c r="E1418" i="4" s="1"/>
  <c r="E1517" i="4" s="1"/>
  <c r="E1616" i="4" s="1"/>
  <c r="E1715" i="4" s="1"/>
  <c r="E1814" i="4" s="1"/>
  <c r="E1913" i="4" s="1"/>
  <c r="E2012" i="4" s="1"/>
  <c r="E2111" i="4" s="1"/>
  <c r="E2210" i="4" s="1"/>
  <c r="E2309" i="4" s="1"/>
  <c r="E2408" i="4" s="1"/>
  <c r="E2507" i="4" s="1"/>
  <c r="E2606" i="4" s="1"/>
  <c r="E2705" i="4" s="1"/>
  <c r="E2804" i="4" s="1"/>
  <c r="E2903" i="4" s="1"/>
  <c r="E3002" i="4" s="1"/>
  <c r="E3101" i="4" s="1"/>
  <c r="E3200" i="4" s="1"/>
  <c r="E3299" i="4" s="1"/>
  <c r="E3398" i="4" s="1"/>
  <c r="E3497" i="4" s="1"/>
  <c r="E3596" i="4" s="1"/>
  <c r="E3695" i="4" s="1"/>
  <c r="E3794" i="4" s="1"/>
  <c r="E3893" i="4" s="1"/>
  <c r="E3992" i="4" s="1"/>
  <c r="E4091" i="4" s="1"/>
  <c r="E4190" i="4" s="1"/>
  <c r="E4289" i="4" s="1"/>
  <c r="E4388" i="4" s="1"/>
  <c r="E4487" i="4" s="1"/>
  <c r="E4586" i="4" s="1"/>
  <c r="E4685" i="4" s="1"/>
  <c r="E4784" i="4" s="1"/>
  <c r="E4883" i="4" s="1"/>
  <c r="E4982" i="4" s="1"/>
  <c r="B33" i="4"/>
  <c r="B132" i="4" s="1"/>
  <c r="B231" i="4" s="1"/>
  <c r="B330" i="4" s="1"/>
  <c r="B429" i="4" s="1"/>
  <c r="B528" i="4" s="1"/>
  <c r="B627" i="4" s="1"/>
  <c r="E33" i="4"/>
  <c r="E132" i="4" s="1"/>
  <c r="E231" i="4" s="1"/>
  <c r="E330" i="4" s="1"/>
  <c r="E429" i="4" s="1"/>
  <c r="E528" i="4" s="1"/>
  <c r="E627" i="4" s="1"/>
  <c r="E726" i="4" s="1"/>
  <c r="E825" i="4" s="1"/>
  <c r="E924" i="4" s="1"/>
  <c r="E1023" i="4" s="1"/>
  <c r="E1122" i="4" s="1"/>
  <c r="E1221" i="4" s="1"/>
  <c r="E1320" i="4" s="1"/>
  <c r="E1419" i="4" s="1"/>
  <c r="E1518" i="4" s="1"/>
  <c r="E1617" i="4" s="1"/>
  <c r="E1716" i="4" s="1"/>
  <c r="E1815" i="4" s="1"/>
  <c r="E1914" i="4" s="1"/>
  <c r="E2013" i="4" s="1"/>
  <c r="E2112" i="4" s="1"/>
  <c r="E2211" i="4" s="1"/>
  <c r="E2310" i="4" s="1"/>
  <c r="E2409" i="4" s="1"/>
  <c r="E2508" i="4" s="1"/>
  <c r="E2607" i="4" s="1"/>
  <c r="E2706" i="4" s="1"/>
  <c r="E2805" i="4" s="1"/>
  <c r="E2904" i="4" s="1"/>
  <c r="E3003" i="4" s="1"/>
  <c r="E3102" i="4" s="1"/>
  <c r="E3201" i="4" s="1"/>
  <c r="E3300" i="4" s="1"/>
  <c r="E3399" i="4" s="1"/>
  <c r="E3498" i="4" s="1"/>
  <c r="E3597" i="4" s="1"/>
  <c r="E3696" i="4" s="1"/>
  <c r="E3795" i="4" s="1"/>
  <c r="E3894" i="4" s="1"/>
  <c r="E3993" i="4" s="1"/>
  <c r="E4092" i="4" s="1"/>
  <c r="E4191" i="4" s="1"/>
  <c r="E4290" i="4" s="1"/>
  <c r="E4389" i="4" s="1"/>
  <c r="E4488" i="4" s="1"/>
  <c r="E4587" i="4" s="1"/>
  <c r="E4686" i="4" s="1"/>
  <c r="E4785" i="4" s="1"/>
  <c r="E4884" i="4" s="1"/>
  <c r="E4983" i="4" s="1"/>
  <c r="B34" i="4"/>
  <c r="B133" i="4" s="1"/>
  <c r="B232" i="4" s="1"/>
  <c r="B331" i="4" s="1"/>
  <c r="B430" i="4" s="1"/>
  <c r="B529" i="4" s="1"/>
  <c r="B628" i="4" s="1"/>
  <c r="B727" i="4" s="1"/>
  <c r="B826" i="4" s="1"/>
  <c r="B925" i="4" s="1"/>
  <c r="B1024" i="4" s="1"/>
  <c r="B1123" i="4" s="1"/>
  <c r="B1222" i="4" s="1"/>
  <c r="B1321" i="4" s="1"/>
  <c r="B1420" i="4" s="1"/>
  <c r="B1519" i="4" s="1"/>
  <c r="B1618" i="4" s="1"/>
  <c r="B1717" i="4" s="1"/>
  <c r="B1816" i="4" s="1"/>
  <c r="B1915" i="4" s="1"/>
  <c r="B2014" i="4" s="1"/>
  <c r="B2113" i="4" s="1"/>
  <c r="B2212" i="4" s="1"/>
  <c r="B2311" i="4" s="1"/>
  <c r="B2410" i="4" s="1"/>
  <c r="B2509" i="4" s="1"/>
  <c r="B2608" i="4" s="1"/>
  <c r="B2707" i="4" s="1"/>
  <c r="B2806" i="4" s="1"/>
  <c r="B2905" i="4" s="1"/>
  <c r="B3004" i="4" s="1"/>
  <c r="B3103" i="4" s="1"/>
  <c r="B3202" i="4" s="1"/>
  <c r="B3301" i="4" s="1"/>
  <c r="B3400" i="4" s="1"/>
  <c r="B3499" i="4" s="1"/>
  <c r="B3598" i="4" s="1"/>
  <c r="B3697" i="4" s="1"/>
  <c r="B3796" i="4" s="1"/>
  <c r="B3895" i="4" s="1"/>
  <c r="B3994" i="4" s="1"/>
  <c r="B4093" i="4" s="1"/>
  <c r="B4192" i="4" s="1"/>
  <c r="B4291" i="4" s="1"/>
  <c r="B4390" i="4" s="1"/>
  <c r="B4489" i="4" s="1"/>
  <c r="B4588" i="4" s="1"/>
  <c r="B4687" i="4" s="1"/>
  <c r="B4786" i="4" s="1"/>
  <c r="B4885" i="4" s="1"/>
  <c r="B4984" i="4" s="1"/>
  <c r="E34" i="4"/>
  <c r="E133" i="4" s="1"/>
  <c r="E232" i="4" s="1"/>
  <c r="E331" i="4" s="1"/>
  <c r="E430" i="4" s="1"/>
  <c r="E529" i="4" s="1"/>
  <c r="E628" i="4" s="1"/>
  <c r="E727" i="4" s="1"/>
  <c r="E826" i="4" s="1"/>
  <c r="E925" i="4" s="1"/>
  <c r="E1024" i="4" s="1"/>
  <c r="E1123" i="4" s="1"/>
  <c r="E1222" i="4" s="1"/>
  <c r="E1321" i="4" s="1"/>
  <c r="E1420" i="4" s="1"/>
  <c r="E1519" i="4" s="1"/>
  <c r="E1618" i="4" s="1"/>
  <c r="E1717" i="4" s="1"/>
  <c r="E1816" i="4" s="1"/>
  <c r="E1915" i="4" s="1"/>
  <c r="E2014" i="4" s="1"/>
  <c r="E2113" i="4" s="1"/>
  <c r="E2212" i="4" s="1"/>
  <c r="E2311" i="4" s="1"/>
  <c r="E2410" i="4" s="1"/>
  <c r="E2509" i="4" s="1"/>
  <c r="E2608" i="4" s="1"/>
  <c r="E2707" i="4" s="1"/>
  <c r="E2806" i="4" s="1"/>
  <c r="E2905" i="4" s="1"/>
  <c r="E3004" i="4" s="1"/>
  <c r="E3103" i="4" s="1"/>
  <c r="E3202" i="4" s="1"/>
  <c r="E3301" i="4" s="1"/>
  <c r="E3400" i="4" s="1"/>
  <c r="E3499" i="4" s="1"/>
  <c r="E3598" i="4" s="1"/>
  <c r="E3697" i="4" s="1"/>
  <c r="E3796" i="4" s="1"/>
  <c r="E3895" i="4" s="1"/>
  <c r="E3994" i="4" s="1"/>
  <c r="E4093" i="4" s="1"/>
  <c r="E4192" i="4" s="1"/>
  <c r="E4291" i="4" s="1"/>
  <c r="E4390" i="4" s="1"/>
  <c r="E4489" i="4" s="1"/>
  <c r="E4588" i="4" s="1"/>
  <c r="E4687" i="4" s="1"/>
  <c r="E4786" i="4" s="1"/>
  <c r="E4885" i="4" s="1"/>
  <c r="E4984" i="4" s="1"/>
  <c r="B35" i="4"/>
  <c r="B134" i="4" s="1"/>
  <c r="B233" i="4" s="1"/>
  <c r="B332" i="4" s="1"/>
  <c r="B431" i="4" s="1"/>
  <c r="B530" i="4" s="1"/>
  <c r="B629" i="4" s="1"/>
  <c r="E35" i="4"/>
  <c r="E134" i="4" s="1"/>
  <c r="E233" i="4" s="1"/>
  <c r="E332" i="4" s="1"/>
  <c r="E431" i="4" s="1"/>
  <c r="E530" i="4" s="1"/>
  <c r="E629" i="4" s="1"/>
  <c r="E728" i="4" s="1"/>
  <c r="E827" i="4" s="1"/>
  <c r="E926" i="4" s="1"/>
  <c r="E1025" i="4" s="1"/>
  <c r="E1124" i="4" s="1"/>
  <c r="E1223" i="4" s="1"/>
  <c r="E1322" i="4" s="1"/>
  <c r="E1421" i="4" s="1"/>
  <c r="E1520" i="4" s="1"/>
  <c r="E1619" i="4" s="1"/>
  <c r="E1718" i="4" s="1"/>
  <c r="E1817" i="4" s="1"/>
  <c r="E1916" i="4" s="1"/>
  <c r="E2015" i="4" s="1"/>
  <c r="E2114" i="4" s="1"/>
  <c r="E2213" i="4" s="1"/>
  <c r="E2312" i="4" s="1"/>
  <c r="E2411" i="4" s="1"/>
  <c r="E2510" i="4" s="1"/>
  <c r="E2609" i="4" s="1"/>
  <c r="E2708" i="4" s="1"/>
  <c r="E2807" i="4" s="1"/>
  <c r="E2906" i="4" s="1"/>
  <c r="E3005" i="4" s="1"/>
  <c r="E3104" i="4" s="1"/>
  <c r="E3203" i="4" s="1"/>
  <c r="E3302" i="4" s="1"/>
  <c r="E3401" i="4" s="1"/>
  <c r="E3500" i="4" s="1"/>
  <c r="E3599" i="4" s="1"/>
  <c r="E3698" i="4" s="1"/>
  <c r="E3797" i="4" s="1"/>
  <c r="E3896" i="4" s="1"/>
  <c r="E3995" i="4" s="1"/>
  <c r="E4094" i="4" s="1"/>
  <c r="E4193" i="4" s="1"/>
  <c r="E4292" i="4" s="1"/>
  <c r="E4391" i="4" s="1"/>
  <c r="E4490" i="4" s="1"/>
  <c r="E4589" i="4" s="1"/>
  <c r="E4688" i="4" s="1"/>
  <c r="E4787" i="4" s="1"/>
  <c r="E4886" i="4" s="1"/>
  <c r="E4985" i="4" s="1"/>
  <c r="B36" i="4"/>
  <c r="B135" i="4" s="1"/>
  <c r="B234" i="4" s="1"/>
  <c r="B333" i="4" s="1"/>
  <c r="B432" i="4" s="1"/>
  <c r="B531" i="4" s="1"/>
  <c r="B630" i="4" s="1"/>
  <c r="B729" i="4" s="1"/>
  <c r="B828" i="4" s="1"/>
  <c r="B927" i="4" s="1"/>
  <c r="B1026" i="4" s="1"/>
  <c r="B1125" i="4" s="1"/>
  <c r="B1224" i="4" s="1"/>
  <c r="B1323" i="4" s="1"/>
  <c r="B1422" i="4" s="1"/>
  <c r="B1521" i="4" s="1"/>
  <c r="B1620" i="4" s="1"/>
  <c r="B1719" i="4" s="1"/>
  <c r="B1818" i="4" s="1"/>
  <c r="B1917" i="4" s="1"/>
  <c r="B2016" i="4" s="1"/>
  <c r="B2115" i="4" s="1"/>
  <c r="B2214" i="4" s="1"/>
  <c r="B2313" i="4" s="1"/>
  <c r="B2412" i="4" s="1"/>
  <c r="B2511" i="4" s="1"/>
  <c r="B2610" i="4" s="1"/>
  <c r="B2709" i="4" s="1"/>
  <c r="B2808" i="4" s="1"/>
  <c r="B2907" i="4" s="1"/>
  <c r="B3006" i="4" s="1"/>
  <c r="B3105" i="4" s="1"/>
  <c r="B3204" i="4" s="1"/>
  <c r="B3303" i="4" s="1"/>
  <c r="B3402" i="4" s="1"/>
  <c r="B3501" i="4" s="1"/>
  <c r="B3600" i="4" s="1"/>
  <c r="B3699" i="4" s="1"/>
  <c r="B3798" i="4" s="1"/>
  <c r="B3897" i="4" s="1"/>
  <c r="B3996" i="4" s="1"/>
  <c r="B4095" i="4" s="1"/>
  <c r="B4194" i="4" s="1"/>
  <c r="B4293" i="4" s="1"/>
  <c r="B4392" i="4" s="1"/>
  <c r="B4491" i="4" s="1"/>
  <c r="B4590" i="4" s="1"/>
  <c r="B4689" i="4" s="1"/>
  <c r="B4788" i="4" s="1"/>
  <c r="B4887" i="4" s="1"/>
  <c r="B4986" i="4" s="1"/>
  <c r="E36" i="4"/>
  <c r="E135" i="4" s="1"/>
  <c r="E234" i="4" s="1"/>
  <c r="E333" i="4" s="1"/>
  <c r="E432" i="4" s="1"/>
  <c r="E531" i="4" s="1"/>
  <c r="E630" i="4" s="1"/>
  <c r="E729" i="4" s="1"/>
  <c r="E828" i="4" s="1"/>
  <c r="E927" i="4" s="1"/>
  <c r="E1026" i="4" s="1"/>
  <c r="E1125" i="4" s="1"/>
  <c r="E1224" i="4" s="1"/>
  <c r="E1323" i="4" s="1"/>
  <c r="E1422" i="4" s="1"/>
  <c r="E1521" i="4" s="1"/>
  <c r="E1620" i="4" s="1"/>
  <c r="E1719" i="4" s="1"/>
  <c r="E1818" i="4" s="1"/>
  <c r="E1917" i="4" s="1"/>
  <c r="E2016" i="4" s="1"/>
  <c r="E2115" i="4" s="1"/>
  <c r="E2214" i="4" s="1"/>
  <c r="E2313" i="4" s="1"/>
  <c r="E2412" i="4" s="1"/>
  <c r="E2511" i="4" s="1"/>
  <c r="E2610" i="4" s="1"/>
  <c r="E2709" i="4" s="1"/>
  <c r="E2808" i="4" s="1"/>
  <c r="E2907" i="4" s="1"/>
  <c r="E3006" i="4" s="1"/>
  <c r="E3105" i="4" s="1"/>
  <c r="E3204" i="4" s="1"/>
  <c r="E3303" i="4" s="1"/>
  <c r="E3402" i="4" s="1"/>
  <c r="E3501" i="4" s="1"/>
  <c r="E3600" i="4" s="1"/>
  <c r="E3699" i="4" s="1"/>
  <c r="E3798" i="4" s="1"/>
  <c r="E3897" i="4" s="1"/>
  <c r="E3996" i="4" s="1"/>
  <c r="E4095" i="4" s="1"/>
  <c r="E4194" i="4" s="1"/>
  <c r="E4293" i="4" s="1"/>
  <c r="E4392" i="4" s="1"/>
  <c r="E4491" i="4" s="1"/>
  <c r="E4590" i="4" s="1"/>
  <c r="E4689" i="4" s="1"/>
  <c r="E4788" i="4" s="1"/>
  <c r="E4887" i="4" s="1"/>
  <c r="E4986" i="4" s="1"/>
  <c r="B37" i="4"/>
  <c r="B136" i="4" s="1"/>
  <c r="B235" i="4" s="1"/>
  <c r="B334" i="4" s="1"/>
  <c r="B433" i="4" s="1"/>
  <c r="B532" i="4" s="1"/>
  <c r="B631" i="4" s="1"/>
  <c r="E37" i="4"/>
  <c r="E136" i="4" s="1"/>
  <c r="E235" i="4" s="1"/>
  <c r="E334" i="4" s="1"/>
  <c r="E433" i="4" s="1"/>
  <c r="E532" i="4" s="1"/>
  <c r="E631" i="4" s="1"/>
  <c r="E730" i="4" s="1"/>
  <c r="E829" i="4" s="1"/>
  <c r="E928" i="4" s="1"/>
  <c r="E1027" i="4" s="1"/>
  <c r="E1126" i="4" s="1"/>
  <c r="E1225" i="4" s="1"/>
  <c r="E1324" i="4" s="1"/>
  <c r="E1423" i="4" s="1"/>
  <c r="E1522" i="4" s="1"/>
  <c r="E1621" i="4" s="1"/>
  <c r="E1720" i="4" s="1"/>
  <c r="E1819" i="4" s="1"/>
  <c r="E1918" i="4" s="1"/>
  <c r="E2017" i="4" s="1"/>
  <c r="E2116" i="4" s="1"/>
  <c r="E2215" i="4" s="1"/>
  <c r="E2314" i="4" s="1"/>
  <c r="E2413" i="4" s="1"/>
  <c r="E2512" i="4" s="1"/>
  <c r="E2611" i="4" s="1"/>
  <c r="E2710" i="4" s="1"/>
  <c r="E2809" i="4" s="1"/>
  <c r="E2908" i="4" s="1"/>
  <c r="E3007" i="4" s="1"/>
  <c r="E3106" i="4" s="1"/>
  <c r="E3205" i="4" s="1"/>
  <c r="E3304" i="4" s="1"/>
  <c r="E3403" i="4" s="1"/>
  <c r="E3502" i="4" s="1"/>
  <c r="E3601" i="4" s="1"/>
  <c r="E3700" i="4" s="1"/>
  <c r="E3799" i="4" s="1"/>
  <c r="E3898" i="4" s="1"/>
  <c r="E3997" i="4" s="1"/>
  <c r="E4096" i="4" s="1"/>
  <c r="E4195" i="4" s="1"/>
  <c r="E4294" i="4" s="1"/>
  <c r="E4393" i="4" s="1"/>
  <c r="E4492" i="4" s="1"/>
  <c r="E4591" i="4" s="1"/>
  <c r="E4690" i="4" s="1"/>
  <c r="E4789" i="4" s="1"/>
  <c r="E4888" i="4" s="1"/>
  <c r="E4987" i="4" s="1"/>
  <c r="B38" i="4"/>
  <c r="B137" i="4" s="1"/>
  <c r="B236" i="4" s="1"/>
  <c r="B335" i="4" s="1"/>
  <c r="B434" i="4" s="1"/>
  <c r="B533" i="4" s="1"/>
  <c r="B632" i="4" s="1"/>
  <c r="B731" i="4" s="1"/>
  <c r="B830" i="4" s="1"/>
  <c r="B929" i="4" s="1"/>
  <c r="B1028" i="4" s="1"/>
  <c r="B1127" i="4" s="1"/>
  <c r="B1226" i="4" s="1"/>
  <c r="B1325" i="4" s="1"/>
  <c r="B1424" i="4" s="1"/>
  <c r="B1523" i="4" s="1"/>
  <c r="B1622" i="4" s="1"/>
  <c r="B1721" i="4" s="1"/>
  <c r="B1820" i="4" s="1"/>
  <c r="B1919" i="4" s="1"/>
  <c r="B2018" i="4" s="1"/>
  <c r="B2117" i="4" s="1"/>
  <c r="B2216" i="4" s="1"/>
  <c r="B2315" i="4" s="1"/>
  <c r="B2414" i="4" s="1"/>
  <c r="B2513" i="4" s="1"/>
  <c r="B2612" i="4" s="1"/>
  <c r="B2711" i="4" s="1"/>
  <c r="B2810" i="4" s="1"/>
  <c r="B2909" i="4" s="1"/>
  <c r="B3008" i="4" s="1"/>
  <c r="B3107" i="4" s="1"/>
  <c r="B3206" i="4" s="1"/>
  <c r="B3305" i="4" s="1"/>
  <c r="B3404" i="4" s="1"/>
  <c r="B3503" i="4" s="1"/>
  <c r="B3602" i="4" s="1"/>
  <c r="B3701" i="4" s="1"/>
  <c r="B3800" i="4" s="1"/>
  <c r="B3899" i="4" s="1"/>
  <c r="B3998" i="4" s="1"/>
  <c r="B4097" i="4" s="1"/>
  <c r="B4196" i="4" s="1"/>
  <c r="B4295" i="4" s="1"/>
  <c r="B4394" i="4" s="1"/>
  <c r="B4493" i="4" s="1"/>
  <c r="B4592" i="4" s="1"/>
  <c r="B4691" i="4" s="1"/>
  <c r="B4790" i="4" s="1"/>
  <c r="B4889" i="4" s="1"/>
  <c r="B4988" i="4" s="1"/>
  <c r="E38" i="4"/>
  <c r="E137" i="4" s="1"/>
  <c r="E236" i="4" s="1"/>
  <c r="E335" i="4" s="1"/>
  <c r="E434" i="4" s="1"/>
  <c r="E533" i="4" s="1"/>
  <c r="E632" i="4" s="1"/>
  <c r="E731" i="4" s="1"/>
  <c r="E830" i="4" s="1"/>
  <c r="E929" i="4" s="1"/>
  <c r="E1028" i="4" s="1"/>
  <c r="E1127" i="4" s="1"/>
  <c r="E1226" i="4" s="1"/>
  <c r="E1325" i="4" s="1"/>
  <c r="E1424" i="4" s="1"/>
  <c r="E1523" i="4" s="1"/>
  <c r="E1622" i="4" s="1"/>
  <c r="E1721" i="4" s="1"/>
  <c r="E1820" i="4" s="1"/>
  <c r="E1919" i="4" s="1"/>
  <c r="E2018" i="4" s="1"/>
  <c r="E2117" i="4" s="1"/>
  <c r="E2216" i="4" s="1"/>
  <c r="E2315" i="4" s="1"/>
  <c r="E2414" i="4" s="1"/>
  <c r="E2513" i="4" s="1"/>
  <c r="E2612" i="4" s="1"/>
  <c r="E2711" i="4" s="1"/>
  <c r="E2810" i="4" s="1"/>
  <c r="E2909" i="4" s="1"/>
  <c r="E3008" i="4" s="1"/>
  <c r="E3107" i="4" s="1"/>
  <c r="E3206" i="4" s="1"/>
  <c r="E3305" i="4" s="1"/>
  <c r="E3404" i="4" s="1"/>
  <c r="E3503" i="4" s="1"/>
  <c r="E3602" i="4" s="1"/>
  <c r="E3701" i="4" s="1"/>
  <c r="E3800" i="4" s="1"/>
  <c r="E3899" i="4" s="1"/>
  <c r="E3998" i="4" s="1"/>
  <c r="E4097" i="4" s="1"/>
  <c r="E4196" i="4" s="1"/>
  <c r="E4295" i="4" s="1"/>
  <c r="E4394" i="4" s="1"/>
  <c r="E4493" i="4" s="1"/>
  <c r="E4592" i="4" s="1"/>
  <c r="E4691" i="4" s="1"/>
  <c r="E4790" i="4" s="1"/>
  <c r="E4889" i="4" s="1"/>
  <c r="E4988" i="4" s="1"/>
  <c r="B39" i="4"/>
  <c r="B138" i="4" s="1"/>
  <c r="B237" i="4" s="1"/>
  <c r="B336" i="4" s="1"/>
  <c r="B435" i="4" s="1"/>
  <c r="B534" i="4" s="1"/>
  <c r="B633" i="4" s="1"/>
  <c r="E39" i="4"/>
  <c r="E138" i="4" s="1"/>
  <c r="E237" i="4" s="1"/>
  <c r="E336" i="4" s="1"/>
  <c r="E435" i="4" s="1"/>
  <c r="E534" i="4" s="1"/>
  <c r="E633" i="4" s="1"/>
  <c r="E732" i="4" s="1"/>
  <c r="E831" i="4" s="1"/>
  <c r="E930" i="4" s="1"/>
  <c r="E1029" i="4" s="1"/>
  <c r="E1128" i="4" s="1"/>
  <c r="E1227" i="4" s="1"/>
  <c r="E1326" i="4" s="1"/>
  <c r="E1425" i="4" s="1"/>
  <c r="E1524" i="4" s="1"/>
  <c r="E1623" i="4" s="1"/>
  <c r="E1722" i="4" s="1"/>
  <c r="E1821" i="4" s="1"/>
  <c r="E1920" i="4" s="1"/>
  <c r="E2019" i="4" s="1"/>
  <c r="E2118" i="4" s="1"/>
  <c r="E2217" i="4" s="1"/>
  <c r="E2316" i="4" s="1"/>
  <c r="E2415" i="4" s="1"/>
  <c r="E2514" i="4" s="1"/>
  <c r="E2613" i="4" s="1"/>
  <c r="E2712" i="4" s="1"/>
  <c r="E2811" i="4" s="1"/>
  <c r="E2910" i="4" s="1"/>
  <c r="E3009" i="4" s="1"/>
  <c r="E3108" i="4" s="1"/>
  <c r="E3207" i="4" s="1"/>
  <c r="E3306" i="4" s="1"/>
  <c r="E3405" i="4" s="1"/>
  <c r="E3504" i="4" s="1"/>
  <c r="E3603" i="4" s="1"/>
  <c r="E3702" i="4" s="1"/>
  <c r="E3801" i="4" s="1"/>
  <c r="E3900" i="4" s="1"/>
  <c r="E3999" i="4" s="1"/>
  <c r="E4098" i="4" s="1"/>
  <c r="E4197" i="4" s="1"/>
  <c r="E4296" i="4" s="1"/>
  <c r="E4395" i="4" s="1"/>
  <c r="E4494" i="4" s="1"/>
  <c r="E4593" i="4" s="1"/>
  <c r="E4692" i="4" s="1"/>
  <c r="E4791" i="4" s="1"/>
  <c r="E4890" i="4" s="1"/>
  <c r="E4989" i="4" s="1"/>
  <c r="B40" i="4"/>
  <c r="B139" i="4" s="1"/>
  <c r="B238" i="4" s="1"/>
  <c r="B337" i="4" s="1"/>
  <c r="B436" i="4" s="1"/>
  <c r="B535" i="4" s="1"/>
  <c r="E40" i="4"/>
  <c r="E139" i="4" s="1"/>
  <c r="E238" i="4" s="1"/>
  <c r="E337" i="4" s="1"/>
  <c r="E436" i="4" s="1"/>
  <c r="E535" i="4" s="1"/>
  <c r="E634" i="4" s="1"/>
  <c r="E733" i="4" s="1"/>
  <c r="E832" i="4" s="1"/>
  <c r="E931" i="4" s="1"/>
  <c r="E1030" i="4" s="1"/>
  <c r="E1129" i="4" s="1"/>
  <c r="E1228" i="4" s="1"/>
  <c r="E1327" i="4" s="1"/>
  <c r="E1426" i="4" s="1"/>
  <c r="E1525" i="4" s="1"/>
  <c r="E1624" i="4" s="1"/>
  <c r="E1723" i="4" s="1"/>
  <c r="E1822" i="4" s="1"/>
  <c r="E1921" i="4" s="1"/>
  <c r="E2020" i="4" s="1"/>
  <c r="E2119" i="4" s="1"/>
  <c r="E2218" i="4" s="1"/>
  <c r="E2317" i="4" s="1"/>
  <c r="E2416" i="4" s="1"/>
  <c r="E2515" i="4" s="1"/>
  <c r="E2614" i="4" s="1"/>
  <c r="E2713" i="4" s="1"/>
  <c r="E2812" i="4" s="1"/>
  <c r="E2911" i="4" s="1"/>
  <c r="E3010" i="4" s="1"/>
  <c r="E3109" i="4" s="1"/>
  <c r="E3208" i="4" s="1"/>
  <c r="E3307" i="4" s="1"/>
  <c r="E3406" i="4" s="1"/>
  <c r="E3505" i="4" s="1"/>
  <c r="E3604" i="4" s="1"/>
  <c r="E3703" i="4" s="1"/>
  <c r="E3802" i="4" s="1"/>
  <c r="E3901" i="4" s="1"/>
  <c r="E4000" i="4" s="1"/>
  <c r="E4099" i="4" s="1"/>
  <c r="E4198" i="4" s="1"/>
  <c r="E4297" i="4" s="1"/>
  <c r="E4396" i="4" s="1"/>
  <c r="E4495" i="4" s="1"/>
  <c r="E4594" i="4" s="1"/>
  <c r="E4693" i="4" s="1"/>
  <c r="E4792" i="4" s="1"/>
  <c r="E4891" i="4" s="1"/>
  <c r="E4990" i="4" s="1"/>
  <c r="B41" i="4"/>
  <c r="B140" i="4" s="1"/>
  <c r="B239" i="4" s="1"/>
  <c r="B338" i="4" s="1"/>
  <c r="B437" i="4" s="1"/>
  <c r="B536" i="4" s="1"/>
  <c r="B635" i="4" s="1"/>
  <c r="E41" i="4"/>
  <c r="E140" i="4" s="1"/>
  <c r="E239" i="4" s="1"/>
  <c r="E338" i="4" s="1"/>
  <c r="E437" i="4" s="1"/>
  <c r="E536" i="4" s="1"/>
  <c r="E635" i="4" s="1"/>
  <c r="E734" i="4" s="1"/>
  <c r="E833" i="4" s="1"/>
  <c r="E932" i="4" s="1"/>
  <c r="E1031" i="4" s="1"/>
  <c r="E1130" i="4" s="1"/>
  <c r="E1229" i="4" s="1"/>
  <c r="E1328" i="4" s="1"/>
  <c r="E1427" i="4" s="1"/>
  <c r="E1526" i="4" s="1"/>
  <c r="E1625" i="4" s="1"/>
  <c r="E1724" i="4" s="1"/>
  <c r="E1823" i="4" s="1"/>
  <c r="E1922" i="4" s="1"/>
  <c r="E2021" i="4" s="1"/>
  <c r="E2120" i="4" s="1"/>
  <c r="E2219" i="4" s="1"/>
  <c r="E2318" i="4" s="1"/>
  <c r="E2417" i="4" s="1"/>
  <c r="E2516" i="4" s="1"/>
  <c r="E2615" i="4" s="1"/>
  <c r="E2714" i="4" s="1"/>
  <c r="E2813" i="4" s="1"/>
  <c r="E2912" i="4" s="1"/>
  <c r="E3011" i="4" s="1"/>
  <c r="E3110" i="4" s="1"/>
  <c r="E3209" i="4" s="1"/>
  <c r="E3308" i="4" s="1"/>
  <c r="E3407" i="4" s="1"/>
  <c r="E3506" i="4" s="1"/>
  <c r="E3605" i="4" s="1"/>
  <c r="E3704" i="4" s="1"/>
  <c r="E3803" i="4" s="1"/>
  <c r="E3902" i="4" s="1"/>
  <c r="E4001" i="4" s="1"/>
  <c r="E4100" i="4" s="1"/>
  <c r="E4199" i="4" s="1"/>
  <c r="E4298" i="4" s="1"/>
  <c r="E4397" i="4" s="1"/>
  <c r="E4496" i="4" s="1"/>
  <c r="E4595" i="4" s="1"/>
  <c r="E4694" i="4" s="1"/>
  <c r="E4793" i="4" s="1"/>
  <c r="E4892" i="4" s="1"/>
  <c r="E4991" i="4" s="1"/>
  <c r="B42" i="4"/>
  <c r="B141" i="4" s="1"/>
  <c r="B240" i="4" s="1"/>
  <c r="B339" i="4" s="1"/>
  <c r="B438" i="4" s="1"/>
  <c r="B537" i="4" s="1"/>
  <c r="B636" i="4" s="1"/>
  <c r="B735" i="4" s="1"/>
  <c r="B834" i="4" s="1"/>
  <c r="B933" i="4" s="1"/>
  <c r="B1032" i="4" s="1"/>
  <c r="B1131" i="4" s="1"/>
  <c r="B1230" i="4" s="1"/>
  <c r="B1329" i="4" s="1"/>
  <c r="B1428" i="4" s="1"/>
  <c r="B1527" i="4" s="1"/>
  <c r="B1626" i="4" s="1"/>
  <c r="B1725" i="4" s="1"/>
  <c r="B1824" i="4" s="1"/>
  <c r="B1923" i="4" s="1"/>
  <c r="B2022" i="4" s="1"/>
  <c r="B2121" i="4" s="1"/>
  <c r="B2220" i="4" s="1"/>
  <c r="B2319" i="4" s="1"/>
  <c r="B2418" i="4" s="1"/>
  <c r="B2517" i="4" s="1"/>
  <c r="B2616" i="4" s="1"/>
  <c r="B2715" i="4" s="1"/>
  <c r="B2814" i="4" s="1"/>
  <c r="B2913" i="4" s="1"/>
  <c r="B3012" i="4" s="1"/>
  <c r="B3111" i="4" s="1"/>
  <c r="B3210" i="4" s="1"/>
  <c r="B3309" i="4" s="1"/>
  <c r="B3408" i="4" s="1"/>
  <c r="B3507" i="4" s="1"/>
  <c r="B3606" i="4" s="1"/>
  <c r="B3705" i="4" s="1"/>
  <c r="B3804" i="4" s="1"/>
  <c r="B3903" i="4" s="1"/>
  <c r="B4002" i="4" s="1"/>
  <c r="B4101" i="4" s="1"/>
  <c r="B4200" i="4" s="1"/>
  <c r="B4299" i="4" s="1"/>
  <c r="B4398" i="4" s="1"/>
  <c r="B4497" i="4" s="1"/>
  <c r="B4596" i="4" s="1"/>
  <c r="B4695" i="4" s="1"/>
  <c r="B4794" i="4" s="1"/>
  <c r="B4893" i="4" s="1"/>
  <c r="B4992" i="4" s="1"/>
  <c r="E42" i="4"/>
  <c r="E141" i="4" s="1"/>
  <c r="E240" i="4" s="1"/>
  <c r="E339" i="4" s="1"/>
  <c r="E438" i="4" s="1"/>
  <c r="E537" i="4" s="1"/>
  <c r="E636" i="4" s="1"/>
  <c r="E735" i="4" s="1"/>
  <c r="E834" i="4" s="1"/>
  <c r="E933" i="4" s="1"/>
  <c r="E1032" i="4" s="1"/>
  <c r="E1131" i="4" s="1"/>
  <c r="E1230" i="4" s="1"/>
  <c r="E1329" i="4" s="1"/>
  <c r="E1428" i="4" s="1"/>
  <c r="E1527" i="4" s="1"/>
  <c r="E1626" i="4" s="1"/>
  <c r="E1725" i="4" s="1"/>
  <c r="E1824" i="4" s="1"/>
  <c r="E1923" i="4" s="1"/>
  <c r="E2022" i="4" s="1"/>
  <c r="E2121" i="4" s="1"/>
  <c r="E2220" i="4" s="1"/>
  <c r="E2319" i="4" s="1"/>
  <c r="E2418" i="4" s="1"/>
  <c r="E2517" i="4" s="1"/>
  <c r="E2616" i="4" s="1"/>
  <c r="E2715" i="4" s="1"/>
  <c r="E2814" i="4" s="1"/>
  <c r="E2913" i="4" s="1"/>
  <c r="E3012" i="4" s="1"/>
  <c r="E3111" i="4" s="1"/>
  <c r="E3210" i="4" s="1"/>
  <c r="E3309" i="4" s="1"/>
  <c r="E3408" i="4" s="1"/>
  <c r="E3507" i="4" s="1"/>
  <c r="E3606" i="4" s="1"/>
  <c r="E3705" i="4" s="1"/>
  <c r="E3804" i="4" s="1"/>
  <c r="E3903" i="4" s="1"/>
  <c r="E4002" i="4" s="1"/>
  <c r="E4101" i="4" s="1"/>
  <c r="E4200" i="4" s="1"/>
  <c r="E4299" i="4" s="1"/>
  <c r="E4398" i="4" s="1"/>
  <c r="E4497" i="4" s="1"/>
  <c r="E4596" i="4" s="1"/>
  <c r="E4695" i="4" s="1"/>
  <c r="E4794" i="4" s="1"/>
  <c r="E4893" i="4" s="1"/>
  <c r="E4992" i="4" s="1"/>
  <c r="B43" i="4"/>
  <c r="B142" i="4" s="1"/>
  <c r="B241" i="4" s="1"/>
  <c r="B340" i="4" s="1"/>
  <c r="B439" i="4" s="1"/>
  <c r="B538" i="4" s="1"/>
  <c r="B637" i="4" s="1"/>
  <c r="E43" i="4"/>
  <c r="E142" i="4" s="1"/>
  <c r="E241" i="4" s="1"/>
  <c r="E340" i="4" s="1"/>
  <c r="E439" i="4" s="1"/>
  <c r="E538" i="4" s="1"/>
  <c r="E637" i="4" s="1"/>
  <c r="E736" i="4" s="1"/>
  <c r="E835" i="4" s="1"/>
  <c r="E934" i="4" s="1"/>
  <c r="E1033" i="4" s="1"/>
  <c r="E1132" i="4" s="1"/>
  <c r="E1231" i="4" s="1"/>
  <c r="E1330" i="4" s="1"/>
  <c r="E1429" i="4" s="1"/>
  <c r="E1528" i="4" s="1"/>
  <c r="E1627" i="4" s="1"/>
  <c r="E1726" i="4" s="1"/>
  <c r="E1825" i="4" s="1"/>
  <c r="E1924" i="4" s="1"/>
  <c r="E2023" i="4" s="1"/>
  <c r="E2122" i="4" s="1"/>
  <c r="E2221" i="4" s="1"/>
  <c r="E2320" i="4" s="1"/>
  <c r="E2419" i="4" s="1"/>
  <c r="E2518" i="4" s="1"/>
  <c r="E2617" i="4" s="1"/>
  <c r="E2716" i="4" s="1"/>
  <c r="E2815" i="4" s="1"/>
  <c r="E2914" i="4" s="1"/>
  <c r="E3013" i="4" s="1"/>
  <c r="E3112" i="4" s="1"/>
  <c r="E3211" i="4" s="1"/>
  <c r="E3310" i="4" s="1"/>
  <c r="E3409" i="4" s="1"/>
  <c r="E3508" i="4" s="1"/>
  <c r="E3607" i="4" s="1"/>
  <c r="E3706" i="4" s="1"/>
  <c r="E3805" i="4" s="1"/>
  <c r="E3904" i="4" s="1"/>
  <c r="E4003" i="4" s="1"/>
  <c r="E4102" i="4" s="1"/>
  <c r="E4201" i="4" s="1"/>
  <c r="E4300" i="4" s="1"/>
  <c r="E4399" i="4" s="1"/>
  <c r="E4498" i="4" s="1"/>
  <c r="E4597" i="4" s="1"/>
  <c r="E4696" i="4" s="1"/>
  <c r="E4795" i="4" s="1"/>
  <c r="E4894" i="4" s="1"/>
  <c r="E4993" i="4" s="1"/>
  <c r="B44" i="4"/>
  <c r="B143" i="4" s="1"/>
  <c r="B242" i="4" s="1"/>
  <c r="B341" i="4" s="1"/>
  <c r="B440" i="4" s="1"/>
  <c r="B539" i="4" s="1"/>
  <c r="E44" i="4"/>
  <c r="E143" i="4" s="1"/>
  <c r="E242" i="4" s="1"/>
  <c r="E341" i="4" s="1"/>
  <c r="E440" i="4" s="1"/>
  <c r="E539" i="4" s="1"/>
  <c r="E638" i="4" s="1"/>
  <c r="E737" i="4" s="1"/>
  <c r="E836" i="4" s="1"/>
  <c r="E935" i="4" s="1"/>
  <c r="E1034" i="4" s="1"/>
  <c r="E1133" i="4" s="1"/>
  <c r="E1232" i="4" s="1"/>
  <c r="E1331" i="4" s="1"/>
  <c r="E1430" i="4" s="1"/>
  <c r="E1529" i="4" s="1"/>
  <c r="E1628" i="4" s="1"/>
  <c r="E1727" i="4" s="1"/>
  <c r="E1826" i="4" s="1"/>
  <c r="E1925" i="4" s="1"/>
  <c r="E2024" i="4" s="1"/>
  <c r="E2123" i="4" s="1"/>
  <c r="E2222" i="4" s="1"/>
  <c r="E2321" i="4" s="1"/>
  <c r="E2420" i="4" s="1"/>
  <c r="E2519" i="4" s="1"/>
  <c r="E2618" i="4" s="1"/>
  <c r="E2717" i="4" s="1"/>
  <c r="E2816" i="4" s="1"/>
  <c r="E2915" i="4" s="1"/>
  <c r="E3014" i="4" s="1"/>
  <c r="E3113" i="4" s="1"/>
  <c r="E3212" i="4" s="1"/>
  <c r="E3311" i="4" s="1"/>
  <c r="E3410" i="4" s="1"/>
  <c r="E3509" i="4" s="1"/>
  <c r="E3608" i="4" s="1"/>
  <c r="E3707" i="4" s="1"/>
  <c r="E3806" i="4" s="1"/>
  <c r="E3905" i="4" s="1"/>
  <c r="E4004" i="4" s="1"/>
  <c r="E4103" i="4" s="1"/>
  <c r="E4202" i="4" s="1"/>
  <c r="E4301" i="4" s="1"/>
  <c r="E4400" i="4" s="1"/>
  <c r="E4499" i="4" s="1"/>
  <c r="E4598" i="4" s="1"/>
  <c r="E4697" i="4" s="1"/>
  <c r="E4796" i="4" s="1"/>
  <c r="E4895" i="4" s="1"/>
  <c r="E4994" i="4" s="1"/>
  <c r="B45" i="4"/>
  <c r="B144" i="4" s="1"/>
  <c r="B243" i="4" s="1"/>
  <c r="B342" i="4" s="1"/>
  <c r="B441" i="4" s="1"/>
  <c r="B540" i="4" s="1"/>
  <c r="B639" i="4" s="1"/>
  <c r="E45" i="4"/>
  <c r="E144" i="4" s="1"/>
  <c r="E243" i="4" s="1"/>
  <c r="E342" i="4" s="1"/>
  <c r="E441" i="4" s="1"/>
  <c r="E540" i="4" s="1"/>
  <c r="E639" i="4" s="1"/>
  <c r="E738" i="4" s="1"/>
  <c r="E837" i="4" s="1"/>
  <c r="E936" i="4" s="1"/>
  <c r="E1035" i="4" s="1"/>
  <c r="E1134" i="4" s="1"/>
  <c r="E1233" i="4" s="1"/>
  <c r="E1332" i="4" s="1"/>
  <c r="E1431" i="4" s="1"/>
  <c r="E1530" i="4" s="1"/>
  <c r="E1629" i="4" s="1"/>
  <c r="E1728" i="4" s="1"/>
  <c r="E1827" i="4" s="1"/>
  <c r="E1926" i="4" s="1"/>
  <c r="E2025" i="4" s="1"/>
  <c r="E2124" i="4" s="1"/>
  <c r="E2223" i="4" s="1"/>
  <c r="E2322" i="4" s="1"/>
  <c r="E2421" i="4" s="1"/>
  <c r="E2520" i="4" s="1"/>
  <c r="E2619" i="4" s="1"/>
  <c r="E2718" i="4" s="1"/>
  <c r="E2817" i="4" s="1"/>
  <c r="E2916" i="4" s="1"/>
  <c r="E3015" i="4" s="1"/>
  <c r="E3114" i="4" s="1"/>
  <c r="E3213" i="4" s="1"/>
  <c r="E3312" i="4" s="1"/>
  <c r="E3411" i="4" s="1"/>
  <c r="E3510" i="4" s="1"/>
  <c r="E3609" i="4" s="1"/>
  <c r="E3708" i="4" s="1"/>
  <c r="E3807" i="4" s="1"/>
  <c r="E3906" i="4" s="1"/>
  <c r="E4005" i="4" s="1"/>
  <c r="E4104" i="4" s="1"/>
  <c r="E4203" i="4" s="1"/>
  <c r="E4302" i="4" s="1"/>
  <c r="E4401" i="4" s="1"/>
  <c r="E4500" i="4" s="1"/>
  <c r="E4599" i="4" s="1"/>
  <c r="E4698" i="4" s="1"/>
  <c r="E4797" i="4" s="1"/>
  <c r="E4896" i="4" s="1"/>
  <c r="E4995" i="4" s="1"/>
  <c r="B46" i="4"/>
  <c r="B145" i="4" s="1"/>
  <c r="B244" i="4" s="1"/>
  <c r="B343" i="4" s="1"/>
  <c r="B442" i="4" s="1"/>
  <c r="B541" i="4" s="1"/>
  <c r="B640" i="4" s="1"/>
  <c r="B739" i="4" s="1"/>
  <c r="B838" i="4" s="1"/>
  <c r="B937" i="4" s="1"/>
  <c r="B1036" i="4" s="1"/>
  <c r="B1135" i="4" s="1"/>
  <c r="B1234" i="4" s="1"/>
  <c r="B1333" i="4" s="1"/>
  <c r="B1432" i="4" s="1"/>
  <c r="B1531" i="4" s="1"/>
  <c r="B1630" i="4" s="1"/>
  <c r="B1729" i="4" s="1"/>
  <c r="B1828" i="4" s="1"/>
  <c r="B1927" i="4" s="1"/>
  <c r="B2026" i="4" s="1"/>
  <c r="B2125" i="4" s="1"/>
  <c r="B2224" i="4" s="1"/>
  <c r="B2323" i="4" s="1"/>
  <c r="B2422" i="4" s="1"/>
  <c r="B2521" i="4" s="1"/>
  <c r="B2620" i="4" s="1"/>
  <c r="B2719" i="4" s="1"/>
  <c r="B2818" i="4" s="1"/>
  <c r="B2917" i="4" s="1"/>
  <c r="B3016" i="4" s="1"/>
  <c r="B3115" i="4" s="1"/>
  <c r="B3214" i="4" s="1"/>
  <c r="B3313" i="4" s="1"/>
  <c r="B3412" i="4" s="1"/>
  <c r="B3511" i="4" s="1"/>
  <c r="B3610" i="4" s="1"/>
  <c r="B3709" i="4" s="1"/>
  <c r="B3808" i="4" s="1"/>
  <c r="B3907" i="4" s="1"/>
  <c r="B4006" i="4" s="1"/>
  <c r="B4105" i="4" s="1"/>
  <c r="B4204" i="4" s="1"/>
  <c r="B4303" i="4" s="1"/>
  <c r="B4402" i="4" s="1"/>
  <c r="B4501" i="4" s="1"/>
  <c r="B4600" i="4" s="1"/>
  <c r="B4699" i="4" s="1"/>
  <c r="B4798" i="4" s="1"/>
  <c r="B4897" i="4" s="1"/>
  <c r="B4996" i="4" s="1"/>
  <c r="E46" i="4"/>
  <c r="E145" i="4" s="1"/>
  <c r="E244" i="4" s="1"/>
  <c r="E343" i="4" s="1"/>
  <c r="E442" i="4" s="1"/>
  <c r="E541" i="4" s="1"/>
  <c r="E640" i="4" s="1"/>
  <c r="E739" i="4" s="1"/>
  <c r="E838" i="4" s="1"/>
  <c r="E937" i="4" s="1"/>
  <c r="E1036" i="4" s="1"/>
  <c r="E1135" i="4" s="1"/>
  <c r="E1234" i="4" s="1"/>
  <c r="E1333" i="4" s="1"/>
  <c r="E1432" i="4" s="1"/>
  <c r="E1531" i="4" s="1"/>
  <c r="E1630" i="4" s="1"/>
  <c r="E1729" i="4" s="1"/>
  <c r="E1828" i="4" s="1"/>
  <c r="E1927" i="4" s="1"/>
  <c r="E2026" i="4" s="1"/>
  <c r="E2125" i="4" s="1"/>
  <c r="E2224" i="4" s="1"/>
  <c r="E2323" i="4" s="1"/>
  <c r="E2422" i="4" s="1"/>
  <c r="E2521" i="4" s="1"/>
  <c r="E2620" i="4" s="1"/>
  <c r="E2719" i="4" s="1"/>
  <c r="E2818" i="4" s="1"/>
  <c r="E2917" i="4" s="1"/>
  <c r="E3016" i="4" s="1"/>
  <c r="E3115" i="4" s="1"/>
  <c r="E3214" i="4" s="1"/>
  <c r="E3313" i="4" s="1"/>
  <c r="E3412" i="4" s="1"/>
  <c r="E3511" i="4" s="1"/>
  <c r="E3610" i="4" s="1"/>
  <c r="E3709" i="4" s="1"/>
  <c r="E3808" i="4" s="1"/>
  <c r="E3907" i="4" s="1"/>
  <c r="E4006" i="4" s="1"/>
  <c r="E4105" i="4" s="1"/>
  <c r="E4204" i="4" s="1"/>
  <c r="E4303" i="4" s="1"/>
  <c r="E4402" i="4" s="1"/>
  <c r="E4501" i="4" s="1"/>
  <c r="E4600" i="4" s="1"/>
  <c r="E4699" i="4" s="1"/>
  <c r="E4798" i="4" s="1"/>
  <c r="E4897" i="4" s="1"/>
  <c r="E4996" i="4" s="1"/>
  <c r="B47" i="4"/>
  <c r="B146" i="4" s="1"/>
  <c r="B245" i="4" s="1"/>
  <c r="B344" i="4" s="1"/>
  <c r="B443" i="4" s="1"/>
  <c r="B542" i="4" s="1"/>
  <c r="B641" i="4" s="1"/>
  <c r="E47" i="4"/>
  <c r="E146" i="4" s="1"/>
  <c r="E245" i="4" s="1"/>
  <c r="E344" i="4" s="1"/>
  <c r="E443" i="4" s="1"/>
  <c r="E542" i="4" s="1"/>
  <c r="E641" i="4" s="1"/>
  <c r="E740" i="4" s="1"/>
  <c r="E839" i="4" s="1"/>
  <c r="E938" i="4" s="1"/>
  <c r="E1037" i="4" s="1"/>
  <c r="E1136" i="4" s="1"/>
  <c r="E1235" i="4" s="1"/>
  <c r="E1334" i="4" s="1"/>
  <c r="E1433" i="4" s="1"/>
  <c r="E1532" i="4" s="1"/>
  <c r="E1631" i="4" s="1"/>
  <c r="E1730" i="4" s="1"/>
  <c r="E1829" i="4" s="1"/>
  <c r="E1928" i="4" s="1"/>
  <c r="E2027" i="4" s="1"/>
  <c r="E2126" i="4" s="1"/>
  <c r="E2225" i="4" s="1"/>
  <c r="E2324" i="4" s="1"/>
  <c r="E2423" i="4" s="1"/>
  <c r="E2522" i="4" s="1"/>
  <c r="E2621" i="4" s="1"/>
  <c r="E2720" i="4" s="1"/>
  <c r="E2819" i="4" s="1"/>
  <c r="E2918" i="4" s="1"/>
  <c r="E3017" i="4" s="1"/>
  <c r="E3116" i="4" s="1"/>
  <c r="E3215" i="4" s="1"/>
  <c r="E3314" i="4" s="1"/>
  <c r="E3413" i="4" s="1"/>
  <c r="E3512" i="4" s="1"/>
  <c r="E3611" i="4" s="1"/>
  <c r="E3710" i="4" s="1"/>
  <c r="E3809" i="4" s="1"/>
  <c r="E3908" i="4" s="1"/>
  <c r="E4007" i="4" s="1"/>
  <c r="E4106" i="4" s="1"/>
  <c r="E4205" i="4" s="1"/>
  <c r="E4304" i="4" s="1"/>
  <c r="E4403" i="4" s="1"/>
  <c r="E4502" i="4" s="1"/>
  <c r="E4601" i="4" s="1"/>
  <c r="E4700" i="4" s="1"/>
  <c r="E4799" i="4" s="1"/>
  <c r="E4898" i="4" s="1"/>
  <c r="E4997" i="4" s="1"/>
  <c r="B48" i="4"/>
  <c r="B147" i="4" s="1"/>
  <c r="B246" i="4" s="1"/>
  <c r="B345" i="4" s="1"/>
  <c r="B444" i="4" s="1"/>
  <c r="B543" i="4" s="1"/>
  <c r="E48" i="4"/>
  <c r="E147" i="4" s="1"/>
  <c r="E246" i="4" s="1"/>
  <c r="E345" i="4" s="1"/>
  <c r="E444" i="4" s="1"/>
  <c r="E543" i="4" s="1"/>
  <c r="E642" i="4" s="1"/>
  <c r="E741" i="4" s="1"/>
  <c r="E840" i="4" s="1"/>
  <c r="E939" i="4" s="1"/>
  <c r="E1038" i="4" s="1"/>
  <c r="E1137" i="4" s="1"/>
  <c r="E1236" i="4" s="1"/>
  <c r="E1335" i="4" s="1"/>
  <c r="E1434" i="4" s="1"/>
  <c r="E1533" i="4" s="1"/>
  <c r="E1632" i="4" s="1"/>
  <c r="E1731" i="4" s="1"/>
  <c r="E1830" i="4" s="1"/>
  <c r="E1929" i="4" s="1"/>
  <c r="E2028" i="4" s="1"/>
  <c r="E2127" i="4" s="1"/>
  <c r="E2226" i="4" s="1"/>
  <c r="E2325" i="4" s="1"/>
  <c r="E2424" i="4" s="1"/>
  <c r="E2523" i="4" s="1"/>
  <c r="E2622" i="4" s="1"/>
  <c r="E2721" i="4" s="1"/>
  <c r="E2820" i="4" s="1"/>
  <c r="E2919" i="4" s="1"/>
  <c r="E3018" i="4" s="1"/>
  <c r="E3117" i="4" s="1"/>
  <c r="E3216" i="4" s="1"/>
  <c r="E3315" i="4" s="1"/>
  <c r="E3414" i="4" s="1"/>
  <c r="E3513" i="4" s="1"/>
  <c r="E3612" i="4" s="1"/>
  <c r="E3711" i="4" s="1"/>
  <c r="E3810" i="4" s="1"/>
  <c r="E3909" i="4" s="1"/>
  <c r="E4008" i="4" s="1"/>
  <c r="E4107" i="4" s="1"/>
  <c r="E4206" i="4" s="1"/>
  <c r="E4305" i="4" s="1"/>
  <c r="E4404" i="4" s="1"/>
  <c r="E4503" i="4" s="1"/>
  <c r="E4602" i="4" s="1"/>
  <c r="E4701" i="4" s="1"/>
  <c r="E4800" i="4" s="1"/>
  <c r="E4899" i="4" s="1"/>
  <c r="E4998" i="4" s="1"/>
  <c r="B49" i="4"/>
  <c r="B148" i="4" s="1"/>
  <c r="B247" i="4" s="1"/>
  <c r="B346" i="4" s="1"/>
  <c r="B445" i="4" s="1"/>
  <c r="B544" i="4" s="1"/>
  <c r="B643" i="4" s="1"/>
  <c r="E49" i="4"/>
  <c r="E148" i="4" s="1"/>
  <c r="E247" i="4" s="1"/>
  <c r="E346" i="4" s="1"/>
  <c r="E445" i="4" s="1"/>
  <c r="E544" i="4" s="1"/>
  <c r="E643" i="4" s="1"/>
  <c r="E742" i="4" s="1"/>
  <c r="E841" i="4" s="1"/>
  <c r="E940" i="4" s="1"/>
  <c r="E1039" i="4" s="1"/>
  <c r="E1138" i="4" s="1"/>
  <c r="E1237" i="4" s="1"/>
  <c r="E1336" i="4" s="1"/>
  <c r="E1435" i="4" s="1"/>
  <c r="E1534" i="4" s="1"/>
  <c r="E1633" i="4" s="1"/>
  <c r="E1732" i="4" s="1"/>
  <c r="E1831" i="4" s="1"/>
  <c r="E1930" i="4" s="1"/>
  <c r="E2029" i="4" s="1"/>
  <c r="E2128" i="4" s="1"/>
  <c r="E2227" i="4" s="1"/>
  <c r="E2326" i="4" s="1"/>
  <c r="E2425" i="4" s="1"/>
  <c r="E2524" i="4" s="1"/>
  <c r="E2623" i="4" s="1"/>
  <c r="E2722" i="4" s="1"/>
  <c r="E2821" i="4" s="1"/>
  <c r="E2920" i="4" s="1"/>
  <c r="E3019" i="4" s="1"/>
  <c r="E3118" i="4" s="1"/>
  <c r="E3217" i="4" s="1"/>
  <c r="E3316" i="4" s="1"/>
  <c r="E3415" i="4" s="1"/>
  <c r="E3514" i="4" s="1"/>
  <c r="E3613" i="4" s="1"/>
  <c r="E3712" i="4" s="1"/>
  <c r="E3811" i="4" s="1"/>
  <c r="E3910" i="4" s="1"/>
  <c r="E4009" i="4" s="1"/>
  <c r="E4108" i="4" s="1"/>
  <c r="E4207" i="4" s="1"/>
  <c r="E4306" i="4" s="1"/>
  <c r="E4405" i="4" s="1"/>
  <c r="E4504" i="4" s="1"/>
  <c r="E4603" i="4" s="1"/>
  <c r="E4702" i="4" s="1"/>
  <c r="E4801" i="4" s="1"/>
  <c r="E4900" i="4" s="1"/>
  <c r="E4999" i="4" s="1"/>
  <c r="B50" i="4"/>
  <c r="B149" i="4" s="1"/>
  <c r="B248" i="4" s="1"/>
  <c r="B347" i="4" s="1"/>
  <c r="B446" i="4" s="1"/>
  <c r="B545" i="4" s="1"/>
  <c r="B644" i="4" s="1"/>
  <c r="B743" i="4" s="1"/>
  <c r="B842" i="4" s="1"/>
  <c r="B941" i="4" s="1"/>
  <c r="B1040" i="4" s="1"/>
  <c r="B1139" i="4" s="1"/>
  <c r="B1238" i="4" s="1"/>
  <c r="B1337" i="4" s="1"/>
  <c r="B1436" i="4" s="1"/>
  <c r="B1535" i="4" s="1"/>
  <c r="B1634" i="4" s="1"/>
  <c r="B1733" i="4" s="1"/>
  <c r="B1832" i="4" s="1"/>
  <c r="B1931" i="4" s="1"/>
  <c r="B2030" i="4" s="1"/>
  <c r="B2129" i="4" s="1"/>
  <c r="B2228" i="4" s="1"/>
  <c r="B2327" i="4" s="1"/>
  <c r="B2426" i="4" s="1"/>
  <c r="B2525" i="4" s="1"/>
  <c r="B2624" i="4" s="1"/>
  <c r="B2723" i="4" s="1"/>
  <c r="B2822" i="4" s="1"/>
  <c r="B2921" i="4" s="1"/>
  <c r="B3020" i="4" s="1"/>
  <c r="B3119" i="4" s="1"/>
  <c r="B3218" i="4" s="1"/>
  <c r="B3317" i="4" s="1"/>
  <c r="B3416" i="4" s="1"/>
  <c r="B3515" i="4" s="1"/>
  <c r="B3614" i="4" s="1"/>
  <c r="B3713" i="4" s="1"/>
  <c r="B3812" i="4" s="1"/>
  <c r="B3911" i="4" s="1"/>
  <c r="B4010" i="4" s="1"/>
  <c r="B4109" i="4" s="1"/>
  <c r="B4208" i="4" s="1"/>
  <c r="B4307" i="4" s="1"/>
  <c r="B4406" i="4" s="1"/>
  <c r="B4505" i="4" s="1"/>
  <c r="B4604" i="4" s="1"/>
  <c r="B4703" i="4" s="1"/>
  <c r="B4802" i="4" s="1"/>
  <c r="B4901" i="4" s="1"/>
  <c r="B5000" i="4" s="1"/>
  <c r="E50" i="4"/>
  <c r="E149" i="4" s="1"/>
  <c r="E248" i="4" s="1"/>
  <c r="E347" i="4" s="1"/>
  <c r="E446" i="4" s="1"/>
  <c r="E545" i="4" s="1"/>
  <c r="E644" i="4" s="1"/>
  <c r="E743" i="4" s="1"/>
  <c r="E842" i="4" s="1"/>
  <c r="E941" i="4" s="1"/>
  <c r="E1040" i="4" s="1"/>
  <c r="E1139" i="4" s="1"/>
  <c r="E1238" i="4" s="1"/>
  <c r="E1337" i="4" s="1"/>
  <c r="E1436" i="4" s="1"/>
  <c r="E1535" i="4" s="1"/>
  <c r="E1634" i="4" s="1"/>
  <c r="E1733" i="4" s="1"/>
  <c r="E1832" i="4" s="1"/>
  <c r="E1931" i="4" s="1"/>
  <c r="E2030" i="4" s="1"/>
  <c r="E2129" i="4" s="1"/>
  <c r="E2228" i="4" s="1"/>
  <c r="E2327" i="4" s="1"/>
  <c r="E2426" i="4" s="1"/>
  <c r="E2525" i="4" s="1"/>
  <c r="E2624" i="4" s="1"/>
  <c r="E2723" i="4" s="1"/>
  <c r="E2822" i="4" s="1"/>
  <c r="E2921" i="4" s="1"/>
  <c r="E3020" i="4" s="1"/>
  <c r="E3119" i="4" s="1"/>
  <c r="E3218" i="4" s="1"/>
  <c r="E3317" i="4" s="1"/>
  <c r="E3416" i="4" s="1"/>
  <c r="E3515" i="4" s="1"/>
  <c r="E3614" i="4" s="1"/>
  <c r="E3713" i="4" s="1"/>
  <c r="E3812" i="4" s="1"/>
  <c r="E3911" i="4" s="1"/>
  <c r="E4010" i="4" s="1"/>
  <c r="E4109" i="4" s="1"/>
  <c r="E4208" i="4" s="1"/>
  <c r="E4307" i="4" s="1"/>
  <c r="E4406" i="4" s="1"/>
  <c r="E4505" i="4" s="1"/>
  <c r="E4604" i="4" s="1"/>
  <c r="E4703" i="4" s="1"/>
  <c r="E4802" i="4" s="1"/>
  <c r="E4901" i="4" s="1"/>
  <c r="E5000" i="4" s="1"/>
  <c r="B51" i="4"/>
  <c r="B150" i="4" s="1"/>
  <c r="B249" i="4" s="1"/>
  <c r="B348" i="4" s="1"/>
  <c r="B447" i="4" s="1"/>
  <c r="B546" i="4" s="1"/>
  <c r="B645" i="4" s="1"/>
  <c r="E51" i="4"/>
  <c r="E150" i="4" s="1"/>
  <c r="E249" i="4" s="1"/>
  <c r="E348" i="4" s="1"/>
  <c r="E447" i="4" s="1"/>
  <c r="E546" i="4" s="1"/>
  <c r="E645" i="4" s="1"/>
  <c r="E744" i="4" s="1"/>
  <c r="E843" i="4" s="1"/>
  <c r="E942" i="4" s="1"/>
  <c r="E1041" i="4" s="1"/>
  <c r="E1140" i="4" s="1"/>
  <c r="E1239" i="4" s="1"/>
  <c r="E1338" i="4" s="1"/>
  <c r="E1437" i="4" s="1"/>
  <c r="E1536" i="4" s="1"/>
  <c r="E1635" i="4" s="1"/>
  <c r="E1734" i="4" s="1"/>
  <c r="E1833" i="4" s="1"/>
  <c r="E1932" i="4" s="1"/>
  <c r="E2031" i="4" s="1"/>
  <c r="E2130" i="4" s="1"/>
  <c r="E2229" i="4" s="1"/>
  <c r="E2328" i="4" s="1"/>
  <c r="E2427" i="4" s="1"/>
  <c r="E2526" i="4" s="1"/>
  <c r="E2625" i="4" s="1"/>
  <c r="E2724" i="4" s="1"/>
  <c r="E2823" i="4" s="1"/>
  <c r="E2922" i="4" s="1"/>
  <c r="E3021" i="4" s="1"/>
  <c r="E3120" i="4" s="1"/>
  <c r="E3219" i="4" s="1"/>
  <c r="E3318" i="4" s="1"/>
  <c r="E3417" i="4" s="1"/>
  <c r="E3516" i="4" s="1"/>
  <c r="E3615" i="4" s="1"/>
  <c r="E3714" i="4" s="1"/>
  <c r="E3813" i="4" s="1"/>
  <c r="E3912" i="4" s="1"/>
  <c r="E4011" i="4" s="1"/>
  <c r="E4110" i="4" s="1"/>
  <c r="E4209" i="4" s="1"/>
  <c r="E4308" i="4" s="1"/>
  <c r="E4407" i="4" s="1"/>
  <c r="E4506" i="4" s="1"/>
  <c r="E4605" i="4" s="1"/>
  <c r="E4704" i="4" s="1"/>
  <c r="E4803" i="4" s="1"/>
  <c r="E4902" i="4" s="1"/>
  <c r="E5001" i="4" s="1"/>
  <c r="B52" i="4"/>
  <c r="B151" i="4" s="1"/>
  <c r="B250" i="4" s="1"/>
  <c r="B349" i="4" s="1"/>
  <c r="B448" i="4" s="1"/>
  <c r="B547" i="4" s="1"/>
  <c r="E52" i="4"/>
  <c r="E151" i="4" s="1"/>
  <c r="E250" i="4" s="1"/>
  <c r="E349" i="4" s="1"/>
  <c r="E448" i="4" s="1"/>
  <c r="E547" i="4" s="1"/>
  <c r="E646" i="4" s="1"/>
  <c r="E745" i="4" s="1"/>
  <c r="E844" i="4" s="1"/>
  <c r="E943" i="4" s="1"/>
  <c r="E1042" i="4" s="1"/>
  <c r="E1141" i="4" s="1"/>
  <c r="E1240" i="4" s="1"/>
  <c r="E1339" i="4" s="1"/>
  <c r="E1438" i="4" s="1"/>
  <c r="E1537" i="4" s="1"/>
  <c r="E1636" i="4" s="1"/>
  <c r="E1735" i="4" s="1"/>
  <c r="E1834" i="4" s="1"/>
  <c r="E1933" i="4" s="1"/>
  <c r="E2032" i="4" s="1"/>
  <c r="E2131" i="4" s="1"/>
  <c r="E2230" i="4" s="1"/>
  <c r="E2329" i="4" s="1"/>
  <c r="E2428" i="4" s="1"/>
  <c r="E2527" i="4" s="1"/>
  <c r="E2626" i="4" s="1"/>
  <c r="E2725" i="4" s="1"/>
  <c r="E2824" i="4" s="1"/>
  <c r="E2923" i="4" s="1"/>
  <c r="E3022" i="4" s="1"/>
  <c r="E3121" i="4" s="1"/>
  <c r="E3220" i="4" s="1"/>
  <c r="E3319" i="4" s="1"/>
  <c r="E3418" i="4" s="1"/>
  <c r="E3517" i="4" s="1"/>
  <c r="E3616" i="4" s="1"/>
  <c r="E3715" i="4" s="1"/>
  <c r="E3814" i="4" s="1"/>
  <c r="E3913" i="4" s="1"/>
  <c r="E4012" i="4" s="1"/>
  <c r="E4111" i="4" s="1"/>
  <c r="E4210" i="4" s="1"/>
  <c r="E4309" i="4" s="1"/>
  <c r="E4408" i="4" s="1"/>
  <c r="E4507" i="4" s="1"/>
  <c r="E4606" i="4" s="1"/>
  <c r="E4705" i="4" s="1"/>
  <c r="E4804" i="4" s="1"/>
  <c r="E4903" i="4" s="1"/>
  <c r="E5002" i="4" s="1"/>
  <c r="B53" i="4"/>
  <c r="B152" i="4" s="1"/>
  <c r="B251" i="4" s="1"/>
  <c r="B350" i="4" s="1"/>
  <c r="B449" i="4" s="1"/>
  <c r="B548" i="4" s="1"/>
  <c r="B647" i="4" s="1"/>
  <c r="E53" i="4"/>
  <c r="E152" i="4" s="1"/>
  <c r="E251" i="4" s="1"/>
  <c r="E350" i="4" s="1"/>
  <c r="E449" i="4" s="1"/>
  <c r="E548" i="4" s="1"/>
  <c r="E647" i="4" s="1"/>
  <c r="E746" i="4" s="1"/>
  <c r="E845" i="4" s="1"/>
  <c r="E944" i="4" s="1"/>
  <c r="E1043" i="4" s="1"/>
  <c r="E1142" i="4" s="1"/>
  <c r="E1241" i="4" s="1"/>
  <c r="E1340" i="4" s="1"/>
  <c r="E1439" i="4" s="1"/>
  <c r="E1538" i="4" s="1"/>
  <c r="E1637" i="4" s="1"/>
  <c r="E1736" i="4" s="1"/>
  <c r="E1835" i="4" s="1"/>
  <c r="E1934" i="4" s="1"/>
  <c r="E2033" i="4" s="1"/>
  <c r="E2132" i="4" s="1"/>
  <c r="E2231" i="4" s="1"/>
  <c r="E2330" i="4" s="1"/>
  <c r="E2429" i="4" s="1"/>
  <c r="E2528" i="4" s="1"/>
  <c r="E2627" i="4" s="1"/>
  <c r="E2726" i="4" s="1"/>
  <c r="E2825" i="4" s="1"/>
  <c r="E2924" i="4" s="1"/>
  <c r="E3023" i="4" s="1"/>
  <c r="E3122" i="4" s="1"/>
  <c r="E3221" i="4" s="1"/>
  <c r="E3320" i="4" s="1"/>
  <c r="E3419" i="4" s="1"/>
  <c r="E3518" i="4" s="1"/>
  <c r="E3617" i="4" s="1"/>
  <c r="E3716" i="4" s="1"/>
  <c r="E3815" i="4" s="1"/>
  <c r="E3914" i="4" s="1"/>
  <c r="E4013" i="4" s="1"/>
  <c r="E4112" i="4" s="1"/>
  <c r="E4211" i="4" s="1"/>
  <c r="E4310" i="4" s="1"/>
  <c r="E4409" i="4" s="1"/>
  <c r="E4508" i="4" s="1"/>
  <c r="E4607" i="4" s="1"/>
  <c r="E4706" i="4" s="1"/>
  <c r="E4805" i="4" s="1"/>
  <c r="E4904" i="4" s="1"/>
  <c r="E5003" i="4" s="1"/>
  <c r="B54" i="4"/>
  <c r="B153" i="4" s="1"/>
  <c r="B252" i="4" s="1"/>
  <c r="B351" i="4" s="1"/>
  <c r="B450" i="4" s="1"/>
  <c r="B549" i="4" s="1"/>
  <c r="B648" i="4" s="1"/>
  <c r="B747" i="4" s="1"/>
  <c r="B846" i="4" s="1"/>
  <c r="B945" i="4" s="1"/>
  <c r="B1044" i="4" s="1"/>
  <c r="B1143" i="4" s="1"/>
  <c r="B1242" i="4" s="1"/>
  <c r="B1341" i="4" s="1"/>
  <c r="B1440" i="4" s="1"/>
  <c r="B1539" i="4" s="1"/>
  <c r="B1638" i="4" s="1"/>
  <c r="B1737" i="4" s="1"/>
  <c r="B1836" i="4" s="1"/>
  <c r="B1935" i="4" s="1"/>
  <c r="B2034" i="4" s="1"/>
  <c r="B2133" i="4" s="1"/>
  <c r="B2232" i="4" s="1"/>
  <c r="B2331" i="4" s="1"/>
  <c r="B2430" i="4" s="1"/>
  <c r="B2529" i="4" s="1"/>
  <c r="B2628" i="4" s="1"/>
  <c r="B2727" i="4" s="1"/>
  <c r="B2826" i="4" s="1"/>
  <c r="B2925" i="4" s="1"/>
  <c r="B3024" i="4" s="1"/>
  <c r="B3123" i="4" s="1"/>
  <c r="B3222" i="4" s="1"/>
  <c r="B3321" i="4" s="1"/>
  <c r="B3420" i="4" s="1"/>
  <c r="B3519" i="4" s="1"/>
  <c r="B3618" i="4" s="1"/>
  <c r="B3717" i="4" s="1"/>
  <c r="B3816" i="4" s="1"/>
  <c r="B3915" i="4" s="1"/>
  <c r="B4014" i="4" s="1"/>
  <c r="B4113" i="4" s="1"/>
  <c r="B4212" i="4" s="1"/>
  <c r="B4311" i="4" s="1"/>
  <c r="B4410" i="4" s="1"/>
  <c r="B4509" i="4" s="1"/>
  <c r="B4608" i="4" s="1"/>
  <c r="B4707" i="4" s="1"/>
  <c r="B4806" i="4" s="1"/>
  <c r="B4905" i="4" s="1"/>
  <c r="B5004" i="4" s="1"/>
  <c r="E54" i="4"/>
  <c r="E153" i="4" s="1"/>
  <c r="E252" i="4" s="1"/>
  <c r="E351" i="4" s="1"/>
  <c r="E450" i="4" s="1"/>
  <c r="E549" i="4" s="1"/>
  <c r="E648" i="4" s="1"/>
  <c r="E747" i="4" s="1"/>
  <c r="E846" i="4" s="1"/>
  <c r="E945" i="4" s="1"/>
  <c r="E1044" i="4" s="1"/>
  <c r="E1143" i="4" s="1"/>
  <c r="E1242" i="4" s="1"/>
  <c r="E1341" i="4" s="1"/>
  <c r="E1440" i="4" s="1"/>
  <c r="E1539" i="4" s="1"/>
  <c r="E1638" i="4" s="1"/>
  <c r="E1737" i="4" s="1"/>
  <c r="E1836" i="4" s="1"/>
  <c r="E1935" i="4" s="1"/>
  <c r="E2034" i="4" s="1"/>
  <c r="E2133" i="4" s="1"/>
  <c r="E2232" i="4" s="1"/>
  <c r="E2331" i="4" s="1"/>
  <c r="E2430" i="4" s="1"/>
  <c r="E2529" i="4" s="1"/>
  <c r="E2628" i="4" s="1"/>
  <c r="E2727" i="4" s="1"/>
  <c r="E2826" i="4" s="1"/>
  <c r="E2925" i="4" s="1"/>
  <c r="E3024" i="4" s="1"/>
  <c r="E3123" i="4" s="1"/>
  <c r="E3222" i="4" s="1"/>
  <c r="E3321" i="4" s="1"/>
  <c r="E3420" i="4" s="1"/>
  <c r="E3519" i="4" s="1"/>
  <c r="E3618" i="4" s="1"/>
  <c r="E3717" i="4" s="1"/>
  <c r="E3816" i="4" s="1"/>
  <c r="E3915" i="4" s="1"/>
  <c r="E4014" i="4" s="1"/>
  <c r="E4113" i="4" s="1"/>
  <c r="E4212" i="4" s="1"/>
  <c r="E4311" i="4" s="1"/>
  <c r="E4410" i="4" s="1"/>
  <c r="E4509" i="4" s="1"/>
  <c r="E4608" i="4" s="1"/>
  <c r="E4707" i="4" s="1"/>
  <c r="E4806" i="4" s="1"/>
  <c r="E4905" i="4" s="1"/>
  <c r="E5004" i="4" s="1"/>
  <c r="B55" i="4"/>
  <c r="B154" i="4" s="1"/>
  <c r="B253" i="4" s="1"/>
  <c r="B352" i="4" s="1"/>
  <c r="B451" i="4" s="1"/>
  <c r="B550" i="4" s="1"/>
  <c r="B649" i="4" s="1"/>
  <c r="E55" i="4"/>
  <c r="E154" i="4" s="1"/>
  <c r="E253" i="4" s="1"/>
  <c r="E352" i="4" s="1"/>
  <c r="E451" i="4" s="1"/>
  <c r="E550" i="4" s="1"/>
  <c r="E649" i="4" s="1"/>
  <c r="E748" i="4" s="1"/>
  <c r="E847" i="4" s="1"/>
  <c r="E946" i="4" s="1"/>
  <c r="E1045" i="4" s="1"/>
  <c r="E1144" i="4" s="1"/>
  <c r="E1243" i="4" s="1"/>
  <c r="E1342" i="4" s="1"/>
  <c r="E1441" i="4" s="1"/>
  <c r="E1540" i="4" s="1"/>
  <c r="E1639" i="4" s="1"/>
  <c r="E1738" i="4" s="1"/>
  <c r="E1837" i="4" s="1"/>
  <c r="E1936" i="4" s="1"/>
  <c r="E2035" i="4" s="1"/>
  <c r="E2134" i="4" s="1"/>
  <c r="E2233" i="4" s="1"/>
  <c r="E2332" i="4" s="1"/>
  <c r="E2431" i="4" s="1"/>
  <c r="E2530" i="4" s="1"/>
  <c r="E2629" i="4" s="1"/>
  <c r="E2728" i="4" s="1"/>
  <c r="E2827" i="4" s="1"/>
  <c r="E2926" i="4" s="1"/>
  <c r="E3025" i="4" s="1"/>
  <c r="E3124" i="4" s="1"/>
  <c r="E3223" i="4" s="1"/>
  <c r="E3322" i="4" s="1"/>
  <c r="E3421" i="4" s="1"/>
  <c r="E3520" i="4" s="1"/>
  <c r="E3619" i="4" s="1"/>
  <c r="E3718" i="4" s="1"/>
  <c r="E3817" i="4" s="1"/>
  <c r="E3916" i="4" s="1"/>
  <c r="E4015" i="4" s="1"/>
  <c r="E4114" i="4" s="1"/>
  <c r="E4213" i="4" s="1"/>
  <c r="E4312" i="4" s="1"/>
  <c r="E4411" i="4" s="1"/>
  <c r="E4510" i="4" s="1"/>
  <c r="E4609" i="4" s="1"/>
  <c r="E4708" i="4" s="1"/>
  <c r="E4807" i="4" s="1"/>
  <c r="E4906" i="4" s="1"/>
  <c r="E5005" i="4" s="1"/>
  <c r="B56" i="4"/>
  <c r="B155" i="4" s="1"/>
  <c r="B254" i="4" s="1"/>
  <c r="B353" i="4" s="1"/>
  <c r="B452" i="4" s="1"/>
  <c r="B551" i="4" s="1"/>
  <c r="E56" i="4"/>
  <c r="E155" i="4" s="1"/>
  <c r="E254" i="4" s="1"/>
  <c r="E353" i="4" s="1"/>
  <c r="E452" i="4" s="1"/>
  <c r="E551" i="4" s="1"/>
  <c r="E650" i="4" s="1"/>
  <c r="E749" i="4" s="1"/>
  <c r="E848" i="4" s="1"/>
  <c r="E947" i="4" s="1"/>
  <c r="E1046" i="4" s="1"/>
  <c r="E1145" i="4" s="1"/>
  <c r="E1244" i="4" s="1"/>
  <c r="E1343" i="4" s="1"/>
  <c r="E1442" i="4" s="1"/>
  <c r="E1541" i="4" s="1"/>
  <c r="E1640" i="4" s="1"/>
  <c r="E1739" i="4" s="1"/>
  <c r="E1838" i="4" s="1"/>
  <c r="E1937" i="4" s="1"/>
  <c r="E2036" i="4" s="1"/>
  <c r="E2135" i="4" s="1"/>
  <c r="E2234" i="4" s="1"/>
  <c r="E2333" i="4" s="1"/>
  <c r="E2432" i="4" s="1"/>
  <c r="E2531" i="4" s="1"/>
  <c r="E2630" i="4" s="1"/>
  <c r="E2729" i="4" s="1"/>
  <c r="E2828" i="4" s="1"/>
  <c r="E2927" i="4" s="1"/>
  <c r="E3026" i="4" s="1"/>
  <c r="E3125" i="4" s="1"/>
  <c r="E3224" i="4" s="1"/>
  <c r="E3323" i="4" s="1"/>
  <c r="E3422" i="4" s="1"/>
  <c r="E3521" i="4" s="1"/>
  <c r="E3620" i="4" s="1"/>
  <c r="E3719" i="4" s="1"/>
  <c r="E3818" i="4" s="1"/>
  <c r="E3917" i="4" s="1"/>
  <c r="E4016" i="4" s="1"/>
  <c r="E4115" i="4" s="1"/>
  <c r="E4214" i="4" s="1"/>
  <c r="E4313" i="4" s="1"/>
  <c r="E4412" i="4" s="1"/>
  <c r="E4511" i="4" s="1"/>
  <c r="E4610" i="4" s="1"/>
  <c r="E4709" i="4" s="1"/>
  <c r="E4808" i="4" s="1"/>
  <c r="E4907" i="4" s="1"/>
  <c r="E5006" i="4" s="1"/>
  <c r="B57" i="4"/>
  <c r="B156" i="4" s="1"/>
  <c r="B255" i="4" s="1"/>
  <c r="B354" i="4" s="1"/>
  <c r="B453" i="4" s="1"/>
  <c r="B552" i="4" s="1"/>
  <c r="B651" i="4" s="1"/>
  <c r="E57" i="4"/>
  <c r="E156" i="4" s="1"/>
  <c r="E255" i="4" s="1"/>
  <c r="E354" i="4" s="1"/>
  <c r="E453" i="4" s="1"/>
  <c r="E552" i="4" s="1"/>
  <c r="E651" i="4" s="1"/>
  <c r="E750" i="4" s="1"/>
  <c r="E849" i="4" s="1"/>
  <c r="E948" i="4" s="1"/>
  <c r="E1047" i="4" s="1"/>
  <c r="E1146" i="4" s="1"/>
  <c r="E1245" i="4" s="1"/>
  <c r="E1344" i="4" s="1"/>
  <c r="E1443" i="4" s="1"/>
  <c r="E1542" i="4" s="1"/>
  <c r="E1641" i="4" s="1"/>
  <c r="E1740" i="4" s="1"/>
  <c r="E1839" i="4" s="1"/>
  <c r="E1938" i="4" s="1"/>
  <c r="E2037" i="4" s="1"/>
  <c r="E2136" i="4" s="1"/>
  <c r="E2235" i="4" s="1"/>
  <c r="E2334" i="4" s="1"/>
  <c r="E2433" i="4" s="1"/>
  <c r="E2532" i="4" s="1"/>
  <c r="E2631" i="4" s="1"/>
  <c r="E2730" i="4" s="1"/>
  <c r="E2829" i="4" s="1"/>
  <c r="E2928" i="4" s="1"/>
  <c r="E3027" i="4" s="1"/>
  <c r="E3126" i="4" s="1"/>
  <c r="E3225" i="4" s="1"/>
  <c r="E3324" i="4" s="1"/>
  <c r="E3423" i="4" s="1"/>
  <c r="E3522" i="4" s="1"/>
  <c r="E3621" i="4" s="1"/>
  <c r="E3720" i="4" s="1"/>
  <c r="E3819" i="4" s="1"/>
  <c r="E3918" i="4" s="1"/>
  <c r="E4017" i="4" s="1"/>
  <c r="E4116" i="4" s="1"/>
  <c r="E4215" i="4" s="1"/>
  <c r="E4314" i="4" s="1"/>
  <c r="E4413" i="4" s="1"/>
  <c r="E4512" i="4" s="1"/>
  <c r="E4611" i="4" s="1"/>
  <c r="E4710" i="4" s="1"/>
  <c r="E4809" i="4" s="1"/>
  <c r="E4908" i="4" s="1"/>
  <c r="E5007" i="4" s="1"/>
  <c r="B58" i="4"/>
  <c r="B157" i="4" s="1"/>
  <c r="B256" i="4" s="1"/>
  <c r="B355" i="4" s="1"/>
  <c r="B454" i="4" s="1"/>
  <c r="B553" i="4" s="1"/>
  <c r="B652" i="4" s="1"/>
  <c r="B751" i="4" s="1"/>
  <c r="B850" i="4" s="1"/>
  <c r="B949" i="4" s="1"/>
  <c r="B1048" i="4" s="1"/>
  <c r="B1147" i="4" s="1"/>
  <c r="B1246" i="4" s="1"/>
  <c r="B1345" i="4" s="1"/>
  <c r="B1444" i="4" s="1"/>
  <c r="B1543" i="4" s="1"/>
  <c r="B1642" i="4" s="1"/>
  <c r="B1741" i="4" s="1"/>
  <c r="B1840" i="4" s="1"/>
  <c r="B1939" i="4" s="1"/>
  <c r="B2038" i="4" s="1"/>
  <c r="B2137" i="4" s="1"/>
  <c r="B2236" i="4" s="1"/>
  <c r="B2335" i="4" s="1"/>
  <c r="B2434" i="4" s="1"/>
  <c r="B2533" i="4" s="1"/>
  <c r="B2632" i="4" s="1"/>
  <c r="B2731" i="4" s="1"/>
  <c r="B2830" i="4" s="1"/>
  <c r="B2929" i="4" s="1"/>
  <c r="B3028" i="4" s="1"/>
  <c r="B3127" i="4" s="1"/>
  <c r="B3226" i="4" s="1"/>
  <c r="B3325" i="4" s="1"/>
  <c r="B3424" i="4" s="1"/>
  <c r="B3523" i="4" s="1"/>
  <c r="B3622" i="4" s="1"/>
  <c r="B3721" i="4" s="1"/>
  <c r="B3820" i="4" s="1"/>
  <c r="B3919" i="4" s="1"/>
  <c r="B4018" i="4" s="1"/>
  <c r="B4117" i="4" s="1"/>
  <c r="B4216" i="4" s="1"/>
  <c r="B4315" i="4" s="1"/>
  <c r="B4414" i="4" s="1"/>
  <c r="B4513" i="4" s="1"/>
  <c r="B4612" i="4" s="1"/>
  <c r="B4711" i="4" s="1"/>
  <c r="B4810" i="4" s="1"/>
  <c r="B4909" i="4" s="1"/>
  <c r="B5008" i="4" s="1"/>
  <c r="E58" i="4"/>
  <c r="E157" i="4" s="1"/>
  <c r="E256" i="4" s="1"/>
  <c r="E355" i="4" s="1"/>
  <c r="E454" i="4" s="1"/>
  <c r="E553" i="4" s="1"/>
  <c r="E652" i="4" s="1"/>
  <c r="E751" i="4" s="1"/>
  <c r="E850" i="4" s="1"/>
  <c r="E949" i="4" s="1"/>
  <c r="E1048" i="4" s="1"/>
  <c r="E1147" i="4" s="1"/>
  <c r="E1246" i="4" s="1"/>
  <c r="E1345" i="4" s="1"/>
  <c r="E1444" i="4" s="1"/>
  <c r="E1543" i="4" s="1"/>
  <c r="E1642" i="4" s="1"/>
  <c r="E1741" i="4" s="1"/>
  <c r="E1840" i="4" s="1"/>
  <c r="E1939" i="4" s="1"/>
  <c r="E2038" i="4" s="1"/>
  <c r="E2137" i="4" s="1"/>
  <c r="E2236" i="4" s="1"/>
  <c r="E2335" i="4" s="1"/>
  <c r="E2434" i="4" s="1"/>
  <c r="E2533" i="4" s="1"/>
  <c r="E2632" i="4" s="1"/>
  <c r="E2731" i="4" s="1"/>
  <c r="E2830" i="4" s="1"/>
  <c r="E2929" i="4" s="1"/>
  <c r="E3028" i="4" s="1"/>
  <c r="E3127" i="4" s="1"/>
  <c r="E3226" i="4" s="1"/>
  <c r="E3325" i="4" s="1"/>
  <c r="E3424" i="4" s="1"/>
  <c r="E3523" i="4" s="1"/>
  <c r="E3622" i="4" s="1"/>
  <c r="E3721" i="4" s="1"/>
  <c r="E3820" i="4" s="1"/>
  <c r="E3919" i="4" s="1"/>
  <c r="E4018" i="4" s="1"/>
  <c r="E4117" i="4" s="1"/>
  <c r="E4216" i="4" s="1"/>
  <c r="E4315" i="4" s="1"/>
  <c r="E4414" i="4" s="1"/>
  <c r="E4513" i="4" s="1"/>
  <c r="E4612" i="4" s="1"/>
  <c r="E4711" i="4" s="1"/>
  <c r="E4810" i="4" s="1"/>
  <c r="E4909" i="4" s="1"/>
  <c r="E5008" i="4" s="1"/>
  <c r="B59" i="4"/>
  <c r="B158" i="4" s="1"/>
  <c r="B257" i="4" s="1"/>
  <c r="B356" i="4" s="1"/>
  <c r="B455" i="4" s="1"/>
  <c r="B554" i="4" s="1"/>
  <c r="B653" i="4" s="1"/>
  <c r="E59" i="4"/>
  <c r="E158" i="4" s="1"/>
  <c r="E257" i="4" s="1"/>
  <c r="E356" i="4" s="1"/>
  <c r="E455" i="4" s="1"/>
  <c r="E554" i="4" s="1"/>
  <c r="E653" i="4" s="1"/>
  <c r="E752" i="4" s="1"/>
  <c r="E851" i="4" s="1"/>
  <c r="E950" i="4" s="1"/>
  <c r="E1049" i="4" s="1"/>
  <c r="E1148" i="4" s="1"/>
  <c r="E1247" i="4" s="1"/>
  <c r="E1346" i="4" s="1"/>
  <c r="E1445" i="4" s="1"/>
  <c r="E1544" i="4" s="1"/>
  <c r="E1643" i="4" s="1"/>
  <c r="E1742" i="4" s="1"/>
  <c r="E1841" i="4" s="1"/>
  <c r="E1940" i="4" s="1"/>
  <c r="E2039" i="4" s="1"/>
  <c r="E2138" i="4" s="1"/>
  <c r="E2237" i="4" s="1"/>
  <c r="E2336" i="4" s="1"/>
  <c r="E2435" i="4" s="1"/>
  <c r="E2534" i="4" s="1"/>
  <c r="E2633" i="4" s="1"/>
  <c r="E2732" i="4" s="1"/>
  <c r="E2831" i="4" s="1"/>
  <c r="E2930" i="4" s="1"/>
  <c r="E3029" i="4" s="1"/>
  <c r="E3128" i="4" s="1"/>
  <c r="E3227" i="4" s="1"/>
  <c r="E3326" i="4" s="1"/>
  <c r="E3425" i="4" s="1"/>
  <c r="E3524" i="4" s="1"/>
  <c r="E3623" i="4" s="1"/>
  <c r="E3722" i="4" s="1"/>
  <c r="E3821" i="4" s="1"/>
  <c r="E3920" i="4" s="1"/>
  <c r="E4019" i="4" s="1"/>
  <c r="E4118" i="4" s="1"/>
  <c r="E4217" i="4" s="1"/>
  <c r="E4316" i="4" s="1"/>
  <c r="E4415" i="4" s="1"/>
  <c r="E4514" i="4" s="1"/>
  <c r="E4613" i="4" s="1"/>
  <c r="E4712" i="4" s="1"/>
  <c r="E4811" i="4" s="1"/>
  <c r="E4910" i="4" s="1"/>
  <c r="E5009" i="4" s="1"/>
  <c r="B60" i="4"/>
  <c r="B159" i="4" s="1"/>
  <c r="B258" i="4" s="1"/>
  <c r="B357" i="4" s="1"/>
  <c r="B456" i="4" s="1"/>
  <c r="B555" i="4" s="1"/>
  <c r="E60" i="4"/>
  <c r="E159" i="4" s="1"/>
  <c r="E258" i="4" s="1"/>
  <c r="E357" i="4" s="1"/>
  <c r="E456" i="4" s="1"/>
  <c r="E555" i="4" s="1"/>
  <c r="E654" i="4" s="1"/>
  <c r="E753" i="4" s="1"/>
  <c r="E852" i="4" s="1"/>
  <c r="E951" i="4" s="1"/>
  <c r="E1050" i="4" s="1"/>
  <c r="E1149" i="4" s="1"/>
  <c r="E1248" i="4" s="1"/>
  <c r="E1347" i="4" s="1"/>
  <c r="E1446" i="4" s="1"/>
  <c r="E1545" i="4" s="1"/>
  <c r="E1644" i="4" s="1"/>
  <c r="E1743" i="4" s="1"/>
  <c r="E1842" i="4" s="1"/>
  <c r="E1941" i="4" s="1"/>
  <c r="E2040" i="4" s="1"/>
  <c r="E2139" i="4" s="1"/>
  <c r="E2238" i="4" s="1"/>
  <c r="E2337" i="4" s="1"/>
  <c r="E2436" i="4" s="1"/>
  <c r="E2535" i="4" s="1"/>
  <c r="E2634" i="4" s="1"/>
  <c r="E2733" i="4" s="1"/>
  <c r="E2832" i="4" s="1"/>
  <c r="E2931" i="4" s="1"/>
  <c r="E3030" i="4" s="1"/>
  <c r="E3129" i="4" s="1"/>
  <c r="E3228" i="4" s="1"/>
  <c r="E3327" i="4" s="1"/>
  <c r="E3426" i="4" s="1"/>
  <c r="E3525" i="4" s="1"/>
  <c r="E3624" i="4" s="1"/>
  <c r="E3723" i="4" s="1"/>
  <c r="E3822" i="4" s="1"/>
  <c r="E3921" i="4" s="1"/>
  <c r="E4020" i="4" s="1"/>
  <c r="E4119" i="4" s="1"/>
  <c r="E4218" i="4" s="1"/>
  <c r="E4317" i="4" s="1"/>
  <c r="E4416" i="4" s="1"/>
  <c r="E4515" i="4" s="1"/>
  <c r="E4614" i="4" s="1"/>
  <c r="E4713" i="4" s="1"/>
  <c r="E4812" i="4" s="1"/>
  <c r="E4911" i="4" s="1"/>
  <c r="E5010" i="4" s="1"/>
  <c r="B61" i="4"/>
  <c r="B160" i="4" s="1"/>
  <c r="B259" i="4" s="1"/>
  <c r="B358" i="4" s="1"/>
  <c r="B457" i="4" s="1"/>
  <c r="B556" i="4" s="1"/>
  <c r="B655" i="4" s="1"/>
  <c r="E61" i="4"/>
  <c r="E160" i="4" s="1"/>
  <c r="E259" i="4" s="1"/>
  <c r="E358" i="4" s="1"/>
  <c r="E457" i="4" s="1"/>
  <c r="E556" i="4" s="1"/>
  <c r="E655" i="4" s="1"/>
  <c r="E754" i="4" s="1"/>
  <c r="E853" i="4" s="1"/>
  <c r="E952" i="4" s="1"/>
  <c r="E1051" i="4" s="1"/>
  <c r="E1150" i="4" s="1"/>
  <c r="E1249" i="4" s="1"/>
  <c r="E1348" i="4" s="1"/>
  <c r="E1447" i="4" s="1"/>
  <c r="E1546" i="4" s="1"/>
  <c r="E1645" i="4" s="1"/>
  <c r="E1744" i="4" s="1"/>
  <c r="E1843" i="4" s="1"/>
  <c r="E1942" i="4" s="1"/>
  <c r="E2041" i="4" s="1"/>
  <c r="E2140" i="4" s="1"/>
  <c r="E2239" i="4" s="1"/>
  <c r="E2338" i="4" s="1"/>
  <c r="E2437" i="4" s="1"/>
  <c r="E2536" i="4" s="1"/>
  <c r="E2635" i="4" s="1"/>
  <c r="E2734" i="4" s="1"/>
  <c r="E2833" i="4" s="1"/>
  <c r="E2932" i="4" s="1"/>
  <c r="E3031" i="4" s="1"/>
  <c r="E3130" i="4" s="1"/>
  <c r="E3229" i="4" s="1"/>
  <c r="E3328" i="4" s="1"/>
  <c r="E3427" i="4" s="1"/>
  <c r="E3526" i="4" s="1"/>
  <c r="E3625" i="4" s="1"/>
  <c r="E3724" i="4" s="1"/>
  <c r="E3823" i="4" s="1"/>
  <c r="E3922" i="4" s="1"/>
  <c r="E4021" i="4" s="1"/>
  <c r="E4120" i="4" s="1"/>
  <c r="E4219" i="4" s="1"/>
  <c r="E4318" i="4" s="1"/>
  <c r="E4417" i="4" s="1"/>
  <c r="E4516" i="4" s="1"/>
  <c r="E4615" i="4" s="1"/>
  <c r="E4714" i="4" s="1"/>
  <c r="E4813" i="4" s="1"/>
  <c r="E4912" i="4" s="1"/>
  <c r="B62" i="4"/>
  <c r="B161" i="4" s="1"/>
  <c r="B260" i="4" s="1"/>
  <c r="B359" i="4" s="1"/>
  <c r="B458" i="4" s="1"/>
  <c r="B557" i="4" s="1"/>
  <c r="B656" i="4" s="1"/>
  <c r="B755" i="4" s="1"/>
  <c r="B854" i="4" s="1"/>
  <c r="B953" i="4" s="1"/>
  <c r="B1052" i="4" s="1"/>
  <c r="B1151" i="4" s="1"/>
  <c r="B1250" i="4" s="1"/>
  <c r="B1349" i="4" s="1"/>
  <c r="B1448" i="4" s="1"/>
  <c r="B1547" i="4" s="1"/>
  <c r="B1646" i="4" s="1"/>
  <c r="B1745" i="4" s="1"/>
  <c r="B1844" i="4" s="1"/>
  <c r="B1943" i="4" s="1"/>
  <c r="B2042" i="4" s="1"/>
  <c r="B2141" i="4" s="1"/>
  <c r="B2240" i="4" s="1"/>
  <c r="B2339" i="4" s="1"/>
  <c r="B2438" i="4" s="1"/>
  <c r="B2537" i="4" s="1"/>
  <c r="B2636" i="4" s="1"/>
  <c r="B2735" i="4" s="1"/>
  <c r="B2834" i="4" s="1"/>
  <c r="B2933" i="4" s="1"/>
  <c r="B3032" i="4" s="1"/>
  <c r="B3131" i="4" s="1"/>
  <c r="B3230" i="4" s="1"/>
  <c r="B3329" i="4" s="1"/>
  <c r="B3428" i="4" s="1"/>
  <c r="B3527" i="4" s="1"/>
  <c r="B3626" i="4" s="1"/>
  <c r="B3725" i="4" s="1"/>
  <c r="B3824" i="4" s="1"/>
  <c r="B3923" i="4" s="1"/>
  <c r="B4022" i="4" s="1"/>
  <c r="B4121" i="4" s="1"/>
  <c r="B4220" i="4" s="1"/>
  <c r="B4319" i="4" s="1"/>
  <c r="B4418" i="4" s="1"/>
  <c r="B4517" i="4" s="1"/>
  <c r="B4616" i="4" s="1"/>
  <c r="B4715" i="4" s="1"/>
  <c r="B4814" i="4" s="1"/>
  <c r="B4913" i="4" s="1"/>
  <c r="E62" i="4"/>
  <c r="E161" i="4" s="1"/>
  <c r="E260" i="4" s="1"/>
  <c r="E359" i="4" s="1"/>
  <c r="E458" i="4" s="1"/>
  <c r="E557" i="4" s="1"/>
  <c r="E656" i="4" s="1"/>
  <c r="E755" i="4" s="1"/>
  <c r="E854" i="4" s="1"/>
  <c r="E953" i="4" s="1"/>
  <c r="E1052" i="4" s="1"/>
  <c r="E1151" i="4" s="1"/>
  <c r="E1250" i="4" s="1"/>
  <c r="E1349" i="4" s="1"/>
  <c r="E1448" i="4" s="1"/>
  <c r="E1547" i="4" s="1"/>
  <c r="E1646" i="4" s="1"/>
  <c r="E1745" i="4" s="1"/>
  <c r="E1844" i="4" s="1"/>
  <c r="E1943" i="4" s="1"/>
  <c r="E2042" i="4" s="1"/>
  <c r="E2141" i="4" s="1"/>
  <c r="E2240" i="4" s="1"/>
  <c r="E2339" i="4" s="1"/>
  <c r="E2438" i="4" s="1"/>
  <c r="E2537" i="4" s="1"/>
  <c r="E2636" i="4" s="1"/>
  <c r="E2735" i="4" s="1"/>
  <c r="E2834" i="4" s="1"/>
  <c r="E2933" i="4" s="1"/>
  <c r="E3032" i="4" s="1"/>
  <c r="E3131" i="4" s="1"/>
  <c r="E3230" i="4" s="1"/>
  <c r="E3329" i="4" s="1"/>
  <c r="E3428" i="4" s="1"/>
  <c r="E3527" i="4" s="1"/>
  <c r="E3626" i="4" s="1"/>
  <c r="E3725" i="4" s="1"/>
  <c r="E3824" i="4" s="1"/>
  <c r="E3923" i="4" s="1"/>
  <c r="E4022" i="4" s="1"/>
  <c r="E4121" i="4" s="1"/>
  <c r="E4220" i="4" s="1"/>
  <c r="E4319" i="4" s="1"/>
  <c r="E4418" i="4" s="1"/>
  <c r="E4517" i="4" s="1"/>
  <c r="E4616" i="4" s="1"/>
  <c r="E4715" i="4" s="1"/>
  <c r="E4814" i="4" s="1"/>
  <c r="E4913" i="4" s="1"/>
  <c r="B63" i="4"/>
  <c r="B162" i="4" s="1"/>
  <c r="B261" i="4" s="1"/>
  <c r="B360" i="4" s="1"/>
  <c r="B459" i="4" s="1"/>
  <c r="B558" i="4" s="1"/>
  <c r="B657" i="4" s="1"/>
  <c r="E63" i="4"/>
  <c r="E162" i="4" s="1"/>
  <c r="E261" i="4" s="1"/>
  <c r="E360" i="4" s="1"/>
  <c r="E459" i="4" s="1"/>
  <c r="E558" i="4" s="1"/>
  <c r="E657" i="4" s="1"/>
  <c r="E756" i="4" s="1"/>
  <c r="E855" i="4" s="1"/>
  <c r="E954" i="4" s="1"/>
  <c r="E1053" i="4" s="1"/>
  <c r="E1152" i="4" s="1"/>
  <c r="E1251" i="4" s="1"/>
  <c r="E1350" i="4" s="1"/>
  <c r="E1449" i="4" s="1"/>
  <c r="E1548" i="4" s="1"/>
  <c r="E1647" i="4" s="1"/>
  <c r="E1746" i="4" s="1"/>
  <c r="E1845" i="4" s="1"/>
  <c r="E1944" i="4" s="1"/>
  <c r="E2043" i="4" s="1"/>
  <c r="E2142" i="4" s="1"/>
  <c r="E2241" i="4" s="1"/>
  <c r="E2340" i="4" s="1"/>
  <c r="E2439" i="4" s="1"/>
  <c r="E2538" i="4" s="1"/>
  <c r="E2637" i="4" s="1"/>
  <c r="E2736" i="4" s="1"/>
  <c r="E2835" i="4" s="1"/>
  <c r="E2934" i="4" s="1"/>
  <c r="E3033" i="4" s="1"/>
  <c r="E3132" i="4" s="1"/>
  <c r="E3231" i="4" s="1"/>
  <c r="E3330" i="4" s="1"/>
  <c r="E3429" i="4" s="1"/>
  <c r="E3528" i="4" s="1"/>
  <c r="E3627" i="4" s="1"/>
  <c r="E3726" i="4" s="1"/>
  <c r="E3825" i="4" s="1"/>
  <c r="E3924" i="4" s="1"/>
  <c r="E4023" i="4" s="1"/>
  <c r="E4122" i="4" s="1"/>
  <c r="E4221" i="4" s="1"/>
  <c r="E4320" i="4" s="1"/>
  <c r="E4419" i="4" s="1"/>
  <c r="E4518" i="4" s="1"/>
  <c r="E4617" i="4" s="1"/>
  <c r="E4716" i="4" s="1"/>
  <c r="E4815" i="4" s="1"/>
  <c r="E4914" i="4" s="1"/>
  <c r="B64" i="4"/>
  <c r="B163" i="4" s="1"/>
  <c r="B262" i="4" s="1"/>
  <c r="B361" i="4" s="1"/>
  <c r="B460" i="4" s="1"/>
  <c r="B559" i="4" s="1"/>
  <c r="E64" i="4"/>
  <c r="E163" i="4" s="1"/>
  <c r="E262" i="4" s="1"/>
  <c r="E361" i="4" s="1"/>
  <c r="E460" i="4" s="1"/>
  <c r="E559" i="4" s="1"/>
  <c r="E658" i="4" s="1"/>
  <c r="E757" i="4" s="1"/>
  <c r="E856" i="4" s="1"/>
  <c r="E955" i="4" s="1"/>
  <c r="E1054" i="4" s="1"/>
  <c r="E1153" i="4" s="1"/>
  <c r="E1252" i="4" s="1"/>
  <c r="E1351" i="4" s="1"/>
  <c r="E1450" i="4" s="1"/>
  <c r="E1549" i="4" s="1"/>
  <c r="E1648" i="4" s="1"/>
  <c r="E1747" i="4" s="1"/>
  <c r="E1846" i="4" s="1"/>
  <c r="E1945" i="4" s="1"/>
  <c r="E2044" i="4" s="1"/>
  <c r="E2143" i="4" s="1"/>
  <c r="E2242" i="4" s="1"/>
  <c r="E2341" i="4" s="1"/>
  <c r="E2440" i="4" s="1"/>
  <c r="E2539" i="4" s="1"/>
  <c r="E2638" i="4" s="1"/>
  <c r="E2737" i="4" s="1"/>
  <c r="E2836" i="4" s="1"/>
  <c r="E2935" i="4" s="1"/>
  <c r="E3034" i="4" s="1"/>
  <c r="E3133" i="4" s="1"/>
  <c r="E3232" i="4" s="1"/>
  <c r="E3331" i="4" s="1"/>
  <c r="E3430" i="4" s="1"/>
  <c r="E3529" i="4" s="1"/>
  <c r="E3628" i="4" s="1"/>
  <c r="E3727" i="4" s="1"/>
  <c r="E3826" i="4" s="1"/>
  <c r="E3925" i="4" s="1"/>
  <c r="E4024" i="4" s="1"/>
  <c r="E4123" i="4" s="1"/>
  <c r="E4222" i="4" s="1"/>
  <c r="E4321" i="4" s="1"/>
  <c r="E4420" i="4" s="1"/>
  <c r="E4519" i="4" s="1"/>
  <c r="E4618" i="4" s="1"/>
  <c r="E4717" i="4" s="1"/>
  <c r="E4816" i="4" s="1"/>
  <c r="E4915" i="4" s="1"/>
  <c r="B65" i="4"/>
  <c r="B164" i="4" s="1"/>
  <c r="B263" i="4" s="1"/>
  <c r="B362" i="4" s="1"/>
  <c r="B461" i="4" s="1"/>
  <c r="B560" i="4" s="1"/>
  <c r="B659" i="4" s="1"/>
  <c r="E65" i="4"/>
  <c r="E164" i="4" s="1"/>
  <c r="E263" i="4" s="1"/>
  <c r="E362" i="4" s="1"/>
  <c r="E461" i="4" s="1"/>
  <c r="E560" i="4" s="1"/>
  <c r="E659" i="4" s="1"/>
  <c r="E758" i="4" s="1"/>
  <c r="E857" i="4" s="1"/>
  <c r="E956" i="4" s="1"/>
  <c r="E1055" i="4" s="1"/>
  <c r="E1154" i="4" s="1"/>
  <c r="E1253" i="4" s="1"/>
  <c r="E1352" i="4" s="1"/>
  <c r="E1451" i="4" s="1"/>
  <c r="E1550" i="4" s="1"/>
  <c r="E1649" i="4" s="1"/>
  <c r="E1748" i="4" s="1"/>
  <c r="E1847" i="4" s="1"/>
  <c r="E1946" i="4" s="1"/>
  <c r="E2045" i="4" s="1"/>
  <c r="E2144" i="4" s="1"/>
  <c r="E2243" i="4" s="1"/>
  <c r="E2342" i="4" s="1"/>
  <c r="E2441" i="4" s="1"/>
  <c r="E2540" i="4" s="1"/>
  <c r="E2639" i="4" s="1"/>
  <c r="E2738" i="4" s="1"/>
  <c r="E2837" i="4" s="1"/>
  <c r="E2936" i="4" s="1"/>
  <c r="E3035" i="4" s="1"/>
  <c r="E3134" i="4" s="1"/>
  <c r="E3233" i="4" s="1"/>
  <c r="E3332" i="4" s="1"/>
  <c r="E3431" i="4" s="1"/>
  <c r="E3530" i="4" s="1"/>
  <c r="E3629" i="4" s="1"/>
  <c r="E3728" i="4" s="1"/>
  <c r="E3827" i="4" s="1"/>
  <c r="E3926" i="4" s="1"/>
  <c r="E4025" i="4" s="1"/>
  <c r="E4124" i="4" s="1"/>
  <c r="E4223" i="4" s="1"/>
  <c r="E4322" i="4" s="1"/>
  <c r="E4421" i="4" s="1"/>
  <c r="E4520" i="4" s="1"/>
  <c r="E4619" i="4" s="1"/>
  <c r="E4718" i="4" s="1"/>
  <c r="E4817" i="4" s="1"/>
  <c r="E4916" i="4" s="1"/>
  <c r="B66" i="4"/>
  <c r="B165" i="4" s="1"/>
  <c r="B264" i="4" s="1"/>
  <c r="B363" i="4" s="1"/>
  <c r="B462" i="4" s="1"/>
  <c r="B561" i="4" s="1"/>
  <c r="B660" i="4" s="1"/>
  <c r="B759" i="4" s="1"/>
  <c r="B858" i="4" s="1"/>
  <c r="B957" i="4" s="1"/>
  <c r="B1056" i="4" s="1"/>
  <c r="B1155" i="4" s="1"/>
  <c r="B1254" i="4" s="1"/>
  <c r="B1353" i="4" s="1"/>
  <c r="B1452" i="4" s="1"/>
  <c r="B1551" i="4" s="1"/>
  <c r="B1650" i="4" s="1"/>
  <c r="B1749" i="4" s="1"/>
  <c r="B1848" i="4" s="1"/>
  <c r="B1947" i="4" s="1"/>
  <c r="B2046" i="4" s="1"/>
  <c r="B2145" i="4" s="1"/>
  <c r="B2244" i="4" s="1"/>
  <c r="B2343" i="4" s="1"/>
  <c r="B2442" i="4" s="1"/>
  <c r="B2541" i="4" s="1"/>
  <c r="B2640" i="4" s="1"/>
  <c r="B2739" i="4" s="1"/>
  <c r="B2838" i="4" s="1"/>
  <c r="B2937" i="4" s="1"/>
  <c r="B3036" i="4" s="1"/>
  <c r="B3135" i="4" s="1"/>
  <c r="B3234" i="4" s="1"/>
  <c r="B3333" i="4" s="1"/>
  <c r="B3432" i="4" s="1"/>
  <c r="B3531" i="4" s="1"/>
  <c r="B3630" i="4" s="1"/>
  <c r="B3729" i="4" s="1"/>
  <c r="B3828" i="4" s="1"/>
  <c r="B3927" i="4" s="1"/>
  <c r="B4026" i="4" s="1"/>
  <c r="B4125" i="4" s="1"/>
  <c r="B4224" i="4" s="1"/>
  <c r="B4323" i="4" s="1"/>
  <c r="B4422" i="4" s="1"/>
  <c r="B4521" i="4" s="1"/>
  <c r="B4620" i="4" s="1"/>
  <c r="B4719" i="4" s="1"/>
  <c r="B4818" i="4" s="1"/>
  <c r="B4917" i="4" s="1"/>
  <c r="E66" i="4"/>
  <c r="E165" i="4" s="1"/>
  <c r="E264" i="4" s="1"/>
  <c r="E363" i="4" s="1"/>
  <c r="E462" i="4" s="1"/>
  <c r="E561" i="4" s="1"/>
  <c r="E660" i="4" s="1"/>
  <c r="E759" i="4" s="1"/>
  <c r="E858" i="4" s="1"/>
  <c r="E957" i="4" s="1"/>
  <c r="E1056" i="4" s="1"/>
  <c r="E1155" i="4" s="1"/>
  <c r="E1254" i="4" s="1"/>
  <c r="E1353" i="4" s="1"/>
  <c r="E1452" i="4" s="1"/>
  <c r="E1551" i="4" s="1"/>
  <c r="E1650" i="4" s="1"/>
  <c r="E1749" i="4" s="1"/>
  <c r="E1848" i="4" s="1"/>
  <c r="E1947" i="4" s="1"/>
  <c r="E2046" i="4" s="1"/>
  <c r="E2145" i="4" s="1"/>
  <c r="E2244" i="4" s="1"/>
  <c r="E2343" i="4" s="1"/>
  <c r="E2442" i="4" s="1"/>
  <c r="E2541" i="4" s="1"/>
  <c r="E2640" i="4" s="1"/>
  <c r="E2739" i="4" s="1"/>
  <c r="E2838" i="4" s="1"/>
  <c r="E2937" i="4" s="1"/>
  <c r="E3036" i="4" s="1"/>
  <c r="E3135" i="4" s="1"/>
  <c r="E3234" i="4" s="1"/>
  <c r="E3333" i="4" s="1"/>
  <c r="E3432" i="4" s="1"/>
  <c r="E3531" i="4" s="1"/>
  <c r="E3630" i="4" s="1"/>
  <c r="E3729" i="4" s="1"/>
  <c r="E3828" i="4" s="1"/>
  <c r="E3927" i="4" s="1"/>
  <c r="E4026" i="4" s="1"/>
  <c r="E4125" i="4" s="1"/>
  <c r="E4224" i="4" s="1"/>
  <c r="E4323" i="4" s="1"/>
  <c r="E4422" i="4" s="1"/>
  <c r="E4521" i="4" s="1"/>
  <c r="E4620" i="4" s="1"/>
  <c r="E4719" i="4" s="1"/>
  <c r="E4818" i="4" s="1"/>
  <c r="E4917" i="4" s="1"/>
  <c r="B67" i="4"/>
  <c r="B166" i="4" s="1"/>
  <c r="B265" i="4" s="1"/>
  <c r="B364" i="4" s="1"/>
  <c r="B463" i="4" s="1"/>
  <c r="B562" i="4" s="1"/>
  <c r="B661" i="4" s="1"/>
  <c r="E67" i="4"/>
  <c r="E166" i="4" s="1"/>
  <c r="E265" i="4" s="1"/>
  <c r="E364" i="4" s="1"/>
  <c r="E463" i="4" s="1"/>
  <c r="E562" i="4" s="1"/>
  <c r="E661" i="4" s="1"/>
  <c r="E760" i="4" s="1"/>
  <c r="E859" i="4" s="1"/>
  <c r="E958" i="4" s="1"/>
  <c r="E1057" i="4" s="1"/>
  <c r="E1156" i="4" s="1"/>
  <c r="E1255" i="4" s="1"/>
  <c r="E1354" i="4" s="1"/>
  <c r="E1453" i="4" s="1"/>
  <c r="E1552" i="4" s="1"/>
  <c r="E1651" i="4" s="1"/>
  <c r="E1750" i="4" s="1"/>
  <c r="E1849" i="4" s="1"/>
  <c r="E1948" i="4" s="1"/>
  <c r="E2047" i="4" s="1"/>
  <c r="E2146" i="4" s="1"/>
  <c r="E2245" i="4" s="1"/>
  <c r="E2344" i="4" s="1"/>
  <c r="E2443" i="4" s="1"/>
  <c r="E2542" i="4" s="1"/>
  <c r="E2641" i="4" s="1"/>
  <c r="E2740" i="4" s="1"/>
  <c r="E2839" i="4" s="1"/>
  <c r="E2938" i="4" s="1"/>
  <c r="E3037" i="4" s="1"/>
  <c r="E3136" i="4" s="1"/>
  <c r="E3235" i="4" s="1"/>
  <c r="E3334" i="4" s="1"/>
  <c r="E3433" i="4" s="1"/>
  <c r="E3532" i="4" s="1"/>
  <c r="E3631" i="4" s="1"/>
  <c r="E3730" i="4" s="1"/>
  <c r="E3829" i="4" s="1"/>
  <c r="E3928" i="4" s="1"/>
  <c r="E4027" i="4" s="1"/>
  <c r="E4126" i="4" s="1"/>
  <c r="E4225" i="4" s="1"/>
  <c r="E4324" i="4" s="1"/>
  <c r="E4423" i="4" s="1"/>
  <c r="E4522" i="4" s="1"/>
  <c r="E4621" i="4" s="1"/>
  <c r="E4720" i="4" s="1"/>
  <c r="E4819" i="4" s="1"/>
  <c r="E4918" i="4" s="1"/>
  <c r="B68" i="4"/>
  <c r="B167" i="4" s="1"/>
  <c r="B266" i="4" s="1"/>
  <c r="B365" i="4" s="1"/>
  <c r="B464" i="4" s="1"/>
  <c r="B563" i="4" s="1"/>
  <c r="E68" i="4"/>
  <c r="E167" i="4" s="1"/>
  <c r="E266" i="4" s="1"/>
  <c r="E365" i="4" s="1"/>
  <c r="E464" i="4" s="1"/>
  <c r="E563" i="4" s="1"/>
  <c r="E662" i="4" s="1"/>
  <c r="E761" i="4" s="1"/>
  <c r="E860" i="4" s="1"/>
  <c r="E959" i="4" s="1"/>
  <c r="E1058" i="4" s="1"/>
  <c r="E1157" i="4" s="1"/>
  <c r="E1256" i="4" s="1"/>
  <c r="E1355" i="4" s="1"/>
  <c r="E1454" i="4" s="1"/>
  <c r="E1553" i="4" s="1"/>
  <c r="E1652" i="4" s="1"/>
  <c r="E1751" i="4" s="1"/>
  <c r="E1850" i="4" s="1"/>
  <c r="E1949" i="4" s="1"/>
  <c r="E2048" i="4" s="1"/>
  <c r="E2147" i="4" s="1"/>
  <c r="E2246" i="4" s="1"/>
  <c r="E2345" i="4" s="1"/>
  <c r="E2444" i="4" s="1"/>
  <c r="E2543" i="4" s="1"/>
  <c r="E2642" i="4" s="1"/>
  <c r="E2741" i="4" s="1"/>
  <c r="E2840" i="4" s="1"/>
  <c r="E2939" i="4" s="1"/>
  <c r="E3038" i="4" s="1"/>
  <c r="E3137" i="4" s="1"/>
  <c r="E3236" i="4" s="1"/>
  <c r="E3335" i="4" s="1"/>
  <c r="E3434" i="4" s="1"/>
  <c r="E3533" i="4" s="1"/>
  <c r="E3632" i="4" s="1"/>
  <c r="E3731" i="4" s="1"/>
  <c r="E3830" i="4" s="1"/>
  <c r="E3929" i="4" s="1"/>
  <c r="E4028" i="4" s="1"/>
  <c r="E4127" i="4" s="1"/>
  <c r="E4226" i="4" s="1"/>
  <c r="E4325" i="4" s="1"/>
  <c r="E4424" i="4" s="1"/>
  <c r="E4523" i="4" s="1"/>
  <c r="E4622" i="4" s="1"/>
  <c r="E4721" i="4" s="1"/>
  <c r="E4820" i="4" s="1"/>
  <c r="E4919" i="4" s="1"/>
  <c r="B69" i="4"/>
  <c r="B168" i="4" s="1"/>
  <c r="B267" i="4" s="1"/>
  <c r="B366" i="4" s="1"/>
  <c r="B465" i="4" s="1"/>
  <c r="B564" i="4" s="1"/>
  <c r="B663" i="4" s="1"/>
  <c r="E69" i="4"/>
  <c r="E168" i="4" s="1"/>
  <c r="E267" i="4" s="1"/>
  <c r="E366" i="4" s="1"/>
  <c r="E465" i="4" s="1"/>
  <c r="E564" i="4" s="1"/>
  <c r="E663" i="4" s="1"/>
  <c r="E762" i="4" s="1"/>
  <c r="E861" i="4" s="1"/>
  <c r="E960" i="4" s="1"/>
  <c r="E1059" i="4" s="1"/>
  <c r="E1158" i="4" s="1"/>
  <c r="E1257" i="4" s="1"/>
  <c r="E1356" i="4" s="1"/>
  <c r="E1455" i="4" s="1"/>
  <c r="E1554" i="4" s="1"/>
  <c r="E1653" i="4" s="1"/>
  <c r="E1752" i="4" s="1"/>
  <c r="E1851" i="4" s="1"/>
  <c r="E1950" i="4" s="1"/>
  <c r="E2049" i="4" s="1"/>
  <c r="E2148" i="4" s="1"/>
  <c r="E2247" i="4" s="1"/>
  <c r="E2346" i="4" s="1"/>
  <c r="E2445" i="4" s="1"/>
  <c r="E2544" i="4" s="1"/>
  <c r="E2643" i="4" s="1"/>
  <c r="E2742" i="4" s="1"/>
  <c r="E2841" i="4" s="1"/>
  <c r="E2940" i="4" s="1"/>
  <c r="E3039" i="4" s="1"/>
  <c r="E3138" i="4" s="1"/>
  <c r="E3237" i="4" s="1"/>
  <c r="E3336" i="4" s="1"/>
  <c r="E3435" i="4" s="1"/>
  <c r="E3534" i="4" s="1"/>
  <c r="E3633" i="4" s="1"/>
  <c r="E3732" i="4" s="1"/>
  <c r="E3831" i="4" s="1"/>
  <c r="E3930" i="4" s="1"/>
  <c r="E4029" i="4" s="1"/>
  <c r="E4128" i="4" s="1"/>
  <c r="E4227" i="4" s="1"/>
  <c r="E4326" i="4" s="1"/>
  <c r="E4425" i="4" s="1"/>
  <c r="E4524" i="4" s="1"/>
  <c r="E4623" i="4" s="1"/>
  <c r="E4722" i="4" s="1"/>
  <c r="E4821" i="4" s="1"/>
  <c r="E4920" i="4" s="1"/>
  <c r="B70" i="4"/>
  <c r="B169" i="4" s="1"/>
  <c r="B268" i="4" s="1"/>
  <c r="B367" i="4" s="1"/>
  <c r="B466" i="4" s="1"/>
  <c r="B565" i="4" s="1"/>
  <c r="B664" i="4" s="1"/>
  <c r="B763" i="4" s="1"/>
  <c r="B862" i="4" s="1"/>
  <c r="B961" i="4" s="1"/>
  <c r="B1060" i="4" s="1"/>
  <c r="B1159" i="4" s="1"/>
  <c r="B1258" i="4" s="1"/>
  <c r="B1357" i="4" s="1"/>
  <c r="B1456" i="4" s="1"/>
  <c r="B1555" i="4" s="1"/>
  <c r="B1654" i="4" s="1"/>
  <c r="B1753" i="4" s="1"/>
  <c r="B1852" i="4" s="1"/>
  <c r="B1951" i="4" s="1"/>
  <c r="B2050" i="4" s="1"/>
  <c r="B2149" i="4" s="1"/>
  <c r="B2248" i="4" s="1"/>
  <c r="B2347" i="4" s="1"/>
  <c r="B2446" i="4" s="1"/>
  <c r="B2545" i="4" s="1"/>
  <c r="B2644" i="4" s="1"/>
  <c r="B2743" i="4" s="1"/>
  <c r="B2842" i="4" s="1"/>
  <c r="B2941" i="4" s="1"/>
  <c r="B3040" i="4" s="1"/>
  <c r="B3139" i="4" s="1"/>
  <c r="B3238" i="4" s="1"/>
  <c r="B3337" i="4" s="1"/>
  <c r="B3436" i="4" s="1"/>
  <c r="B3535" i="4" s="1"/>
  <c r="B3634" i="4" s="1"/>
  <c r="B3733" i="4" s="1"/>
  <c r="B3832" i="4" s="1"/>
  <c r="B3931" i="4" s="1"/>
  <c r="B4030" i="4" s="1"/>
  <c r="B4129" i="4" s="1"/>
  <c r="B4228" i="4" s="1"/>
  <c r="B4327" i="4" s="1"/>
  <c r="B4426" i="4" s="1"/>
  <c r="B4525" i="4" s="1"/>
  <c r="B4624" i="4" s="1"/>
  <c r="B4723" i="4" s="1"/>
  <c r="B4822" i="4" s="1"/>
  <c r="B4921" i="4" s="1"/>
  <c r="E70" i="4"/>
  <c r="E169" i="4" s="1"/>
  <c r="E268" i="4" s="1"/>
  <c r="E367" i="4" s="1"/>
  <c r="E466" i="4" s="1"/>
  <c r="E565" i="4" s="1"/>
  <c r="E664" i="4" s="1"/>
  <c r="E763" i="4" s="1"/>
  <c r="E862" i="4" s="1"/>
  <c r="E961" i="4" s="1"/>
  <c r="E1060" i="4" s="1"/>
  <c r="E1159" i="4" s="1"/>
  <c r="E1258" i="4" s="1"/>
  <c r="E1357" i="4" s="1"/>
  <c r="E1456" i="4" s="1"/>
  <c r="E1555" i="4" s="1"/>
  <c r="E1654" i="4" s="1"/>
  <c r="E1753" i="4" s="1"/>
  <c r="E1852" i="4" s="1"/>
  <c r="E1951" i="4" s="1"/>
  <c r="E2050" i="4" s="1"/>
  <c r="E2149" i="4" s="1"/>
  <c r="E2248" i="4" s="1"/>
  <c r="E2347" i="4" s="1"/>
  <c r="E2446" i="4" s="1"/>
  <c r="E2545" i="4" s="1"/>
  <c r="E2644" i="4" s="1"/>
  <c r="E2743" i="4" s="1"/>
  <c r="E2842" i="4" s="1"/>
  <c r="E2941" i="4" s="1"/>
  <c r="E3040" i="4" s="1"/>
  <c r="E3139" i="4" s="1"/>
  <c r="E3238" i="4" s="1"/>
  <c r="E3337" i="4" s="1"/>
  <c r="E3436" i="4" s="1"/>
  <c r="E3535" i="4" s="1"/>
  <c r="E3634" i="4" s="1"/>
  <c r="E3733" i="4" s="1"/>
  <c r="E3832" i="4" s="1"/>
  <c r="E3931" i="4" s="1"/>
  <c r="E4030" i="4" s="1"/>
  <c r="E4129" i="4" s="1"/>
  <c r="E4228" i="4" s="1"/>
  <c r="E4327" i="4" s="1"/>
  <c r="E4426" i="4" s="1"/>
  <c r="E4525" i="4" s="1"/>
  <c r="E4624" i="4" s="1"/>
  <c r="E4723" i="4" s="1"/>
  <c r="E4822" i="4" s="1"/>
  <c r="E4921" i="4" s="1"/>
  <c r="B71" i="4"/>
  <c r="B170" i="4" s="1"/>
  <c r="B269" i="4" s="1"/>
  <c r="B368" i="4" s="1"/>
  <c r="B467" i="4" s="1"/>
  <c r="B566" i="4" s="1"/>
  <c r="B665" i="4" s="1"/>
  <c r="E71" i="4"/>
  <c r="E170" i="4" s="1"/>
  <c r="E269" i="4" s="1"/>
  <c r="E368" i="4" s="1"/>
  <c r="E467" i="4" s="1"/>
  <c r="E566" i="4" s="1"/>
  <c r="E665" i="4" s="1"/>
  <c r="E764" i="4" s="1"/>
  <c r="E863" i="4" s="1"/>
  <c r="E962" i="4" s="1"/>
  <c r="E1061" i="4" s="1"/>
  <c r="E1160" i="4" s="1"/>
  <c r="E1259" i="4" s="1"/>
  <c r="E1358" i="4" s="1"/>
  <c r="E1457" i="4" s="1"/>
  <c r="E1556" i="4" s="1"/>
  <c r="E1655" i="4" s="1"/>
  <c r="E1754" i="4" s="1"/>
  <c r="E1853" i="4" s="1"/>
  <c r="E1952" i="4" s="1"/>
  <c r="E2051" i="4" s="1"/>
  <c r="E2150" i="4" s="1"/>
  <c r="E2249" i="4" s="1"/>
  <c r="E2348" i="4" s="1"/>
  <c r="E2447" i="4" s="1"/>
  <c r="E2546" i="4" s="1"/>
  <c r="E2645" i="4" s="1"/>
  <c r="E2744" i="4" s="1"/>
  <c r="E2843" i="4" s="1"/>
  <c r="E2942" i="4" s="1"/>
  <c r="E3041" i="4" s="1"/>
  <c r="E3140" i="4" s="1"/>
  <c r="E3239" i="4" s="1"/>
  <c r="E3338" i="4" s="1"/>
  <c r="E3437" i="4" s="1"/>
  <c r="E3536" i="4" s="1"/>
  <c r="E3635" i="4" s="1"/>
  <c r="E3734" i="4" s="1"/>
  <c r="E3833" i="4" s="1"/>
  <c r="E3932" i="4" s="1"/>
  <c r="E4031" i="4" s="1"/>
  <c r="E4130" i="4" s="1"/>
  <c r="E4229" i="4" s="1"/>
  <c r="E4328" i="4" s="1"/>
  <c r="E4427" i="4" s="1"/>
  <c r="E4526" i="4" s="1"/>
  <c r="E4625" i="4" s="1"/>
  <c r="E4724" i="4" s="1"/>
  <c r="E4823" i="4" s="1"/>
  <c r="E4922" i="4" s="1"/>
  <c r="B72" i="4"/>
  <c r="B171" i="4" s="1"/>
  <c r="B270" i="4" s="1"/>
  <c r="B369" i="4" s="1"/>
  <c r="B468" i="4" s="1"/>
  <c r="B567" i="4" s="1"/>
  <c r="E72" i="4"/>
  <c r="E171" i="4" s="1"/>
  <c r="E270" i="4" s="1"/>
  <c r="E369" i="4" s="1"/>
  <c r="E468" i="4" s="1"/>
  <c r="E567" i="4" s="1"/>
  <c r="E666" i="4" s="1"/>
  <c r="E765" i="4" s="1"/>
  <c r="E864" i="4" s="1"/>
  <c r="E963" i="4" s="1"/>
  <c r="E1062" i="4" s="1"/>
  <c r="E1161" i="4" s="1"/>
  <c r="E1260" i="4" s="1"/>
  <c r="E1359" i="4" s="1"/>
  <c r="E1458" i="4" s="1"/>
  <c r="E1557" i="4" s="1"/>
  <c r="E1656" i="4" s="1"/>
  <c r="E1755" i="4" s="1"/>
  <c r="E1854" i="4" s="1"/>
  <c r="E1953" i="4" s="1"/>
  <c r="E2052" i="4" s="1"/>
  <c r="E2151" i="4" s="1"/>
  <c r="E2250" i="4" s="1"/>
  <c r="E2349" i="4" s="1"/>
  <c r="E2448" i="4" s="1"/>
  <c r="E2547" i="4" s="1"/>
  <c r="E2646" i="4" s="1"/>
  <c r="E2745" i="4" s="1"/>
  <c r="E2844" i="4" s="1"/>
  <c r="E2943" i="4" s="1"/>
  <c r="E3042" i="4" s="1"/>
  <c r="E3141" i="4" s="1"/>
  <c r="E3240" i="4" s="1"/>
  <c r="E3339" i="4" s="1"/>
  <c r="E3438" i="4" s="1"/>
  <c r="E3537" i="4" s="1"/>
  <c r="E3636" i="4" s="1"/>
  <c r="E3735" i="4" s="1"/>
  <c r="E3834" i="4" s="1"/>
  <c r="E3933" i="4" s="1"/>
  <c r="E4032" i="4" s="1"/>
  <c r="E4131" i="4" s="1"/>
  <c r="E4230" i="4" s="1"/>
  <c r="E4329" i="4" s="1"/>
  <c r="E4428" i="4" s="1"/>
  <c r="E4527" i="4" s="1"/>
  <c r="E4626" i="4" s="1"/>
  <c r="E4725" i="4" s="1"/>
  <c r="E4824" i="4" s="1"/>
  <c r="E4923" i="4" s="1"/>
  <c r="B73" i="4"/>
  <c r="B172" i="4" s="1"/>
  <c r="B271" i="4" s="1"/>
  <c r="B370" i="4" s="1"/>
  <c r="B469" i="4" s="1"/>
  <c r="B568" i="4" s="1"/>
  <c r="B667" i="4" s="1"/>
  <c r="E73" i="4"/>
  <c r="E172" i="4" s="1"/>
  <c r="E271" i="4" s="1"/>
  <c r="E370" i="4" s="1"/>
  <c r="E469" i="4" s="1"/>
  <c r="E568" i="4" s="1"/>
  <c r="E667" i="4" s="1"/>
  <c r="E766" i="4" s="1"/>
  <c r="E865" i="4" s="1"/>
  <c r="E964" i="4" s="1"/>
  <c r="E1063" i="4" s="1"/>
  <c r="E1162" i="4" s="1"/>
  <c r="E1261" i="4" s="1"/>
  <c r="E1360" i="4" s="1"/>
  <c r="E1459" i="4" s="1"/>
  <c r="E1558" i="4" s="1"/>
  <c r="E1657" i="4" s="1"/>
  <c r="E1756" i="4" s="1"/>
  <c r="E1855" i="4" s="1"/>
  <c r="E1954" i="4" s="1"/>
  <c r="E2053" i="4" s="1"/>
  <c r="E2152" i="4" s="1"/>
  <c r="E2251" i="4" s="1"/>
  <c r="E2350" i="4" s="1"/>
  <c r="E2449" i="4" s="1"/>
  <c r="E2548" i="4" s="1"/>
  <c r="E2647" i="4" s="1"/>
  <c r="E2746" i="4" s="1"/>
  <c r="E2845" i="4" s="1"/>
  <c r="E2944" i="4" s="1"/>
  <c r="E3043" i="4" s="1"/>
  <c r="E3142" i="4" s="1"/>
  <c r="E3241" i="4" s="1"/>
  <c r="E3340" i="4" s="1"/>
  <c r="E3439" i="4" s="1"/>
  <c r="E3538" i="4" s="1"/>
  <c r="E3637" i="4" s="1"/>
  <c r="E3736" i="4" s="1"/>
  <c r="E3835" i="4" s="1"/>
  <c r="E3934" i="4" s="1"/>
  <c r="E4033" i="4" s="1"/>
  <c r="E4132" i="4" s="1"/>
  <c r="E4231" i="4" s="1"/>
  <c r="E4330" i="4" s="1"/>
  <c r="E4429" i="4" s="1"/>
  <c r="E4528" i="4" s="1"/>
  <c r="E4627" i="4" s="1"/>
  <c r="E4726" i="4" s="1"/>
  <c r="E4825" i="4" s="1"/>
  <c r="E4924" i="4" s="1"/>
  <c r="B74" i="4"/>
  <c r="B173" i="4" s="1"/>
  <c r="B272" i="4" s="1"/>
  <c r="B371" i="4" s="1"/>
  <c r="B470" i="4" s="1"/>
  <c r="B569" i="4" s="1"/>
  <c r="B668" i="4" s="1"/>
  <c r="B767" i="4" s="1"/>
  <c r="B866" i="4" s="1"/>
  <c r="B965" i="4" s="1"/>
  <c r="B1064" i="4" s="1"/>
  <c r="B1163" i="4" s="1"/>
  <c r="B1262" i="4" s="1"/>
  <c r="B1361" i="4" s="1"/>
  <c r="B1460" i="4" s="1"/>
  <c r="B1559" i="4" s="1"/>
  <c r="B1658" i="4" s="1"/>
  <c r="B1757" i="4" s="1"/>
  <c r="B1856" i="4" s="1"/>
  <c r="B1955" i="4" s="1"/>
  <c r="B2054" i="4" s="1"/>
  <c r="B2153" i="4" s="1"/>
  <c r="B2252" i="4" s="1"/>
  <c r="B2351" i="4" s="1"/>
  <c r="B2450" i="4" s="1"/>
  <c r="B2549" i="4" s="1"/>
  <c r="B2648" i="4" s="1"/>
  <c r="B2747" i="4" s="1"/>
  <c r="B2846" i="4" s="1"/>
  <c r="B2945" i="4" s="1"/>
  <c r="B3044" i="4" s="1"/>
  <c r="B3143" i="4" s="1"/>
  <c r="B3242" i="4" s="1"/>
  <c r="B3341" i="4" s="1"/>
  <c r="B3440" i="4" s="1"/>
  <c r="B3539" i="4" s="1"/>
  <c r="B3638" i="4" s="1"/>
  <c r="B3737" i="4" s="1"/>
  <c r="B3836" i="4" s="1"/>
  <c r="B3935" i="4" s="1"/>
  <c r="B4034" i="4" s="1"/>
  <c r="B4133" i="4" s="1"/>
  <c r="B4232" i="4" s="1"/>
  <c r="B4331" i="4" s="1"/>
  <c r="B4430" i="4" s="1"/>
  <c r="B4529" i="4" s="1"/>
  <c r="B4628" i="4" s="1"/>
  <c r="B4727" i="4" s="1"/>
  <c r="B4826" i="4" s="1"/>
  <c r="B4925" i="4" s="1"/>
  <c r="E74" i="4"/>
  <c r="E173" i="4" s="1"/>
  <c r="E272" i="4" s="1"/>
  <c r="E371" i="4" s="1"/>
  <c r="E470" i="4" s="1"/>
  <c r="E569" i="4" s="1"/>
  <c r="E668" i="4" s="1"/>
  <c r="E767" i="4" s="1"/>
  <c r="E866" i="4" s="1"/>
  <c r="E965" i="4" s="1"/>
  <c r="E1064" i="4" s="1"/>
  <c r="E1163" i="4" s="1"/>
  <c r="E1262" i="4" s="1"/>
  <c r="E1361" i="4" s="1"/>
  <c r="E1460" i="4" s="1"/>
  <c r="E1559" i="4" s="1"/>
  <c r="E1658" i="4" s="1"/>
  <c r="E1757" i="4" s="1"/>
  <c r="E1856" i="4" s="1"/>
  <c r="E1955" i="4" s="1"/>
  <c r="E2054" i="4" s="1"/>
  <c r="E2153" i="4" s="1"/>
  <c r="E2252" i="4" s="1"/>
  <c r="E2351" i="4" s="1"/>
  <c r="E2450" i="4" s="1"/>
  <c r="E2549" i="4" s="1"/>
  <c r="E2648" i="4" s="1"/>
  <c r="E2747" i="4" s="1"/>
  <c r="E2846" i="4" s="1"/>
  <c r="E2945" i="4" s="1"/>
  <c r="E3044" i="4" s="1"/>
  <c r="E3143" i="4" s="1"/>
  <c r="E3242" i="4" s="1"/>
  <c r="E3341" i="4" s="1"/>
  <c r="E3440" i="4" s="1"/>
  <c r="E3539" i="4" s="1"/>
  <c r="E3638" i="4" s="1"/>
  <c r="E3737" i="4" s="1"/>
  <c r="E3836" i="4" s="1"/>
  <c r="E3935" i="4" s="1"/>
  <c r="E4034" i="4" s="1"/>
  <c r="E4133" i="4" s="1"/>
  <c r="E4232" i="4" s="1"/>
  <c r="E4331" i="4" s="1"/>
  <c r="E4430" i="4" s="1"/>
  <c r="E4529" i="4" s="1"/>
  <c r="E4628" i="4" s="1"/>
  <c r="E4727" i="4" s="1"/>
  <c r="E4826" i="4" s="1"/>
  <c r="E4925" i="4" s="1"/>
  <c r="B75" i="4"/>
  <c r="B174" i="4" s="1"/>
  <c r="B273" i="4" s="1"/>
  <c r="B372" i="4" s="1"/>
  <c r="B471" i="4" s="1"/>
  <c r="B570" i="4" s="1"/>
  <c r="B669" i="4" s="1"/>
  <c r="E75" i="4"/>
  <c r="E174" i="4" s="1"/>
  <c r="E273" i="4" s="1"/>
  <c r="E372" i="4" s="1"/>
  <c r="E471" i="4" s="1"/>
  <c r="E570" i="4" s="1"/>
  <c r="E669" i="4" s="1"/>
  <c r="E768" i="4" s="1"/>
  <c r="E867" i="4" s="1"/>
  <c r="E966" i="4" s="1"/>
  <c r="E1065" i="4" s="1"/>
  <c r="E1164" i="4" s="1"/>
  <c r="E1263" i="4" s="1"/>
  <c r="E1362" i="4" s="1"/>
  <c r="E1461" i="4" s="1"/>
  <c r="E1560" i="4" s="1"/>
  <c r="E1659" i="4" s="1"/>
  <c r="E1758" i="4" s="1"/>
  <c r="E1857" i="4" s="1"/>
  <c r="E1956" i="4" s="1"/>
  <c r="E2055" i="4" s="1"/>
  <c r="E2154" i="4" s="1"/>
  <c r="E2253" i="4" s="1"/>
  <c r="E2352" i="4" s="1"/>
  <c r="E2451" i="4" s="1"/>
  <c r="E2550" i="4" s="1"/>
  <c r="E2649" i="4" s="1"/>
  <c r="E2748" i="4" s="1"/>
  <c r="E2847" i="4" s="1"/>
  <c r="E2946" i="4" s="1"/>
  <c r="E3045" i="4" s="1"/>
  <c r="E3144" i="4" s="1"/>
  <c r="E3243" i="4" s="1"/>
  <c r="E3342" i="4" s="1"/>
  <c r="E3441" i="4" s="1"/>
  <c r="E3540" i="4" s="1"/>
  <c r="E3639" i="4" s="1"/>
  <c r="E3738" i="4" s="1"/>
  <c r="E3837" i="4" s="1"/>
  <c r="E3936" i="4" s="1"/>
  <c r="E4035" i="4" s="1"/>
  <c r="E4134" i="4" s="1"/>
  <c r="E4233" i="4" s="1"/>
  <c r="E4332" i="4" s="1"/>
  <c r="E4431" i="4" s="1"/>
  <c r="E4530" i="4" s="1"/>
  <c r="E4629" i="4" s="1"/>
  <c r="E4728" i="4" s="1"/>
  <c r="E4827" i="4" s="1"/>
  <c r="E4926" i="4" s="1"/>
  <c r="B76" i="4"/>
  <c r="B175" i="4" s="1"/>
  <c r="B274" i="4" s="1"/>
  <c r="B373" i="4" s="1"/>
  <c r="B472" i="4" s="1"/>
  <c r="B571" i="4" s="1"/>
  <c r="E76" i="4"/>
  <c r="E175" i="4" s="1"/>
  <c r="E274" i="4" s="1"/>
  <c r="E373" i="4" s="1"/>
  <c r="E472" i="4" s="1"/>
  <c r="E571" i="4" s="1"/>
  <c r="E670" i="4" s="1"/>
  <c r="E769" i="4" s="1"/>
  <c r="E868" i="4" s="1"/>
  <c r="E967" i="4" s="1"/>
  <c r="E1066" i="4" s="1"/>
  <c r="E1165" i="4" s="1"/>
  <c r="E1264" i="4" s="1"/>
  <c r="E1363" i="4" s="1"/>
  <c r="E1462" i="4" s="1"/>
  <c r="E1561" i="4" s="1"/>
  <c r="E1660" i="4" s="1"/>
  <c r="E1759" i="4" s="1"/>
  <c r="E1858" i="4" s="1"/>
  <c r="E1957" i="4" s="1"/>
  <c r="E2056" i="4" s="1"/>
  <c r="E2155" i="4" s="1"/>
  <c r="E2254" i="4" s="1"/>
  <c r="E2353" i="4" s="1"/>
  <c r="E2452" i="4" s="1"/>
  <c r="E2551" i="4" s="1"/>
  <c r="E2650" i="4" s="1"/>
  <c r="E2749" i="4" s="1"/>
  <c r="E2848" i="4" s="1"/>
  <c r="E2947" i="4" s="1"/>
  <c r="E3046" i="4" s="1"/>
  <c r="E3145" i="4" s="1"/>
  <c r="E3244" i="4" s="1"/>
  <c r="E3343" i="4" s="1"/>
  <c r="E3442" i="4" s="1"/>
  <c r="E3541" i="4" s="1"/>
  <c r="E3640" i="4" s="1"/>
  <c r="E3739" i="4" s="1"/>
  <c r="E3838" i="4" s="1"/>
  <c r="E3937" i="4" s="1"/>
  <c r="E4036" i="4" s="1"/>
  <c r="E4135" i="4" s="1"/>
  <c r="E4234" i="4" s="1"/>
  <c r="E4333" i="4" s="1"/>
  <c r="E4432" i="4" s="1"/>
  <c r="E4531" i="4" s="1"/>
  <c r="E4630" i="4" s="1"/>
  <c r="E4729" i="4" s="1"/>
  <c r="E4828" i="4" s="1"/>
  <c r="E4927" i="4" s="1"/>
  <c r="B77" i="4"/>
  <c r="B176" i="4" s="1"/>
  <c r="B275" i="4" s="1"/>
  <c r="B374" i="4" s="1"/>
  <c r="B473" i="4" s="1"/>
  <c r="B572" i="4" s="1"/>
  <c r="B671" i="4" s="1"/>
  <c r="E12" i="4"/>
  <c r="E111" i="4" s="1"/>
  <c r="E210" i="4" s="1"/>
  <c r="E309" i="4" s="1"/>
  <c r="E408" i="4" s="1"/>
  <c r="E507" i="4" s="1"/>
  <c r="E606" i="4" s="1"/>
  <c r="E705" i="4" s="1"/>
  <c r="E804" i="4" s="1"/>
  <c r="E903" i="4" s="1"/>
  <c r="E1002" i="4" s="1"/>
  <c r="E1101" i="4" s="1"/>
  <c r="E1200" i="4" s="1"/>
  <c r="E1299" i="4" s="1"/>
  <c r="E1398" i="4" s="1"/>
  <c r="E1497" i="4" s="1"/>
  <c r="E1596" i="4" s="1"/>
  <c r="E1695" i="4" s="1"/>
  <c r="E1794" i="4" s="1"/>
  <c r="E1893" i="4" s="1"/>
  <c r="E1992" i="4" s="1"/>
  <c r="E2091" i="4" s="1"/>
  <c r="E2190" i="4" s="1"/>
  <c r="E2289" i="4" s="1"/>
  <c r="E2388" i="4" s="1"/>
  <c r="E2487" i="4" s="1"/>
  <c r="E2586" i="4" s="1"/>
  <c r="E2685" i="4" s="1"/>
  <c r="E2784" i="4" s="1"/>
  <c r="E2883" i="4" s="1"/>
  <c r="E2982" i="4" s="1"/>
  <c r="E3081" i="4" s="1"/>
  <c r="E3180" i="4" s="1"/>
  <c r="E3279" i="4" s="1"/>
  <c r="E3378" i="4" s="1"/>
  <c r="E3477" i="4" s="1"/>
  <c r="E3576" i="4" s="1"/>
  <c r="E3675" i="4" s="1"/>
  <c r="E3774" i="4" s="1"/>
  <c r="E3873" i="4" s="1"/>
  <c r="E3972" i="4" s="1"/>
  <c r="E4071" i="4" s="1"/>
  <c r="E4170" i="4" s="1"/>
  <c r="E4269" i="4" s="1"/>
  <c r="E4368" i="4" s="1"/>
  <c r="E4467" i="4" s="1"/>
  <c r="E4566" i="4" s="1"/>
  <c r="E4665" i="4" s="1"/>
  <c r="E4764" i="4" s="1"/>
  <c r="E4863" i="4" s="1"/>
  <c r="E4962" i="4" s="1"/>
  <c r="B12" i="4"/>
  <c r="B111" i="4" s="1"/>
  <c r="E11" i="4"/>
  <c r="E110" i="4" s="1"/>
  <c r="E209" i="4" s="1"/>
  <c r="E308" i="4" s="1"/>
  <c r="E407" i="4" s="1"/>
  <c r="E506" i="4" s="1"/>
  <c r="E605" i="4" s="1"/>
  <c r="E704" i="4" s="1"/>
  <c r="E803" i="4" s="1"/>
  <c r="E902" i="4" s="1"/>
  <c r="E1001" i="4" s="1"/>
  <c r="E1100" i="4" s="1"/>
  <c r="E1199" i="4" s="1"/>
  <c r="E1298" i="4" s="1"/>
  <c r="E1397" i="4" s="1"/>
  <c r="E1496" i="4" s="1"/>
  <c r="E1595" i="4" s="1"/>
  <c r="E1694" i="4" s="1"/>
  <c r="E1793" i="4" s="1"/>
  <c r="E1892" i="4" s="1"/>
  <c r="E1991" i="4" s="1"/>
  <c r="E2090" i="4" s="1"/>
  <c r="E2189" i="4" s="1"/>
  <c r="E2288" i="4" s="1"/>
  <c r="E2387" i="4" s="1"/>
  <c r="E2486" i="4" s="1"/>
  <c r="E2585" i="4" s="1"/>
  <c r="E2684" i="4" s="1"/>
  <c r="E2783" i="4" s="1"/>
  <c r="E2882" i="4" s="1"/>
  <c r="E2981" i="4" s="1"/>
  <c r="E3080" i="4" s="1"/>
  <c r="E3179" i="4" s="1"/>
  <c r="E3278" i="4" s="1"/>
  <c r="E3377" i="4" s="1"/>
  <c r="E3476" i="4" s="1"/>
  <c r="E3575" i="4" s="1"/>
  <c r="E3674" i="4" s="1"/>
  <c r="E3773" i="4" s="1"/>
  <c r="E3872" i="4" s="1"/>
  <c r="E3971" i="4" s="1"/>
  <c r="E4070" i="4" s="1"/>
  <c r="E4169" i="4" s="1"/>
  <c r="E4268" i="4" s="1"/>
  <c r="E4367" i="4" s="1"/>
  <c r="E4466" i="4" s="1"/>
  <c r="E4565" i="4" s="1"/>
  <c r="E4664" i="4" s="1"/>
  <c r="E4763" i="4" s="1"/>
  <c r="E4862" i="4" s="1"/>
  <c r="E4961" i="4" s="1"/>
  <c r="J112" i="4"/>
  <c r="J113" i="4"/>
  <c r="J114" i="4"/>
  <c r="J111" i="4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11" i="2"/>
  <c r="E11" i="2" s="1"/>
  <c r="F11" i="2" s="1"/>
  <c r="H11" i="2" s="1"/>
  <c r="E5" i="2"/>
  <c r="E3" i="2"/>
  <c r="E10" i="4"/>
  <c r="A5001" i="4"/>
  <c r="A5002" i="4" s="1"/>
  <c r="A5003" i="4" s="1"/>
  <c r="A5004" i="4" s="1"/>
  <c r="A5005" i="4" s="1"/>
  <c r="A5006" i="4" s="1"/>
  <c r="A5007" i="4" s="1"/>
  <c r="A5008" i="4" s="1"/>
  <c r="A5009" i="4" s="1"/>
  <c r="A5010" i="4" s="1"/>
  <c r="D11" i="4"/>
  <c r="E4" i="2"/>
  <c r="B5001" i="2"/>
  <c r="B5002" i="2" s="1"/>
  <c r="B5003" i="2" s="1"/>
  <c r="B5004" i="2" s="1"/>
  <c r="B5005" i="2" s="1"/>
  <c r="B5006" i="2" s="1"/>
  <c r="B5007" i="2" s="1"/>
  <c r="B5008" i="2" s="1"/>
  <c r="B5009" i="2" s="1"/>
  <c r="B5010" i="2" s="1"/>
  <c r="J11" i="2" l="1"/>
  <c r="B210" i="4"/>
  <c r="B309" i="4" s="1"/>
  <c r="B408" i="4" s="1"/>
  <c r="B507" i="4" s="1"/>
  <c r="B606" i="4" s="1"/>
  <c r="B705" i="4" s="1"/>
  <c r="B804" i="4" s="1"/>
  <c r="B216" i="4"/>
  <c r="B315" i="4" s="1"/>
  <c r="B414" i="4" s="1"/>
  <c r="B513" i="4" s="1"/>
  <c r="B612" i="4" s="1"/>
  <c r="B711" i="4" s="1"/>
  <c r="B810" i="4" s="1"/>
  <c r="B909" i="4" s="1"/>
  <c r="B1008" i="4" s="1"/>
  <c r="B1107" i="4" s="1"/>
  <c r="B1206" i="4" s="1"/>
  <c r="B1305" i="4" s="1"/>
  <c r="B1404" i="4" s="1"/>
  <c r="B1503" i="4" s="1"/>
  <c r="B1602" i="4" s="1"/>
  <c r="B1701" i="4" s="1"/>
  <c r="B1800" i="4" s="1"/>
  <c r="B1899" i="4" s="1"/>
  <c r="B1998" i="4" s="1"/>
  <c r="B2097" i="4" s="1"/>
  <c r="B2196" i="4" s="1"/>
  <c r="B2295" i="4" s="1"/>
  <c r="B2394" i="4" s="1"/>
  <c r="B2493" i="4" s="1"/>
  <c r="B2592" i="4" s="1"/>
  <c r="B2691" i="4" s="1"/>
  <c r="B2790" i="4" s="1"/>
  <c r="B2889" i="4" s="1"/>
  <c r="B2988" i="4" s="1"/>
  <c r="B3087" i="4" s="1"/>
  <c r="B3186" i="4" s="1"/>
  <c r="B3285" i="4" s="1"/>
  <c r="B3384" i="4" s="1"/>
  <c r="B3483" i="4" s="1"/>
  <c r="B3582" i="4" s="1"/>
  <c r="B3681" i="4" s="1"/>
  <c r="B3780" i="4" s="1"/>
  <c r="B3879" i="4" s="1"/>
  <c r="B3978" i="4" s="1"/>
  <c r="B4077" i="4" s="1"/>
  <c r="B4176" i="4" s="1"/>
  <c r="B4275" i="4" s="1"/>
  <c r="B4374" i="4" s="1"/>
  <c r="B4473" i="4" s="1"/>
  <c r="B4572" i="4" s="1"/>
  <c r="B4671" i="4" s="1"/>
  <c r="B4770" i="4" s="1"/>
  <c r="B4869" i="4" s="1"/>
  <c r="B4968" i="4" s="1"/>
  <c r="B212" i="4"/>
  <c r="B311" i="4" s="1"/>
  <c r="B410" i="4" s="1"/>
  <c r="B509" i="4" s="1"/>
  <c r="B608" i="4" s="1"/>
  <c r="B707" i="4" s="1"/>
  <c r="B178" i="4"/>
  <c r="B277" i="4" s="1"/>
  <c r="B376" i="4" s="1"/>
  <c r="B475" i="4" s="1"/>
  <c r="B574" i="4" s="1"/>
  <c r="B673" i="4" s="1"/>
  <c r="B772" i="4" s="1"/>
  <c r="B218" i="4"/>
  <c r="B317" i="4" s="1"/>
  <c r="B416" i="4" s="1"/>
  <c r="B515" i="4" s="1"/>
  <c r="B614" i="4" s="1"/>
  <c r="B713" i="4" s="1"/>
  <c r="B812" i="4" s="1"/>
  <c r="B911" i="4" s="1"/>
  <c r="B1010" i="4" s="1"/>
  <c r="B1109" i="4" s="1"/>
  <c r="B1208" i="4" s="1"/>
  <c r="B1307" i="4" s="1"/>
  <c r="B1406" i="4" s="1"/>
  <c r="B1505" i="4" s="1"/>
  <c r="B1604" i="4" s="1"/>
  <c r="B1703" i="4" s="1"/>
  <c r="B1802" i="4" s="1"/>
  <c r="B1901" i="4" s="1"/>
  <c r="B2000" i="4" s="1"/>
  <c r="B2099" i="4" s="1"/>
  <c r="B2198" i="4" s="1"/>
  <c r="B2297" i="4" s="1"/>
  <c r="B2396" i="4" s="1"/>
  <c r="B2495" i="4" s="1"/>
  <c r="B2594" i="4" s="1"/>
  <c r="B2693" i="4" s="1"/>
  <c r="B2792" i="4" s="1"/>
  <c r="B2891" i="4" s="1"/>
  <c r="B2990" i="4" s="1"/>
  <c r="B3089" i="4" s="1"/>
  <c r="B3188" i="4" s="1"/>
  <c r="B3287" i="4" s="1"/>
  <c r="B3386" i="4" s="1"/>
  <c r="B3485" i="4" s="1"/>
  <c r="B3584" i="4" s="1"/>
  <c r="B3683" i="4" s="1"/>
  <c r="B3782" i="4" s="1"/>
  <c r="B3881" i="4" s="1"/>
  <c r="B3980" i="4" s="1"/>
  <c r="B4079" i="4" s="1"/>
  <c r="B4178" i="4" s="1"/>
  <c r="B4277" i="4" s="1"/>
  <c r="B4376" i="4" s="1"/>
  <c r="B4475" i="4" s="1"/>
  <c r="B4574" i="4" s="1"/>
  <c r="B4673" i="4" s="1"/>
  <c r="B4772" i="4" s="1"/>
  <c r="B4871" i="4" s="1"/>
  <c r="B4970" i="4" s="1"/>
  <c r="B214" i="4"/>
  <c r="B313" i="4" s="1"/>
  <c r="B412" i="4" s="1"/>
  <c r="B511" i="4" s="1"/>
  <c r="B610" i="4" s="1"/>
  <c r="B709" i="4" s="1"/>
  <c r="B219" i="4"/>
  <c r="B318" i="4" s="1"/>
  <c r="B417" i="4" s="1"/>
  <c r="B516" i="4" s="1"/>
  <c r="B615" i="4" s="1"/>
  <c r="B714" i="4" s="1"/>
  <c r="B215" i="4"/>
  <c r="B314" i="4" s="1"/>
  <c r="B413" i="4" s="1"/>
  <c r="B512" i="4" s="1"/>
  <c r="B611" i="4" s="1"/>
  <c r="B710" i="4" s="1"/>
  <c r="B112" i="4"/>
  <c r="B209" i="4"/>
  <c r="B308" i="4" s="1"/>
  <c r="B407" i="4" s="1"/>
  <c r="B506" i="4" s="1"/>
  <c r="B605" i="4" s="1"/>
  <c r="B704" i="4" s="1"/>
  <c r="B803" i="4" s="1"/>
  <c r="B902" i="4" s="1"/>
  <c r="B1001" i="4" s="1"/>
  <c r="B1100" i="4" s="1"/>
  <c r="B1199" i="4" s="1"/>
  <c r="B1298" i="4" s="1"/>
  <c r="B1397" i="4" s="1"/>
  <c r="B1496" i="4" s="1"/>
  <c r="B1595" i="4" s="1"/>
  <c r="B1694" i="4" s="1"/>
  <c r="B1793" i="4" s="1"/>
  <c r="B1892" i="4" s="1"/>
  <c r="B1991" i="4" s="1"/>
  <c r="B2090" i="4" s="1"/>
  <c r="B2189" i="4" s="1"/>
  <c r="B2288" i="4" s="1"/>
  <c r="B2387" i="4" s="1"/>
  <c r="B2486" i="4" s="1"/>
  <c r="B2585" i="4" s="1"/>
  <c r="B2684" i="4" s="1"/>
  <c r="B2783" i="4" s="1"/>
  <c r="B2882" i="4" s="1"/>
  <c r="B2981" i="4" s="1"/>
  <c r="B3080" i="4" s="1"/>
  <c r="B3179" i="4" s="1"/>
  <c r="B3278" i="4" s="1"/>
  <c r="B3377" i="4" s="1"/>
  <c r="B3476" i="4" s="1"/>
  <c r="B3575" i="4" s="1"/>
  <c r="B3674" i="4" s="1"/>
  <c r="B3773" i="4" s="1"/>
  <c r="B3872" i="4" s="1"/>
  <c r="B3971" i="4" s="1"/>
  <c r="B4070" i="4" s="1"/>
  <c r="B4169" i="4" s="1"/>
  <c r="B4268" i="4" s="1"/>
  <c r="B4367" i="4" s="1"/>
  <c r="B4466" i="4" s="1"/>
  <c r="B4565" i="4" s="1"/>
  <c r="B4664" i="4" s="1"/>
  <c r="B4763" i="4" s="1"/>
  <c r="B4862" i="4" s="1"/>
  <c r="B4961" i="4" s="1"/>
  <c r="B217" i="4"/>
  <c r="B316" i="4" s="1"/>
  <c r="B415" i="4" s="1"/>
  <c r="B514" i="4" s="1"/>
  <c r="B613" i="4" s="1"/>
  <c r="B712" i="4" s="1"/>
  <c r="B811" i="4" s="1"/>
  <c r="B910" i="4" s="1"/>
  <c r="B1009" i="4" s="1"/>
  <c r="B1108" i="4" s="1"/>
  <c r="B1207" i="4" s="1"/>
  <c r="B1306" i="4" s="1"/>
  <c r="B1405" i="4" s="1"/>
  <c r="B1504" i="4" s="1"/>
  <c r="B1603" i="4" s="1"/>
  <c r="B1702" i="4" s="1"/>
  <c r="B1801" i="4" s="1"/>
  <c r="B1900" i="4" s="1"/>
  <c r="B1999" i="4" s="1"/>
  <c r="B2098" i="4" s="1"/>
  <c r="B2197" i="4" s="1"/>
  <c r="B2296" i="4" s="1"/>
  <c r="B2395" i="4" s="1"/>
  <c r="B2494" i="4" s="1"/>
  <c r="B2593" i="4" s="1"/>
  <c r="B2692" i="4" s="1"/>
  <c r="B2791" i="4" s="1"/>
  <c r="B2890" i="4" s="1"/>
  <c r="B2989" i="4" s="1"/>
  <c r="B3088" i="4" s="1"/>
  <c r="B3187" i="4" s="1"/>
  <c r="B3286" i="4" s="1"/>
  <c r="B3385" i="4" s="1"/>
  <c r="B3484" i="4" s="1"/>
  <c r="B3583" i="4" s="1"/>
  <c r="B3682" i="4" s="1"/>
  <c r="B3781" i="4" s="1"/>
  <c r="B3880" i="4" s="1"/>
  <c r="B3979" i="4" s="1"/>
  <c r="B4078" i="4" s="1"/>
  <c r="B4177" i="4" s="1"/>
  <c r="B4276" i="4" s="1"/>
  <c r="B4375" i="4" s="1"/>
  <c r="B4474" i="4" s="1"/>
  <c r="B4573" i="4" s="1"/>
  <c r="B4672" i="4" s="1"/>
  <c r="B4771" i="4" s="1"/>
  <c r="B4870" i="4" s="1"/>
  <c r="B4969" i="4" s="1"/>
  <c r="B213" i="4"/>
  <c r="B312" i="4" s="1"/>
  <c r="B411" i="4" s="1"/>
  <c r="B510" i="4" s="1"/>
  <c r="B609" i="4" s="1"/>
  <c r="B708" i="4" s="1"/>
  <c r="B807" i="4" s="1"/>
  <c r="B906" i="4" s="1"/>
  <c r="B1005" i="4" s="1"/>
  <c r="B1104" i="4" s="1"/>
  <c r="B1203" i="4" s="1"/>
  <c r="B1302" i="4" s="1"/>
  <c r="B1401" i="4" s="1"/>
  <c r="B1500" i="4" s="1"/>
  <c r="B1599" i="4" s="1"/>
  <c r="B1698" i="4" s="1"/>
  <c r="B1797" i="4" s="1"/>
  <c r="B1896" i="4" s="1"/>
  <c r="B1995" i="4" s="1"/>
  <c r="B2094" i="4" s="1"/>
  <c r="B2193" i="4" s="1"/>
  <c r="B2292" i="4" s="1"/>
  <c r="B2391" i="4" s="1"/>
  <c r="B2490" i="4" s="1"/>
  <c r="B2589" i="4" s="1"/>
  <c r="B2688" i="4" s="1"/>
  <c r="B2787" i="4" s="1"/>
  <c r="B2886" i="4" s="1"/>
  <c r="B2985" i="4" s="1"/>
  <c r="B3084" i="4" s="1"/>
  <c r="B3183" i="4" s="1"/>
  <c r="B3282" i="4" s="1"/>
  <c r="B3381" i="4" s="1"/>
  <c r="B3480" i="4" s="1"/>
  <c r="B3579" i="4" s="1"/>
  <c r="B3678" i="4" s="1"/>
  <c r="B3777" i="4" s="1"/>
  <c r="B3876" i="4" s="1"/>
  <c r="B3975" i="4" s="1"/>
  <c r="B4074" i="4" s="1"/>
  <c r="B4173" i="4" s="1"/>
  <c r="B4272" i="4" s="1"/>
  <c r="B4371" i="4" s="1"/>
  <c r="B4470" i="4" s="1"/>
  <c r="B4569" i="4" s="1"/>
  <c r="B4668" i="4" s="1"/>
  <c r="B4767" i="4" s="1"/>
  <c r="B4866" i="4" s="1"/>
  <c r="B4965" i="4" s="1"/>
  <c r="B728" i="4"/>
  <c r="B724" i="4"/>
  <c r="B808" i="4"/>
  <c r="B806" i="4"/>
  <c r="B802" i="4"/>
  <c r="B800" i="4"/>
  <c r="B798" i="4"/>
  <c r="B796" i="4"/>
  <c r="B794" i="4"/>
  <c r="B792" i="4"/>
  <c r="B790" i="4"/>
  <c r="B788" i="4"/>
  <c r="B786" i="4"/>
  <c r="B784" i="4"/>
  <c r="B782" i="4"/>
  <c r="B780" i="4"/>
  <c r="B778" i="4"/>
  <c r="B776" i="4"/>
  <c r="B774" i="4"/>
  <c r="B770" i="4"/>
  <c r="B768" i="4"/>
  <c r="B766" i="4"/>
  <c r="B764" i="4"/>
  <c r="B762" i="4"/>
  <c r="B760" i="4"/>
  <c r="B758" i="4"/>
  <c r="B756" i="4"/>
  <c r="B754" i="4"/>
  <c r="B752" i="4"/>
  <c r="B750" i="4"/>
  <c r="B748" i="4"/>
  <c r="B746" i="4"/>
  <c r="B744" i="4"/>
  <c r="B742" i="4"/>
  <c r="B740" i="4"/>
  <c r="B738" i="4"/>
  <c r="B736" i="4"/>
  <c r="B734" i="4"/>
  <c r="B732" i="4"/>
  <c r="B730" i="4"/>
  <c r="B726" i="4"/>
  <c r="B722" i="4"/>
  <c r="B718" i="4"/>
  <c r="B702" i="4"/>
  <c r="B698" i="4"/>
  <c r="B694" i="4"/>
  <c r="B690" i="4"/>
  <c r="B686" i="4"/>
  <c r="B682" i="4"/>
  <c r="B678" i="4"/>
  <c r="B674" i="4"/>
  <c r="B670" i="4"/>
  <c r="B666" i="4"/>
  <c r="B662" i="4"/>
  <c r="B658" i="4"/>
  <c r="B654" i="4"/>
  <c r="B650" i="4"/>
  <c r="B646" i="4"/>
  <c r="B642" i="4"/>
  <c r="B638" i="4"/>
  <c r="B634" i="4"/>
  <c r="F11" i="4"/>
  <c r="G11" i="4"/>
  <c r="D12" i="4" s="1"/>
  <c r="C11" i="4"/>
  <c r="C12" i="4"/>
  <c r="G11" i="2"/>
  <c r="D11" i="2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5002" i="2" s="1"/>
  <c r="D5003" i="2" s="1"/>
  <c r="D5004" i="2" s="1"/>
  <c r="D5005" i="2" s="1"/>
  <c r="D5006" i="2" s="1"/>
  <c r="D5007" i="2" s="1"/>
  <c r="D5008" i="2" s="1"/>
  <c r="D5009" i="2" s="1"/>
  <c r="D5010" i="2" s="1"/>
  <c r="E12" i="2"/>
  <c r="F12" i="2" s="1"/>
  <c r="B211" i="4" l="1"/>
  <c r="B310" i="4" s="1"/>
  <c r="B409" i="4" s="1"/>
  <c r="B508" i="4" s="1"/>
  <c r="B607" i="4" s="1"/>
  <c r="B706" i="4" s="1"/>
  <c r="B805" i="4" s="1"/>
  <c r="C13" i="4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C735" i="4" s="1"/>
  <c r="C736" i="4" s="1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B733" i="4"/>
  <c r="B741" i="4"/>
  <c r="B749" i="4"/>
  <c r="B757" i="4"/>
  <c r="B765" i="4"/>
  <c r="B773" i="4"/>
  <c r="B781" i="4"/>
  <c r="B789" i="4"/>
  <c r="B797" i="4"/>
  <c r="B813" i="4"/>
  <c r="B821" i="4"/>
  <c r="B823" i="4"/>
  <c r="B827" i="4"/>
  <c r="B737" i="4"/>
  <c r="B745" i="4"/>
  <c r="B753" i="4"/>
  <c r="B761" i="4"/>
  <c r="B769" i="4"/>
  <c r="B777" i="4"/>
  <c r="B785" i="4"/>
  <c r="B793" i="4"/>
  <c r="B801" i="4"/>
  <c r="B809" i="4"/>
  <c r="B817" i="4"/>
  <c r="B825" i="4"/>
  <c r="B829" i="4"/>
  <c r="B831" i="4"/>
  <c r="B833" i="4"/>
  <c r="B835" i="4"/>
  <c r="B837" i="4"/>
  <c r="B839" i="4"/>
  <c r="B841" i="4"/>
  <c r="B843" i="4"/>
  <c r="B845" i="4"/>
  <c r="B847" i="4"/>
  <c r="B849" i="4"/>
  <c r="B851" i="4"/>
  <c r="B853" i="4"/>
  <c r="B855" i="4"/>
  <c r="B857" i="4"/>
  <c r="B859" i="4"/>
  <c r="B861" i="4"/>
  <c r="B863" i="4"/>
  <c r="B865" i="4"/>
  <c r="B867" i="4"/>
  <c r="B869" i="4"/>
  <c r="B871" i="4"/>
  <c r="B873" i="4"/>
  <c r="B875" i="4"/>
  <c r="B877" i="4"/>
  <c r="B879" i="4"/>
  <c r="B881" i="4"/>
  <c r="B883" i="4"/>
  <c r="B885" i="4"/>
  <c r="B887" i="4"/>
  <c r="B889" i="4"/>
  <c r="B891" i="4"/>
  <c r="B893" i="4"/>
  <c r="B895" i="4"/>
  <c r="B897" i="4"/>
  <c r="B899" i="4"/>
  <c r="B901" i="4"/>
  <c r="B903" i="4"/>
  <c r="B905" i="4"/>
  <c r="B907" i="4"/>
  <c r="F12" i="4"/>
  <c r="G12" i="4"/>
  <c r="D13" i="4" s="1"/>
  <c r="H12" i="2"/>
  <c r="G12" i="2"/>
  <c r="K12" i="2" l="1"/>
  <c r="J12" i="2"/>
  <c r="E13" i="2"/>
  <c r="F13" i="2" s="1"/>
  <c r="G13" i="2" s="1"/>
  <c r="B1006" i="4"/>
  <c r="B1004" i="4"/>
  <c r="B1002" i="4"/>
  <c r="B1000" i="4"/>
  <c r="B998" i="4"/>
  <c r="B996" i="4"/>
  <c r="B994" i="4"/>
  <c r="B992" i="4"/>
  <c r="B990" i="4"/>
  <c r="B988" i="4"/>
  <c r="B986" i="4"/>
  <c r="B984" i="4"/>
  <c r="B982" i="4"/>
  <c r="B980" i="4"/>
  <c r="B978" i="4"/>
  <c r="B976" i="4"/>
  <c r="B974" i="4"/>
  <c r="B972" i="4"/>
  <c r="B970" i="4"/>
  <c r="B968" i="4"/>
  <c r="B966" i="4"/>
  <c r="B964" i="4"/>
  <c r="B962" i="4"/>
  <c r="B960" i="4"/>
  <c r="B958" i="4"/>
  <c r="B956" i="4"/>
  <c r="B954" i="4"/>
  <c r="B952" i="4"/>
  <c r="B950" i="4"/>
  <c r="B948" i="4"/>
  <c r="B946" i="4"/>
  <c r="B944" i="4"/>
  <c r="B942" i="4"/>
  <c r="B940" i="4"/>
  <c r="B938" i="4"/>
  <c r="B936" i="4"/>
  <c r="B934" i="4"/>
  <c r="B932" i="4"/>
  <c r="B930" i="4"/>
  <c r="B928" i="4"/>
  <c r="B924" i="4"/>
  <c r="B916" i="4"/>
  <c r="B908" i="4"/>
  <c r="B900" i="4"/>
  <c r="B892" i="4"/>
  <c r="B884" i="4"/>
  <c r="B876" i="4"/>
  <c r="B868" i="4"/>
  <c r="B860" i="4"/>
  <c r="B852" i="4"/>
  <c r="B844" i="4"/>
  <c r="B836" i="4"/>
  <c r="B926" i="4"/>
  <c r="B922" i="4"/>
  <c r="B920" i="4"/>
  <c r="B912" i="4"/>
  <c r="B904" i="4"/>
  <c r="B896" i="4"/>
  <c r="B888" i="4"/>
  <c r="B880" i="4"/>
  <c r="B872" i="4"/>
  <c r="B864" i="4"/>
  <c r="B856" i="4"/>
  <c r="B848" i="4"/>
  <c r="B840" i="4"/>
  <c r="B832" i="4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l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H13" i="2"/>
  <c r="B931" i="4"/>
  <c r="B939" i="4"/>
  <c r="B947" i="4"/>
  <c r="B955" i="4"/>
  <c r="B963" i="4"/>
  <c r="B971" i="4"/>
  <c r="B979" i="4"/>
  <c r="B987" i="4"/>
  <c r="B995" i="4"/>
  <c r="B1003" i="4"/>
  <c r="B1011" i="4"/>
  <c r="B1019" i="4"/>
  <c r="B1021" i="4"/>
  <c r="B1025" i="4"/>
  <c r="B935" i="4"/>
  <c r="B943" i="4"/>
  <c r="B951" i="4"/>
  <c r="B959" i="4"/>
  <c r="B967" i="4"/>
  <c r="B975" i="4"/>
  <c r="B983" i="4"/>
  <c r="B991" i="4"/>
  <c r="B999" i="4"/>
  <c r="B1007" i="4"/>
  <c r="B1015" i="4"/>
  <c r="B1023" i="4"/>
  <c r="B1027" i="4"/>
  <c r="B1029" i="4"/>
  <c r="B1031" i="4"/>
  <c r="B1033" i="4"/>
  <c r="B1035" i="4"/>
  <c r="B1037" i="4"/>
  <c r="B1039" i="4"/>
  <c r="B1041" i="4"/>
  <c r="B1043" i="4"/>
  <c r="B1045" i="4"/>
  <c r="B1047" i="4"/>
  <c r="B1049" i="4"/>
  <c r="B1051" i="4"/>
  <c r="B1053" i="4"/>
  <c r="B1055" i="4"/>
  <c r="B1057" i="4"/>
  <c r="B1059" i="4"/>
  <c r="B1061" i="4"/>
  <c r="B1063" i="4"/>
  <c r="B1065" i="4"/>
  <c r="B1067" i="4"/>
  <c r="B1069" i="4"/>
  <c r="B1071" i="4"/>
  <c r="B1073" i="4"/>
  <c r="B1075" i="4"/>
  <c r="B1077" i="4"/>
  <c r="B1079" i="4"/>
  <c r="B1081" i="4"/>
  <c r="B1083" i="4"/>
  <c r="B1085" i="4"/>
  <c r="B1087" i="4"/>
  <c r="B1089" i="4"/>
  <c r="B1091" i="4"/>
  <c r="B1093" i="4"/>
  <c r="B1095" i="4"/>
  <c r="B1097" i="4"/>
  <c r="B1099" i="4"/>
  <c r="B1101" i="4"/>
  <c r="B1103" i="4"/>
  <c r="B1105" i="4"/>
  <c r="G13" i="4"/>
  <c r="D14" i="4" s="1"/>
  <c r="F13" i="4"/>
  <c r="K13" i="2" l="1"/>
  <c r="J13" i="2"/>
  <c r="E14" i="2"/>
  <c r="F14" i="2" s="1"/>
  <c r="H14" i="2" s="1"/>
  <c r="C931" i="4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B1204" i="4"/>
  <c r="B1202" i="4"/>
  <c r="B1200" i="4"/>
  <c r="B1198" i="4"/>
  <c r="B1196" i="4"/>
  <c r="B1194" i="4"/>
  <c r="B1192" i="4"/>
  <c r="B1190" i="4"/>
  <c r="B1188" i="4"/>
  <c r="B1186" i="4"/>
  <c r="B1184" i="4"/>
  <c r="B1182" i="4"/>
  <c r="B1180" i="4"/>
  <c r="B1178" i="4"/>
  <c r="B1176" i="4"/>
  <c r="B1174" i="4"/>
  <c r="B1172" i="4"/>
  <c r="B1170" i="4"/>
  <c r="B1168" i="4"/>
  <c r="B1166" i="4"/>
  <c r="B1164" i="4"/>
  <c r="B1162" i="4"/>
  <c r="B1160" i="4"/>
  <c r="B1158" i="4"/>
  <c r="B1156" i="4"/>
  <c r="B1154" i="4"/>
  <c r="B1152" i="4"/>
  <c r="B1150" i="4"/>
  <c r="B1148" i="4"/>
  <c r="B1146" i="4"/>
  <c r="B1144" i="4"/>
  <c r="B1142" i="4"/>
  <c r="B1140" i="4"/>
  <c r="B1138" i="4"/>
  <c r="B1136" i="4"/>
  <c r="B1134" i="4"/>
  <c r="B1132" i="4"/>
  <c r="B1130" i="4"/>
  <c r="B1128" i="4"/>
  <c r="B1126" i="4"/>
  <c r="B1122" i="4"/>
  <c r="B1114" i="4"/>
  <c r="B1106" i="4"/>
  <c r="B1098" i="4"/>
  <c r="B1090" i="4"/>
  <c r="B1082" i="4"/>
  <c r="B1074" i="4"/>
  <c r="B1066" i="4"/>
  <c r="B1058" i="4"/>
  <c r="B1050" i="4"/>
  <c r="B1042" i="4"/>
  <c r="B1034" i="4"/>
  <c r="B1124" i="4"/>
  <c r="B1120" i="4"/>
  <c r="B1118" i="4"/>
  <c r="B1110" i="4"/>
  <c r="B1102" i="4"/>
  <c r="B1094" i="4"/>
  <c r="B1086" i="4"/>
  <c r="B1078" i="4"/>
  <c r="B1070" i="4"/>
  <c r="B1062" i="4"/>
  <c r="B1054" i="4"/>
  <c r="B1046" i="4"/>
  <c r="B1038" i="4"/>
  <c r="B1030" i="4"/>
  <c r="K14" i="2" l="1"/>
  <c r="J14" i="2"/>
  <c r="G14" i="2"/>
  <c r="B1129" i="4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B1137" i="4"/>
  <c r="B1145" i="4"/>
  <c r="B1153" i="4"/>
  <c r="B1161" i="4"/>
  <c r="B1169" i="4"/>
  <c r="B1177" i="4"/>
  <c r="B1185" i="4"/>
  <c r="B1193" i="4"/>
  <c r="B1201" i="4"/>
  <c r="B1209" i="4"/>
  <c r="B1217" i="4"/>
  <c r="B1219" i="4"/>
  <c r="B1223" i="4"/>
  <c r="B1133" i="4"/>
  <c r="B1141" i="4"/>
  <c r="B1149" i="4"/>
  <c r="B1157" i="4"/>
  <c r="B1165" i="4"/>
  <c r="B1173" i="4"/>
  <c r="B1181" i="4"/>
  <c r="B1189" i="4"/>
  <c r="B1197" i="4"/>
  <c r="B1205" i="4"/>
  <c r="B1213" i="4"/>
  <c r="B1221" i="4"/>
  <c r="B1225" i="4"/>
  <c r="B1227" i="4"/>
  <c r="B1229" i="4"/>
  <c r="B1231" i="4"/>
  <c r="B1233" i="4"/>
  <c r="B1235" i="4"/>
  <c r="B1237" i="4"/>
  <c r="B1239" i="4"/>
  <c r="B1241" i="4"/>
  <c r="B1243" i="4"/>
  <c r="B1245" i="4"/>
  <c r="B1247" i="4"/>
  <c r="B1249" i="4"/>
  <c r="B1251" i="4"/>
  <c r="B1253" i="4"/>
  <c r="B1255" i="4"/>
  <c r="B1257" i="4"/>
  <c r="B1259" i="4"/>
  <c r="B1261" i="4"/>
  <c r="B1263" i="4"/>
  <c r="B1265" i="4"/>
  <c r="B1267" i="4"/>
  <c r="B1269" i="4"/>
  <c r="B1271" i="4"/>
  <c r="B1273" i="4"/>
  <c r="B1275" i="4"/>
  <c r="B1277" i="4"/>
  <c r="B1279" i="4"/>
  <c r="B1281" i="4"/>
  <c r="B1283" i="4"/>
  <c r="B1285" i="4"/>
  <c r="B1287" i="4"/>
  <c r="B1289" i="4"/>
  <c r="B1291" i="4"/>
  <c r="B1293" i="4"/>
  <c r="B1295" i="4"/>
  <c r="B1297" i="4"/>
  <c r="B1299" i="4"/>
  <c r="B1301" i="4"/>
  <c r="B1303" i="4"/>
  <c r="F14" i="4"/>
  <c r="G14" i="4"/>
  <c r="D15" i="4" s="1"/>
  <c r="E15" i="2"/>
  <c r="F15" i="2" s="1"/>
  <c r="C1141" i="4" l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B1402" i="4"/>
  <c r="B1400" i="4"/>
  <c r="B1398" i="4"/>
  <c r="B1396" i="4"/>
  <c r="B1394" i="4"/>
  <c r="B1392" i="4"/>
  <c r="B1390" i="4"/>
  <c r="B1388" i="4"/>
  <c r="B1386" i="4"/>
  <c r="B1384" i="4"/>
  <c r="B1382" i="4"/>
  <c r="B1380" i="4"/>
  <c r="B1378" i="4"/>
  <c r="B1376" i="4"/>
  <c r="B1374" i="4"/>
  <c r="B1372" i="4"/>
  <c r="B1370" i="4"/>
  <c r="B1368" i="4"/>
  <c r="B1366" i="4"/>
  <c r="B1364" i="4"/>
  <c r="B1362" i="4"/>
  <c r="B1360" i="4"/>
  <c r="B1358" i="4"/>
  <c r="B1356" i="4"/>
  <c r="B1354" i="4"/>
  <c r="B1352" i="4"/>
  <c r="B1350" i="4"/>
  <c r="B1348" i="4"/>
  <c r="B1346" i="4"/>
  <c r="B1344" i="4"/>
  <c r="B1342" i="4"/>
  <c r="B1340" i="4"/>
  <c r="B1338" i="4"/>
  <c r="B1336" i="4"/>
  <c r="B1334" i="4"/>
  <c r="B1332" i="4"/>
  <c r="B1330" i="4"/>
  <c r="B1328" i="4"/>
  <c r="B1326" i="4"/>
  <c r="B1324" i="4"/>
  <c r="B1320" i="4"/>
  <c r="B1312" i="4"/>
  <c r="B1304" i="4"/>
  <c r="B1296" i="4"/>
  <c r="B1288" i="4"/>
  <c r="B1280" i="4"/>
  <c r="B1272" i="4"/>
  <c r="B1264" i="4"/>
  <c r="B1256" i="4"/>
  <c r="B1248" i="4"/>
  <c r="B1240" i="4"/>
  <c r="B1232" i="4"/>
  <c r="B1322" i="4"/>
  <c r="B1318" i="4"/>
  <c r="B1316" i="4"/>
  <c r="B1308" i="4"/>
  <c r="B1300" i="4"/>
  <c r="B1292" i="4"/>
  <c r="B1284" i="4"/>
  <c r="B1276" i="4"/>
  <c r="B1268" i="4"/>
  <c r="B1260" i="4"/>
  <c r="B1252" i="4"/>
  <c r="B1244" i="4"/>
  <c r="B1236" i="4"/>
  <c r="B1228" i="4"/>
  <c r="H15" i="2"/>
  <c r="G15" i="2"/>
  <c r="K15" i="2" l="1"/>
  <c r="J15" i="2"/>
  <c r="C1244" i="4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B1327" i="4"/>
  <c r="B1335" i="4"/>
  <c r="B1343" i="4"/>
  <c r="B1351" i="4"/>
  <c r="B1359" i="4"/>
  <c r="B1367" i="4"/>
  <c r="B1375" i="4"/>
  <c r="B1383" i="4"/>
  <c r="B1391" i="4"/>
  <c r="B1399" i="4"/>
  <c r="B1407" i="4"/>
  <c r="B1415" i="4"/>
  <c r="B1417" i="4"/>
  <c r="B1421" i="4"/>
  <c r="B1331" i="4"/>
  <c r="B1339" i="4"/>
  <c r="B1347" i="4"/>
  <c r="B1355" i="4"/>
  <c r="B1363" i="4"/>
  <c r="B1371" i="4"/>
  <c r="B1379" i="4"/>
  <c r="B1387" i="4"/>
  <c r="B1395" i="4"/>
  <c r="B1403" i="4"/>
  <c r="B1411" i="4"/>
  <c r="B1419" i="4"/>
  <c r="B1423" i="4"/>
  <c r="B1425" i="4"/>
  <c r="B1427" i="4"/>
  <c r="B1429" i="4"/>
  <c r="B1431" i="4"/>
  <c r="B1433" i="4"/>
  <c r="B1435" i="4"/>
  <c r="B1437" i="4"/>
  <c r="B1439" i="4"/>
  <c r="B1441" i="4"/>
  <c r="B1443" i="4"/>
  <c r="B1445" i="4"/>
  <c r="B1447" i="4"/>
  <c r="B1449" i="4"/>
  <c r="B1451" i="4"/>
  <c r="B1453" i="4"/>
  <c r="B1455" i="4"/>
  <c r="B1457" i="4"/>
  <c r="B1459" i="4"/>
  <c r="B1461" i="4"/>
  <c r="B1463" i="4"/>
  <c r="B1465" i="4"/>
  <c r="B1467" i="4"/>
  <c r="B1469" i="4"/>
  <c r="B1471" i="4"/>
  <c r="B1473" i="4"/>
  <c r="B1475" i="4"/>
  <c r="B1477" i="4"/>
  <c r="B1479" i="4"/>
  <c r="B1481" i="4"/>
  <c r="B1483" i="4"/>
  <c r="B1485" i="4"/>
  <c r="B1487" i="4"/>
  <c r="B1489" i="4"/>
  <c r="B1491" i="4"/>
  <c r="B1493" i="4"/>
  <c r="B1495" i="4"/>
  <c r="B1497" i="4"/>
  <c r="B1499" i="4"/>
  <c r="B1501" i="4"/>
  <c r="G15" i="4"/>
  <c r="D16" i="4" s="1"/>
  <c r="F15" i="4"/>
  <c r="E16" i="2"/>
  <c r="F16" i="2" s="1"/>
  <c r="C1331" i="4" l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B1600" i="4"/>
  <c r="B1598" i="4"/>
  <c r="B1596" i="4"/>
  <c r="B1594" i="4"/>
  <c r="B1592" i="4"/>
  <c r="B1590" i="4"/>
  <c r="B1588" i="4"/>
  <c r="B1586" i="4"/>
  <c r="B1584" i="4"/>
  <c r="B1582" i="4"/>
  <c r="B1580" i="4"/>
  <c r="B1578" i="4"/>
  <c r="B1576" i="4"/>
  <c r="B1574" i="4"/>
  <c r="B1572" i="4"/>
  <c r="B1570" i="4"/>
  <c r="B1568" i="4"/>
  <c r="B1566" i="4"/>
  <c r="B1564" i="4"/>
  <c r="B1562" i="4"/>
  <c r="B1560" i="4"/>
  <c r="B1558" i="4"/>
  <c r="B1556" i="4"/>
  <c r="B1554" i="4"/>
  <c r="B1552" i="4"/>
  <c r="B1550" i="4"/>
  <c r="B1548" i="4"/>
  <c r="B1546" i="4"/>
  <c r="B1544" i="4"/>
  <c r="B1542" i="4"/>
  <c r="B1540" i="4"/>
  <c r="B1538" i="4"/>
  <c r="B1536" i="4"/>
  <c r="B1534" i="4"/>
  <c r="B1532" i="4"/>
  <c r="B1530" i="4"/>
  <c r="B1528" i="4"/>
  <c r="B1526" i="4"/>
  <c r="B1524" i="4"/>
  <c r="B1522" i="4"/>
  <c r="B1518" i="4"/>
  <c r="B1510" i="4"/>
  <c r="B1502" i="4"/>
  <c r="B1494" i="4"/>
  <c r="B1486" i="4"/>
  <c r="B1478" i="4"/>
  <c r="B1470" i="4"/>
  <c r="B1462" i="4"/>
  <c r="B1454" i="4"/>
  <c r="B1446" i="4"/>
  <c r="B1438" i="4"/>
  <c r="B1430" i="4"/>
  <c r="B1520" i="4"/>
  <c r="B1516" i="4"/>
  <c r="B1514" i="4"/>
  <c r="B1506" i="4"/>
  <c r="B1498" i="4"/>
  <c r="B1490" i="4"/>
  <c r="B1482" i="4"/>
  <c r="B1474" i="4"/>
  <c r="B1466" i="4"/>
  <c r="B1458" i="4"/>
  <c r="B1450" i="4"/>
  <c r="B1442" i="4"/>
  <c r="B1434" i="4"/>
  <c r="B1426" i="4"/>
  <c r="F16" i="4"/>
  <c r="H16" i="2"/>
  <c r="G16" i="2"/>
  <c r="K16" i="2" l="1"/>
  <c r="J16" i="2"/>
  <c r="B1525" i="4"/>
  <c r="C1525" i="4" s="1"/>
  <c r="C1526" i="4" s="1"/>
  <c r="C1527" i="4" s="1"/>
  <c r="C1528" i="4" s="1"/>
  <c r="B1533" i="4"/>
  <c r="B1541" i="4"/>
  <c r="B1549" i="4"/>
  <c r="B1557" i="4"/>
  <c r="B1565" i="4"/>
  <c r="B1573" i="4"/>
  <c r="B1581" i="4"/>
  <c r="B1589" i="4"/>
  <c r="B1597" i="4"/>
  <c r="B1605" i="4"/>
  <c r="B1613" i="4"/>
  <c r="B1615" i="4"/>
  <c r="B1619" i="4"/>
  <c r="B1529" i="4"/>
  <c r="B1537" i="4"/>
  <c r="B1545" i="4"/>
  <c r="B1553" i="4"/>
  <c r="B1561" i="4"/>
  <c r="B1569" i="4"/>
  <c r="B1577" i="4"/>
  <c r="B1585" i="4"/>
  <c r="B1593" i="4"/>
  <c r="B1601" i="4"/>
  <c r="B1609" i="4"/>
  <c r="B1617" i="4"/>
  <c r="B1621" i="4"/>
  <c r="B1623" i="4"/>
  <c r="B1625" i="4"/>
  <c r="B1627" i="4"/>
  <c r="B1629" i="4"/>
  <c r="B1631" i="4"/>
  <c r="B1633" i="4"/>
  <c r="B1635" i="4"/>
  <c r="B1637" i="4"/>
  <c r="B1639" i="4"/>
  <c r="B1641" i="4"/>
  <c r="B1643" i="4"/>
  <c r="B1645" i="4"/>
  <c r="B1647" i="4"/>
  <c r="B1649" i="4"/>
  <c r="B1651" i="4"/>
  <c r="B1653" i="4"/>
  <c r="B1655" i="4"/>
  <c r="B1657" i="4"/>
  <c r="B1659" i="4"/>
  <c r="B1661" i="4"/>
  <c r="B1663" i="4"/>
  <c r="B1665" i="4"/>
  <c r="B1667" i="4"/>
  <c r="B1669" i="4"/>
  <c r="B1671" i="4"/>
  <c r="B1673" i="4"/>
  <c r="B1675" i="4"/>
  <c r="B1677" i="4"/>
  <c r="B1679" i="4"/>
  <c r="B1681" i="4"/>
  <c r="B1683" i="4"/>
  <c r="B1685" i="4"/>
  <c r="B1687" i="4"/>
  <c r="B1689" i="4"/>
  <c r="B1691" i="4"/>
  <c r="B1693" i="4"/>
  <c r="B1695" i="4"/>
  <c r="B1697" i="4"/>
  <c r="B1699" i="4"/>
  <c r="G16" i="4"/>
  <c r="D17" i="4" s="1"/>
  <c r="E17" i="2"/>
  <c r="F17" i="2" s="1"/>
  <c r="C1529" i="4" l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B1798" i="4"/>
  <c r="B1796" i="4"/>
  <c r="B1794" i="4"/>
  <c r="B1792" i="4"/>
  <c r="B1790" i="4"/>
  <c r="B1788" i="4"/>
  <c r="B1786" i="4"/>
  <c r="B1784" i="4"/>
  <c r="B1782" i="4"/>
  <c r="B1780" i="4"/>
  <c r="B1778" i="4"/>
  <c r="B1776" i="4"/>
  <c r="B1774" i="4"/>
  <c r="B1772" i="4"/>
  <c r="B1770" i="4"/>
  <c r="B1768" i="4"/>
  <c r="B1766" i="4"/>
  <c r="B1764" i="4"/>
  <c r="B1762" i="4"/>
  <c r="B1760" i="4"/>
  <c r="B1758" i="4"/>
  <c r="B1756" i="4"/>
  <c r="B1754" i="4"/>
  <c r="B1752" i="4"/>
  <c r="B1750" i="4"/>
  <c r="B1748" i="4"/>
  <c r="B1746" i="4"/>
  <c r="B1744" i="4"/>
  <c r="B1742" i="4"/>
  <c r="B1740" i="4"/>
  <c r="B1738" i="4"/>
  <c r="B1736" i="4"/>
  <c r="B1734" i="4"/>
  <c r="B1732" i="4"/>
  <c r="B1730" i="4"/>
  <c r="B1728" i="4"/>
  <c r="B1726" i="4"/>
  <c r="B1724" i="4"/>
  <c r="B1722" i="4"/>
  <c r="B1720" i="4"/>
  <c r="B1716" i="4"/>
  <c r="B1708" i="4"/>
  <c r="B1700" i="4"/>
  <c r="B1692" i="4"/>
  <c r="B1684" i="4"/>
  <c r="B1676" i="4"/>
  <c r="B1668" i="4"/>
  <c r="B1660" i="4"/>
  <c r="B1652" i="4"/>
  <c r="B1644" i="4"/>
  <c r="B1636" i="4"/>
  <c r="B1628" i="4"/>
  <c r="B1718" i="4"/>
  <c r="B1714" i="4"/>
  <c r="B1712" i="4"/>
  <c r="B1704" i="4"/>
  <c r="B1696" i="4"/>
  <c r="B1688" i="4"/>
  <c r="B1680" i="4"/>
  <c r="B1672" i="4"/>
  <c r="B1664" i="4"/>
  <c r="B1656" i="4"/>
  <c r="B1648" i="4"/>
  <c r="B1640" i="4"/>
  <c r="B1632" i="4"/>
  <c r="B1624" i="4"/>
  <c r="G17" i="4"/>
  <c r="D18" i="4" s="1"/>
  <c r="H17" i="2"/>
  <c r="K17" i="2" s="1"/>
  <c r="G17" i="2"/>
  <c r="J17" i="2" l="1"/>
  <c r="C1624" i="4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B1723" i="4"/>
  <c r="B1731" i="4"/>
  <c r="B1739" i="4"/>
  <c r="B1747" i="4"/>
  <c r="B1755" i="4"/>
  <c r="B1763" i="4"/>
  <c r="B1771" i="4"/>
  <c r="B1779" i="4"/>
  <c r="B1787" i="4"/>
  <c r="B1795" i="4"/>
  <c r="B1803" i="4"/>
  <c r="B1811" i="4"/>
  <c r="B1813" i="4"/>
  <c r="B1817" i="4"/>
  <c r="B1727" i="4"/>
  <c r="B1735" i="4"/>
  <c r="B1743" i="4"/>
  <c r="B1751" i="4"/>
  <c r="B1759" i="4"/>
  <c r="B1767" i="4"/>
  <c r="B1775" i="4"/>
  <c r="B1783" i="4"/>
  <c r="B1791" i="4"/>
  <c r="B1799" i="4"/>
  <c r="B1807" i="4"/>
  <c r="B1815" i="4"/>
  <c r="B1819" i="4"/>
  <c r="B1821" i="4"/>
  <c r="B1823" i="4"/>
  <c r="B1825" i="4"/>
  <c r="B1827" i="4"/>
  <c r="B1829" i="4"/>
  <c r="B1831" i="4"/>
  <c r="B1833" i="4"/>
  <c r="B1835" i="4"/>
  <c r="B1837" i="4"/>
  <c r="B1839" i="4"/>
  <c r="B1841" i="4"/>
  <c r="B1843" i="4"/>
  <c r="B1845" i="4"/>
  <c r="B1847" i="4"/>
  <c r="B1849" i="4"/>
  <c r="B1851" i="4"/>
  <c r="B1853" i="4"/>
  <c r="B1855" i="4"/>
  <c r="B1857" i="4"/>
  <c r="B1859" i="4"/>
  <c r="B1861" i="4"/>
  <c r="B1863" i="4"/>
  <c r="B1865" i="4"/>
  <c r="B1867" i="4"/>
  <c r="B1869" i="4"/>
  <c r="B1871" i="4"/>
  <c r="B1873" i="4"/>
  <c r="B1875" i="4"/>
  <c r="B1877" i="4"/>
  <c r="B1879" i="4"/>
  <c r="B1881" i="4"/>
  <c r="B1883" i="4"/>
  <c r="B1885" i="4"/>
  <c r="B1887" i="4"/>
  <c r="B1889" i="4"/>
  <c r="B1891" i="4"/>
  <c r="B1893" i="4"/>
  <c r="B1895" i="4"/>
  <c r="B1897" i="4"/>
  <c r="F17" i="4"/>
  <c r="G18" i="4"/>
  <c r="D19" i="4" s="1"/>
  <c r="F18" i="4"/>
  <c r="E18" i="2"/>
  <c r="F18" i="2" s="1"/>
  <c r="C1723" i="4" l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B1996" i="4"/>
  <c r="B1994" i="4"/>
  <c r="B1992" i="4"/>
  <c r="B1990" i="4"/>
  <c r="B1988" i="4"/>
  <c r="B1986" i="4"/>
  <c r="B1984" i="4"/>
  <c r="B1982" i="4"/>
  <c r="B1980" i="4"/>
  <c r="B1978" i="4"/>
  <c r="B1976" i="4"/>
  <c r="B1974" i="4"/>
  <c r="B1972" i="4"/>
  <c r="B1970" i="4"/>
  <c r="B1968" i="4"/>
  <c r="B1966" i="4"/>
  <c r="B1964" i="4"/>
  <c r="B1962" i="4"/>
  <c r="B1960" i="4"/>
  <c r="B1958" i="4"/>
  <c r="B1956" i="4"/>
  <c r="B1954" i="4"/>
  <c r="B1952" i="4"/>
  <c r="B1950" i="4"/>
  <c r="B1948" i="4"/>
  <c r="B1946" i="4"/>
  <c r="B1944" i="4"/>
  <c r="B1942" i="4"/>
  <c r="B1940" i="4"/>
  <c r="B1938" i="4"/>
  <c r="B1936" i="4"/>
  <c r="B1934" i="4"/>
  <c r="B1932" i="4"/>
  <c r="B1930" i="4"/>
  <c r="B1928" i="4"/>
  <c r="B1926" i="4"/>
  <c r="B1924" i="4"/>
  <c r="B1922" i="4"/>
  <c r="B1920" i="4"/>
  <c r="B1918" i="4"/>
  <c r="B1914" i="4"/>
  <c r="B1906" i="4"/>
  <c r="B1898" i="4"/>
  <c r="B1890" i="4"/>
  <c r="B1882" i="4"/>
  <c r="B1874" i="4"/>
  <c r="B1866" i="4"/>
  <c r="B1858" i="4"/>
  <c r="B1850" i="4"/>
  <c r="B1842" i="4"/>
  <c r="B1834" i="4"/>
  <c r="B1826" i="4"/>
  <c r="B1916" i="4"/>
  <c r="B1912" i="4"/>
  <c r="B1910" i="4"/>
  <c r="B1902" i="4"/>
  <c r="B1894" i="4"/>
  <c r="B1886" i="4"/>
  <c r="B1878" i="4"/>
  <c r="B1870" i="4"/>
  <c r="B1862" i="4"/>
  <c r="B1854" i="4"/>
  <c r="B1846" i="4"/>
  <c r="B1838" i="4"/>
  <c r="B1830" i="4"/>
  <c r="B1822" i="4"/>
  <c r="F19" i="4"/>
  <c r="G19" i="4"/>
  <c r="D20" i="4" s="1"/>
  <c r="H18" i="2"/>
  <c r="K18" i="2" s="1"/>
  <c r="G18" i="2"/>
  <c r="J18" i="2" l="1"/>
  <c r="C1822" i="4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E19" i="2"/>
  <c r="F19" i="2" s="1"/>
  <c r="G19" i="2" s="1"/>
  <c r="B1921" i="4"/>
  <c r="B1929" i="4"/>
  <c r="B1937" i="4"/>
  <c r="B1945" i="4"/>
  <c r="B1953" i="4"/>
  <c r="B1961" i="4"/>
  <c r="B1969" i="4"/>
  <c r="B1977" i="4"/>
  <c r="B1985" i="4"/>
  <c r="B1993" i="4"/>
  <c r="B2001" i="4"/>
  <c r="B2009" i="4"/>
  <c r="B2011" i="4"/>
  <c r="B2015" i="4"/>
  <c r="B1925" i="4"/>
  <c r="B1933" i="4"/>
  <c r="B1941" i="4"/>
  <c r="B1949" i="4"/>
  <c r="B1957" i="4"/>
  <c r="B1965" i="4"/>
  <c r="B1973" i="4"/>
  <c r="B1981" i="4"/>
  <c r="B1989" i="4"/>
  <c r="B1997" i="4"/>
  <c r="B2005" i="4"/>
  <c r="B2013" i="4"/>
  <c r="B2017" i="4"/>
  <c r="B2019" i="4"/>
  <c r="B2021" i="4"/>
  <c r="B2023" i="4"/>
  <c r="B2025" i="4"/>
  <c r="B2027" i="4"/>
  <c r="B2029" i="4"/>
  <c r="B2031" i="4"/>
  <c r="B2033" i="4"/>
  <c r="B2035" i="4"/>
  <c r="B2037" i="4"/>
  <c r="B2039" i="4"/>
  <c r="B2041" i="4"/>
  <c r="B2043" i="4"/>
  <c r="B2045" i="4"/>
  <c r="B2047" i="4"/>
  <c r="B2049" i="4"/>
  <c r="B2051" i="4"/>
  <c r="B2053" i="4"/>
  <c r="B2055" i="4"/>
  <c r="B2057" i="4"/>
  <c r="B2059" i="4"/>
  <c r="B2061" i="4"/>
  <c r="B2063" i="4"/>
  <c r="B2065" i="4"/>
  <c r="B2067" i="4"/>
  <c r="B2069" i="4"/>
  <c r="B2071" i="4"/>
  <c r="B2073" i="4"/>
  <c r="B2075" i="4"/>
  <c r="B2077" i="4"/>
  <c r="B2079" i="4"/>
  <c r="B2081" i="4"/>
  <c r="B2083" i="4"/>
  <c r="B2085" i="4"/>
  <c r="B2087" i="4"/>
  <c r="B2089" i="4"/>
  <c r="B2091" i="4"/>
  <c r="B2093" i="4"/>
  <c r="B2095" i="4"/>
  <c r="G20" i="4"/>
  <c r="D21" i="4" s="1"/>
  <c r="F20" i="4"/>
  <c r="C1921" i="4" l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H19" i="2"/>
  <c r="K19" i="2" s="1"/>
  <c r="B2194" i="4"/>
  <c r="B2190" i="4"/>
  <c r="B2186" i="4"/>
  <c r="B2182" i="4"/>
  <c r="B2178" i="4"/>
  <c r="B2174" i="4"/>
  <c r="B2170" i="4"/>
  <c r="B2166" i="4"/>
  <c r="B2162" i="4"/>
  <c r="B2158" i="4"/>
  <c r="B2154" i="4"/>
  <c r="B2104" i="4"/>
  <c r="B2096" i="4"/>
  <c r="B2088" i="4"/>
  <c r="B2080" i="4"/>
  <c r="B2072" i="4"/>
  <c r="B2064" i="4"/>
  <c r="B2056" i="4"/>
  <c r="B2192" i="4"/>
  <c r="B2188" i="4"/>
  <c r="B2184" i="4"/>
  <c r="B2180" i="4"/>
  <c r="B2176" i="4"/>
  <c r="B2172" i="4"/>
  <c r="B2168" i="4"/>
  <c r="B2164" i="4"/>
  <c r="B2160" i="4"/>
  <c r="B2156" i="4"/>
  <c r="B2152" i="4"/>
  <c r="B2150" i="4"/>
  <c r="B2148" i="4"/>
  <c r="B2146" i="4"/>
  <c r="B2144" i="4"/>
  <c r="B2142" i="4"/>
  <c r="B2140" i="4"/>
  <c r="B2138" i="4"/>
  <c r="B2136" i="4"/>
  <c r="B2134" i="4"/>
  <c r="B2132" i="4"/>
  <c r="B2130" i="4"/>
  <c r="B2128" i="4"/>
  <c r="B2126" i="4"/>
  <c r="B2124" i="4"/>
  <c r="B2122" i="4"/>
  <c r="B2120" i="4"/>
  <c r="B2118" i="4"/>
  <c r="B2116" i="4"/>
  <c r="B2112" i="4"/>
  <c r="B2048" i="4"/>
  <c r="B2040" i="4"/>
  <c r="B2032" i="4"/>
  <c r="B2024" i="4"/>
  <c r="B2114" i="4"/>
  <c r="B2110" i="4"/>
  <c r="B2108" i="4"/>
  <c r="B2100" i="4"/>
  <c r="B2092" i="4"/>
  <c r="B2084" i="4"/>
  <c r="B2076" i="4"/>
  <c r="B2068" i="4"/>
  <c r="B2060" i="4"/>
  <c r="B2052" i="4"/>
  <c r="B2044" i="4"/>
  <c r="B2036" i="4"/>
  <c r="B2028" i="4"/>
  <c r="B2020" i="4"/>
  <c r="G21" i="4"/>
  <c r="D22" i="4" s="1"/>
  <c r="J19" i="2" l="1"/>
  <c r="E20" i="2"/>
  <c r="F20" i="2" s="1"/>
  <c r="H20" i="2" s="1"/>
  <c r="K20" i="2" s="1"/>
  <c r="C2020" i="4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B2127" i="4"/>
  <c r="B2143" i="4"/>
  <c r="B2119" i="4"/>
  <c r="B2135" i="4"/>
  <c r="B2151" i="4"/>
  <c r="B2159" i="4"/>
  <c r="B2167" i="4"/>
  <c r="B2175" i="4"/>
  <c r="B2183" i="4"/>
  <c r="B2191" i="4"/>
  <c r="B2199" i="4"/>
  <c r="B2207" i="4"/>
  <c r="B2209" i="4"/>
  <c r="B2213" i="4"/>
  <c r="B2123" i="4"/>
  <c r="B2131" i="4"/>
  <c r="B2139" i="4"/>
  <c r="B2147" i="4"/>
  <c r="B2211" i="4"/>
  <c r="B2215" i="4"/>
  <c r="B2217" i="4"/>
  <c r="B2219" i="4"/>
  <c r="B2221" i="4"/>
  <c r="B2223" i="4"/>
  <c r="B2225" i="4"/>
  <c r="B2227" i="4"/>
  <c r="B2229" i="4"/>
  <c r="B2231" i="4"/>
  <c r="B2233" i="4"/>
  <c r="B2235" i="4"/>
  <c r="B2237" i="4"/>
  <c r="B2239" i="4"/>
  <c r="B2241" i="4"/>
  <c r="B2243" i="4"/>
  <c r="B2245" i="4"/>
  <c r="B2247" i="4"/>
  <c r="B2249" i="4"/>
  <c r="B2251" i="4"/>
  <c r="B2255" i="4"/>
  <c r="B2259" i="4"/>
  <c r="B2263" i="4"/>
  <c r="B2267" i="4"/>
  <c r="B2271" i="4"/>
  <c r="B2275" i="4"/>
  <c r="B2279" i="4"/>
  <c r="B2283" i="4"/>
  <c r="B2287" i="4"/>
  <c r="B2291" i="4"/>
  <c r="B2155" i="4"/>
  <c r="B2163" i="4"/>
  <c r="B2171" i="4"/>
  <c r="B2179" i="4"/>
  <c r="B2187" i="4"/>
  <c r="B2195" i="4"/>
  <c r="B2203" i="4"/>
  <c r="B2253" i="4"/>
  <c r="B2257" i="4"/>
  <c r="B2261" i="4"/>
  <c r="B2265" i="4"/>
  <c r="B2269" i="4"/>
  <c r="B2273" i="4"/>
  <c r="B2277" i="4"/>
  <c r="B2281" i="4"/>
  <c r="B2285" i="4"/>
  <c r="B2289" i="4"/>
  <c r="B2293" i="4"/>
  <c r="G22" i="4"/>
  <c r="D23" i="4" s="1"/>
  <c r="F21" i="4"/>
  <c r="J20" i="2" l="1"/>
  <c r="G20" i="2"/>
  <c r="E21" i="2"/>
  <c r="F21" i="2" s="1"/>
  <c r="H21" i="2" s="1"/>
  <c r="K21" i="2" s="1"/>
  <c r="C2119" i="4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B2392" i="4"/>
  <c r="B2388" i="4"/>
  <c r="B2384" i="4"/>
  <c r="B2380" i="4"/>
  <c r="B2376" i="4"/>
  <c r="B2372" i="4"/>
  <c r="B2368" i="4"/>
  <c r="B2364" i="4"/>
  <c r="B2360" i="4"/>
  <c r="B2356" i="4"/>
  <c r="B2352" i="4"/>
  <c r="B2302" i="4"/>
  <c r="B2294" i="4"/>
  <c r="B2286" i="4"/>
  <c r="B2278" i="4"/>
  <c r="B2270" i="4"/>
  <c r="B2262" i="4"/>
  <c r="B2254" i="4"/>
  <c r="B2390" i="4"/>
  <c r="B2386" i="4"/>
  <c r="B2382" i="4"/>
  <c r="B2378" i="4"/>
  <c r="B2374" i="4"/>
  <c r="B2370" i="4"/>
  <c r="B2366" i="4"/>
  <c r="B2362" i="4"/>
  <c r="B2358" i="4"/>
  <c r="B2354" i="4"/>
  <c r="B2350" i="4"/>
  <c r="B2348" i="4"/>
  <c r="B2346" i="4"/>
  <c r="B2344" i="4"/>
  <c r="B2342" i="4"/>
  <c r="B2340" i="4"/>
  <c r="B2338" i="4"/>
  <c r="B2336" i="4"/>
  <c r="B2334" i="4"/>
  <c r="B2332" i="4"/>
  <c r="B2330" i="4"/>
  <c r="B2328" i="4"/>
  <c r="B2326" i="4"/>
  <c r="B2324" i="4"/>
  <c r="B2322" i="4"/>
  <c r="B2320" i="4"/>
  <c r="B2318" i="4"/>
  <c r="B2316" i="4"/>
  <c r="B2314" i="4"/>
  <c r="B2310" i="4"/>
  <c r="B2246" i="4"/>
  <c r="B2238" i="4"/>
  <c r="B2230" i="4"/>
  <c r="B2222" i="4"/>
  <c r="B2312" i="4"/>
  <c r="B2308" i="4"/>
  <c r="B2306" i="4"/>
  <c r="B2298" i="4"/>
  <c r="B2290" i="4"/>
  <c r="B2282" i="4"/>
  <c r="B2274" i="4"/>
  <c r="B2266" i="4"/>
  <c r="B2258" i="4"/>
  <c r="B2250" i="4"/>
  <c r="B2234" i="4"/>
  <c r="B2218" i="4"/>
  <c r="B2242" i="4"/>
  <c r="B2226" i="4"/>
  <c r="G23" i="4"/>
  <c r="D24" i="4" s="1"/>
  <c r="F22" i="4"/>
  <c r="F23" i="4" s="1"/>
  <c r="J21" i="2" l="1"/>
  <c r="E22" i="2"/>
  <c r="F22" i="2" s="1"/>
  <c r="H22" i="2" s="1"/>
  <c r="K22" i="2" s="1"/>
  <c r="G21" i="2"/>
  <c r="C2218" i="4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B2325" i="4"/>
  <c r="B2341" i="4"/>
  <c r="B2317" i="4"/>
  <c r="B2333" i="4"/>
  <c r="B2349" i="4"/>
  <c r="B2357" i="4"/>
  <c r="B2365" i="4"/>
  <c r="B2373" i="4"/>
  <c r="B2381" i="4"/>
  <c r="B2389" i="4"/>
  <c r="B2397" i="4"/>
  <c r="B2405" i="4"/>
  <c r="B2407" i="4"/>
  <c r="B2411" i="4"/>
  <c r="B2321" i="4"/>
  <c r="B2329" i="4"/>
  <c r="B2337" i="4"/>
  <c r="B2345" i="4"/>
  <c r="B2409" i="4"/>
  <c r="B2413" i="4"/>
  <c r="B2415" i="4"/>
  <c r="B2417" i="4"/>
  <c r="B2419" i="4"/>
  <c r="B2421" i="4"/>
  <c r="B2423" i="4"/>
  <c r="B2425" i="4"/>
  <c r="B2427" i="4"/>
  <c r="B2429" i="4"/>
  <c r="B2431" i="4"/>
  <c r="B2433" i="4"/>
  <c r="B2435" i="4"/>
  <c r="B2437" i="4"/>
  <c r="B2439" i="4"/>
  <c r="B2441" i="4"/>
  <c r="B2443" i="4"/>
  <c r="B2445" i="4"/>
  <c r="B2447" i="4"/>
  <c r="B2449" i="4"/>
  <c r="B2453" i="4"/>
  <c r="B2457" i="4"/>
  <c r="B2461" i="4"/>
  <c r="B2465" i="4"/>
  <c r="B2469" i="4"/>
  <c r="B2473" i="4"/>
  <c r="B2477" i="4"/>
  <c r="B2481" i="4"/>
  <c r="B2485" i="4"/>
  <c r="B2489" i="4"/>
  <c r="B2353" i="4"/>
  <c r="B2361" i="4"/>
  <c r="B2369" i="4"/>
  <c r="B2377" i="4"/>
  <c r="B2385" i="4"/>
  <c r="B2393" i="4"/>
  <c r="B2401" i="4"/>
  <c r="B2451" i="4"/>
  <c r="B2455" i="4"/>
  <c r="B2459" i="4"/>
  <c r="B2463" i="4"/>
  <c r="B2467" i="4"/>
  <c r="B2471" i="4"/>
  <c r="B2475" i="4"/>
  <c r="B2479" i="4"/>
  <c r="B2483" i="4"/>
  <c r="B2487" i="4"/>
  <c r="B2491" i="4"/>
  <c r="G24" i="4"/>
  <c r="D25" i="4" s="1"/>
  <c r="J22" i="2" l="1"/>
  <c r="E23" i="2"/>
  <c r="F23" i="2" s="1"/>
  <c r="H23" i="2" s="1"/>
  <c r="G22" i="2"/>
  <c r="C2317" i="4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B2590" i="4"/>
  <c r="B2582" i="4"/>
  <c r="B2574" i="4"/>
  <c r="B2566" i="4"/>
  <c r="B2558" i="4"/>
  <c r="B2550" i="4"/>
  <c r="B2484" i="4"/>
  <c r="B2586" i="4"/>
  <c r="B2578" i="4"/>
  <c r="B2570" i="4"/>
  <c r="B2562" i="4"/>
  <c r="B2554" i="4"/>
  <c r="B2500" i="4"/>
  <c r="B2492" i="4"/>
  <c r="B2476" i="4"/>
  <c r="B2468" i="4"/>
  <c r="B2460" i="4"/>
  <c r="B2452" i="4"/>
  <c r="B2588" i="4"/>
  <c r="B2584" i="4"/>
  <c r="B2580" i="4"/>
  <c r="B2576" i="4"/>
  <c r="B2572" i="4"/>
  <c r="B2568" i="4"/>
  <c r="B2564" i="4"/>
  <c r="B2560" i="4"/>
  <c r="B2556" i="4"/>
  <c r="B2552" i="4"/>
  <c r="B2548" i="4"/>
  <c r="B2546" i="4"/>
  <c r="B2544" i="4"/>
  <c r="B2542" i="4"/>
  <c r="B2540" i="4"/>
  <c r="B2538" i="4"/>
  <c r="B2536" i="4"/>
  <c r="B2534" i="4"/>
  <c r="B2532" i="4"/>
  <c r="B2530" i="4"/>
  <c r="B2528" i="4"/>
  <c r="B2526" i="4"/>
  <c r="B2524" i="4"/>
  <c r="B2522" i="4"/>
  <c r="B2520" i="4"/>
  <c r="B2518" i="4"/>
  <c r="B2516" i="4"/>
  <c r="B2514" i="4"/>
  <c r="B2512" i="4"/>
  <c r="B2508" i="4"/>
  <c r="B2444" i="4"/>
  <c r="B2436" i="4"/>
  <c r="B2428" i="4"/>
  <c r="B2420" i="4"/>
  <c r="B2510" i="4"/>
  <c r="B2506" i="4"/>
  <c r="B2504" i="4"/>
  <c r="B2496" i="4"/>
  <c r="B2488" i="4"/>
  <c r="B2480" i="4"/>
  <c r="B2472" i="4"/>
  <c r="B2464" i="4"/>
  <c r="B2456" i="4"/>
  <c r="B2448" i="4"/>
  <c r="B2432" i="4"/>
  <c r="B2416" i="4"/>
  <c r="B2440" i="4"/>
  <c r="B2424" i="4"/>
  <c r="G25" i="4"/>
  <c r="D26" i="4" s="1"/>
  <c r="F24" i="4"/>
  <c r="J23" i="2" l="1"/>
  <c r="K23" i="2"/>
  <c r="E24" i="2"/>
  <c r="F24" i="2" s="1"/>
  <c r="H24" i="2" s="1"/>
  <c r="K24" i="2" s="1"/>
  <c r="G23" i="2"/>
  <c r="C2416" i="4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B2523" i="4"/>
  <c r="B2539" i="4"/>
  <c r="B2515" i="4"/>
  <c r="B2531" i="4"/>
  <c r="B2547" i="4"/>
  <c r="B2555" i="4"/>
  <c r="B2563" i="4"/>
  <c r="B2571" i="4"/>
  <c r="B2579" i="4"/>
  <c r="B2587" i="4"/>
  <c r="B2595" i="4"/>
  <c r="B2603" i="4"/>
  <c r="B2605" i="4"/>
  <c r="B2609" i="4"/>
  <c r="B2519" i="4"/>
  <c r="B2527" i="4"/>
  <c r="B2535" i="4"/>
  <c r="B2543" i="4"/>
  <c r="B2607" i="4"/>
  <c r="B2611" i="4"/>
  <c r="B2613" i="4"/>
  <c r="B2615" i="4"/>
  <c r="B2617" i="4"/>
  <c r="B2619" i="4"/>
  <c r="B2621" i="4"/>
  <c r="B2623" i="4"/>
  <c r="B2625" i="4"/>
  <c r="B2627" i="4"/>
  <c r="B2629" i="4"/>
  <c r="B2631" i="4"/>
  <c r="B2633" i="4"/>
  <c r="B2635" i="4"/>
  <c r="B2637" i="4"/>
  <c r="B2639" i="4"/>
  <c r="B2641" i="4"/>
  <c r="B2643" i="4"/>
  <c r="B2645" i="4"/>
  <c r="B2647" i="4"/>
  <c r="B2651" i="4"/>
  <c r="B2655" i="4"/>
  <c r="B2659" i="4"/>
  <c r="B2663" i="4"/>
  <c r="B2667" i="4"/>
  <c r="B2671" i="4"/>
  <c r="B2675" i="4"/>
  <c r="B2679" i="4"/>
  <c r="B2683" i="4"/>
  <c r="B2687" i="4"/>
  <c r="B2551" i="4"/>
  <c r="B2559" i="4"/>
  <c r="B2567" i="4"/>
  <c r="B2575" i="4"/>
  <c r="B2591" i="4"/>
  <c r="B2599" i="4"/>
  <c r="B2653" i="4"/>
  <c r="B2661" i="4"/>
  <c r="B2669" i="4"/>
  <c r="B2677" i="4"/>
  <c r="B2685" i="4"/>
  <c r="B2583" i="4"/>
  <c r="B2649" i="4"/>
  <c r="B2657" i="4"/>
  <c r="B2665" i="4"/>
  <c r="B2673" i="4"/>
  <c r="B2681" i="4"/>
  <c r="B2689" i="4"/>
  <c r="G26" i="4"/>
  <c r="D27" i="4" s="1"/>
  <c r="F25" i="4"/>
  <c r="F26" i="4" s="1"/>
  <c r="F27" i="4" s="1"/>
  <c r="G27" i="4"/>
  <c r="D28" i="4" s="1"/>
  <c r="J24" i="2" l="1"/>
  <c r="G24" i="2"/>
  <c r="E25" i="2"/>
  <c r="F25" i="2" s="1"/>
  <c r="H25" i="2" s="1"/>
  <c r="C2515" i="4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B2788" i="4"/>
  <c r="B2780" i="4"/>
  <c r="B2772" i="4"/>
  <c r="B2764" i="4"/>
  <c r="B2756" i="4"/>
  <c r="B2748" i="4"/>
  <c r="B2682" i="4"/>
  <c r="B2784" i="4"/>
  <c r="B2776" i="4"/>
  <c r="B2768" i="4"/>
  <c r="B2760" i="4"/>
  <c r="B2752" i="4"/>
  <c r="B2698" i="4"/>
  <c r="B2690" i="4"/>
  <c r="B2674" i="4"/>
  <c r="B2666" i="4"/>
  <c r="B2658" i="4"/>
  <c r="B2650" i="4"/>
  <c r="B2786" i="4"/>
  <c r="B2782" i="4"/>
  <c r="B2778" i="4"/>
  <c r="B2774" i="4"/>
  <c r="B2770" i="4"/>
  <c r="B2766" i="4"/>
  <c r="B2762" i="4"/>
  <c r="B2758" i="4"/>
  <c r="B2754" i="4"/>
  <c r="B2750" i="4"/>
  <c r="B2746" i="4"/>
  <c r="B2744" i="4"/>
  <c r="B2742" i="4"/>
  <c r="B2740" i="4"/>
  <c r="B2738" i="4"/>
  <c r="B2736" i="4"/>
  <c r="B2734" i="4"/>
  <c r="B2732" i="4"/>
  <c r="B2730" i="4"/>
  <c r="B2728" i="4"/>
  <c r="B2726" i="4"/>
  <c r="B2724" i="4"/>
  <c r="B2722" i="4"/>
  <c r="B2720" i="4"/>
  <c r="B2718" i="4"/>
  <c r="B2716" i="4"/>
  <c r="B2714" i="4"/>
  <c r="B2712" i="4"/>
  <c r="B2710" i="4"/>
  <c r="B2706" i="4"/>
  <c r="B2642" i="4"/>
  <c r="B2634" i="4"/>
  <c r="B2626" i="4"/>
  <c r="B2618" i="4"/>
  <c r="B2708" i="4"/>
  <c r="B2704" i="4"/>
  <c r="B2702" i="4"/>
  <c r="B2694" i="4"/>
  <c r="B2686" i="4"/>
  <c r="B2678" i="4"/>
  <c r="B2670" i="4"/>
  <c r="B2662" i="4"/>
  <c r="B2654" i="4"/>
  <c r="B2646" i="4"/>
  <c r="B2630" i="4"/>
  <c r="B2614" i="4"/>
  <c r="B2638" i="4"/>
  <c r="B2622" i="4"/>
  <c r="F28" i="4"/>
  <c r="G28" i="4"/>
  <c r="D29" i="4" s="1"/>
  <c r="J25" i="2" l="1"/>
  <c r="K25" i="2"/>
  <c r="E26" i="2"/>
  <c r="F26" i="2" s="1"/>
  <c r="H26" i="2" s="1"/>
  <c r="K26" i="2" s="1"/>
  <c r="G25" i="2"/>
  <c r="C2614" i="4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B2721" i="4"/>
  <c r="B2737" i="4"/>
  <c r="B2713" i="4"/>
  <c r="B2729" i="4"/>
  <c r="B2745" i="4"/>
  <c r="B2753" i="4"/>
  <c r="B2761" i="4"/>
  <c r="B2769" i="4"/>
  <c r="B2777" i="4"/>
  <c r="B2785" i="4"/>
  <c r="B2793" i="4"/>
  <c r="B2801" i="4"/>
  <c r="B2803" i="4"/>
  <c r="B2807" i="4"/>
  <c r="B2717" i="4"/>
  <c r="B2725" i="4"/>
  <c r="B2733" i="4"/>
  <c r="B2741" i="4"/>
  <c r="B2805" i="4"/>
  <c r="B2809" i="4"/>
  <c r="B2811" i="4"/>
  <c r="B2813" i="4"/>
  <c r="B2815" i="4"/>
  <c r="B2817" i="4"/>
  <c r="B2819" i="4"/>
  <c r="B2821" i="4"/>
  <c r="B2823" i="4"/>
  <c r="B2825" i="4"/>
  <c r="B2827" i="4"/>
  <c r="B2829" i="4"/>
  <c r="B2831" i="4"/>
  <c r="B2833" i="4"/>
  <c r="B2835" i="4"/>
  <c r="B2837" i="4"/>
  <c r="B2839" i="4"/>
  <c r="B2841" i="4"/>
  <c r="B2843" i="4"/>
  <c r="B2845" i="4"/>
  <c r="B2849" i="4"/>
  <c r="B2853" i="4"/>
  <c r="B2857" i="4"/>
  <c r="B2861" i="4"/>
  <c r="B2865" i="4"/>
  <c r="B2869" i="4"/>
  <c r="B2873" i="4"/>
  <c r="B2877" i="4"/>
  <c r="B2881" i="4"/>
  <c r="B2885" i="4"/>
  <c r="B2749" i="4"/>
  <c r="B2757" i="4"/>
  <c r="B2765" i="4"/>
  <c r="B2773" i="4"/>
  <c r="B2789" i="4"/>
  <c r="B2797" i="4"/>
  <c r="B2851" i="4"/>
  <c r="B2859" i="4"/>
  <c r="B2867" i="4"/>
  <c r="B2875" i="4"/>
  <c r="B2883" i="4"/>
  <c r="B2781" i="4"/>
  <c r="B2847" i="4"/>
  <c r="B2855" i="4"/>
  <c r="B2863" i="4"/>
  <c r="B2871" i="4"/>
  <c r="B2879" i="4"/>
  <c r="B2887" i="4"/>
  <c r="F29" i="4"/>
  <c r="G29" i="4"/>
  <c r="D30" i="4" s="1"/>
  <c r="J26" i="2" l="1"/>
  <c r="G26" i="2"/>
  <c r="E27" i="2"/>
  <c r="F27" i="2" s="1"/>
  <c r="C2713" i="4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B2978" i="4"/>
  <c r="B2962" i="4"/>
  <c r="B2982" i="4"/>
  <c r="B2986" i="4"/>
  <c r="B2970" i="4"/>
  <c r="B2954" i="4"/>
  <c r="B2946" i="4"/>
  <c r="B2880" i="4"/>
  <c r="B2974" i="4"/>
  <c r="B2966" i="4"/>
  <c r="B2958" i="4"/>
  <c r="B2950" i="4"/>
  <c r="B2896" i="4"/>
  <c r="B2888" i="4"/>
  <c r="B2872" i="4"/>
  <c r="B2864" i="4"/>
  <c r="B2856" i="4"/>
  <c r="B2848" i="4"/>
  <c r="B2984" i="4"/>
  <c r="B2980" i="4"/>
  <c r="B2976" i="4"/>
  <c r="B2972" i="4"/>
  <c r="B2968" i="4"/>
  <c r="B2964" i="4"/>
  <c r="B2960" i="4"/>
  <c r="B2956" i="4"/>
  <c r="B2952" i="4"/>
  <c r="B2948" i="4"/>
  <c r="B2944" i="4"/>
  <c r="B2942" i="4"/>
  <c r="B2940" i="4"/>
  <c r="B2938" i="4"/>
  <c r="B2936" i="4"/>
  <c r="B2934" i="4"/>
  <c r="B2932" i="4"/>
  <c r="B2930" i="4"/>
  <c r="B2928" i="4"/>
  <c r="B2926" i="4"/>
  <c r="B2924" i="4"/>
  <c r="B2922" i="4"/>
  <c r="B2920" i="4"/>
  <c r="B2918" i="4"/>
  <c r="B2916" i="4"/>
  <c r="B2914" i="4"/>
  <c r="B2912" i="4"/>
  <c r="B2910" i="4"/>
  <c r="B2908" i="4"/>
  <c r="B2904" i="4"/>
  <c r="B2840" i="4"/>
  <c r="B2832" i="4"/>
  <c r="B2824" i="4"/>
  <c r="B2816" i="4"/>
  <c r="B2906" i="4"/>
  <c r="B2902" i="4"/>
  <c r="B2900" i="4"/>
  <c r="B2892" i="4"/>
  <c r="B2884" i="4"/>
  <c r="B2876" i="4"/>
  <c r="B2868" i="4"/>
  <c r="B2860" i="4"/>
  <c r="B2852" i="4"/>
  <c r="B2844" i="4"/>
  <c r="B2828" i="4"/>
  <c r="B2812" i="4"/>
  <c r="B2836" i="4"/>
  <c r="B2820" i="4"/>
  <c r="F30" i="4"/>
  <c r="G30" i="4"/>
  <c r="D31" i="4" s="1"/>
  <c r="G27" i="2" l="1"/>
  <c r="H27" i="2"/>
  <c r="C2812" i="4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B2919" i="4"/>
  <c r="B2935" i="4"/>
  <c r="B2911" i="4"/>
  <c r="B2927" i="4"/>
  <c r="B2943" i="4"/>
  <c r="B2951" i="4"/>
  <c r="B2959" i="4"/>
  <c r="B2967" i="4"/>
  <c r="B2975" i="4"/>
  <c r="B2983" i="4"/>
  <c r="B2991" i="4"/>
  <c r="B2999" i="4"/>
  <c r="B3001" i="4"/>
  <c r="B3005" i="4"/>
  <c r="B2915" i="4"/>
  <c r="B2923" i="4"/>
  <c r="B2931" i="4"/>
  <c r="B2939" i="4"/>
  <c r="B3003" i="4"/>
  <c r="B3007" i="4"/>
  <c r="B3009" i="4"/>
  <c r="B3011" i="4"/>
  <c r="B3013" i="4"/>
  <c r="B3015" i="4"/>
  <c r="B3017" i="4"/>
  <c r="B3019" i="4"/>
  <c r="B3021" i="4"/>
  <c r="B3023" i="4"/>
  <c r="B3025" i="4"/>
  <c r="B3027" i="4"/>
  <c r="B3029" i="4"/>
  <c r="B3031" i="4"/>
  <c r="B3033" i="4"/>
  <c r="B3035" i="4"/>
  <c r="B3037" i="4"/>
  <c r="B3039" i="4"/>
  <c r="B3041" i="4"/>
  <c r="B3043" i="4"/>
  <c r="B3047" i="4"/>
  <c r="B3051" i="4"/>
  <c r="B3055" i="4"/>
  <c r="B3059" i="4"/>
  <c r="B3063" i="4"/>
  <c r="B3067" i="4"/>
  <c r="B3071" i="4"/>
  <c r="B3075" i="4"/>
  <c r="B3079" i="4"/>
  <c r="B3083" i="4"/>
  <c r="B2947" i="4"/>
  <c r="B2955" i="4"/>
  <c r="B2963" i="4"/>
  <c r="B2971" i="4"/>
  <c r="B2987" i="4"/>
  <c r="B2995" i="4"/>
  <c r="B3049" i="4"/>
  <c r="B3057" i="4"/>
  <c r="B3065" i="4"/>
  <c r="B3073" i="4"/>
  <c r="B2979" i="4"/>
  <c r="B3045" i="4"/>
  <c r="B3053" i="4"/>
  <c r="B3069" i="4"/>
  <c r="B3085" i="4"/>
  <c r="B3081" i="4"/>
  <c r="B3061" i="4"/>
  <c r="B3077" i="4"/>
  <c r="F31" i="4"/>
  <c r="G31" i="4"/>
  <c r="D32" i="4" s="1"/>
  <c r="J27" i="2" l="1"/>
  <c r="K27" i="2"/>
  <c r="E28" i="2"/>
  <c r="F28" i="2" s="1"/>
  <c r="G28" i="2" s="1"/>
  <c r="C2911" i="4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B3176" i="4"/>
  <c r="B3160" i="4"/>
  <c r="B3180" i="4"/>
  <c r="B3184" i="4"/>
  <c r="B3168" i="4"/>
  <c r="B3152" i="4"/>
  <c r="B3144" i="4"/>
  <c r="B3078" i="4"/>
  <c r="B3172" i="4"/>
  <c r="B3164" i="4"/>
  <c r="B3156" i="4"/>
  <c r="B3148" i="4"/>
  <c r="B3094" i="4"/>
  <c r="B3086" i="4"/>
  <c r="B3070" i="4"/>
  <c r="B3062" i="4"/>
  <c r="B3054" i="4"/>
  <c r="B3046" i="4"/>
  <c r="B3182" i="4"/>
  <c r="B3178" i="4"/>
  <c r="B3174" i="4"/>
  <c r="B3170" i="4"/>
  <c r="B3166" i="4"/>
  <c r="B3162" i="4"/>
  <c r="B3158" i="4"/>
  <c r="B3154" i="4"/>
  <c r="B3150" i="4"/>
  <c r="B3146" i="4"/>
  <c r="B3142" i="4"/>
  <c r="B3140" i="4"/>
  <c r="B3138" i="4"/>
  <c r="B3136" i="4"/>
  <c r="B3134" i="4"/>
  <c r="B3132" i="4"/>
  <c r="B3130" i="4"/>
  <c r="B3128" i="4"/>
  <c r="B3126" i="4"/>
  <c r="B3124" i="4"/>
  <c r="B3122" i="4"/>
  <c r="B3120" i="4"/>
  <c r="B3118" i="4"/>
  <c r="B3116" i="4"/>
  <c r="B3114" i="4"/>
  <c r="B3112" i="4"/>
  <c r="B3110" i="4"/>
  <c r="B3108" i="4"/>
  <c r="B3106" i="4"/>
  <c r="B3102" i="4"/>
  <c r="B3038" i="4"/>
  <c r="B3030" i="4"/>
  <c r="B3022" i="4"/>
  <c r="B3014" i="4"/>
  <c r="B3104" i="4"/>
  <c r="B3100" i="4"/>
  <c r="B3098" i="4"/>
  <c r="B3090" i="4"/>
  <c r="B3082" i="4"/>
  <c r="B3074" i="4"/>
  <c r="B3066" i="4"/>
  <c r="B3058" i="4"/>
  <c r="B3050" i="4"/>
  <c r="B3042" i="4"/>
  <c r="B3026" i="4"/>
  <c r="B3010" i="4"/>
  <c r="B3034" i="4"/>
  <c r="B3018" i="4"/>
  <c r="F32" i="4"/>
  <c r="G32" i="4"/>
  <c r="D33" i="4" s="1"/>
  <c r="H28" i="2" l="1"/>
  <c r="C3010" i="4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B3117" i="4"/>
  <c r="B3133" i="4"/>
  <c r="B3109" i="4"/>
  <c r="B3125" i="4"/>
  <c r="B3141" i="4"/>
  <c r="B3149" i="4"/>
  <c r="B3157" i="4"/>
  <c r="B3165" i="4"/>
  <c r="B3173" i="4"/>
  <c r="B3181" i="4"/>
  <c r="B3189" i="4"/>
  <c r="B3197" i="4"/>
  <c r="B3199" i="4"/>
  <c r="B3203" i="4"/>
  <c r="B3113" i="4"/>
  <c r="B3121" i="4"/>
  <c r="B3129" i="4"/>
  <c r="B3137" i="4"/>
  <c r="B3201" i="4"/>
  <c r="B3205" i="4"/>
  <c r="B3207" i="4"/>
  <c r="B3209" i="4"/>
  <c r="B3211" i="4"/>
  <c r="B3213" i="4"/>
  <c r="B3215" i="4"/>
  <c r="B3217" i="4"/>
  <c r="B3219" i="4"/>
  <c r="B3221" i="4"/>
  <c r="B3223" i="4"/>
  <c r="B3225" i="4"/>
  <c r="B3227" i="4"/>
  <c r="B3229" i="4"/>
  <c r="B3231" i="4"/>
  <c r="B3233" i="4"/>
  <c r="B3235" i="4"/>
  <c r="B3237" i="4"/>
  <c r="B3239" i="4"/>
  <c r="B3241" i="4"/>
  <c r="B3245" i="4"/>
  <c r="B3249" i="4"/>
  <c r="B3253" i="4"/>
  <c r="B3257" i="4"/>
  <c r="B3261" i="4"/>
  <c r="B3265" i="4"/>
  <c r="B3269" i="4"/>
  <c r="B3273" i="4"/>
  <c r="B3277" i="4"/>
  <c r="B3281" i="4"/>
  <c r="B3145" i="4"/>
  <c r="B3153" i="4"/>
  <c r="B3161" i="4"/>
  <c r="B3169" i="4"/>
  <c r="B3185" i="4"/>
  <c r="B3193" i="4"/>
  <c r="B3247" i="4"/>
  <c r="B3255" i="4"/>
  <c r="B3263" i="4"/>
  <c r="B3271" i="4"/>
  <c r="B3177" i="4"/>
  <c r="B3243" i="4"/>
  <c r="B3251" i="4"/>
  <c r="B3267" i="4"/>
  <c r="B3283" i="4"/>
  <c r="B3279" i="4"/>
  <c r="B3259" i="4"/>
  <c r="B3275" i="4"/>
  <c r="F33" i="4"/>
  <c r="G33" i="4"/>
  <c r="D34" i="4" s="1"/>
  <c r="J28" i="2" l="1"/>
  <c r="K28" i="2"/>
  <c r="E29" i="2"/>
  <c r="F29" i="2" s="1"/>
  <c r="C3109" i="4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B3374" i="4"/>
  <c r="B3358" i="4"/>
  <c r="B3378" i="4"/>
  <c r="B3382" i="4"/>
  <c r="B3366" i="4"/>
  <c r="B3350" i="4"/>
  <c r="B3342" i="4"/>
  <c r="B3276" i="4"/>
  <c r="B3370" i="4"/>
  <c r="B3362" i="4"/>
  <c r="B3354" i="4"/>
  <c r="B3346" i="4"/>
  <c r="B3292" i="4"/>
  <c r="B3284" i="4"/>
  <c r="B3268" i="4"/>
  <c r="B3260" i="4"/>
  <c r="B3252" i="4"/>
  <c r="B3244" i="4"/>
  <c r="B3380" i="4"/>
  <c r="B3376" i="4"/>
  <c r="B3372" i="4"/>
  <c r="B3368" i="4"/>
  <c r="B3364" i="4"/>
  <c r="B3360" i="4"/>
  <c r="B3356" i="4"/>
  <c r="B3352" i="4"/>
  <c r="B3348" i="4"/>
  <c r="B3344" i="4"/>
  <c r="B3340" i="4"/>
  <c r="B3338" i="4"/>
  <c r="B3336" i="4"/>
  <c r="B3334" i="4"/>
  <c r="B3332" i="4"/>
  <c r="B3330" i="4"/>
  <c r="B3328" i="4"/>
  <c r="B3326" i="4"/>
  <c r="B3324" i="4"/>
  <c r="B3322" i="4"/>
  <c r="B3320" i="4"/>
  <c r="B3318" i="4"/>
  <c r="B3316" i="4"/>
  <c r="B3314" i="4"/>
  <c r="B3312" i="4"/>
  <c r="B3310" i="4"/>
  <c r="B3308" i="4"/>
  <c r="B3306" i="4"/>
  <c r="B3304" i="4"/>
  <c r="B3300" i="4"/>
  <c r="B3236" i="4"/>
  <c r="B3228" i="4"/>
  <c r="B3220" i="4"/>
  <c r="B3212" i="4"/>
  <c r="B3302" i="4"/>
  <c r="B3298" i="4"/>
  <c r="B3296" i="4"/>
  <c r="B3288" i="4"/>
  <c r="B3280" i="4"/>
  <c r="B3272" i="4"/>
  <c r="B3264" i="4"/>
  <c r="B3256" i="4"/>
  <c r="B3248" i="4"/>
  <c r="B3240" i="4"/>
  <c r="B3224" i="4"/>
  <c r="B3208" i="4"/>
  <c r="B3232" i="4"/>
  <c r="B3216" i="4"/>
  <c r="F34" i="4"/>
  <c r="G34" i="4"/>
  <c r="D35" i="4" s="1"/>
  <c r="G29" i="2" l="1"/>
  <c r="H29" i="2"/>
  <c r="C3208" i="4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B3315" i="4"/>
  <c r="B3331" i="4"/>
  <c r="B3307" i="4"/>
  <c r="B3323" i="4"/>
  <c r="B3339" i="4"/>
  <c r="B3347" i="4"/>
  <c r="B3355" i="4"/>
  <c r="B3363" i="4"/>
  <c r="B3371" i="4"/>
  <c r="B3379" i="4"/>
  <c r="B3387" i="4"/>
  <c r="B3395" i="4"/>
  <c r="B3397" i="4"/>
  <c r="B3401" i="4"/>
  <c r="B3311" i="4"/>
  <c r="B3319" i="4"/>
  <c r="B3327" i="4"/>
  <c r="B3335" i="4"/>
  <c r="B3399" i="4"/>
  <c r="B3403" i="4"/>
  <c r="B3405" i="4"/>
  <c r="B3407" i="4"/>
  <c r="B3409" i="4"/>
  <c r="B3411" i="4"/>
  <c r="B3413" i="4"/>
  <c r="B3415" i="4"/>
  <c r="B3417" i="4"/>
  <c r="B3419" i="4"/>
  <c r="B3421" i="4"/>
  <c r="B3423" i="4"/>
  <c r="B3425" i="4"/>
  <c r="B3427" i="4"/>
  <c r="B3429" i="4"/>
  <c r="B3431" i="4"/>
  <c r="B3433" i="4"/>
  <c r="B3435" i="4"/>
  <c r="B3437" i="4"/>
  <c r="B3439" i="4"/>
  <c r="B3443" i="4"/>
  <c r="B3447" i="4"/>
  <c r="B3451" i="4"/>
  <c r="B3455" i="4"/>
  <c r="B3459" i="4"/>
  <c r="B3463" i="4"/>
  <c r="B3467" i="4"/>
  <c r="B3471" i="4"/>
  <c r="B3475" i="4"/>
  <c r="B3479" i="4"/>
  <c r="B3343" i="4"/>
  <c r="B3351" i="4"/>
  <c r="B3359" i="4"/>
  <c r="B3367" i="4"/>
  <c r="B3383" i="4"/>
  <c r="B3391" i="4"/>
  <c r="B3445" i="4"/>
  <c r="B3453" i="4"/>
  <c r="B3461" i="4"/>
  <c r="B3469" i="4"/>
  <c r="B3375" i="4"/>
  <c r="B3441" i="4"/>
  <c r="B3449" i="4"/>
  <c r="B3465" i="4"/>
  <c r="B3481" i="4"/>
  <c r="B3477" i="4"/>
  <c r="B3457" i="4"/>
  <c r="B3473" i="4"/>
  <c r="F35" i="4"/>
  <c r="G35" i="4"/>
  <c r="D36" i="4" s="1"/>
  <c r="J29" i="2" l="1"/>
  <c r="K29" i="2"/>
  <c r="E30" i="2"/>
  <c r="F30" i="2" s="1"/>
  <c r="C3307" i="4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B3572" i="4"/>
  <c r="B3556" i="4"/>
  <c r="B3576" i="4"/>
  <c r="B3580" i="4"/>
  <c r="B3564" i="4"/>
  <c r="B3548" i="4"/>
  <c r="B3540" i="4"/>
  <c r="B3474" i="4"/>
  <c r="B3568" i="4"/>
  <c r="B3560" i="4"/>
  <c r="B3552" i="4"/>
  <c r="B3544" i="4"/>
  <c r="B3490" i="4"/>
  <c r="B3482" i="4"/>
  <c r="B3466" i="4"/>
  <c r="B3458" i="4"/>
  <c r="B3450" i="4"/>
  <c r="B3442" i="4"/>
  <c r="B3578" i="4"/>
  <c r="B3574" i="4"/>
  <c r="B3570" i="4"/>
  <c r="B3566" i="4"/>
  <c r="B3562" i="4"/>
  <c r="B3558" i="4"/>
  <c r="B3554" i="4"/>
  <c r="B3550" i="4"/>
  <c r="B3546" i="4"/>
  <c r="B3542" i="4"/>
  <c r="B3538" i="4"/>
  <c r="B3536" i="4"/>
  <c r="B3534" i="4"/>
  <c r="B3532" i="4"/>
  <c r="B3530" i="4"/>
  <c r="B3528" i="4"/>
  <c r="B3526" i="4"/>
  <c r="B3524" i="4"/>
  <c r="B3522" i="4"/>
  <c r="B3520" i="4"/>
  <c r="B3518" i="4"/>
  <c r="B3516" i="4"/>
  <c r="B3514" i="4"/>
  <c r="B3512" i="4"/>
  <c r="B3510" i="4"/>
  <c r="B3508" i="4"/>
  <c r="B3506" i="4"/>
  <c r="B3504" i="4"/>
  <c r="B3502" i="4"/>
  <c r="B3498" i="4"/>
  <c r="B3434" i="4"/>
  <c r="B3426" i="4"/>
  <c r="B3418" i="4"/>
  <c r="B3410" i="4"/>
  <c r="B3500" i="4"/>
  <c r="B3496" i="4"/>
  <c r="B3494" i="4"/>
  <c r="B3486" i="4"/>
  <c r="B3478" i="4"/>
  <c r="B3470" i="4"/>
  <c r="B3462" i="4"/>
  <c r="B3454" i="4"/>
  <c r="B3446" i="4"/>
  <c r="B3438" i="4"/>
  <c r="B3422" i="4"/>
  <c r="B3406" i="4"/>
  <c r="B3430" i="4"/>
  <c r="B3414" i="4"/>
  <c r="F36" i="4"/>
  <c r="G36" i="4"/>
  <c r="D37" i="4" s="1"/>
  <c r="G30" i="2" l="1"/>
  <c r="H30" i="2"/>
  <c r="C3406" i="4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B3513" i="4"/>
  <c r="B3529" i="4"/>
  <c r="B3505" i="4"/>
  <c r="B3521" i="4"/>
  <c r="B3537" i="4"/>
  <c r="B3545" i="4"/>
  <c r="B3553" i="4"/>
  <c r="B3561" i="4"/>
  <c r="B3569" i="4"/>
  <c r="B3577" i="4"/>
  <c r="B3585" i="4"/>
  <c r="B3593" i="4"/>
  <c r="B3595" i="4"/>
  <c r="B3599" i="4"/>
  <c r="B3509" i="4"/>
  <c r="B3517" i="4"/>
  <c r="B3525" i="4"/>
  <c r="B3533" i="4"/>
  <c r="B3597" i="4"/>
  <c r="B3601" i="4"/>
  <c r="B3603" i="4"/>
  <c r="B3605" i="4"/>
  <c r="B3607" i="4"/>
  <c r="B3609" i="4"/>
  <c r="B3611" i="4"/>
  <c r="B3613" i="4"/>
  <c r="B3615" i="4"/>
  <c r="B3617" i="4"/>
  <c r="B3619" i="4"/>
  <c r="B3621" i="4"/>
  <c r="B3623" i="4"/>
  <c r="B3625" i="4"/>
  <c r="B3627" i="4"/>
  <c r="B3629" i="4"/>
  <c r="B3631" i="4"/>
  <c r="B3633" i="4"/>
  <c r="B3635" i="4"/>
  <c r="B3637" i="4"/>
  <c r="B3641" i="4"/>
  <c r="B3645" i="4"/>
  <c r="B3649" i="4"/>
  <c r="B3653" i="4"/>
  <c r="B3657" i="4"/>
  <c r="B3661" i="4"/>
  <c r="B3665" i="4"/>
  <c r="B3669" i="4"/>
  <c r="B3673" i="4"/>
  <c r="B3677" i="4"/>
  <c r="B3541" i="4"/>
  <c r="B3549" i="4"/>
  <c r="B3557" i="4"/>
  <c r="B3565" i="4"/>
  <c r="B3581" i="4"/>
  <c r="B3589" i="4"/>
  <c r="B3643" i="4"/>
  <c r="B3651" i="4"/>
  <c r="B3659" i="4"/>
  <c r="B3667" i="4"/>
  <c r="B3573" i="4"/>
  <c r="B3639" i="4"/>
  <c r="B3647" i="4"/>
  <c r="B3663" i="4"/>
  <c r="B3679" i="4"/>
  <c r="B3675" i="4"/>
  <c r="B3655" i="4"/>
  <c r="B3671" i="4"/>
  <c r="F37" i="4"/>
  <c r="G37" i="4"/>
  <c r="D38" i="4" s="1"/>
  <c r="J30" i="2" l="1"/>
  <c r="K30" i="2"/>
  <c r="E31" i="2"/>
  <c r="F31" i="2" s="1"/>
  <c r="C3505" i="4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B3754" i="4"/>
  <c r="B3778" i="4"/>
  <c r="B3738" i="4"/>
  <c r="B3770" i="4"/>
  <c r="B3774" i="4"/>
  <c r="B3762" i="4"/>
  <c r="B3746" i="4"/>
  <c r="B3672" i="4"/>
  <c r="B3766" i="4"/>
  <c r="B3758" i="4"/>
  <c r="B3750" i="4"/>
  <c r="B3742" i="4"/>
  <c r="B3688" i="4"/>
  <c r="B3680" i="4"/>
  <c r="B3664" i="4"/>
  <c r="B3656" i="4"/>
  <c r="B3648" i="4"/>
  <c r="B3640" i="4"/>
  <c r="B3776" i="4"/>
  <c r="B3772" i="4"/>
  <c r="B3768" i="4"/>
  <c r="B3764" i="4"/>
  <c r="B3760" i="4"/>
  <c r="B3756" i="4"/>
  <c r="B3752" i="4"/>
  <c r="B3748" i="4"/>
  <c r="B3744" i="4"/>
  <c r="B3740" i="4"/>
  <c r="B3736" i="4"/>
  <c r="B3734" i="4"/>
  <c r="B3732" i="4"/>
  <c r="B3730" i="4"/>
  <c r="B3728" i="4"/>
  <c r="B3726" i="4"/>
  <c r="B3724" i="4"/>
  <c r="B3722" i="4"/>
  <c r="B3720" i="4"/>
  <c r="B3718" i="4"/>
  <c r="B3716" i="4"/>
  <c r="B3714" i="4"/>
  <c r="B3712" i="4"/>
  <c r="B3710" i="4"/>
  <c r="B3708" i="4"/>
  <c r="B3706" i="4"/>
  <c r="B3704" i="4"/>
  <c r="B3702" i="4"/>
  <c r="B3700" i="4"/>
  <c r="B3696" i="4"/>
  <c r="B3632" i="4"/>
  <c r="B3624" i="4"/>
  <c r="B3616" i="4"/>
  <c r="B3608" i="4"/>
  <c r="B3698" i="4"/>
  <c r="B3694" i="4"/>
  <c r="B3692" i="4"/>
  <c r="B3684" i="4"/>
  <c r="B3676" i="4"/>
  <c r="B3668" i="4"/>
  <c r="B3660" i="4"/>
  <c r="B3652" i="4"/>
  <c r="B3644" i="4"/>
  <c r="B3636" i="4"/>
  <c r="B3620" i="4"/>
  <c r="B3604" i="4"/>
  <c r="B3628" i="4"/>
  <c r="B3612" i="4"/>
  <c r="F38" i="4"/>
  <c r="G38" i="4"/>
  <c r="D39" i="4" s="1"/>
  <c r="H31" i="2" l="1"/>
  <c r="G31" i="2"/>
  <c r="C3604" i="4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B3711" i="4"/>
  <c r="B3727" i="4"/>
  <c r="B3703" i="4"/>
  <c r="B3719" i="4"/>
  <c r="B3735" i="4"/>
  <c r="B3743" i="4"/>
  <c r="B3751" i="4"/>
  <c r="B3759" i="4"/>
  <c r="B3767" i="4"/>
  <c r="B3775" i="4"/>
  <c r="B3783" i="4"/>
  <c r="B3791" i="4"/>
  <c r="B3793" i="4"/>
  <c r="B3797" i="4"/>
  <c r="B3707" i="4"/>
  <c r="B3715" i="4"/>
  <c r="B3723" i="4"/>
  <c r="B3731" i="4"/>
  <c r="B3795" i="4"/>
  <c r="B3799" i="4"/>
  <c r="B3801" i="4"/>
  <c r="B3803" i="4"/>
  <c r="B3805" i="4"/>
  <c r="B3807" i="4"/>
  <c r="B3809" i="4"/>
  <c r="B3811" i="4"/>
  <c r="B3813" i="4"/>
  <c r="B3815" i="4"/>
  <c r="B3817" i="4"/>
  <c r="B3819" i="4"/>
  <c r="B3821" i="4"/>
  <c r="B3823" i="4"/>
  <c r="B3825" i="4"/>
  <c r="B3827" i="4"/>
  <c r="B3829" i="4"/>
  <c r="B3831" i="4"/>
  <c r="B3833" i="4"/>
  <c r="B3835" i="4"/>
  <c r="B3839" i="4"/>
  <c r="B3843" i="4"/>
  <c r="B3847" i="4"/>
  <c r="B3851" i="4"/>
  <c r="B3855" i="4"/>
  <c r="B3859" i="4"/>
  <c r="B3863" i="4"/>
  <c r="B3867" i="4"/>
  <c r="B3871" i="4"/>
  <c r="B3875" i="4"/>
  <c r="B3739" i="4"/>
  <c r="B3747" i="4"/>
  <c r="B3755" i="4"/>
  <c r="B3763" i="4"/>
  <c r="B3779" i="4"/>
  <c r="B3787" i="4"/>
  <c r="B3841" i="4"/>
  <c r="B3849" i="4"/>
  <c r="B3857" i="4"/>
  <c r="B3865" i="4"/>
  <c r="B3771" i="4"/>
  <c r="B3845" i="4"/>
  <c r="B3861" i="4"/>
  <c r="B3873" i="4"/>
  <c r="B3869" i="4"/>
  <c r="B3837" i="4"/>
  <c r="B3877" i="4"/>
  <c r="B3853" i="4"/>
  <c r="F39" i="4"/>
  <c r="G39" i="4"/>
  <c r="D40" i="4" s="1"/>
  <c r="J31" i="2" l="1"/>
  <c r="K31" i="2"/>
  <c r="E32" i="2"/>
  <c r="F32" i="2" s="1"/>
  <c r="C3703" i="4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B3952" i="4"/>
  <c r="B3976" i="4"/>
  <c r="B3936" i="4"/>
  <c r="B3968" i="4"/>
  <c r="B3972" i="4"/>
  <c r="B3960" i="4"/>
  <c r="B3944" i="4"/>
  <c r="B3870" i="4"/>
  <c r="B3964" i="4"/>
  <c r="B3956" i="4"/>
  <c r="B3948" i="4"/>
  <c r="B3940" i="4"/>
  <c r="B3886" i="4"/>
  <c r="B3878" i="4"/>
  <c r="B3862" i="4"/>
  <c r="B3854" i="4"/>
  <c r="B3846" i="4"/>
  <c r="B3838" i="4"/>
  <c r="B3974" i="4"/>
  <c r="B3970" i="4"/>
  <c r="B3966" i="4"/>
  <c r="B3962" i="4"/>
  <c r="B3958" i="4"/>
  <c r="B3954" i="4"/>
  <c r="B3950" i="4"/>
  <c r="B3946" i="4"/>
  <c r="B3942" i="4"/>
  <c r="B3938" i="4"/>
  <c r="B3934" i="4"/>
  <c r="B3932" i="4"/>
  <c r="B3930" i="4"/>
  <c r="B3928" i="4"/>
  <c r="B3926" i="4"/>
  <c r="B3924" i="4"/>
  <c r="B3922" i="4"/>
  <c r="B3920" i="4"/>
  <c r="B3918" i="4"/>
  <c r="B3916" i="4"/>
  <c r="B3914" i="4"/>
  <c r="B3912" i="4"/>
  <c r="B3910" i="4"/>
  <c r="B3908" i="4"/>
  <c r="B3906" i="4"/>
  <c r="B3904" i="4"/>
  <c r="B3902" i="4"/>
  <c r="B3900" i="4"/>
  <c r="B3898" i="4"/>
  <c r="B3894" i="4"/>
  <c r="B3830" i="4"/>
  <c r="B3822" i="4"/>
  <c r="B3814" i="4"/>
  <c r="B3806" i="4"/>
  <c r="B3896" i="4"/>
  <c r="B3892" i="4"/>
  <c r="B3890" i="4"/>
  <c r="B3882" i="4"/>
  <c r="B3874" i="4"/>
  <c r="B3866" i="4"/>
  <c r="B3858" i="4"/>
  <c r="B3850" i="4"/>
  <c r="B3842" i="4"/>
  <c r="B3834" i="4"/>
  <c r="B3818" i="4"/>
  <c r="B3802" i="4"/>
  <c r="B3826" i="4"/>
  <c r="B3810" i="4"/>
  <c r="F40" i="4"/>
  <c r="G40" i="4"/>
  <c r="D41" i="4" s="1"/>
  <c r="H32" i="2" l="1"/>
  <c r="G32" i="2"/>
  <c r="C3802" i="4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B3909" i="4"/>
  <c r="B3925" i="4"/>
  <c r="B3901" i="4"/>
  <c r="B3917" i="4"/>
  <c r="B3933" i="4"/>
  <c r="B3941" i="4"/>
  <c r="B3949" i="4"/>
  <c r="B3957" i="4"/>
  <c r="B3965" i="4"/>
  <c r="B3973" i="4"/>
  <c r="B3981" i="4"/>
  <c r="B3989" i="4"/>
  <c r="B3991" i="4"/>
  <c r="B3995" i="4"/>
  <c r="B3905" i="4"/>
  <c r="B3913" i="4"/>
  <c r="B3921" i="4"/>
  <c r="B3929" i="4"/>
  <c r="B3993" i="4"/>
  <c r="B3997" i="4"/>
  <c r="B3999" i="4"/>
  <c r="B4001" i="4"/>
  <c r="B4003" i="4"/>
  <c r="B4005" i="4"/>
  <c r="B4007" i="4"/>
  <c r="B4009" i="4"/>
  <c r="B4011" i="4"/>
  <c r="B4013" i="4"/>
  <c r="B4015" i="4"/>
  <c r="B4017" i="4"/>
  <c r="B4019" i="4"/>
  <c r="B4021" i="4"/>
  <c r="B4023" i="4"/>
  <c r="B4025" i="4"/>
  <c r="B4027" i="4"/>
  <c r="B4029" i="4"/>
  <c r="B4031" i="4"/>
  <c r="B4033" i="4"/>
  <c r="B4037" i="4"/>
  <c r="B4041" i="4"/>
  <c r="B4045" i="4"/>
  <c r="B4049" i="4"/>
  <c r="B4053" i="4"/>
  <c r="B4057" i="4"/>
  <c r="B4061" i="4"/>
  <c r="B4065" i="4"/>
  <c r="B4069" i="4"/>
  <c r="B4073" i="4"/>
  <c r="B3937" i="4"/>
  <c r="B3945" i="4"/>
  <c r="B3953" i="4"/>
  <c r="B3961" i="4"/>
  <c r="B3977" i="4"/>
  <c r="B3985" i="4"/>
  <c r="B4039" i="4"/>
  <c r="B4047" i="4"/>
  <c r="B4055" i="4"/>
  <c r="B4063" i="4"/>
  <c r="B3969" i="4"/>
  <c r="B4043" i="4"/>
  <c r="B4059" i="4"/>
  <c r="B4071" i="4"/>
  <c r="B4067" i="4"/>
  <c r="B4035" i="4"/>
  <c r="B4075" i="4"/>
  <c r="B4051" i="4"/>
  <c r="F41" i="4"/>
  <c r="G41" i="4"/>
  <c r="D42" i="4" s="1"/>
  <c r="J32" i="2" l="1"/>
  <c r="K32" i="2"/>
  <c r="E33" i="2"/>
  <c r="F33" i="2" s="1"/>
  <c r="C3901" i="4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C3993" i="4" s="1"/>
  <c r="C3994" i="4" s="1"/>
  <c r="C3995" i="4" s="1"/>
  <c r="C3996" i="4" s="1"/>
  <c r="C3997" i="4" s="1"/>
  <c r="C3998" i="4" s="1"/>
  <c r="C3999" i="4" s="1"/>
  <c r="B4150" i="4"/>
  <c r="B4174" i="4"/>
  <c r="B4134" i="4"/>
  <c r="B4166" i="4"/>
  <c r="B4170" i="4"/>
  <c r="B4158" i="4"/>
  <c r="B4142" i="4"/>
  <c r="B4068" i="4"/>
  <c r="B4162" i="4"/>
  <c r="B4154" i="4"/>
  <c r="B4146" i="4"/>
  <c r="B4138" i="4"/>
  <c r="B4084" i="4"/>
  <c r="B4076" i="4"/>
  <c r="B4060" i="4"/>
  <c r="B4052" i="4"/>
  <c r="B4044" i="4"/>
  <c r="B4036" i="4"/>
  <c r="B4172" i="4"/>
  <c r="B4168" i="4"/>
  <c r="B4164" i="4"/>
  <c r="B4160" i="4"/>
  <c r="B4156" i="4"/>
  <c r="B4152" i="4"/>
  <c r="B4148" i="4"/>
  <c r="B4144" i="4"/>
  <c r="B4140" i="4"/>
  <c r="B4136" i="4"/>
  <c r="B4132" i="4"/>
  <c r="B4130" i="4"/>
  <c r="B4128" i="4"/>
  <c r="B4126" i="4"/>
  <c r="B4124" i="4"/>
  <c r="B4122" i="4"/>
  <c r="B4120" i="4"/>
  <c r="B4118" i="4"/>
  <c r="B4116" i="4"/>
  <c r="B4114" i="4"/>
  <c r="B4112" i="4"/>
  <c r="B4110" i="4"/>
  <c r="B4108" i="4"/>
  <c r="B4106" i="4"/>
  <c r="B4104" i="4"/>
  <c r="B4102" i="4"/>
  <c r="B4100" i="4"/>
  <c r="B4098" i="4"/>
  <c r="B4096" i="4"/>
  <c r="B4092" i="4"/>
  <c r="B4028" i="4"/>
  <c r="B4020" i="4"/>
  <c r="B4012" i="4"/>
  <c r="B4004" i="4"/>
  <c r="B4094" i="4"/>
  <c r="B4090" i="4"/>
  <c r="B4088" i="4"/>
  <c r="B4080" i="4"/>
  <c r="B4072" i="4"/>
  <c r="B4064" i="4"/>
  <c r="B4056" i="4"/>
  <c r="B4048" i="4"/>
  <c r="B4040" i="4"/>
  <c r="B4032" i="4"/>
  <c r="B4016" i="4"/>
  <c r="B4000" i="4"/>
  <c r="B4024" i="4"/>
  <c r="B4008" i="4"/>
  <c r="F42" i="4"/>
  <c r="G42" i="4"/>
  <c r="D43" i="4" s="1"/>
  <c r="H33" i="2" l="1"/>
  <c r="G33" i="2"/>
  <c r="C4000" i="4"/>
  <c r="C4001" i="4" s="1"/>
  <c r="C4002" i="4" s="1"/>
  <c r="C4003" i="4" s="1"/>
  <c r="C4004" i="4" s="1"/>
  <c r="C4005" i="4" s="1"/>
  <c r="C4006" i="4" s="1"/>
  <c r="C4007" i="4" s="1"/>
  <c r="C4008" i="4" s="1"/>
  <c r="C4009" i="4" s="1"/>
  <c r="C4010" i="4" s="1"/>
  <c r="C4011" i="4" s="1"/>
  <c r="C4012" i="4" s="1"/>
  <c r="C4013" i="4" s="1"/>
  <c r="C4014" i="4" s="1"/>
  <c r="C4015" i="4" s="1"/>
  <c r="C4016" i="4" s="1"/>
  <c r="C4017" i="4" s="1"/>
  <c r="C4018" i="4" s="1"/>
  <c r="C4019" i="4" s="1"/>
  <c r="C4020" i="4" s="1"/>
  <c r="C4021" i="4" s="1"/>
  <c r="C4022" i="4" s="1"/>
  <c r="C4023" i="4" s="1"/>
  <c r="C4024" i="4" s="1"/>
  <c r="C4025" i="4" s="1"/>
  <c r="C4026" i="4" s="1"/>
  <c r="C4027" i="4" s="1"/>
  <c r="C4028" i="4" s="1"/>
  <c r="C4029" i="4" s="1"/>
  <c r="C4030" i="4" s="1"/>
  <c r="C4031" i="4" s="1"/>
  <c r="C4032" i="4" s="1"/>
  <c r="C4033" i="4" s="1"/>
  <c r="C4034" i="4" s="1"/>
  <c r="C4035" i="4" s="1"/>
  <c r="C4036" i="4" s="1"/>
  <c r="C4037" i="4" s="1"/>
  <c r="C4038" i="4" s="1"/>
  <c r="C4039" i="4" s="1"/>
  <c r="C4040" i="4" s="1"/>
  <c r="C4041" i="4" s="1"/>
  <c r="C4042" i="4" s="1"/>
  <c r="C4043" i="4" s="1"/>
  <c r="C4044" i="4" s="1"/>
  <c r="C4045" i="4" s="1"/>
  <c r="C4046" i="4" s="1"/>
  <c r="C4047" i="4" s="1"/>
  <c r="C4048" i="4" s="1"/>
  <c r="C4049" i="4" s="1"/>
  <c r="C4050" i="4" s="1"/>
  <c r="C4051" i="4" s="1"/>
  <c r="C4052" i="4" s="1"/>
  <c r="C4053" i="4" s="1"/>
  <c r="C4054" i="4" s="1"/>
  <c r="C4055" i="4" s="1"/>
  <c r="C4056" i="4" s="1"/>
  <c r="C4057" i="4" s="1"/>
  <c r="C4058" i="4" s="1"/>
  <c r="C4059" i="4" s="1"/>
  <c r="C4060" i="4" s="1"/>
  <c r="C4061" i="4" s="1"/>
  <c r="C4062" i="4" s="1"/>
  <c r="C4063" i="4" s="1"/>
  <c r="C4064" i="4" s="1"/>
  <c r="C4065" i="4" s="1"/>
  <c r="C4066" i="4" s="1"/>
  <c r="C4067" i="4" s="1"/>
  <c r="C4068" i="4" s="1"/>
  <c r="C4069" i="4" s="1"/>
  <c r="C4070" i="4" s="1"/>
  <c r="C4071" i="4" s="1"/>
  <c r="C4072" i="4" s="1"/>
  <c r="C4073" i="4" s="1"/>
  <c r="C4074" i="4" s="1"/>
  <c r="C4075" i="4" s="1"/>
  <c r="C4076" i="4" s="1"/>
  <c r="C4077" i="4" s="1"/>
  <c r="C4078" i="4" s="1"/>
  <c r="C4079" i="4" s="1"/>
  <c r="C4080" i="4" s="1"/>
  <c r="C4081" i="4" s="1"/>
  <c r="C4082" i="4" s="1"/>
  <c r="C4083" i="4" s="1"/>
  <c r="C4084" i="4" s="1"/>
  <c r="C4085" i="4" s="1"/>
  <c r="C4086" i="4" s="1"/>
  <c r="C4087" i="4" s="1"/>
  <c r="C4088" i="4" s="1"/>
  <c r="C4089" i="4" s="1"/>
  <c r="C4090" i="4" s="1"/>
  <c r="C4091" i="4" s="1"/>
  <c r="C4092" i="4" s="1"/>
  <c r="C4093" i="4" s="1"/>
  <c r="C4094" i="4" s="1"/>
  <c r="C4095" i="4" s="1"/>
  <c r="C4096" i="4" s="1"/>
  <c r="C4097" i="4" s="1"/>
  <c r="C4098" i="4" s="1"/>
  <c r="B4107" i="4"/>
  <c r="B4123" i="4"/>
  <c r="B4099" i="4"/>
  <c r="B4115" i="4"/>
  <c r="B4131" i="4"/>
  <c r="B4139" i="4"/>
  <c r="B4147" i="4"/>
  <c r="B4155" i="4"/>
  <c r="B4163" i="4"/>
  <c r="B4171" i="4"/>
  <c r="B4179" i="4"/>
  <c r="B4187" i="4"/>
  <c r="B4189" i="4"/>
  <c r="B4193" i="4"/>
  <c r="B4103" i="4"/>
  <c r="B4111" i="4"/>
  <c r="B4119" i="4"/>
  <c r="B4127" i="4"/>
  <c r="B4191" i="4"/>
  <c r="B4195" i="4"/>
  <c r="B4197" i="4"/>
  <c r="B4199" i="4"/>
  <c r="B4201" i="4"/>
  <c r="B4203" i="4"/>
  <c r="B4205" i="4"/>
  <c r="B4207" i="4"/>
  <c r="B4209" i="4"/>
  <c r="B4211" i="4"/>
  <c r="B4213" i="4"/>
  <c r="B4215" i="4"/>
  <c r="B4217" i="4"/>
  <c r="B4219" i="4"/>
  <c r="B4221" i="4"/>
  <c r="B4223" i="4"/>
  <c r="B4225" i="4"/>
  <c r="B4227" i="4"/>
  <c r="B4229" i="4"/>
  <c r="B4231" i="4"/>
  <c r="B4235" i="4"/>
  <c r="B4239" i="4"/>
  <c r="B4243" i="4"/>
  <c r="B4247" i="4"/>
  <c r="B4251" i="4"/>
  <c r="B4255" i="4"/>
  <c r="B4259" i="4"/>
  <c r="B4263" i="4"/>
  <c r="B4267" i="4"/>
  <c r="B4271" i="4"/>
  <c r="B4135" i="4"/>
  <c r="B4143" i="4"/>
  <c r="B4151" i="4"/>
  <c r="B4159" i="4"/>
  <c r="B4175" i="4"/>
  <c r="B4183" i="4"/>
  <c r="B4237" i="4"/>
  <c r="B4245" i="4"/>
  <c r="B4253" i="4"/>
  <c r="B4261" i="4"/>
  <c r="B4167" i="4"/>
  <c r="B4241" i="4"/>
  <c r="B4257" i="4"/>
  <c r="B4269" i="4"/>
  <c r="B4265" i="4"/>
  <c r="B4233" i="4"/>
  <c r="B4273" i="4"/>
  <c r="B4249" i="4"/>
  <c r="F43" i="4"/>
  <c r="G43" i="4"/>
  <c r="D44" i="4" s="1"/>
  <c r="J33" i="2" l="1"/>
  <c r="K33" i="2"/>
  <c r="E34" i="2"/>
  <c r="F34" i="2" s="1"/>
  <c r="C4099" i="4"/>
  <c r="C4100" i="4" s="1"/>
  <c r="C4101" i="4" s="1"/>
  <c r="C4102" i="4" s="1"/>
  <c r="C4103" i="4" s="1"/>
  <c r="C4104" i="4" s="1"/>
  <c r="C4105" i="4" s="1"/>
  <c r="C4106" i="4" s="1"/>
  <c r="C4107" i="4" s="1"/>
  <c r="C4108" i="4" s="1"/>
  <c r="C4109" i="4" s="1"/>
  <c r="C4110" i="4" s="1"/>
  <c r="C4111" i="4" s="1"/>
  <c r="C4112" i="4" s="1"/>
  <c r="C4113" i="4" s="1"/>
  <c r="C4114" i="4" s="1"/>
  <c r="C4115" i="4" s="1"/>
  <c r="C4116" i="4" s="1"/>
  <c r="C4117" i="4" s="1"/>
  <c r="C4118" i="4" s="1"/>
  <c r="C4119" i="4" s="1"/>
  <c r="C4120" i="4" s="1"/>
  <c r="C4121" i="4" s="1"/>
  <c r="C4122" i="4" s="1"/>
  <c r="C4123" i="4" s="1"/>
  <c r="C4124" i="4" s="1"/>
  <c r="C4125" i="4" s="1"/>
  <c r="C4126" i="4" s="1"/>
  <c r="C4127" i="4" s="1"/>
  <c r="C4128" i="4" s="1"/>
  <c r="C4129" i="4" s="1"/>
  <c r="C4130" i="4" s="1"/>
  <c r="C4131" i="4" s="1"/>
  <c r="C4132" i="4" s="1"/>
  <c r="C4133" i="4" s="1"/>
  <c r="C4134" i="4" s="1"/>
  <c r="C4135" i="4" s="1"/>
  <c r="C4136" i="4" s="1"/>
  <c r="C4137" i="4" s="1"/>
  <c r="C4138" i="4" s="1"/>
  <c r="C4139" i="4" s="1"/>
  <c r="C4140" i="4" s="1"/>
  <c r="C4141" i="4" s="1"/>
  <c r="C4142" i="4" s="1"/>
  <c r="C4143" i="4" s="1"/>
  <c r="C4144" i="4" s="1"/>
  <c r="C4145" i="4" s="1"/>
  <c r="C4146" i="4" s="1"/>
  <c r="C4147" i="4" s="1"/>
  <c r="C4148" i="4" s="1"/>
  <c r="C4149" i="4" s="1"/>
  <c r="C4150" i="4" s="1"/>
  <c r="C4151" i="4" s="1"/>
  <c r="C4152" i="4" s="1"/>
  <c r="C4153" i="4" s="1"/>
  <c r="C4154" i="4" s="1"/>
  <c r="C4155" i="4" s="1"/>
  <c r="C4156" i="4" s="1"/>
  <c r="C4157" i="4" s="1"/>
  <c r="C4158" i="4" s="1"/>
  <c r="C4159" i="4" s="1"/>
  <c r="C4160" i="4" s="1"/>
  <c r="C4161" i="4" s="1"/>
  <c r="C4162" i="4" s="1"/>
  <c r="C4163" i="4" s="1"/>
  <c r="C4164" i="4" s="1"/>
  <c r="C4165" i="4" s="1"/>
  <c r="C4166" i="4" s="1"/>
  <c r="C4167" i="4" s="1"/>
  <c r="C4168" i="4" s="1"/>
  <c r="C4169" i="4" s="1"/>
  <c r="C4170" i="4" s="1"/>
  <c r="C4171" i="4" s="1"/>
  <c r="C4172" i="4" s="1"/>
  <c r="C4173" i="4" s="1"/>
  <c r="C4174" i="4" s="1"/>
  <c r="C4175" i="4" s="1"/>
  <c r="C4176" i="4" s="1"/>
  <c r="C4177" i="4" s="1"/>
  <c r="C4178" i="4" s="1"/>
  <c r="C4179" i="4" s="1"/>
  <c r="C4180" i="4" s="1"/>
  <c r="C4181" i="4" s="1"/>
  <c r="C4182" i="4" s="1"/>
  <c r="C4183" i="4" s="1"/>
  <c r="C4184" i="4" s="1"/>
  <c r="C4185" i="4" s="1"/>
  <c r="C4186" i="4" s="1"/>
  <c r="C4187" i="4" s="1"/>
  <c r="C4188" i="4" s="1"/>
  <c r="C4189" i="4" s="1"/>
  <c r="C4190" i="4" s="1"/>
  <c r="C4191" i="4" s="1"/>
  <c r="C4192" i="4" s="1"/>
  <c r="C4193" i="4" s="1"/>
  <c r="C4194" i="4" s="1"/>
  <c r="C4195" i="4" s="1"/>
  <c r="C4196" i="4" s="1"/>
  <c r="C4197" i="4" s="1"/>
  <c r="B4348" i="4"/>
  <c r="B4332" i="4"/>
  <c r="B4356" i="4"/>
  <c r="B4340" i="4"/>
  <c r="B4352" i="4"/>
  <c r="B4344" i="4"/>
  <c r="B4336" i="4"/>
  <c r="B4354" i="4"/>
  <c r="B4350" i="4"/>
  <c r="B4346" i="4"/>
  <c r="B4342" i="4"/>
  <c r="B4338" i="4"/>
  <c r="B4334" i="4"/>
  <c r="B4330" i="4"/>
  <c r="B4328" i="4"/>
  <c r="B4326" i="4"/>
  <c r="B4324" i="4"/>
  <c r="B4322" i="4"/>
  <c r="B4320" i="4"/>
  <c r="B4318" i="4"/>
  <c r="B4316" i="4"/>
  <c r="B4314" i="4"/>
  <c r="B4312" i="4"/>
  <c r="B4310" i="4"/>
  <c r="B4308" i="4"/>
  <c r="B4306" i="4"/>
  <c r="B4304" i="4"/>
  <c r="B4302" i="4"/>
  <c r="B4300" i="4"/>
  <c r="B4298" i="4"/>
  <c r="B4296" i="4"/>
  <c r="B4294" i="4"/>
  <c r="B4290" i="4"/>
  <c r="B4292" i="4"/>
  <c r="B4288" i="4"/>
  <c r="B4286" i="4"/>
  <c r="B4278" i="4"/>
  <c r="B4270" i="4"/>
  <c r="B4372" i="4"/>
  <c r="B4364" i="4"/>
  <c r="B4368" i="4"/>
  <c r="B4266" i="4"/>
  <c r="B4360" i="4"/>
  <c r="B4282" i="4"/>
  <c r="B4274" i="4"/>
  <c r="B4258" i="4"/>
  <c r="B4250" i="4"/>
  <c r="B4242" i="4"/>
  <c r="B4234" i="4"/>
  <c r="B4370" i="4"/>
  <c r="B4366" i="4"/>
  <c r="B4362" i="4"/>
  <c r="B4358" i="4"/>
  <c r="B4226" i="4"/>
  <c r="B4218" i="4"/>
  <c r="B4210" i="4"/>
  <c r="B4202" i="4"/>
  <c r="B4262" i="4"/>
  <c r="B4254" i="4"/>
  <c r="B4246" i="4"/>
  <c r="B4238" i="4"/>
  <c r="B4230" i="4"/>
  <c r="B4214" i="4"/>
  <c r="B4198" i="4"/>
  <c r="B4222" i="4"/>
  <c r="B4206" i="4"/>
  <c r="F44" i="4"/>
  <c r="G44" i="4"/>
  <c r="D45" i="4" s="1"/>
  <c r="H34" i="2" l="1"/>
  <c r="G34" i="2"/>
  <c r="C4198" i="4"/>
  <c r="C4199" i="4" s="1"/>
  <c r="C4200" i="4" s="1"/>
  <c r="C4201" i="4" s="1"/>
  <c r="C4202" i="4" s="1"/>
  <c r="C4203" i="4" s="1"/>
  <c r="C4204" i="4" s="1"/>
  <c r="C4205" i="4" s="1"/>
  <c r="C4206" i="4" s="1"/>
  <c r="C4207" i="4" s="1"/>
  <c r="C4208" i="4" s="1"/>
  <c r="C4209" i="4" s="1"/>
  <c r="C4210" i="4" s="1"/>
  <c r="C4211" i="4" s="1"/>
  <c r="C4212" i="4" s="1"/>
  <c r="C4213" i="4" s="1"/>
  <c r="C4214" i="4" s="1"/>
  <c r="C4215" i="4" s="1"/>
  <c r="C4216" i="4" s="1"/>
  <c r="C4217" i="4" s="1"/>
  <c r="C4218" i="4" s="1"/>
  <c r="C4219" i="4" s="1"/>
  <c r="C4220" i="4" s="1"/>
  <c r="C4221" i="4" s="1"/>
  <c r="C4222" i="4" s="1"/>
  <c r="C4223" i="4" s="1"/>
  <c r="C4224" i="4" s="1"/>
  <c r="C4225" i="4" s="1"/>
  <c r="C4226" i="4" s="1"/>
  <c r="C4227" i="4" s="1"/>
  <c r="C4228" i="4" s="1"/>
  <c r="C4229" i="4" s="1"/>
  <c r="C4230" i="4" s="1"/>
  <c r="C4231" i="4" s="1"/>
  <c r="C4232" i="4" s="1"/>
  <c r="C4233" i="4" s="1"/>
  <c r="C4234" i="4" s="1"/>
  <c r="C4235" i="4" s="1"/>
  <c r="C4236" i="4" s="1"/>
  <c r="C4237" i="4" s="1"/>
  <c r="C4238" i="4" s="1"/>
  <c r="C4239" i="4" s="1"/>
  <c r="C4240" i="4" s="1"/>
  <c r="C4241" i="4" s="1"/>
  <c r="C4242" i="4" s="1"/>
  <c r="C4243" i="4" s="1"/>
  <c r="C4244" i="4" s="1"/>
  <c r="C4245" i="4" s="1"/>
  <c r="C4246" i="4" s="1"/>
  <c r="C4247" i="4" s="1"/>
  <c r="C4248" i="4" s="1"/>
  <c r="C4249" i="4" s="1"/>
  <c r="C4250" i="4" s="1"/>
  <c r="C4251" i="4" s="1"/>
  <c r="C4252" i="4" s="1"/>
  <c r="C4253" i="4" s="1"/>
  <c r="C4254" i="4" s="1"/>
  <c r="C4255" i="4" s="1"/>
  <c r="C4256" i="4" s="1"/>
  <c r="C4257" i="4" s="1"/>
  <c r="C4258" i="4" s="1"/>
  <c r="C4259" i="4" s="1"/>
  <c r="C4260" i="4" s="1"/>
  <c r="C4261" i="4" s="1"/>
  <c r="C4262" i="4" s="1"/>
  <c r="C4263" i="4" s="1"/>
  <c r="C4264" i="4" s="1"/>
  <c r="C4265" i="4" s="1"/>
  <c r="C4266" i="4" s="1"/>
  <c r="C4267" i="4" s="1"/>
  <c r="C4268" i="4" s="1"/>
  <c r="C4269" i="4" s="1"/>
  <c r="C4270" i="4" s="1"/>
  <c r="C4271" i="4" s="1"/>
  <c r="C4272" i="4" s="1"/>
  <c r="C4273" i="4" s="1"/>
  <c r="C4274" i="4" s="1"/>
  <c r="C4275" i="4" s="1"/>
  <c r="C4276" i="4" s="1"/>
  <c r="C4277" i="4" s="1"/>
  <c r="C4278" i="4" s="1"/>
  <c r="C4279" i="4" s="1"/>
  <c r="C4280" i="4" s="1"/>
  <c r="C4281" i="4" s="1"/>
  <c r="C4282" i="4" s="1"/>
  <c r="C4283" i="4" s="1"/>
  <c r="C4284" i="4" s="1"/>
  <c r="C4285" i="4" s="1"/>
  <c r="C4286" i="4" s="1"/>
  <c r="C4287" i="4" s="1"/>
  <c r="C4288" i="4" s="1"/>
  <c r="C4289" i="4" s="1"/>
  <c r="C4290" i="4" s="1"/>
  <c r="C4291" i="4" s="1"/>
  <c r="C4292" i="4" s="1"/>
  <c r="C4293" i="4" s="1"/>
  <c r="C4294" i="4" s="1"/>
  <c r="C4295" i="4" s="1"/>
  <c r="C4296" i="4" s="1"/>
  <c r="B4305" i="4"/>
  <c r="B4321" i="4"/>
  <c r="B4297" i="4"/>
  <c r="B4313" i="4"/>
  <c r="B4329" i="4"/>
  <c r="B4337" i="4"/>
  <c r="B4345" i="4"/>
  <c r="B4353" i="4"/>
  <c r="B4361" i="4"/>
  <c r="B4301" i="4"/>
  <c r="B4309" i="4"/>
  <c r="B4317" i="4"/>
  <c r="B4325" i="4"/>
  <c r="B4457" i="4"/>
  <c r="B4461" i="4"/>
  <c r="B4465" i="4"/>
  <c r="B4469" i="4"/>
  <c r="B4333" i="4"/>
  <c r="B4341" i="4"/>
  <c r="B4349" i="4"/>
  <c r="B4357" i="4"/>
  <c r="B4373" i="4"/>
  <c r="B4381" i="4"/>
  <c r="B4459" i="4"/>
  <c r="B4365" i="4"/>
  <c r="B4467" i="4"/>
  <c r="B4463" i="4"/>
  <c r="B4471" i="4"/>
  <c r="B4369" i="4"/>
  <c r="B4377" i="4"/>
  <c r="B4385" i="4"/>
  <c r="B4387" i="4"/>
  <c r="B4391" i="4"/>
  <c r="B4389" i="4"/>
  <c r="B4393" i="4"/>
  <c r="B4395" i="4"/>
  <c r="B4397" i="4"/>
  <c r="B4399" i="4"/>
  <c r="B4401" i="4"/>
  <c r="B4403" i="4"/>
  <c r="B4405" i="4"/>
  <c r="B4407" i="4"/>
  <c r="B4409" i="4"/>
  <c r="B4411" i="4"/>
  <c r="B4413" i="4"/>
  <c r="B4415" i="4"/>
  <c r="B4417" i="4"/>
  <c r="B4419" i="4"/>
  <c r="B4421" i="4"/>
  <c r="B4423" i="4"/>
  <c r="B4425" i="4"/>
  <c r="B4427" i="4"/>
  <c r="B4429" i="4"/>
  <c r="B4433" i="4"/>
  <c r="B4437" i="4"/>
  <c r="B4441" i="4"/>
  <c r="B4445" i="4"/>
  <c r="B4449" i="4"/>
  <c r="B4453" i="4"/>
  <c r="B4435" i="4"/>
  <c r="B4443" i="4"/>
  <c r="B4451" i="4"/>
  <c r="B4439" i="4"/>
  <c r="B4455" i="4"/>
  <c r="B4431" i="4"/>
  <c r="B4447" i="4"/>
  <c r="F45" i="4"/>
  <c r="G45" i="4"/>
  <c r="D46" i="4" s="1"/>
  <c r="J34" i="2" l="1"/>
  <c r="K34" i="2"/>
  <c r="E35" i="2"/>
  <c r="F35" i="2" s="1"/>
  <c r="C4297" i="4"/>
  <c r="C4298" i="4" s="1"/>
  <c r="C4299" i="4" s="1"/>
  <c r="C4300" i="4" s="1"/>
  <c r="C4301" i="4" s="1"/>
  <c r="C4302" i="4" s="1"/>
  <c r="C4303" i="4" s="1"/>
  <c r="C4304" i="4" s="1"/>
  <c r="C4305" i="4" s="1"/>
  <c r="C4306" i="4" s="1"/>
  <c r="C4307" i="4" s="1"/>
  <c r="C4308" i="4" s="1"/>
  <c r="C4309" i="4" s="1"/>
  <c r="C4310" i="4" s="1"/>
  <c r="C4311" i="4" s="1"/>
  <c r="C4312" i="4" s="1"/>
  <c r="C4313" i="4" s="1"/>
  <c r="C4314" i="4" s="1"/>
  <c r="C4315" i="4" s="1"/>
  <c r="C4316" i="4" s="1"/>
  <c r="C4317" i="4" s="1"/>
  <c r="C4318" i="4" s="1"/>
  <c r="C4319" i="4" s="1"/>
  <c r="C4320" i="4" s="1"/>
  <c r="C4321" i="4" s="1"/>
  <c r="C4322" i="4" s="1"/>
  <c r="C4323" i="4" s="1"/>
  <c r="C4324" i="4" s="1"/>
  <c r="C4325" i="4" s="1"/>
  <c r="C4326" i="4" s="1"/>
  <c r="C4327" i="4" s="1"/>
  <c r="C4328" i="4" s="1"/>
  <c r="C4329" i="4" s="1"/>
  <c r="C4330" i="4" s="1"/>
  <c r="C4331" i="4" s="1"/>
  <c r="C4332" i="4" s="1"/>
  <c r="C4333" i="4" s="1"/>
  <c r="C4334" i="4" s="1"/>
  <c r="C4335" i="4" s="1"/>
  <c r="C4336" i="4" s="1"/>
  <c r="C4337" i="4" s="1"/>
  <c r="C4338" i="4" s="1"/>
  <c r="C4339" i="4" s="1"/>
  <c r="C4340" i="4" s="1"/>
  <c r="C4341" i="4" s="1"/>
  <c r="C4342" i="4" s="1"/>
  <c r="C4343" i="4" s="1"/>
  <c r="C4344" i="4" s="1"/>
  <c r="C4345" i="4" s="1"/>
  <c r="C4346" i="4" s="1"/>
  <c r="C4347" i="4" s="1"/>
  <c r="C4348" i="4" s="1"/>
  <c r="C4349" i="4" s="1"/>
  <c r="C4350" i="4" s="1"/>
  <c r="C4351" i="4" s="1"/>
  <c r="C4352" i="4" s="1"/>
  <c r="C4353" i="4" s="1"/>
  <c r="C4354" i="4" s="1"/>
  <c r="C4355" i="4" s="1"/>
  <c r="C4356" i="4" s="1"/>
  <c r="C4357" i="4" s="1"/>
  <c r="C4358" i="4" s="1"/>
  <c r="C4359" i="4" s="1"/>
  <c r="C4360" i="4" s="1"/>
  <c r="C4361" i="4" s="1"/>
  <c r="C4362" i="4" s="1"/>
  <c r="C4363" i="4" s="1"/>
  <c r="C4364" i="4" s="1"/>
  <c r="C4365" i="4" s="1"/>
  <c r="C4366" i="4" s="1"/>
  <c r="C4367" i="4" s="1"/>
  <c r="C4368" i="4" s="1"/>
  <c r="C4369" i="4" s="1"/>
  <c r="C4370" i="4" s="1"/>
  <c r="C4371" i="4" s="1"/>
  <c r="C4372" i="4" s="1"/>
  <c r="C4373" i="4" s="1"/>
  <c r="C4374" i="4" s="1"/>
  <c r="C4375" i="4" s="1"/>
  <c r="C4376" i="4" s="1"/>
  <c r="C4377" i="4" s="1"/>
  <c r="C4378" i="4" s="1"/>
  <c r="C4379" i="4" s="1"/>
  <c r="C4380" i="4" s="1"/>
  <c r="C4381" i="4" s="1"/>
  <c r="C4382" i="4" s="1"/>
  <c r="C4383" i="4" s="1"/>
  <c r="C4384" i="4" s="1"/>
  <c r="C4385" i="4" s="1"/>
  <c r="C4386" i="4" s="1"/>
  <c r="C4387" i="4" s="1"/>
  <c r="C4388" i="4" s="1"/>
  <c r="C4389" i="4" s="1"/>
  <c r="C4390" i="4" s="1"/>
  <c r="C4391" i="4" s="1"/>
  <c r="C4392" i="4" s="1"/>
  <c r="C4393" i="4" s="1"/>
  <c r="C4394" i="4" s="1"/>
  <c r="C4395" i="4" s="1"/>
  <c r="B4546" i="4"/>
  <c r="B4530" i="4"/>
  <c r="B4554" i="4"/>
  <c r="B4538" i="4"/>
  <c r="B4550" i="4"/>
  <c r="B4542" i="4"/>
  <c r="B4534" i="4"/>
  <c r="B4552" i="4"/>
  <c r="B4548" i="4"/>
  <c r="B4544" i="4"/>
  <c r="B4540" i="4"/>
  <c r="B4536" i="4"/>
  <c r="B4532" i="4"/>
  <c r="B4528" i="4"/>
  <c r="B4526" i="4"/>
  <c r="B4524" i="4"/>
  <c r="B4522" i="4"/>
  <c r="B4520" i="4"/>
  <c r="B4518" i="4"/>
  <c r="B4516" i="4"/>
  <c r="B4514" i="4"/>
  <c r="B4512" i="4"/>
  <c r="B4510" i="4"/>
  <c r="B4508" i="4"/>
  <c r="B4506" i="4"/>
  <c r="B4504" i="4"/>
  <c r="B4502" i="4"/>
  <c r="B4500" i="4"/>
  <c r="B4498" i="4"/>
  <c r="B4496" i="4"/>
  <c r="B4494" i="4"/>
  <c r="B4492" i="4"/>
  <c r="B4488" i="4"/>
  <c r="B4490" i="4"/>
  <c r="B4486" i="4"/>
  <c r="B4484" i="4"/>
  <c r="B4476" i="4"/>
  <c r="B4468" i="4"/>
  <c r="B4570" i="4"/>
  <c r="B4562" i="4"/>
  <c r="B4566" i="4"/>
  <c r="B4464" i="4"/>
  <c r="B4558" i="4"/>
  <c r="B4480" i="4"/>
  <c r="B4472" i="4"/>
  <c r="B4456" i="4"/>
  <c r="B4448" i="4"/>
  <c r="B4440" i="4"/>
  <c r="B4432" i="4"/>
  <c r="B4568" i="4"/>
  <c r="B4564" i="4"/>
  <c r="B4560" i="4"/>
  <c r="B4556" i="4"/>
  <c r="B4424" i="4"/>
  <c r="B4416" i="4"/>
  <c r="B4408" i="4"/>
  <c r="B4400" i="4"/>
  <c r="B4460" i="4"/>
  <c r="B4452" i="4"/>
  <c r="B4444" i="4"/>
  <c r="B4436" i="4"/>
  <c r="B4428" i="4"/>
  <c r="B4412" i="4"/>
  <c r="B4396" i="4"/>
  <c r="B4420" i="4"/>
  <c r="B4404" i="4"/>
  <c r="F46" i="4"/>
  <c r="G46" i="4"/>
  <c r="D47" i="4" s="1"/>
  <c r="G35" i="2" l="1"/>
  <c r="H35" i="2"/>
  <c r="C4396" i="4"/>
  <c r="C4397" i="4" s="1"/>
  <c r="C4398" i="4" s="1"/>
  <c r="C4399" i="4" s="1"/>
  <c r="C4400" i="4" s="1"/>
  <c r="C4401" i="4" s="1"/>
  <c r="C4402" i="4" s="1"/>
  <c r="C4403" i="4" s="1"/>
  <c r="C4404" i="4" s="1"/>
  <c r="C4405" i="4" s="1"/>
  <c r="C4406" i="4" s="1"/>
  <c r="C4407" i="4" s="1"/>
  <c r="C4408" i="4" s="1"/>
  <c r="C4409" i="4" s="1"/>
  <c r="C4410" i="4" s="1"/>
  <c r="C4411" i="4" s="1"/>
  <c r="C4412" i="4" s="1"/>
  <c r="C4413" i="4" s="1"/>
  <c r="C4414" i="4" s="1"/>
  <c r="C4415" i="4" s="1"/>
  <c r="C4416" i="4" s="1"/>
  <c r="C4417" i="4" s="1"/>
  <c r="C4418" i="4" s="1"/>
  <c r="C4419" i="4" s="1"/>
  <c r="C4420" i="4" s="1"/>
  <c r="C4421" i="4" s="1"/>
  <c r="C4422" i="4" s="1"/>
  <c r="C4423" i="4" s="1"/>
  <c r="C4424" i="4" s="1"/>
  <c r="C4425" i="4" s="1"/>
  <c r="C4426" i="4" s="1"/>
  <c r="C4427" i="4" s="1"/>
  <c r="C4428" i="4" s="1"/>
  <c r="C4429" i="4" s="1"/>
  <c r="C4430" i="4" s="1"/>
  <c r="C4431" i="4" s="1"/>
  <c r="C4432" i="4" s="1"/>
  <c r="C4433" i="4" s="1"/>
  <c r="C4434" i="4" s="1"/>
  <c r="C4435" i="4" s="1"/>
  <c r="C4436" i="4" s="1"/>
  <c r="C4437" i="4" s="1"/>
  <c r="C4438" i="4" s="1"/>
  <c r="C4439" i="4" s="1"/>
  <c r="C4440" i="4" s="1"/>
  <c r="C4441" i="4" s="1"/>
  <c r="C4442" i="4" s="1"/>
  <c r="C4443" i="4" s="1"/>
  <c r="C4444" i="4" s="1"/>
  <c r="C4445" i="4" s="1"/>
  <c r="C4446" i="4" s="1"/>
  <c r="C4447" i="4" s="1"/>
  <c r="C4448" i="4" s="1"/>
  <c r="C4449" i="4" s="1"/>
  <c r="C4450" i="4" s="1"/>
  <c r="C4451" i="4" s="1"/>
  <c r="C4452" i="4" s="1"/>
  <c r="C4453" i="4" s="1"/>
  <c r="C4454" i="4" s="1"/>
  <c r="C4455" i="4" s="1"/>
  <c r="C4456" i="4" s="1"/>
  <c r="C4457" i="4" s="1"/>
  <c r="C4458" i="4" s="1"/>
  <c r="C4459" i="4" s="1"/>
  <c r="C4460" i="4" s="1"/>
  <c r="C4461" i="4" s="1"/>
  <c r="C4462" i="4" s="1"/>
  <c r="C4463" i="4" s="1"/>
  <c r="C4464" i="4" s="1"/>
  <c r="C4465" i="4" s="1"/>
  <c r="C4466" i="4" s="1"/>
  <c r="C4467" i="4" s="1"/>
  <c r="C4468" i="4" s="1"/>
  <c r="C4469" i="4" s="1"/>
  <c r="C4470" i="4" s="1"/>
  <c r="C4471" i="4" s="1"/>
  <c r="C4472" i="4" s="1"/>
  <c r="C4473" i="4" s="1"/>
  <c r="C4474" i="4" s="1"/>
  <c r="C4475" i="4" s="1"/>
  <c r="C4476" i="4" s="1"/>
  <c r="C4477" i="4" s="1"/>
  <c r="C4478" i="4" s="1"/>
  <c r="C4479" i="4" s="1"/>
  <c r="C4480" i="4" s="1"/>
  <c r="C4481" i="4" s="1"/>
  <c r="C4482" i="4" s="1"/>
  <c r="C4483" i="4" s="1"/>
  <c r="C4484" i="4" s="1"/>
  <c r="C4485" i="4" s="1"/>
  <c r="C4486" i="4" s="1"/>
  <c r="C4487" i="4" s="1"/>
  <c r="C4488" i="4" s="1"/>
  <c r="C4489" i="4" s="1"/>
  <c r="C4490" i="4" s="1"/>
  <c r="C4491" i="4" s="1"/>
  <c r="C4492" i="4" s="1"/>
  <c r="C4493" i="4" s="1"/>
  <c r="C4494" i="4" s="1"/>
  <c r="B4503" i="4"/>
  <c r="B4519" i="4"/>
  <c r="B4495" i="4"/>
  <c r="B4511" i="4"/>
  <c r="B4527" i="4"/>
  <c r="B4535" i="4"/>
  <c r="B4543" i="4"/>
  <c r="B4551" i="4"/>
  <c r="B4559" i="4"/>
  <c r="B4499" i="4"/>
  <c r="B4507" i="4"/>
  <c r="B4515" i="4"/>
  <c r="B4523" i="4"/>
  <c r="B4655" i="4"/>
  <c r="B4659" i="4"/>
  <c r="B4663" i="4"/>
  <c r="B4667" i="4"/>
  <c r="B4531" i="4"/>
  <c r="B4539" i="4"/>
  <c r="B4547" i="4"/>
  <c r="B4555" i="4"/>
  <c r="B4571" i="4"/>
  <c r="B4579" i="4"/>
  <c r="B4657" i="4"/>
  <c r="B4563" i="4"/>
  <c r="B4665" i="4"/>
  <c r="B4661" i="4"/>
  <c r="B4669" i="4"/>
  <c r="B4567" i="4"/>
  <c r="B4575" i="4"/>
  <c r="B4583" i="4"/>
  <c r="B4585" i="4"/>
  <c r="B4589" i="4"/>
  <c r="B4587" i="4"/>
  <c r="B4591" i="4"/>
  <c r="B4593" i="4"/>
  <c r="B4595" i="4"/>
  <c r="B4597" i="4"/>
  <c r="B4599" i="4"/>
  <c r="B4601" i="4"/>
  <c r="B4603" i="4"/>
  <c r="B4605" i="4"/>
  <c r="B4607" i="4"/>
  <c r="B4609" i="4"/>
  <c r="B4611" i="4"/>
  <c r="B4613" i="4"/>
  <c r="B4615" i="4"/>
  <c r="B4617" i="4"/>
  <c r="B4619" i="4"/>
  <c r="B4621" i="4"/>
  <c r="B4623" i="4"/>
  <c r="B4625" i="4"/>
  <c r="B4627" i="4"/>
  <c r="B4631" i="4"/>
  <c r="B4635" i="4"/>
  <c r="B4639" i="4"/>
  <c r="B4643" i="4"/>
  <c r="B4647" i="4"/>
  <c r="B4651" i="4"/>
  <c r="B4633" i="4"/>
  <c r="B4641" i="4"/>
  <c r="B4649" i="4"/>
  <c r="B4637" i="4"/>
  <c r="B4653" i="4"/>
  <c r="B4629" i="4"/>
  <c r="B4645" i="4"/>
  <c r="F47" i="4"/>
  <c r="G47" i="4"/>
  <c r="D48" i="4" s="1"/>
  <c r="J35" i="2" l="1"/>
  <c r="K35" i="2"/>
  <c r="E36" i="2"/>
  <c r="F36" i="2" s="1"/>
  <c r="C4495" i="4"/>
  <c r="C4496" i="4" s="1"/>
  <c r="C4497" i="4" s="1"/>
  <c r="C4498" i="4" s="1"/>
  <c r="C4499" i="4" s="1"/>
  <c r="C4500" i="4" s="1"/>
  <c r="C4501" i="4" s="1"/>
  <c r="C4502" i="4" s="1"/>
  <c r="C4503" i="4" s="1"/>
  <c r="C4504" i="4" s="1"/>
  <c r="C4505" i="4" s="1"/>
  <c r="C4506" i="4" s="1"/>
  <c r="C4507" i="4" s="1"/>
  <c r="C4508" i="4" s="1"/>
  <c r="C4509" i="4" s="1"/>
  <c r="C4510" i="4" s="1"/>
  <c r="C4511" i="4" s="1"/>
  <c r="C4512" i="4" s="1"/>
  <c r="C4513" i="4" s="1"/>
  <c r="C4514" i="4" s="1"/>
  <c r="C4515" i="4" s="1"/>
  <c r="C4516" i="4" s="1"/>
  <c r="C4517" i="4" s="1"/>
  <c r="C4518" i="4" s="1"/>
  <c r="C4519" i="4" s="1"/>
  <c r="C4520" i="4" s="1"/>
  <c r="C4521" i="4" s="1"/>
  <c r="C4522" i="4" s="1"/>
  <c r="C4523" i="4" s="1"/>
  <c r="C4524" i="4" s="1"/>
  <c r="C4525" i="4" s="1"/>
  <c r="C4526" i="4" s="1"/>
  <c r="C4527" i="4" s="1"/>
  <c r="C4528" i="4" s="1"/>
  <c r="C4529" i="4" s="1"/>
  <c r="C4530" i="4" s="1"/>
  <c r="C4531" i="4" s="1"/>
  <c r="C4532" i="4" s="1"/>
  <c r="C4533" i="4" s="1"/>
  <c r="C4534" i="4" s="1"/>
  <c r="C4535" i="4" s="1"/>
  <c r="C4536" i="4" s="1"/>
  <c r="C4537" i="4" s="1"/>
  <c r="C4538" i="4" s="1"/>
  <c r="C4539" i="4" s="1"/>
  <c r="C4540" i="4" s="1"/>
  <c r="C4541" i="4" s="1"/>
  <c r="C4542" i="4" s="1"/>
  <c r="C4543" i="4" s="1"/>
  <c r="C4544" i="4" s="1"/>
  <c r="C4545" i="4" s="1"/>
  <c r="C4546" i="4" s="1"/>
  <c r="C4547" i="4" s="1"/>
  <c r="C4548" i="4" s="1"/>
  <c r="C4549" i="4" s="1"/>
  <c r="C4550" i="4" s="1"/>
  <c r="C4551" i="4" s="1"/>
  <c r="C4552" i="4" s="1"/>
  <c r="C4553" i="4" s="1"/>
  <c r="C4554" i="4" s="1"/>
  <c r="C4555" i="4" s="1"/>
  <c r="C4556" i="4" s="1"/>
  <c r="C4557" i="4" s="1"/>
  <c r="C4558" i="4" s="1"/>
  <c r="C4559" i="4" s="1"/>
  <c r="C4560" i="4" s="1"/>
  <c r="C4561" i="4" s="1"/>
  <c r="C4562" i="4" s="1"/>
  <c r="C4563" i="4" s="1"/>
  <c r="C4564" i="4" s="1"/>
  <c r="C4565" i="4" s="1"/>
  <c r="C4566" i="4" s="1"/>
  <c r="C4567" i="4" s="1"/>
  <c r="C4568" i="4" s="1"/>
  <c r="C4569" i="4" s="1"/>
  <c r="C4570" i="4" s="1"/>
  <c r="C4571" i="4" s="1"/>
  <c r="C4572" i="4" s="1"/>
  <c r="C4573" i="4" s="1"/>
  <c r="C4574" i="4" s="1"/>
  <c r="C4575" i="4" s="1"/>
  <c r="C4576" i="4" s="1"/>
  <c r="C4577" i="4" s="1"/>
  <c r="C4578" i="4" s="1"/>
  <c r="C4579" i="4" s="1"/>
  <c r="C4580" i="4" s="1"/>
  <c r="C4581" i="4" s="1"/>
  <c r="C4582" i="4" s="1"/>
  <c r="C4583" i="4" s="1"/>
  <c r="C4584" i="4" s="1"/>
  <c r="C4585" i="4" s="1"/>
  <c r="C4586" i="4" s="1"/>
  <c r="C4587" i="4" s="1"/>
  <c r="C4588" i="4" s="1"/>
  <c r="C4589" i="4" s="1"/>
  <c r="C4590" i="4" s="1"/>
  <c r="C4591" i="4" s="1"/>
  <c r="C4592" i="4" s="1"/>
  <c r="C4593" i="4" s="1"/>
  <c r="B4744" i="4"/>
  <c r="B4728" i="4"/>
  <c r="B4752" i="4"/>
  <c r="B4736" i="4"/>
  <c r="B4748" i="4"/>
  <c r="B4740" i="4"/>
  <c r="B4732" i="4"/>
  <c r="B4750" i="4"/>
  <c r="B4746" i="4"/>
  <c r="B4742" i="4"/>
  <c r="B4738" i="4"/>
  <c r="B4734" i="4"/>
  <c r="B4730" i="4"/>
  <c r="B4726" i="4"/>
  <c r="B4724" i="4"/>
  <c r="B4722" i="4"/>
  <c r="B4720" i="4"/>
  <c r="B4718" i="4"/>
  <c r="B4716" i="4"/>
  <c r="B4714" i="4"/>
  <c r="B4712" i="4"/>
  <c r="B4710" i="4"/>
  <c r="B4708" i="4"/>
  <c r="B4706" i="4"/>
  <c r="B4704" i="4"/>
  <c r="B4702" i="4"/>
  <c r="B4700" i="4"/>
  <c r="B4698" i="4"/>
  <c r="B4696" i="4"/>
  <c r="B4694" i="4"/>
  <c r="B4692" i="4"/>
  <c r="B4690" i="4"/>
  <c r="B4686" i="4"/>
  <c r="B4688" i="4"/>
  <c r="B4684" i="4"/>
  <c r="B4682" i="4"/>
  <c r="B4674" i="4"/>
  <c r="B4666" i="4"/>
  <c r="B4768" i="4"/>
  <c r="B4760" i="4"/>
  <c r="B4764" i="4"/>
  <c r="B4662" i="4"/>
  <c r="B4756" i="4"/>
  <c r="B4678" i="4"/>
  <c r="B4670" i="4"/>
  <c r="B4654" i="4"/>
  <c r="B4646" i="4"/>
  <c r="B4638" i="4"/>
  <c r="B4630" i="4"/>
  <c r="B4766" i="4"/>
  <c r="B4762" i="4"/>
  <c r="B4758" i="4"/>
  <c r="B4754" i="4"/>
  <c r="B4622" i="4"/>
  <c r="B4614" i="4"/>
  <c r="B4606" i="4"/>
  <c r="B4598" i="4"/>
  <c r="B4658" i="4"/>
  <c r="B4650" i="4"/>
  <c r="B4642" i="4"/>
  <c r="B4634" i="4"/>
  <c r="B4626" i="4"/>
  <c r="B4610" i="4"/>
  <c r="B4594" i="4"/>
  <c r="B4618" i="4"/>
  <c r="B4602" i="4"/>
  <c r="F48" i="4"/>
  <c r="G48" i="4"/>
  <c r="D49" i="4" s="1"/>
  <c r="G36" i="2" l="1"/>
  <c r="H36" i="2"/>
  <c r="C4594" i="4"/>
  <c r="C4595" i="4" s="1"/>
  <c r="C4596" i="4" s="1"/>
  <c r="C4597" i="4" s="1"/>
  <c r="C4598" i="4" s="1"/>
  <c r="C4599" i="4" s="1"/>
  <c r="C4600" i="4" s="1"/>
  <c r="C4601" i="4" s="1"/>
  <c r="C4602" i="4" s="1"/>
  <c r="C4603" i="4" s="1"/>
  <c r="C4604" i="4" s="1"/>
  <c r="C4605" i="4" s="1"/>
  <c r="C4606" i="4" s="1"/>
  <c r="C4607" i="4" s="1"/>
  <c r="C4608" i="4" s="1"/>
  <c r="C4609" i="4" s="1"/>
  <c r="C4610" i="4" s="1"/>
  <c r="C4611" i="4" s="1"/>
  <c r="C4612" i="4" s="1"/>
  <c r="C4613" i="4" s="1"/>
  <c r="C4614" i="4" s="1"/>
  <c r="C4615" i="4" s="1"/>
  <c r="C4616" i="4" s="1"/>
  <c r="C4617" i="4" s="1"/>
  <c r="C4618" i="4" s="1"/>
  <c r="C4619" i="4" s="1"/>
  <c r="C4620" i="4" s="1"/>
  <c r="C4621" i="4" s="1"/>
  <c r="C4622" i="4" s="1"/>
  <c r="C4623" i="4" s="1"/>
  <c r="C4624" i="4" s="1"/>
  <c r="C4625" i="4" s="1"/>
  <c r="C4626" i="4" s="1"/>
  <c r="C4627" i="4" s="1"/>
  <c r="C4628" i="4" s="1"/>
  <c r="C4629" i="4" s="1"/>
  <c r="C4630" i="4" s="1"/>
  <c r="C4631" i="4" s="1"/>
  <c r="C4632" i="4" s="1"/>
  <c r="C4633" i="4" s="1"/>
  <c r="C4634" i="4" s="1"/>
  <c r="C4635" i="4" s="1"/>
  <c r="C4636" i="4" s="1"/>
  <c r="C4637" i="4" s="1"/>
  <c r="C4638" i="4" s="1"/>
  <c r="C4639" i="4" s="1"/>
  <c r="C4640" i="4" s="1"/>
  <c r="C4641" i="4" s="1"/>
  <c r="C4642" i="4" s="1"/>
  <c r="C4643" i="4" s="1"/>
  <c r="C4644" i="4" s="1"/>
  <c r="C4645" i="4" s="1"/>
  <c r="C4646" i="4" s="1"/>
  <c r="C4647" i="4" s="1"/>
  <c r="C4648" i="4" s="1"/>
  <c r="C4649" i="4" s="1"/>
  <c r="C4650" i="4" s="1"/>
  <c r="C4651" i="4" s="1"/>
  <c r="C4652" i="4" s="1"/>
  <c r="C4653" i="4" s="1"/>
  <c r="C4654" i="4" s="1"/>
  <c r="C4655" i="4" s="1"/>
  <c r="C4656" i="4" s="1"/>
  <c r="C4657" i="4" s="1"/>
  <c r="C4658" i="4" s="1"/>
  <c r="C4659" i="4" s="1"/>
  <c r="C4660" i="4" s="1"/>
  <c r="C4661" i="4" s="1"/>
  <c r="C4662" i="4" s="1"/>
  <c r="C4663" i="4" s="1"/>
  <c r="C4664" i="4" s="1"/>
  <c r="C4665" i="4" s="1"/>
  <c r="C4666" i="4" s="1"/>
  <c r="C4667" i="4" s="1"/>
  <c r="C4668" i="4" s="1"/>
  <c r="C4669" i="4" s="1"/>
  <c r="C4670" i="4" s="1"/>
  <c r="C4671" i="4" s="1"/>
  <c r="C4672" i="4" s="1"/>
  <c r="C4673" i="4" s="1"/>
  <c r="C4674" i="4" s="1"/>
  <c r="C4675" i="4" s="1"/>
  <c r="C4676" i="4" s="1"/>
  <c r="C4677" i="4" s="1"/>
  <c r="C4678" i="4" s="1"/>
  <c r="C4679" i="4" s="1"/>
  <c r="C4680" i="4" s="1"/>
  <c r="C4681" i="4" s="1"/>
  <c r="C4682" i="4" s="1"/>
  <c r="C4683" i="4" s="1"/>
  <c r="C4684" i="4" s="1"/>
  <c r="C4685" i="4" s="1"/>
  <c r="C4686" i="4" s="1"/>
  <c r="C4687" i="4" s="1"/>
  <c r="C4688" i="4" s="1"/>
  <c r="C4689" i="4" s="1"/>
  <c r="C4690" i="4" s="1"/>
  <c r="C4691" i="4" s="1"/>
  <c r="C4692" i="4" s="1"/>
  <c r="B4701" i="4"/>
  <c r="B4717" i="4"/>
  <c r="B4693" i="4"/>
  <c r="B4709" i="4"/>
  <c r="B4725" i="4"/>
  <c r="B4733" i="4"/>
  <c r="B4741" i="4"/>
  <c r="B4749" i="4"/>
  <c r="B4757" i="4"/>
  <c r="B4697" i="4"/>
  <c r="B4705" i="4"/>
  <c r="B4713" i="4"/>
  <c r="B4721" i="4"/>
  <c r="B4853" i="4"/>
  <c r="B4857" i="4"/>
  <c r="B4861" i="4"/>
  <c r="B4865" i="4"/>
  <c r="B4729" i="4"/>
  <c r="B4737" i="4"/>
  <c r="B4745" i="4"/>
  <c r="B4753" i="4"/>
  <c r="B4769" i="4"/>
  <c r="B4777" i="4"/>
  <c r="B4855" i="4"/>
  <c r="B4761" i="4"/>
  <c r="B4863" i="4"/>
  <c r="B4859" i="4"/>
  <c r="B4867" i="4"/>
  <c r="B4765" i="4"/>
  <c r="B4773" i="4"/>
  <c r="B4781" i="4"/>
  <c r="B4783" i="4"/>
  <c r="B4787" i="4"/>
  <c r="B4785" i="4"/>
  <c r="B4789" i="4"/>
  <c r="B4791" i="4"/>
  <c r="B4793" i="4"/>
  <c r="B4795" i="4"/>
  <c r="B4797" i="4"/>
  <c r="B4799" i="4"/>
  <c r="B4801" i="4"/>
  <c r="B4803" i="4"/>
  <c r="B4805" i="4"/>
  <c r="B4807" i="4"/>
  <c r="B4809" i="4"/>
  <c r="B4811" i="4"/>
  <c r="B4813" i="4"/>
  <c r="B4815" i="4"/>
  <c r="B4817" i="4"/>
  <c r="B4819" i="4"/>
  <c r="B4821" i="4"/>
  <c r="B4823" i="4"/>
  <c r="B4825" i="4"/>
  <c r="B4829" i="4"/>
  <c r="B4833" i="4"/>
  <c r="B4837" i="4"/>
  <c r="B4841" i="4"/>
  <c r="B4845" i="4"/>
  <c r="B4849" i="4"/>
  <c r="B4831" i="4"/>
  <c r="B4839" i="4"/>
  <c r="B4847" i="4"/>
  <c r="B4835" i="4"/>
  <c r="B4851" i="4"/>
  <c r="B4827" i="4"/>
  <c r="B4843" i="4"/>
  <c r="F49" i="4"/>
  <c r="G49" i="4"/>
  <c r="D50" i="4" s="1"/>
  <c r="J36" i="2" l="1"/>
  <c r="K36" i="2"/>
  <c r="E37" i="2"/>
  <c r="F37" i="2" s="1"/>
  <c r="C4693" i="4"/>
  <c r="C4694" i="4" s="1"/>
  <c r="C4695" i="4" s="1"/>
  <c r="C4696" i="4" s="1"/>
  <c r="C4697" i="4" s="1"/>
  <c r="C4698" i="4" s="1"/>
  <c r="C4699" i="4" s="1"/>
  <c r="C4700" i="4" s="1"/>
  <c r="C4701" i="4" s="1"/>
  <c r="C4702" i="4" s="1"/>
  <c r="C4703" i="4" s="1"/>
  <c r="C4704" i="4" s="1"/>
  <c r="C4705" i="4" s="1"/>
  <c r="C4706" i="4" s="1"/>
  <c r="C4707" i="4" s="1"/>
  <c r="C4708" i="4" s="1"/>
  <c r="C4709" i="4" s="1"/>
  <c r="C4710" i="4" s="1"/>
  <c r="C4711" i="4" s="1"/>
  <c r="C4712" i="4" s="1"/>
  <c r="C4713" i="4" s="1"/>
  <c r="C4714" i="4" s="1"/>
  <c r="C4715" i="4" s="1"/>
  <c r="C4716" i="4" s="1"/>
  <c r="C4717" i="4" s="1"/>
  <c r="C4718" i="4" s="1"/>
  <c r="C4719" i="4" s="1"/>
  <c r="C4720" i="4" s="1"/>
  <c r="C4721" i="4" s="1"/>
  <c r="C4722" i="4" s="1"/>
  <c r="C4723" i="4" s="1"/>
  <c r="C4724" i="4" s="1"/>
  <c r="C4725" i="4" s="1"/>
  <c r="C4726" i="4" s="1"/>
  <c r="C4727" i="4" s="1"/>
  <c r="C4728" i="4" s="1"/>
  <c r="C4729" i="4" s="1"/>
  <c r="C4730" i="4" s="1"/>
  <c r="C4731" i="4" s="1"/>
  <c r="C4732" i="4" s="1"/>
  <c r="C4733" i="4" s="1"/>
  <c r="C4734" i="4" s="1"/>
  <c r="C4735" i="4" s="1"/>
  <c r="C4736" i="4" s="1"/>
  <c r="C4737" i="4" s="1"/>
  <c r="C4738" i="4" s="1"/>
  <c r="C4739" i="4" s="1"/>
  <c r="C4740" i="4" s="1"/>
  <c r="C4741" i="4" s="1"/>
  <c r="C4742" i="4" s="1"/>
  <c r="C4743" i="4" s="1"/>
  <c r="C4744" i="4" s="1"/>
  <c r="C4745" i="4" s="1"/>
  <c r="C4746" i="4" s="1"/>
  <c r="C4747" i="4" s="1"/>
  <c r="C4748" i="4" s="1"/>
  <c r="C4749" i="4" s="1"/>
  <c r="C4750" i="4" s="1"/>
  <c r="C4751" i="4" s="1"/>
  <c r="C4752" i="4" s="1"/>
  <c r="C4753" i="4" s="1"/>
  <c r="C4754" i="4" s="1"/>
  <c r="C4755" i="4" s="1"/>
  <c r="C4756" i="4" s="1"/>
  <c r="C4757" i="4" s="1"/>
  <c r="C4758" i="4" s="1"/>
  <c r="C4759" i="4" s="1"/>
  <c r="C4760" i="4" s="1"/>
  <c r="C4761" i="4" s="1"/>
  <c r="C4762" i="4" s="1"/>
  <c r="C4763" i="4" s="1"/>
  <c r="C4764" i="4" s="1"/>
  <c r="C4765" i="4" s="1"/>
  <c r="C4766" i="4" s="1"/>
  <c r="C4767" i="4" s="1"/>
  <c r="C4768" i="4" s="1"/>
  <c r="C4769" i="4" s="1"/>
  <c r="C4770" i="4" s="1"/>
  <c r="C4771" i="4" s="1"/>
  <c r="C4772" i="4" s="1"/>
  <c r="C4773" i="4" s="1"/>
  <c r="C4774" i="4" s="1"/>
  <c r="C4775" i="4" s="1"/>
  <c r="C4776" i="4" s="1"/>
  <c r="C4777" i="4" s="1"/>
  <c r="C4778" i="4" s="1"/>
  <c r="C4779" i="4" s="1"/>
  <c r="C4780" i="4" s="1"/>
  <c r="C4781" i="4" s="1"/>
  <c r="C4782" i="4" s="1"/>
  <c r="C4783" i="4" s="1"/>
  <c r="C4784" i="4" s="1"/>
  <c r="C4785" i="4" s="1"/>
  <c r="C4786" i="4" s="1"/>
  <c r="C4787" i="4" s="1"/>
  <c r="C4788" i="4" s="1"/>
  <c r="C4789" i="4" s="1"/>
  <c r="C4790" i="4" s="1"/>
  <c r="C4791" i="4" s="1"/>
  <c r="B4942" i="4"/>
  <c r="B4926" i="4"/>
  <c r="B4950" i="4"/>
  <c r="B4934" i="4"/>
  <c r="B4946" i="4"/>
  <c r="B4938" i="4"/>
  <c r="B4930" i="4"/>
  <c r="B4948" i="4"/>
  <c r="B4944" i="4"/>
  <c r="B4940" i="4"/>
  <c r="B4936" i="4"/>
  <c r="B4932" i="4"/>
  <c r="B4928" i="4"/>
  <c r="B4924" i="4"/>
  <c r="B4922" i="4"/>
  <c r="B4920" i="4"/>
  <c r="B4918" i="4"/>
  <c r="B4916" i="4"/>
  <c r="B4914" i="4"/>
  <c r="B4912" i="4"/>
  <c r="B4910" i="4"/>
  <c r="B4908" i="4"/>
  <c r="B4906" i="4"/>
  <c r="B4904" i="4"/>
  <c r="B4902" i="4"/>
  <c r="B4900" i="4"/>
  <c r="B4898" i="4"/>
  <c r="B4896" i="4"/>
  <c r="B4894" i="4"/>
  <c r="B4892" i="4"/>
  <c r="B4890" i="4"/>
  <c r="B4888" i="4"/>
  <c r="B4884" i="4"/>
  <c r="B4886" i="4"/>
  <c r="B4882" i="4"/>
  <c r="B4880" i="4"/>
  <c r="B4872" i="4"/>
  <c r="B4864" i="4"/>
  <c r="B4966" i="4"/>
  <c r="B4958" i="4"/>
  <c r="B4962" i="4"/>
  <c r="B4860" i="4"/>
  <c r="B4954" i="4"/>
  <c r="B4876" i="4"/>
  <c r="B4868" i="4"/>
  <c r="B4852" i="4"/>
  <c r="B4844" i="4"/>
  <c r="B4836" i="4"/>
  <c r="B4828" i="4"/>
  <c r="B4964" i="4"/>
  <c r="B4960" i="4"/>
  <c r="B4956" i="4"/>
  <c r="B4952" i="4"/>
  <c r="B4820" i="4"/>
  <c r="B4812" i="4"/>
  <c r="B4804" i="4"/>
  <c r="B4796" i="4"/>
  <c r="B4856" i="4"/>
  <c r="B4848" i="4"/>
  <c r="B4840" i="4"/>
  <c r="B4832" i="4"/>
  <c r="B4824" i="4"/>
  <c r="B4808" i="4"/>
  <c r="B4792" i="4"/>
  <c r="B4816" i="4"/>
  <c r="B4800" i="4"/>
  <c r="F50" i="4"/>
  <c r="G50" i="4"/>
  <c r="D51" i="4" s="1"/>
  <c r="G37" i="2" l="1"/>
  <c r="H37" i="2"/>
  <c r="C4792" i="4"/>
  <c r="C4793" i="4" s="1"/>
  <c r="C4794" i="4" s="1"/>
  <c r="C4795" i="4" s="1"/>
  <c r="C4796" i="4" s="1"/>
  <c r="C4797" i="4" s="1"/>
  <c r="C4798" i="4" s="1"/>
  <c r="C4799" i="4" s="1"/>
  <c r="C4800" i="4" s="1"/>
  <c r="C4801" i="4" s="1"/>
  <c r="C4802" i="4" s="1"/>
  <c r="C4803" i="4" s="1"/>
  <c r="C4804" i="4" s="1"/>
  <c r="C4805" i="4" s="1"/>
  <c r="C4806" i="4" s="1"/>
  <c r="C4807" i="4" s="1"/>
  <c r="C4808" i="4" s="1"/>
  <c r="C4809" i="4" s="1"/>
  <c r="C4810" i="4" s="1"/>
  <c r="C4811" i="4" s="1"/>
  <c r="C4812" i="4" s="1"/>
  <c r="C4813" i="4" s="1"/>
  <c r="C4814" i="4" s="1"/>
  <c r="C4815" i="4" s="1"/>
  <c r="C4816" i="4" s="1"/>
  <c r="C4817" i="4" s="1"/>
  <c r="C4818" i="4" s="1"/>
  <c r="C4819" i="4" s="1"/>
  <c r="C4820" i="4" s="1"/>
  <c r="C4821" i="4" s="1"/>
  <c r="C4822" i="4" s="1"/>
  <c r="C4823" i="4" s="1"/>
  <c r="C4824" i="4" s="1"/>
  <c r="C4825" i="4" s="1"/>
  <c r="C4826" i="4" s="1"/>
  <c r="C4827" i="4" s="1"/>
  <c r="C4828" i="4" s="1"/>
  <c r="C4829" i="4" s="1"/>
  <c r="C4830" i="4" s="1"/>
  <c r="C4831" i="4" s="1"/>
  <c r="C4832" i="4" s="1"/>
  <c r="C4833" i="4" s="1"/>
  <c r="C4834" i="4" s="1"/>
  <c r="C4835" i="4" s="1"/>
  <c r="C4836" i="4" s="1"/>
  <c r="C4837" i="4" s="1"/>
  <c r="C4838" i="4" s="1"/>
  <c r="C4839" i="4" s="1"/>
  <c r="C4840" i="4" s="1"/>
  <c r="C4841" i="4" s="1"/>
  <c r="C4842" i="4" s="1"/>
  <c r="C4843" i="4" s="1"/>
  <c r="C4844" i="4" s="1"/>
  <c r="C4845" i="4" s="1"/>
  <c r="C4846" i="4" s="1"/>
  <c r="C4847" i="4" s="1"/>
  <c r="C4848" i="4" s="1"/>
  <c r="C4849" i="4" s="1"/>
  <c r="C4850" i="4" s="1"/>
  <c r="C4851" i="4" s="1"/>
  <c r="C4852" i="4" s="1"/>
  <c r="C4853" i="4" s="1"/>
  <c r="C4854" i="4" s="1"/>
  <c r="C4855" i="4" s="1"/>
  <c r="C4856" i="4" s="1"/>
  <c r="C4857" i="4" s="1"/>
  <c r="C4858" i="4" s="1"/>
  <c r="C4859" i="4" s="1"/>
  <c r="C4860" i="4" s="1"/>
  <c r="C4861" i="4" s="1"/>
  <c r="C4862" i="4" s="1"/>
  <c r="C4863" i="4" s="1"/>
  <c r="C4864" i="4" s="1"/>
  <c r="C4865" i="4" s="1"/>
  <c r="C4866" i="4" s="1"/>
  <c r="C4867" i="4" s="1"/>
  <c r="C4868" i="4" s="1"/>
  <c r="C4869" i="4" s="1"/>
  <c r="C4870" i="4" s="1"/>
  <c r="C4871" i="4" s="1"/>
  <c r="C4872" i="4" s="1"/>
  <c r="C4873" i="4" s="1"/>
  <c r="C4874" i="4" s="1"/>
  <c r="C4875" i="4" s="1"/>
  <c r="C4876" i="4" s="1"/>
  <c r="C4877" i="4" s="1"/>
  <c r="C4878" i="4" s="1"/>
  <c r="C4879" i="4" s="1"/>
  <c r="C4880" i="4" s="1"/>
  <c r="C4881" i="4" s="1"/>
  <c r="C4882" i="4" s="1"/>
  <c r="C4883" i="4" s="1"/>
  <c r="C4884" i="4" s="1"/>
  <c r="C4885" i="4" s="1"/>
  <c r="C4886" i="4" s="1"/>
  <c r="C4887" i="4" s="1"/>
  <c r="C4888" i="4" s="1"/>
  <c r="C4889" i="4" s="1"/>
  <c r="C4890" i="4" s="1"/>
  <c r="B4915" i="4"/>
  <c r="B4907" i="4"/>
  <c r="B4931" i="4"/>
  <c r="B4947" i="4"/>
  <c r="B4895" i="4"/>
  <c r="B4911" i="4"/>
  <c r="B4927" i="4"/>
  <c r="B4943" i="4"/>
  <c r="B4975" i="4"/>
  <c r="B4899" i="4"/>
  <c r="B4891" i="4"/>
  <c r="B4923" i="4"/>
  <c r="B4939" i="4"/>
  <c r="B4955" i="4"/>
  <c r="B4903" i="4"/>
  <c r="B4919" i="4"/>
  <c r="B4935" i="4"/>
  <c r="B4951" i="4"/>
  <c r="B4967" i="4"/>
  <c r="B4959" i="4"/>
  <c r="B4963" i="4"/>
  <c r="B4971" i="4"/>
  <c r="B4979" i="4"/>
  <c r="B4981" i="4"/>
  <c r="B4985" i="4"/>
  <c r="B4983" i="4"/>
  <c r="B4987" i="4"/>
  <c r="B4989" i="4"/>
  <c r="B4991" i="4"/>
  <c r="B4993" i="4"/>
  <c r="B4995" i="4"/>
  <c r="B4997" i="4"/>
  <c r="B4999" i="4"/>
  <c r="B5001" i="4"/>
  <c r="B5003" i="4"/>
  <c r="B5005" i="4"/>
  <c r="B5007" i="4"/>
  <c r="B5009" i="4"/>
  <c r="F51" i="4"/>
  <c r="G51" i="4"/>
  <c r="D52" i="4" s="1"/>
  <c r="J37" i="2" l="1"/>
  <c r="K37" i="2"/>
  <c r="E38" i="2"/>
  <c r="F38" i="2" s="1"/>
  <c r="C4891" i="4"/>
  <c r="C4892" i="4" s="1"/>
  <c r="C4893" i="4" s="1"/>
  <c r="C4894" i="4" s="1"/>
  <c r="C4895" i="4" s="1"/>
  <c r="C4896" i="4" s="1"/>
  <c r="C4897" i="4" s="1"/>
  <c r="C4898" i="4" s="1"/>
  <c r="C4899" i="4" s="1"/>
  <c r="C4900" i="4" s="1"/>
  <c r="C4901" i="4" s="1"/>
  <c r="C4902" i="4" s="1"/>
  <c r="C4903" i="4" s="1"/>
  <c r="C4904" i="4" s="1"/>
  <c r="C4905" i="4" s="1"/>
  <c r="C4906" i="4" s="1"/>
  <c r="C4907" i="4" s="1"/>
  <c r="C4908" i="4" s="1"/>
  <c r="C4909" i="4" s="1"/>
  <c r="C4910" i="4" s="1"/>
  <c r="C4911" i="4" s="1"/>
  <c r="C4912" i="4" s="1"/>
  <c r="C4913" i="4" s="1"/>
  <c r="C4914" i="4" s="1"/>
  <c r="C4915" i="4" s="1"/>
  <c r="C4916" i="4" s="1"/>
  <c r="C4917" i="4" s="1"/>
  <c r="C4918" i="4" s="1"/>
  <c r="C4919" i="4" s="1"/>
  <c r="C4920" i="4" s="1"/>
  <c r="C4921" i="4" s="1"/>
  <c r="C4922" i="4" s="1"/>
  <c r="C4923" i="4" s="1"/>
  <c r="C4924" i="4" s="1"/>
  <c r="C4925" i="4" s="1"/>
  <c r="C4926" i="4" s="1"/>
  <c r="C4927" i="4" s="1"/>
  <c r="C4928" i="4" s="1"/>
  <c r="C4929" i="4" s="1"/>
  <c r="C4930" i="4" s="1"/>
  <c r="C4931" i="4" s="1"/>
  <c r="C4932" i="4" s="1"/>
  <c r="C4933" i="4" s="1"/>
  <c r="C4934" i="4" s="1"/>
  <c r="C4935" i="4" s="1"/>
  <c r="C4936" i="4" s="1"/>
  <c r="C4937" i="4" s="1"/>
  <c r="C4938" i="4" s="1"/>
  <c r="C4939" i="4" s="1"/>
  <c r="C4940" i="4" s="1"/>
  <c r="C4941" i="4" s="1"/>
  <c r="C4942" i="4" s="1"/>
  <c r="C4943" i="4" s="1"/>
  <c r="C4944" i="4" s="1"/>
  <c r="C4945" i="4" s="1"/>
  <c r="C4946" i="4" s="1"/>
  <c r="C4947" i="4" s="1"/>
  <c r="C4948" i="4" s="1"/>
  <c r="C4949" i="4" s="1"/>
  <c r="C4950" i="4" s="1"/>
  <c r="C4951" i="4" s="1"/>
  <c r="C4952" i="4" s="1"/>
  <c r="C4953" i="4" s="1"/>
  <c r="C4954" i="4" s="1"/>
  <c r="C4955" i="4" s="1"/>
  <c r="C4956" i="4" s="1"/>
  <c r="C4957" i="4" s="1"/>
  <c r="C4958" i="4" s="1"/>
  <c r="C4959" i="4" s="1"/>
  <c r="C4960" i="4" s="1"/>
  <c r="C4961" i="4" s="1"/>
  <c r="C4962" i="4" s="1"/>
  <c r="C4963" i="4" s="1"/>
  <c r="C4964" i="4" s="1"/>
  <c r="C4965" i="4" s="1"/>
  <c r="C4966" i="4" s="1"/>
  <c r="C4967" i="4" s="1"/>
  <c r="C4968" i="4" s="1"/>
  <c r="C4969" i="4" s="1"/>
  <c r="C4970" i="4" s="1"/>
  <c r="C4971" i="4" s="1"/>
  <c r="C4972" i="4" s="1"/>
  <c r="C4973" i="4" s="1"/>
  <c r="C4974" i="4" s="1"/>
  <c r="C4975" i="4" s="1"/>
  <c r="C4976" i="4" s="1"/>
  <c r="C4977" i="4" s="1"/>
  <c r="C4978" i="4" s="1"/>
  <c r="C4979" i="4" s="1"/>
  <c r="C4980" i="4" s="1"/>
  <c r="C4981" i="4" s="1"/>
  <c r="C4982" i="4" s="1"/>
  <c r="C4983" i="4" s="1"/>
  <c r="C4984" i="4" s="1"/>
  <c r="C4985" i="4" s="1"/>
  <c r="C4986" i="4" s="1"/>
  <c r="C4987" i="4" s="1"/>
  <c r="C4988" i="4" s="1"/>
  <c r="C4989" i="4" s="1"/>
  <c r="B5002" i="4"/>
  <c r="B4990" i="4"/>
  <c r="B4998" i="4"/>
  <c r="B5010" i="4"/>
  <c r="B4994" i="4"/>
  <c r="B5006" i="4"/>
  <c r="F52" i="4"/>
  <c r="G52" i="4"/>
  <c r="D53" i="4" s="1"/>
  <c r="G38" i="2" l="1"/>
  <c r="H38" i="2"/>
  <c r="C4990" i="4"/>
  <c r="C4991" i="4" s="1"/>
  <c r="C4992" i="4" s="1"/>
  <c r="C4993" i="4" s="1"/>
  <c r="C4994" i="4" s="1"/>
  <c r="C4995" i="4" s="1"/>
  <c r="C4996" i="4" s="1"/>
  <c r="C4997" i="4" s="1"/>
  <c r="C4998" i="4" s="1"/>
  <c r="C4999" i="4" s="1"/>
  <c r="C5000" i="4" s="1"/>
  <c r="C5001" i="4" s="1"/>
  <c r="C5002" i="4" s="1"/>
  <c r="C5003" i="4" s="1"/>
  <c r="C5004" i="4" s="1"/>
  <c r="C5005" i="4" s="1"/>
  <c r="C5006" i="4" s="1"/>
  <c r="C5007" i="4" s="1"/>
  <c r="C5008" i="4" s="1"/>
  <c r="C5009" i="4" s="1"/>
  <c r="C5010" i="4" s="1"/>
  <c r="F53" i="4"/>
  <c r="G53" i="4"/>
  <c r="D54" i="4" s="1"/>
  <c r="J38" i="2" l="1"/>
  <c r="K38" i="2"/>
  <c r="E39" i="2"/>
  <c r="F39" i="2" s="1"/>
  <c r="F54" i="4"/>
  <c r="G54" i="4"/>
  <c r="D55" i="4" s="1"/>
  <c r="G39" i="2" l="1"/>
  <c r="H39" i="2"/>
  <c r="F55" i="4"/>
  <c r="G55" i="4"/>
  <c r="D56" i="4" s="1"/>
  <c r="J39" i="2" l="1"/>
  <c r="K39" i="2"/>
  <c r="E40" i="2"/>
  <c r="F40" i="2" s="1"/>
  <c r="F56" i="4"/>
  <c r="G56" i="4"/>
  <c r="D57" i="4" s="1"/>
  <c r="H40" i="2" l="1"/>
  <c r="G40" i="2"/>
  <c r="F57" i="4"/>
  <c r="G57" i="4"/>
  <c r="D58" i="4" s="1"/>
  <c r="J40" i="2" l="1"/>
  <c r="K40" i="2"/>
  <c r="E41" i="2"/>
  <c r="F41" i="2" s="1"/>
  <c r="F58" i="4"/>
  <c r="G58" i="4"/>
  <c r="D59" i="4" s="1"/>
  <c r="H41" i="2" l="1"/>
  <c r="G41" i="2"/>
  <c r="F59" i="4"/>
  <c r="G59" i="4"/>
  <c r="D60" i="4" s="1"/>
  <c r="J41" i="2" l="1"/>
  <c r="K41" i="2"/>
  <c r="E42" i="2"/>
  <c r="F42" i="2" s="1"/>
  <c r="F60" i="4"/>
  <c r="G60" i="4"/>
  <c r="D61" i="4" s="1"/>
  <c r="G42" i="2" l="1"/>
  <c r="H42" i="2"/>
  <c r="F61" i="4"/>
  <c r="G61" i="4"/>
  <c r="D62" i="4" s="1"/>
  <c r="J42" i="2" l="1"/>
  <c r="K42" i="2"/>
  <c r="E43" i="2"/>
  <c r="F43" i="2" s="1"/>
  <c r="F62" i="4"/>
  <c r="G62" i="4"/>
  <c r="D63" i="4" s="1"/>
  <c r="G43" i="2" l="1"/>
  <c r="H43" i="2"/>
  <c r="F63" i="4"/>
  <c r="G63" i="4"/>
  <c r="D64" i="4" s="1"/>
  <c r="J43" i="2" l="1"/>
  <c r="K43" i="2"/>
  <c r="E44" i="2"/>
  <c r="F44" i="2" s="1"/>
  <c r="F64" i="4"/>
  <c r="G64" i="4"/>
  <c r="D65" i="4" s="1"/>
  <c r="H44" i="2" l="1"/>
  <c r="G44" i="2"/>
  <c r="F65" i="4"/>
  <c r="G65" i="4"/>
  <c r="D66" i="4" s="1"/>
  <c r="J44" i="2" l="1"/>
  <c r="K44" i="2"/>
  <c r="E45" i="2"/>
  <c r="F45" i="2" s="1"/>
  <c r="F66" i="4"/>
  <c r="G66" i="4"/>
  <c r="D67" i="4" s="1"/>
  <c r="H45" i="2" l="1"/>
  <c r="G45" i="2"/>
  <c r="F67" i="4"/>
  <c r="G67" i="4"/>
  <c r="D68" i="4" s="1"/>
  <c r="J45" i="2" l="1"/>
  <c r="K45" i="2"/>
  <c r="E46" i="2"/>
  <c r="F46" i="2" s="1"/>
  <c r="F68" i="4"/>
  <c r="G68" i="4"/>
  <c r="D69" i="4" s="1"/>
  <c r="G46" i="2" l="1"/>
  <c r="H46" i="2"/>
  <c r="F69" i="4"/>
  <c r="G69" i="4"/>
  <c r="D70" i="4" s="1"/>
  <c r="J46" i="2" l="1"/>
  <c r="K46" i="2"/>
  <c r="E47" i="2"/>
  <c r="F47" i="2" s="1"/>
  <c r="F70" i="4"/>
  <c r="G70" i="4"/>
  <c r="D71" i="4" s="1"/>
  <c r="H47" i="2" l="1"/>
  <c r="G47" i="2"/>
  <c r="F71" i="4"/>
  <c r="G71" i="4"/>
  <c r="D72" i="4" s="1"/>
  <c r="J47" i="2" l="1"/>
  <c r="K47" i="2"/>
  <c r="E48" i="2"/>
  <c r="F48" i="2" s="1"/>
  <c r="F72" i="4"/>
  <c r="G72" i="4"/>
  <c r="D73" i="4" s="1"/>
  <c r="G48" i="2" l="1"/>
  <c r="H48" i="2"/>
  <c r="F73" i="4"/>
  <c r="G73" i="4"/>
  <c r="D74" i="4" s="1"/>
  <c r="J48" i="2" l="1"/>
  <c r="K48" i="2"/>
  <c r="E49" i="2"/>
  <c r="F49" i="2" s="1"/>
  <c r="F74" i="4"/>
  <c r="G74" i="4"/>
  <c r="D75" i="4" s="1"/>
  <c r="H49" i="2" l="1"/>
  <c r="G49" i="2"/>
  <c r="F75" i="4"/>
  <c r="G75" i="4"/>
  <c r="D76" i="4" s="1"/>
  <c r="J49" i="2" l="1"/>
  <c r="K49" i="2"/>
  <c r="E50" i="2"/>
  <c r="F50" i="2" s="1"/>
  <c r="F76" i="4"/>
  <c r="G76" i="4"/>
  <c r="D77" i="4" s="1"/>
  <c r="G50" i="2" l="1"/>
  <c r="H50" i="2"/>
  <c r="F77" i="4"/>
  <c r="G77" i="4"/>
  <c r="D78" i="4" s="1"/>
  <c r="J50" i="2" l="1"/>
  <c r="K50" i="2"/>
  <c r="E51" i="2"/>
  <c r="F51" i="2" s="1"/>
  <c r="F78" i="4"/>
  <c r="G78" i="4"/>
  <c r="D79" i="4" s="1"/>
  <c r="G51" i="2" l="1"/>
  <c r="H51" i="2"/>
  <c r="F79" i="4"/>
  <c r="G79" i="4"/>
  <c r="D80" i="4" s="1"/>
  <c r="J51" i="2" l="1"/>
  <c r="K51" i="2"/>
  <c r="E52" i="2"/>
  <c r="F52" i="2" s="1"/>
  <c r="F80" i="4"/>
  <c r="G80" i="4"/>
  <c r="D81" i="4" s="1"/>
  <c r="H52" i="2" l="1"/>
  <c r="G52" i="2"/>
  <c r="F81" i="4"/>
  <c r="G81" i="4"/>
  <c r="D82" i="4" s="1"/>
  <c r="J52" i="2" l="1"/>
  <c r="K52" i="2"/>
  <c r="E53" i="2"/>
  <c r="F53" i="2" s="1"/>
  <c r="F82" i="4"/>
  <c r="G82" i="4"/>
  <c r="D83" i="4" s="1"/>
  <c r="H53" i="2" l="1"/>
  <c r="G53" i="2"/>
  <c r="F83" i="4"/>
  <c r="G83" i="4"/>
  <c r="D84" i="4" s="1"/>
  <c r="J53" i="2" l="1"/>
  <c r="K53" i="2"/>
  <c r="E54" i="2"/>
  <c r="F54" i="2" s="1"/>
  <c r="F84" i="4"/>
  <c r="G84" i="4"/>
  <c r="D85" i="4" s="1"/>
  <c r="H54" i="2" l="1"/>
  <c r="G54" i="2"/>
  <c r="F85" i="4"/>
  <c r="G85" i="4"/>
  <c r="D86" i="4" s="1"/>
  <c r="J54" i="2" l="1"/>
  <c r="K54" i="2"/>
  <c r="E55" i="2"/>
  <c r="F55" i="2" s="1"/>
  <c r="F86" i="4"/>
  <c r="G86" i="4"/>
  <c r="D87" i="4" s="1"/>
  <c r="H55" i="2" l="1"/>
  <c r="G55" i="2"/>
  <c r="F87" i="4"/>
  <c r="G87" i="4"/>
  <c r="D88" i="4" s="1"/>
  <c r="J55" i="2" l="1"/>
  <c r="K55" i="2"/>
  <c r="E56" i="2"/>
  <c r="F56" i="2" s="1"/>
  <c r="F88" i="4"/>
  <c r="G88" i="4"/>
  <c r="D89" i="4" s="1"/>
  <c r="H56" i="2" l="1"/>
  <c r="G56" i="2"/>
  <c r="F89" i="4"/>
  <c r="G89" i="4"/>
  <c r="D90" i="4" s="1"/>
  <c r="J56" i="2" l="1"/>
  <c r="K56" i="2"/>
  <c r="E57" i="2"/>
  <c r="F57" i="2" s="1"/>
  <c r="F90" i="4"/>
  <c r="G90" i="4"/>
  <c r="D91" i="4" s="1"/>
  <c r="H57" i="2" l="1"/>
  <c r="G57" i="2"/>
  <c r="F91" i="4"/>
  <c r="G91" i="4"/>
  <c r="D92" i="4" s="1"/>
  <c r="J57" i="2" l="1"/>
  <c r="K57" i="2"/>
  <c r="E58" i="2"/>
  <c r="F58" i="2" s="1"/>
  <c r="F92" i="4"/>
  <c r="G92" i="4"/>
  <c r="D93" i="4" s="1"/>
  <c r="G58" i="2" l="1"/>
  <c r="H58" i="2"/>
  <c r="F93" i="4"/>
  <c r="G93" i="4"/>
  <c r="D94" i="4" s="1"/>
  <c r="J58" i="2" l="1"/>
  <c r="K58" i="2"/>
  <c r="E59" i="2"/>
  <c r="F59" i="2" s="1"/>
  <c r="F94" i="4"/>
  <c r="G94" i="4"/>
  <c r="D95" i="4" s="1"/>
  <c r="H59" i="2" l="1"/>
  <c r="G59" i="2"/>
  <c r="F95" i="4"/>
  <c r="G95" i="4"/>
  <c r="D96" i="4" s="1"/>
  <c r="J59" i="2" l="1"/>
  <c r="K59" i="2"/>
  <c r="E60" i="2"/>
  <c r="F60" i="2" s="1"/>
  <c r="F96" i="4"/>
  <c r="G96" i="4"/>
  <c r="D97" i="4" s="1"/>
  <c r="G60" i="2" l="1"/>
  <c r="H60" i="2"/>
  <c r="F97" i="4"/>
  <c r="G97" i="4"/>
  <c r="D98" i="4" s="1"/>
  <c r="J60" i="2" l="1"/>
  <c r="K60" i="2"/>
  <c r="E61" i="2"/>
  <c r="F61" i="2" s="1"/>
  <c r="F98" i="4"/>
  <c r="G98" i="4"/>
  <c r="D99" i="4" s="1"/>
  <c r="G61" i="2" l="1"/>
  <c r="H61" i="2"/>
  <c r="F99" i="4"/>
  <c r="G99" i="4"/>
  <c r="D100" i="4" s="1"/>
  <c r="J61" i="2" l="1"/>
  <c r="K61" i="2"/>
  <c r="E62" i="2"/>
  <c r="F62" i="2" s="1"/>
  <c r="F100" i="4"/>
  <c r="G100" i="4"/>
  <c r="D101" i="4" s="1"/>
  <c r="G62" i="2" l="1"/>
  <c r="H62" i="2"/>
  <c r="F101" i="4"/>
  <c r="G101" i="4"/>
  <c r="D102" i="4" s="1"/>
  <c r="J62" i="2" l="1"/>
  <c r="K62" i="2"/>
  <c r="E63" i="2"/>
  <c r="F63" i="2" s="1"/>
  <c r="F102" i="4"/>
  <c r="G102" i="4"/>
  <c r="D103" i="4" s="1"/>
  <c r="G63" i="2" l="1"/>
  <c r="H63" i="2"/>
  <c r="F103" i="4"/>
  <c r="G103" i="4"/>
  <c r="D104" i="4" s="1"/>
  <c r="J63" i="2" l="1"/>
  <c r="K63" i="2"/>
  <c r="E64" i="2"/>
  <c r="F64" i="2" s="1"/>
  <c r="F104" i="4"/>
  <c r="G104" i="4"/>
  <c r="D105" i="4" s="1"/>
  <c r="H64" i="2" l="1"/>
  <c r="G64" i="2"/>
  <c r="F105" i="4"/>
  <c r="G105" i="4"/>
  <c r="D106" i="4" s="1"/>
  <c r="J64" i="2" l="1"/>
  <c r="K64" i="2"/>
  <c r="E65" i="2"/>
  <c r="F65" i="2" s="1"/>
  <c r="F106" i="4"/>
  <c r="G106" i="4"/>
  <c r="D107" i="4" s="1"/>
  <c r="G65" i="2" l="1"/>
  <c r="H65" i="2"/>
  <c r="F107" i="4"/>
  <c r="G107" i="4"/>
  <c r="D108" i="4" s="1"/>
  <c r="J65" i="2" l="1"/>
  <c r="K65" i="2"/>
  <c r="E66" i="2"/>
  <c r="F66" i="2" s="1"/>
  <c r="F108" i="4"/>
  <c r="G108" i="4"/>
  <c r="D109" i="4" s="1"/>
  <c r="G66" i="2" l="1"/>
  <c r="H66" i="2"/>
  <c r="F109" i="4"/>
  <c r="G109" i="4"/>
  <c r="D110" i="4" s="1"/>
  <c r="J66" i="2" l="1"/>
  <c r="K66" i="2"/>
  <c r="E67" i="2"/>
  <c r="F67" i="2" s="1"/>
  <c r="F110" i="4"/>
  <c r="G110" i="4"/>
  <c r="D111" i="4" s="1"/>
  <c r="G67" i="2" l="1"/>
  <c r="H67" i="2"/>
  <c r="F111" i="4"/>
  <c r="G111" i="4"/>
  <c r="D112" i="4" s="1"/>
  <c r="J67" i="2" l="1"/>
  <c r="K67" i="2"/>
  <c r="E68" i="2"/>
  <c r="F68" i="2" s="1"/>
  <c r="F112" i="4"/>
  <c r="G112" i="4"/>
  <c r="D113" i="4" s="1"/>
  <c r="G68" i="2" l="1"/>
  <c r="H68" i="2"/>
  <c r="J68" i="2" l="1"/>
  <c r="K68" i="2"/>
  <c r="E69" i="2"/>
  <c r="F69" i="2" s="1"/>
  <c r="G113" i="4"/>
  <c r="D114" i="4" s="1"/>
  <c r="F113" i="4"/>
  <c r="G69" i="2" l="1"/>
  <c r="H69" i="2"/>
  <c r="J69" i="2" l="1"/>
  <c r="K69" i="2"/>
  <c r="E70" i="2"/>
  <c r="F70" i="2" s="1"/>
  <c r="G114" i="4"/>
  <c r="D115" i="4" s="1"/>
  <c r="F114" i="4"/>
  <c r="H70" i="2" l="1"/>
  <c r="G70" i="2"/>
  <c r="J70" i="2" l="1"/>
  <c r="K70" i="2"/>
  <c r="E71" i="2"/>
  <c r="F71" i="2" s="1"/>
  <c r="G115" i="4"/>
  <c r="D116" i="4" s="1"/>
  <c r="F115" i="4"/>
  <c r="G71" i="2" l="1"/>
  <c r="H71" i="2"/>
  <c r="J71" i="2" l="1"/>
  <c r="K71" i="2"/>
  <c r="E72" i="2"/>
  <c r="F72" i="2" s="1"/>
  <c r="G116" i="4"/>
  <c r="D117" i="4" s="1"/>
  <c r="F116" i="4"/>
  <c r="H72" i="2" l="1"/>
  <c r="G72" i="2"/>
  <c r="J72" i="2" l="1"/>
  <c r="K72" i="2"/>
  <c r="E73" i="2"/>
  <c r="F73" i="2" s="1"/>
  <c r="G117" i="4"/>
  <c r="D118" i="4" s="1"/>
  <c r="F117" i="4"/>
  <c r="G73" i="2" l="1"/>
  <c r="H73" i="2"/>
  <c r="J73" i="2" l="1"/>
  <c r="K73" i="2"/>
  <c r="E74" i="2"/>
  <c r="F74" i="2" s="1"/>
  <c r="G118" i="4"/>
  <c r="D119" i="4" s="1"/>
  <c r="F118" i="4"/>
  <c r="H74" i="2" l="1"/>
  <c r="G74" i="2"/>
  <c r="J74" i="2" l="1"/>
  <c r="K74" i="2"/>
  <c r="E75" i="2"/>
  <c r="F75" i="2" s="1"/>
  <c r="G119" i="4"/>
  <c r="D120" i="4" s="1"/>
  <c r="F119" i="4"/>
  <c r="G75" i="2" l="1"/>
  <c r="H75" i="2"/>
  <c r="J75" i="2" l="1"/>
  <c r="K75" i="2"/>
  <c r="E76" i="2"/>
  <c r="F76" i="2" s="1"/>
  <c r="G120" i="4"/>
  <c r="D121" i="4" s="1"/>
  <c r="F120" i="4"/>
  <c r="G76" i="2" l="1"/>
  <c r="H76" i="2"/>
  <c r="J76" i="2" l="1"/>
  <c r="K76" i="2"/>
  <c r="E77" i="2"/>
  <c r="F77" i="2" s="1"/>
  <c r="G121" i="4"/>
  <c r="D122" i="4" s="1"/>
  <c r="F121" i="4"/>
  <c r="H77" i="2" l="1"/>
  <c r="G77" i="2"/>
  <c r="J77" i="2" l="1"/>
  <c r="K77" i="2"/>
  <c r="E78" i="2"/>
  <c r="F78" i="2" s="1"/>
  <c r="G122" i="4"/>
  <c r="D123" i="4" s="1"/>
  <c r="F122" i="4"/>
  <c r="H78" i="2" l="1"/>
  <c r="G78" i="2"/>
  <c r="J78" i="2" l="1"/>
  <c r="K78" i="2"/>
  <c r="E79" i="2"/>
  <c r="F79" i="2" s="1"/>
  <c r="G123" i="4"/>
  <c r="D124" i="4" s="1"/>
  <c r="F123" i="4"/>
  <c r="H79" i="2" l="1"/>
  <c r="G79" i="2"/>
  <c r="J79" i="2" l="1"/>
  <c r="K79" i="2"/>
  <c r="E80" i="2"/>
  <c r="F80" i="2" s="1"/>
  <c r="G124" i="4"/>
  <c r="D125" i="4" s="1"/>
  <c r="F124" i="4"/>
  <c r="H80" i="2" l="1"/>
  <c r="G80" i="2"/>
  <c r="J80" i="2" l="1"/>
  <c r="K80" i="2"/>
  <c r="E81" i="2"/>
  <c r="F81" i="2" s="1"/>
  <c r="G125" i="4"/>
  <c r="D126" i="4" s="1"/>
  <c r="F125" i="4"/>
  <c r="H81" i="2" l="1"/>
  <c r="G81" i="2"/>
  <c r="J81" i="2" l="1"/>
  <c r="K81" i="2"/>
  <c r="E82" i="2"/>
  <c r="F82" i="2" s="1"/>
  <c r="G126" i="4"/>
  <c r="D127" i="4" s="1"/>
  <c r="F126" i="4"/>
  <c r="G82" i="2" l="1"/>
  <c r="H82" i="2"/>
  <c r="J82" i="2" l="1"/>
  <c r="K82" i="2"/>
  <c r="E83" i="2"/>
  <c r="F83" i="2" s="1"/>
  <c r="G127" i="4"/>
  <c r="D128" i="4" s="1"/>
  <c r="F127" i="4"/>
  <c r="G83" i="2" l="1"/>
  <c r="H83" i="2"/>
  <c r="J83" i="2" l="1"/>
  <c r="K83" i="2"/>
  <c r="E84" i="2"/>
  <c r="F84" i="2" s="1"/>
  <c r="G128" i="4"/>
  <c r="D129" i="4" s="1"/>
  <c r="F128" i="4"/>
  <c r="G84" i="2" l="1"/>
  <c r="H84" i="2"/>
  <c r="J84" i="2" l="1"/>
  <c r="K84" i="2"/>
  <c r="E85" i="2"/>
  <c r="F85" i="2" s="1"/>
  <c r="G129" i="4"/>
  <c r="D130" i="4" s="1"/>
  <c r="F129" i="4"/>
  <c r="G85" i="2" l="1"/>
  <c r="H85" i="2"/>
  <c r="J85" i="2" l="1"/>
  <c r="K85" i="2"/>
  <c r="E86" i="2"/>
  <c r="F86" i="2" s="1"/>
  <c r="G130" i="4"/>
  <c r="D131" i="4" s="1"/>
  <c r="F130" i="4"/>
  <c r="G86" i="2" l="1"/>
  <c r="H86" i="2"/>
  <c r="J86" i="2" l="1"/>
  <c r="K86" i="2"/>
  <c r="E87" i="2"/>
  <c r="F87" i="2" s="1"/>
  <c r="G131" i="4"/>
  <c r="D132" i="4" s="1"/>
  <c r="F131" i="4"/>
  <c r="H87" i="2" l="1"/>
  <c r="G87" i="2"/>
  <c r="J87" i="2" l="1"/>
  <c r="K87" i="2"/>
  <c r="E88" i="2"/>
  <c r="F88" i="2" s="1"/>
  <c r="G132" i="4"/>
  <c r="D133" i="4" s="1"/>
  <c r="F132" i="4"/>
  <c r="G88" i="2" l="1"/>
  <c r="H88" i="2"/>
  <c r="J88" i="2" l="1"/>
  <c r="K88" i="2"/>
  <c r="E89" i="2"/>
  <c r="F89" i="2" s="1"/>
  <c r="G133" i="4"/>
  <c r="D134" i="4" s="1"/>
  <c r="F133" i="4"/>
  <c r="G89" i="2" l="1"/>
  <c r="H89" i="2"/>
  <c r="J89" i="2" l="1"/>
  <c r="K89" i="2"/>
  <c r="E90" i="2"/>
  <c r="F90" i="2" s="1"/>
  <c r="G134" i="4"/>
  <c r="D135" i="4" s="1"/>
  <c r="F134" i="4"/>
  <c r="H90" i="2" l="1"/>
  <c r="G90" i="2"/>
  <c r="J90" i="2" l="1"/>
  <c r="K90" i="2"/>
  <c r="E91" i="2"/>
  <c r="F91" i="2" s="1"/>
  <c r="G135" i="4"/>
  <c r="D136" i="4" s="1"/>
  <c r="F135" i="4"/>
  <c r="G91" i="2" l="1"/>
  <c r="H91" i="2"/>
  <c r="J91" i="2" l="1"/>
  <c r="K91" i="2"/>
  <c r="E92" i="2"/>
  <c r="F92" i="2" s="1"/>
  <c r="G136" i="4"/>
  <c r="D137" i="4" s="1"/>
  <c r="F136" i="4"/>
  <c r="G92" i="2" l="1"/>
  <c r="H92" i="2"/>
  <c r="J92" i="2" l="1"/>
  <c r="K92" i="2"/>
  <c r="E93" i="2"/>
  <c r="F93" i="2" s="1"/>
  <c r="G137" i="4"/>
  <c r="D138" i="4" s="1"/>
  <c r="F137" i="4"/>
  <c r="H93" i="2" l="1"/>
  <c r="G93" i="2"/>
  <c r="J93" i="2" l="1"/>
  <c r="K93" i="2"/>
  <c r="E94" i="2"/>
  <c r="F94" i="2" s="1"/>
  <c r="G138" i="4"/>
  <c r="D139" i="4" s="1"/>
  <c r="F138" i="4"/>
  <c r="H94" i="2" l="1"/>
  <c r="G94" i="2"/>
  <c r="J94" i="2" l="1"/>
  <c r="K94" i="2"/>
  <c r="E95" i="2"/>
  <c r="F95" i="2" s="1"/>
  <c r="G139" i="4"/>
  <c r="D140" i="4" s="1"/>
  <c r="F139" i="4"/>
  <c r="G95" i="2" l="1"/>
  <c r="H95" i="2"/>
  <c r="J95" i="2" l="1"/>
  <c r="K95" i="2"/>
  <c r="E96" i="2"/>
  <c r="F96" i="2" s="1"/>
  <c r="G140" i="4"/>
  <c r="D141" i="4" s="1"/>
  <c r="F140" i="4"/>
  <c r="G96" i="2" l="1"/>
  <c r="H96" i="2"/>
  <c r="J96" i="2" l="1"/>
  <c r="K96" i="2"/>
  <c r="E97" i="2"/>
  <c r="F97" i="2" s="1"/>
  <c r="G141" i="4"/>
  <c r="D142" i="4" s="1"/>
  <c r="F141" i="4"/>
  <c r="H97" i="2" l="1"/>
  <c r="G97" i="2"/>
  <c r="J97" i="2" l="1"/>
  <c r="K97" i="2"/>
  <c r="E98" i="2"/>
  <c r="F98" i="2" s="1"/>
  <c r="G142" i="4"/>
  <c r="D143" i="4" s="1"/>
  <c r="F142" i="4"/>
  <c r="G98" i="2" l="1"/>
  <c r="H98" i="2"/>
  <c r="J98" i="2" l="1"/>
  <c r="K98" i="2"/>
  <c r="E99" i="2"/>
  <c r="F99" i="2" s="1"/>
  <c r="G143" i="4"/>
  <c r="D144" i="4" s="1"/>
  <c r="F143" i="4"/>
  <c r="G99" i="2" l="1"/>
  <c r="H99" i="2"/>
  <c r="J99" i="2" l="1"/>
  <c r="K99" i="2"/>
  <c r="E100" i="2"/>
  <c r="F100" i="2" s="1"/>
  <c r="G144" i="4"/>
  <c r="D145" i="4" s="1"/>
  <c r="F144" i="4"/>
  <c r="H100" i="2" l="1"/>
  <c r="G100" i="2"/>
  <c r="J100" i="2" l="1"/>
  <c r="K100" i="2"/>
  <c r="E101" i="2"/>
  <c r="F101" i="2" s="1"/>
  <c r="G145" i="4"/>
  <c r="D146" i="4" s="1"/>
  <c r="F145" i="4"/>
  <c r="G101" i="2" l="1"/>
  <c r="H101" i="2"/>
  <c r="J101" i="2" l="1"/>
  <c r="K101" i="2"/>
  <c r="E102" i="2"/>
  <c r="F102" i="2" s="1"/>
  <c r="G146" i="4"/>
  <c r="D147" i="4" s="1"/>
  <c r="F146" i="4"/>
  <c r="G102" i="2" l="1"/>
  <c r="H102" i="2"/>
  <c r="J102" i="2" l="1"/>
  <c r="K102" i="2"/>
  <c r="E103" i="2"/>
  <c r="F103" i="2" s="1"/>
  <c r="G147" i="4"/>
  <c r="D148" i="4" s="1"/>
  <c r="F147" i="4"/>
  <c r="H103" i="2" l="1"/>
  <c r="G103" i="2"/>
  <c r="J103" i="2" l="1"/>
  <c r="K103" i="2"/>
  <c r="E104" i="2"/>
  <c r="F104" i="2" s="1"/>
  <c r="G148" i="4"/>
  <c r="D149" i="4" s="1"/>
  <c r="F148" i="4"/>
  <c r="G104" i="2" l="1"/>
  <c r="H104" i="2"/>
  <c r="J104" i="2" l="1"/>
  <c r="K104" i="2"/>
  <c r="E105" i="2"/>
  <c r="F105" i="2" s="1"/>
  <c r="G149" i="4"/>
  <c r="D150" i="4" s="1"/>
  <c r="F149" i="4"/>
  <c r="H105" i="2" l="1"/>
  <c r="G105" i="2"/>
  <c r="J105" i="2" l="1"/>
  <c r="K105" i="2"/>
  <c r="E106" i="2"/>
  <c r="F106" i="2" s="1"/>
  <c r="G150" i="4"/>
  <c r="D151" i="4" s="1"/>
  <c r="F150" i="4"/>
  <c r="G106" i="2" l="1"/>
  <c r="H106" i="2"/>
  <c r="J106" i="2" l="1"/>
  <c r="K106" i="2"/>
  <c r="E107" i="2"/>
  <c r="F107" i="2" s="1"/>
  <c r="G151" i="4"/>
  <c r="D152" i="4" s="1"/>
  <c r="F151" i="4"/>
  <c r="H107" i="2" l="1"/>
  <c r="G107" i="2"/>
  <c r="J107" i="2" l="1"/>
  <c r="K107" i="2"/>
  <c r="E108" i="2"/>
  <c r="F108" i="2" s="1"/>
  <c r="G152" i="4"/>
  <c r="D153" i="4" s="1"/>
  <c r="F152" i="4"/>
  <c r="G108" i="2" l="1"/>
  <c r="H108" i="2"/>
  <c r="J108" i="2" l="1"/>
  <c r="K108" i="2"/>
  <c r="E109" i="2"/>
  <c r="F109" i="2" s="1"/>
  <c r="G153" i="4"/>
  <c r="D154" i="4" s="1"/>
  <c r="F153" i="4"/>
  <c r="G109" i="2" l="1"/>
  <c r="H109" i="2"/>
  <c r="J109" i="2" l="1"/>
  <c r="K109" i="2"/>
  <c r="E110" i="2"/>
  <c r="F110" i="2" s="1"/>
  <c r="G154" i="4"/>
  <c r="D155" i="4" s="1"/>
  <c r="F154" i="4"/>
  <c r="H110" i="2" l="1"/>
  <c r="G110" i="2"/>
  <c r="J110" i="2" l="1"/>
  <c r="K110" i="2"/>
  <c r="E111" i="2"/>
  <c r="F111" i="2" s="1"/>
  <c r="G155" i="4"/>
  <c r="D156" i="4" s="1"/>
  <c r="F155" i="4"/>
  <c r="G111" i="2" l="1"/>
  <c r="H111" i="2"/>
  <c r="J111" i="2" l="1"/>
  <c r="K111" i="2"/>
  <c r="E112" i="2"/>
  <c r="F112" i="2" s="1"/>
  <c r="G156" i="4"/>
  <c r="D157" i="4" s="1"/>
  <c r="F156" i="4"/>
  <c r="G112" i="2" l="1"/>
  <c r="H112" i="2"/>
  <c r="J112" i="2" l="1"/>
  <c r="K112" i="2"/>
  <c r="E113" i="2"/>
  <c r="F113" i="2" s="1"/>
  <c r="G157" i="4"/>
  <c r="D158" i="4" s="1"/>
  <c r="F157" i="4"/>
  <c r="H113" i="2" l="1"/>
  <c r="G113" i="2"/>
  <c r="J113" i="2" l="1"/>
  <c r="K113" i="2"/>
  <c r="E114" i="2"/>
  <c r="F114" i="2" s="1"/>
  <c r="G158" i="4"/>
  <c r="D159" i="4" s="1"/>
  <c r="F158" i="4"/>
  <c r="H114" i="2" l="1"/>
  <c r="G114" i="2"/>
  <c r="J114" i="2" l="1"/>
  <c r="K114" i="2"/>
  <c r="E115" i="2"/>
  <c r="F115" i="2" s="1"/>
  <c r="G159" i="4"/>
  <c r="D160" i="4" s="1"/>
  <c r="F159" i="4"/>
  <c r="G115" i="2" l="1"/>
  <c r="H115" i="2"/>
  <c r="J115" i="2" l="1"/>
  <c r="K115" i="2"/>
  <c r="E116" i="2"/>
  <c r="F116" i="2" s="1"/>
  <c r="G160" i="4"/>
  <c r="D161" i="4" s="1"/>
  <c r="F160" i="4"/>
  <c r="H116" i="2" l="1"/>
  <c r="G116" i="2"/>
  <c r="J116" i="2" l="1"/>
  <c r="K116" i="2"/>
  <c r="E117" i="2"/>
  <c r="F117" i="2" s="1"/>
  <c r="G161" i="4"/>
  <c r="D162" i="4" s="1"/>
  <c r="F161" i="4"/>
  <c r="G117" i="2" l="1"/>
  <c r="H117" i="2"/>
  <c r="J117" i="2" l="1"/>
  <c r="K117" i="2"/>
  <c r="E118" i="2"/>
  <c r="F118" i="2" s="1"/>
  <c r="G162" i="4"/>
  <c r="D163" i="4" s="1"/>
  <c r="F162" i="4"/>
  <c r="G118" i="2" l="1"/>
  <c r="H118" i="2"/>
  <c r="J118" i="2" l="1"/>
  <c r="K118" i="2"/>
  <c r="E119" i="2"/>
  <c r="F119" i="2" s="1"/>
  <c r="G163" i="4"/>
  <c r="D164" i="4" s="1"/>
  <c r="F163" i="4"/>
  <c r="G119" i="2" l="1"/>
  <c r="H119" i="2"/>
  <c r="J119" i="2" l="1"/>
  <c r="K119" i="2"/>
  <c r="E120" i="2"/>
  <c r="F120" i="2" s="1"/>
  <c r="G164" i="4"/>
  <c r="D165" i="4" s="1"/>
  <c r="F164" i="4"/>
  <c r="G120" i="2" l="1"/>
  <c r="H120" i="2"/>
  <c r="J120" i="2" l="1"/>
  <c r="K120" i="2"/>
  <c r="E121" i="2"/>
  <c r="F121" i="2" s="1"/>
  <c r="G165" i="4"/>
  <c r="D166" i="4" s="1"/>
  <c r="F165" i="4"/>
  <c r="G121" i="2" l="1"/>
  <c r="H121" i="2"/>
  <c r="J121" i="2" l="1"/>
  <c r="K121" i="2"/>
  <c r="E122" i="2"/>
  <c r="F122" i="2" s="1"/>
  <c r="G166" i="4"/>
  <c r="D167" i="4" s="1"/>
  <c r="F166" i="4"/>
  <c r="G122" i="2" l="1"/>
  <c r="H122" i="2"/>
  <c r="J122" i="2" l="1"/>
  <c r="K122" i="2"/>
  <c r="E123" i="2"/>
  <c r="F123" i="2" s="1"/>
  <c r="G167" i="4"/>
  <c r="D168" i="4" s="1"/>
  <c r="F167" i="4"/>
  <c r="G123" i="2" l="1"/>
  <c r="H123" i="2"/>
  <c r="J123" i="2" l="1"/>
  <c r="K123" i="2"/>
  <c r="E124" i="2"/>
  <c r="F124" i="2" s="1"/>
  <c r="G168" i="4"/>
  <c r="D169" i="4" s="1"/>
  <c r="F168" i="4"/>
  <c r="G124" i="2" l="1"/>
  <c r="H124" i="2"/>
  <c r="J124" i="2" l="1"/>
  <c r="K124" i="2"/>
  <c r="E125" i="2"/>
  <c r="F125" i="2" s="1"/>
  <c r="G169" i="4"/>
  <c r="D170" i="4" s="1"/>
  <c r="F169" i="4"/>
  <c r="H125" i="2" l="1"/>
  <c r="G125" i="2"/>
  <c r="J125" i="2" l="1"/>
  <c r="K125" i="2"/>
  <c r="E126" i="2"/>
  <c r="F126" i="2" s="1"/>
  <c r="G170" i="4"/>
  <c r="D171" i="4" s="1"/>
  <c r="F170" i="4"/>
  <c r="G126" i="2" l="1"/>
  <c r="H126" i="2"/>
  <c r="J126" i="2" l="1"/>
  <c r="K126" i="2"/>
  <c r="E127" i="2"/>
  <c r="F127" i="2" s="1"/>
  <c r="G171" i="4"/>
  <c r="D172" i="4" s="1"/>
  <c r="F171" i="4"/>
  <c r="H127" i="2" l="1"/>
  <c r="G127" i="2"/>
  <c r="J127" i="2" l="1"/>
  <c r="K127" i="2"/>
  <c r="E128" i="2"/>
  <c r="F128" i="2" s="1"/>
  <c r="G172" i="4"/>
  <c r="D173" i="4" s="1"/>
  <c r="F172" i="4"/>
  <c r="H128" i="2" l="1"/>
  <c r="G128" i="2"/>
  <c r="J128" i="2" l="1"/>
  <c r="K128" i="2"/>
  <c r="E129" i="2"/>
  <c r="F129" i="2" s="1"/>
  <c r="G173" i="4"/>
  <c r="D174" i="4" s="1"/>
  <c r="F173" i="4"/>
  <c r="H129" i="2" l="1"/>
  <c r="G129" i="2"/>
  <c r="J129" i="2" l="1"/>
  <c r="K129" i="2"/>
  <c r="E130" i="2"/>
  <c r="F130" i="2" s="1"/>
  <c r="G174" i="4"/>
  <c r="D175" i="4" s="1"/>
  <c r="F174" i="4"/>
  <c r="G130" i="2" l="1"/>
  <c r="H130" i="2"/>
  <c r="J130" i="2" l="1"/>
  <c r="K130" i="2"/>
  <c r="E131" i="2"/>
  <c r="F131" i="2" s="1"/>
  <c r="G175" i="4"/>
  <c r="D176" i="4" s="1"/>
  <c r="F175" i="4"/>
  <c r="H131" i="2" l="1"/>
  <c r="G131" i="2"/>
  <c r="J131" i="2" l="1"/>
  <c r="K131" i="2"/>
  <c r="E132" i="2"/>
  <c r="F132" i="2" s="1"/>
  <c r="G176" i="4"/>
  <c r="D177" i="4" s="1"/>
  <c r="F176" i="4"/>
  <c r="G132" i="2" l="1"/>
  <c r="H132" i="2"/>
  <c r="J132" i="2" l="1"/>
  <c r="K132" i="2"/>
  <c r="E133" i="2"/>
  <c r="F133" i="2" s="1"/>
  <c r="G177" i="4"/>
  <c r="D178" i="4" s="1"/>
  <c r="F177" i="4"/>
  <c r="H133" i="2" l="1"/>
  <c r="G133" i="2"/>
  <c r="J133" i="2" l="1"/>
  <c r="K133" i="2"/>
  <c r="E134" i="2"/>
  <c r="F134" i="2" s="1"/>
  <c r="G178" i="4"/>
  <c r="D179" i="4" s="1"/>
  <c r="F178" i="4"/>
  <c r="G134" i="2" l="1"/>
  <c r="H134" i="2"/>
  <c r="J134" i="2" l="1"/>
  <c r="K134" i="2"/>
  <c r="E135" i="2"/>
  <c r="F135" i="2" s="1"/>
  <c r="G179" i="4"/>
  <c r="D180" i="4" s="1"/>
  <c r="F179" i="4"/>
  <c r="H135" i="2" l="1"/>
  <c r="G135" i="2"/>
  <c r="J135" i="2" l="1"/>
  <c r="K135" i="2"/>
  <c r="E136" i="2"/>
  <c r="F136" i="2" s="1"/>
  <c r="G180" i="4"/>
  <c r="D181" i="4" s="1"/>
  <c r="F180" i="4"/>
  <c r="G136" i="2" l="1"/>
  <c r="H136" i="2"/>
  <c r="J136" i="2" l="1"/>
  <c r="K136" i="2"/>
  <c r="E137" i="2"/>
  <c r="F137" i="2" s="1"/>
  <c r="G181" i="4"/>
  <c r="D182" i="4" s="1"/>
  <c r="F181" i="4"/>
  <c r="H137" i="2" l="1"/>
  <c r="G137" i="2"/>
  <c r="J137" i="2" l="1"/>
  <c r="K137" i="2"/>
  <c r="E138" i="2"/>
  <c r="F138" i="2" s="1"/>
  <c r="G182" i="4"/>
  <c r="D183" i="4" s="1"/>
  <c r="F182" i="4"/>
  <c r="G138" i="2" l="1"/>
  <c r="H138" i="2"/>
  <c r="J138" i="2" l="1"/>
  <c r="K138" i="2"/>
  <c r="E139" i="2"/>
  <c r="F139" i="2" s="1"/>
  <c r="G183" i="4"/>
  <c r="D184" i="4" s="1"/>
  <c r="F183" i="4"/>
  <c r="G139" i="2" l="1"/>
  <c r="H139" i="2"/>
  <c r="J139" i="2" l="1"/>
  <c r="K139" i="2"/>
  <c r="E140" i="2"/>
  <c r="F140" i="2" s="1"/>
  <c r="G184" i="4"/>
  <c r="D185" i="4" s="1"/>
  <c r="F184" i="4"/>
  <c r="G140" i="2" l="1"/>
  <c r="H140" i="2"/>
  <c r="J140" i="2" l="1"/>
  <c r="K140" i="2"/>
  <c r="E141" i="2"/>
  <c r="F141" i="2" s="1"/>
  <c r="G185" i="4"/>
  <c r="D186" i="4" s="1"/>
  <c r="F185" i="4"/>
  <c r="G141" i="2" l="1"/>
  <c r="H141" i="2"/>
  <c r="J141" i="2" l="1"/>
  <c r="K141" i="2"/>
  <c r="E142" i="2"/>
  <c r="F142" i="2" s="1"/>
  <c r="G186" i="4"/>
  <c r="D187" i="4" s="1"/>
  <c r="F186" i="4"/>
  <c r="H142" i="2" l="1"/>
  <c r="G142" i="2"/>
  <c r="J142" i="2" l="1"/>
  <c r="K142" i="2"/>
  <c r="E143" i="2"/>
  <c r="F143" i="2" s="1"/>
  <c r="G187" i="4"/>
  <c r="D188" i="4" s="1"/>
  <c r="F187" i="4"/>
  <c r="H143" i="2" l="1"/>
  <c r="G143" i="2"/>
  <c r="J143" i="2" l="1"/>
  <c r="K143" i="2"/>
  <c r="E144" i="2"/>
  <c r="F144" i="2" s="1"/>
  <c r="G188" i="4"/>
  <c r="D189" i="4" s="1"/>
  <c r="F188" i="4"/>
  <c r="G144" i="2" l="1"/>
  <c r="H144" i="2"/>
  <c r="J144" i="2" l="1"/>
  <c r="K144" i="2"/>
  <c r="E145" i="2"/>
  <c r="F145" i="2" s="1"/>
  <c r="G189" i="4"/>
  <c r="D190" i="4" s="1"/>
  <c r="F189" i="4"/>
  <c r="H145" i="2" l="1"/>
  <c r="G145" i="2"/>
  <c r="J145" i="2" l="1"/>
  <c r="K145" i="2"/>
  <c r="E146" i="2"/>
  <c r="F146" i="2" s="1"/>
  <c r="G190" i="4"/>
  <c r="D191" i="4" s="1"/>
  <c r="F190" i="4"/>
  <c r="G146" i="2" l="1"/>
  <c r="H146" i="2"/>
  <c r="J146" i="2" l="1"/>
  <c r="K146" i="2"/>
  <c r="E147" i="2"/>
  <c r="F147" i="2" s="1"/>
  <c r="G191" i="4"/>
  <c r="D192" i="4" s="1"/>
  <c r="F191" i="4"/>
  <c r="H147" i="2" l="1"/>
  <c r="G147" i="2"/>
  <c r="J147" i="2" l="1"/>
  <c r="K147" i="2"/>
  <c r="E148" i="2"/>
  <c r="F148" i="2" s="1"/>
  <c r="G192" i="4"/>
  <c r="D193" i="4" s="1"/>
  <c r="F192" i="4"/>
  <c r="G148" i="2" l="1"/>
  <c r="H148" i="2"/>
  <c r="J148" i="2" l="1"/>
  <c r="K148" i="2"/>
  <c r="E149" i="2"/>
  <c r="F149" i="2" s="1"/>
  <c r="G193" i="4"/>
  <c r="D194" i="4" s="1"/>
  <c r="F193" i="4"/>
  <c r="H149" i="2" l="1"/>
  <c r="G149" i="2"/>
  <c r="J149" i="2" l="1"/>
  <c r="K149" i="2"/>
  <c r="E150" i="2"/>
  <c r="F150" i="2" s="1"/>
  <c r="G194" i="4"/>
  <c r="D195" i="4" s="1"/>
  <c r="F194" i="4"/>
  <c r="G150" i="2" l="1"/>
  <c r="H150" i="2"/>
  <c r="J150" i="2" l="1"/>
  <c r="K150" i="2"/>
  <c r="E151" i="2"/>
  <c r="F151" i="2" s="1"/>
  <c r="G195" i="4"/>
  <c r="D196" i="4" s="1"/>
  <c r="F195" i="4"/>
  <c r="H151" i="2" l="1"/>
  <c r="G151" i="2"/>
  <c r="J151" i="2" l="1"/>
  <c r="K151" i="2"/>
  <c r="E152" i="2"/>
  <c r="F152" i="2" s="1"/>
  <c r="G196" i="4"/>
  <c r="D197" i="4" s="1"/>
  <c r="F196" i="4"/>
  <c r="G152" i="2" l="1"/>
  <c r="H152" i="2"/>
  <c r="J152" i="2" l="1"/>
  <c r="K152" i="2"/>
  <c r="E153" i="2"/>
  <c r="F153" i="2" s="1"/>
  <c r="G197" i="4"/>
  <c r="D198" i="4" s="1"/>
  <c r="F197" i="4"/>
  <c r="H153" i="2" l="1"/>
  <c r="G153" i="2"/>
  <c r="J153" i="2" l="1"/>
  <c r="K153" i="2"/>
  <c r="E154" i="2"/>
  <c r="F154" i="2" s="1"/>
  <c r="G198" i="4"/>
  <c r="D199" i="4" s="1"/>
  <c r="F198" i="4"/>
  <c r="H154" i="2" l="1"/>
  <c r="G154" i="2"/>
  <c r="J154" i="2" l="1"/>
  <c r="K154" i="2"/>
  <c r="E155" i="2"/>
  <c r="F155" i="2" s="1"/>
  <c r="G199" i="4"/>
  <c r="D200" i="4" s="1"/>
  <c r="F199" i="4"/>
  <c r="H155" i="2" l="1"/>
  <c r="G155" i="2"/>
  <c r="J155" i="2" l="1"/>
  <c r="K155" i="2"/>
  <c r="E156" i="2"/>
  <c r="F156" i="2" s="1"/>
  <c r="G200" i="4"/>
  <c r="D201" i="4" s="1"/>
  <c r="F200" i="4"/>
  <c r="G156" i="2" l="1"/>
  <c r="H156" i="2"/>
  <c r="J156" i="2" l="1"/>
  <c r="K156" i="2"/>
  <c r="E157" i="2"/>
  <c r="F157" i="2" s="1"/>
  <c r="G201" i="4"/>
  <c r="D202" i="4" s="1"/>
  <c r="F201" i="4"/>
  <c r="G157" i="2" l="1"/>
  <c r="H157" i="2"/>
  <c r="J157" i="2" l="1"/>
  <c r="K157" i="2"/>
  <c r="E158" i="2"/>
  <c r="F158" i="2" s="1"/>
  <c r="G202" i="4"/>
  <c r="D203" i="4" s="1"/>
  <c r="F202" i="4"/>
  <c r="G158" i="2" l="1"/>
  <c r="H158" i="2"/>
  <c r="J158" i="2" l="1"/>
  <c r="K158" i="2"/>
  <c r="E159" i="2"/>
  <c r="F159" i="2" s="1"/>
  <c r="G203" i="4"/>
  <c r="D204" i="4" s="1"/>
  <c r="F203" i="4"/>
  <c r="H159" i="2" l="1"/>
  <c r="G159" i="2"/>
  <c r="J159" i="2" l="1"/>
  <c r="K159" i="2"/>
  <c r="E160" i="2"/>
  <c r="F160" i="2" s="1"/>
  <c r="G204" i="4"/>
  <c r="D205" i="4" s="1"/>
  <c r="F204" i="4"/>
  <c r="G160" i="2" l="1"/>
  <c r="H160" i="2"/>
  <c r="J160" i="2" l="1"/>
  <c r="K160" i="2"/>
  <c r="E161" i="2"/>
  <c r="F161" i="2" s="1"/>
  <c r="G205" i="4"/>
  <c r="D206" i="4" s="1"/>
  <c r="F205" i="4"/>
  <c r="H161" i="2" l="1"/>
  <c r="G161" i="2"/>
  <c r="J161" i="2" l="1"/>
  <c r="K161" i="2"/>
  <c r="E162" i="2"/>
  <c r="F162" i="2" s="1"/>
  <c r="G206" i="4"/>
  <c r="D207" i="4" s="1"/>
  <c r="F206" i="4"/>
  <c r="G162" i="2" l="1"/>
  <c r="H162" i="2"/>
  <c r="J162" i="2" l="1"/>
  <c r="K162" i="2"/>
  <c r="E163" i="2"/>
  <c r="F163" i="2" s="1"/>
  <c r="G207" i="4"/>
  <c r="D208" i="4" s="1"/>
  <c r="F207" i="4"/>
  <c r="H163" i="2" l="1"/>
  <c r="G163" i="2"/>
  <c r="J163" i="2" l="1"/>
  <c r="K163" i="2"/>
  <c r="E164" i="2"/>
  <c r="F164" i="2" s="1"/>
  <c r="G208" i="4"/>
  <c r="D209" i="4" s="1"/>
  <c r="F208" i="4"/>
  <c r="H164" i="2" l="1"/>
  <c r="G164" i="2"/>
  <c r="J164" i="2" l="1"/>
  <c r="K164" i="2"/>
  <c r="E165" i="2"/>
  <c r="F165" i="2" s="1"/>
  <c r="G209" i="4"/>
  <c r="D210" i="4" s="1"/>
  <c r="F209" i="4"/>
  <c r="H165" i="2" l="1"/>
  <c r="G165" i="2"/>
  <c r="J165" i="2" l="1"/>
  <c r="K165" i="2"/>
  <c r="E166" i="2"/>
  <c r="F166" i="2" s="1"/>
  <c r="G210" i="4"/>
  <c r="D211" i="4" s="1"/>
  <c r="F210" i="4"/>
  <c r="G166" i="2" l="1"/>
  <c r="H166" i="2"/>
  <c r="J166" i="2" l="1"/>
  <c r="K166" i="2"/>
  <c r="E167" i="2"/>
  <c r="F167" i="2" s="1"/>
  <c r="G211" i="4"/>
  <c r="D212" i="4" s="1"/>
  <c r="F211" i="4"/>
  <c r="H167" i="2" l="1"/>
  <c r="G167" i="2"/>
  <c r="J167" i="2" l="1"/>
  <c r="K167" i="2"/>
  <c r="E168" i="2"/>
  <c r="F168" i="2" s="1"/>
  <c r="G212" i="4"/>
  <c r="D213" i="4" s="1"/>
  <c r="F212" i="4"/>
  <c r="G168" i="2" l="1"/>
  <c r="H168" i="2"/>
  <c r="J168" i="2" l="1"/>
  <c r="K168" i="2"/>
  <c r="E169" i="2"/>
  <c r="F169" i="2" s="1"/>
  <c r="G213" i="4"/>
  <c r="D214" i="4" s="1"/>
  <c r="F213" i="4"/>
  <c r="H169" i="2" l="1"/>
  <c r="G169" i="2"/>
  <c r="J169" i="2" l="1"/>
  <c r="K169" i="2"/>
  <c r="E170" i="2"/>
  <c r="F170" i="2" s="1"/>
  <c r="G214" i="4"/>
  <c r="D215" i="4" s="1"/>
  <c r="F214" i="4"/>
  <c r="G170" i="2" l="1"/>
  <c r="H170" i="2"/>
  <c r="J170" i="2" l="1"/>
  <c r="K170" i="2"/>
  <c r="E171" i="2"/>
  <c r="F171" i="2" s="1"/>
  <c r="G215" i="4"/>
  <c r="D216" i="4" s="1"/>
  <c r="F215" i="4"/>
  <c r="G171" i="2" l="1"/>
  <c r="H171" i="2"/>
  <c r="J171" i="2" l="1"/>
  <c r="K171" i="2"/>
  <c r="E172" i="2"/>
  <c r="F172" i="2" s="1"/>
  <c r="G216" i="4"/>
  <c r="D217" i="4" s="1"/>
  <c r="F216" i="4"/>
  <c r="G172" i="2" l="1"/>
  <c r="H172" i="2"/>
  <c r="J172" i="2" l="1"/>
  <c r="K172" i="2"/>
  <c r="E173" i="2"/>
  <c r="F173" i="2" s="1"/>
  <c r="G217" i="4"/>
  <c r="D218" i="4" s="1"/>
  <c r="F217" i="4"/>
  <c r="H173" i="2" l="1"/>
  <c r="G173" i="2"/>
  <c r="J173" i="2" l="1"/>
  <c r="K173" i="2"/>
  <c r="E174" i="2"/>
  <c r="F174" i="2" s="1"/>
  <c r="G218" i="4"/>
  <c r="D219" i="4" s="1"/>
  <c r="F218" i="4"/>
  <c r="G174" i="2" l="1"/>
  <c r="H174" i="2"/>
  <c r="J174" i="2" l="1"/>
  <c r="K174" i="2"/>
  <c r="E175" i="2"/>
  <c r="F175" i="2" s="1"/>
  <c r="G219" i="4"/>
  <c r="D220" i="4" s="1"/>
  <c r="F219" i="4"/>
  <c r="H175" i="2" l="1"/>
  <c r="G175" i="2"/>
  <c r="J175" i="2" l="1"/>
  <c r="K175" i="2"/>
  <c r="E176" i="2"/>
  <c r="F176" i="2" s="1"/>
  <c r="G220" i="4"/>
  <c r="D221" i="4" s="1"/>
  <c r="F220" i="4"/>
  <c r="G176" i="2" l="1"/>
  <c r="H176" i="2"/>
  <c r="J176" i="2" l="1"/>
  <c r="K176" i="2"/>
  <c r="E177" i="2"/>
  <c r="F177" i="2" s="1"/>
  <c r="G221" i="4"/>
  <c r="D222" i="4" s="1"/>
  <c r="F221" i="4"/>
  <c r="H177" i="2" l="1"/>
  <c r="G177" i="2"/>
  <c r="J177" i="2" l="1"/>
  <c r="K177" i="2"/>
  <c r="E178" i="2"/>
  <c r="F178" i="2" s="1"/>
  <c r="G222" i="4"/>
  <c r="D223" i="4" s="1"/>
  <c r="F222" i="4"/>
  <c r="G178" i="2" l="1"/>
  <c r="H178" i="2"/>
  <c r="J178" i="2" l="1"/>
  <c r="K178" i="2"/>
  <c r="E179" i="2"/>
  <c r="F179" i="2" s="1"/>
  <c r="G223" i="4"/>
  <c r="D224" i="4" s="1"/>
  <c r="F223" i="4"/>
  <c r="H179" i="2" l="1"/>
  <c r="G179" i="2"/>
  <c r="J179" i="2" l="1"/>
  <c r="K179" i="2"/>
  <c r="E180" i="2"/>
  <c r="F180" i="2" s="1"/>
  <c r="G224" i="4"/>
  <c r="D225" i="4" s="1"/>
  <c r="F224" i="4"/>
  <c r="G180" i="2" l="1"/>
  <c r="H180" i="2"/>
  <c r="J180" i="2" l="1"/>
  <c r="K180" i="2"/>
  <c r="E181" i="2"/>
  <c r="F181" i="2" s="1"/>
  <c r="G225" i="4"/>
  <c r="D226" i="4" s="1"/>
  <c r="F225" i="4"/>
  <c r="H181" i="2" l="1"/>
  <c r="G181" i="2"/>
  <c r="J181" i="2" l="1"/>
  <c r="K181" i="2"/>
  <c r="E182" i="2"/>
  <c r="F182" i="2" s="1"/>
  <c r="G226" i="4"/>
  <c r="D227" i="4" s="1"/>
  <c r="F226" i="4"/>
  <c r="G182" i="2" l="1"/>
  <c r="H182" i="2"/>
  <c r="J182" i="2" l="1"/>
  <c r="K182" i="2"/>
  <c r="E183" i="2"/>
  <c r="F183" i="2" s="1"/>
  <c r="G227" i="4"/>
  <c r="D228" i="4" s="1"/>
  <c r="F227" i="4"/>
  <c r="H183" i="2" l="1"/>
  <c r="G183" i="2"/>
  <c r="J183" i="2" l="1"/>
  <c r="K183" i="2"/>
  <c r="E184" i="2"/>
  <c r="F184" i="2" s="1"/>
  <c r="G228" i="4"/>
  <c r="D229" i="4" s="1"/>
  <c r="F228" i="4"/>
  <c r="H184" i="2" l="1"/>
  <c r="G184" i="2"/>
  <c r="J184" i="2" l="1"/>
  <c r="K184" i="2"/>
  <c r="E185" i="2"/>
  <c r="F185" i="2" s="1"/>
  <c r="G229" i="4"/>
  <c r="D230" i="4" s="1"/>
  <c r="F229" i="4"/>
  <c r="H185" i="2" l="1"/>
  <c r="G185" i="2"/>
  <c r="J185" i="2" l="1"/>
  <c r="K185" i="2"/>
  <c r="E186" i="2"/>
  <c r="F186" i="2" s="1"/>
  <c r="G230" i="4"/>
  <c r="D231" i="4" s="1"/>
  <c r="F230" i="4"/>
  <c r="G186" i="2" l="1"/>
  <c r="H186" i="2"/>
  <c r="J186" i="2" l="1"/>
  <c r="K186" i="2"/>
  <c r="E187" i="2"/>
  <c r="F187" i="2" s="1"/>
  <c r="G231" i="4"/>
  <c r="D232" i="4" s="1"/>
  <c r="F231" i="4"/>
  <c r="H187" i="2" l="1"/>
  <c r="G187" i="2"/>
  <c r="J187" i="2" l="1"/>
  <c r="K187" i="2"/>
  <c r="E188" i="2"/>
  <c r="F188" i="2" s="1"/>
  <c r="G232" i="4"/>
  <c r="D233" i="4" s="1"/>
  <c r="F232" i="4"/>
  <c r="G188" i="2" l="1"/>
  <c r="H188" i="2"/>
  <c r="J188" i="2" l="1"/>
  <c r="K188" i="2"/>
  <c r="E189" i="2"/>
  <c r="F189" i="2" s="1"/>
  <c r="G233" i="4"/>
  <c r="D234" i="4" s="1"/>
  <c r="F233" i="4"/>
  <c r="H189" i="2" l="1"/>
  <c r="G189" i="2"/>
  <c r="J189" i="2" l="1"/>
  <c r="K189" i="2"/>
  <c r="E190" i="2"/>
  <c r="F190" i="2" s="1"/>
  <c r="G234" i="4"/>
  <c r="D235" i="4" s="1"/>
  <c r="F234" i="4"/>
  <c r="G190" i="2" l="1"/>
  <c r="H190" i="2"/>
  <c r="J190" i="2" l="1"/>
  <c r="K190" i="2"/>
  <c r="E191" i="2"/>
  <c r="F191" i="2" s="1"/>
  <c r="G235" i="4"/>
  <c r="D236" i="4" s="1"/>
  <c r="F235" i="4"/>
  <c r="H191" i="2" l="1"/>
  <c r="G191" i="2"/>
  <c r="J191" i="2" l="1"/>
  <c r="K191" i="2"/>
  <c r="E192" i="2"/>
  <c r="F192" i="2" s="1"/>
  <c r="G236" i="4"/>
  <c r="D237" i="4" s="1"/>
  <c r="F236" i="4"/>
  <c r="G192" i="2" l="1"/>
  <c r="H192" i="2"/>
  <c r="J192" i="2" l="1"/>
  <c r="K192" i="2"/>
  <c r="E193" i="2"/>
  <c r="F193" i="2" s="1"/>
  <c r="G237" i="4"/>
  <c r="D238" i="4" s="1"/>
  <c r="F237" i="4"/>
  <c r="G193" i="2" l="1"/>
  <c r="H193" i="2"/>
  <c r="J193" i="2" l="1"/>
  <c r="K193" i="2"/>
  <c r="E194" i="2"/>
  <c r="F194" i="2" s="1"/>
  <c r="G238" i="4"/>
  <c r="D239" i="4" s="1"/>
  <c r="F238" i="4"/>
  <c r="G194" i="2" l="1"/>
  <c r="H194" i="2"/>
  <c r="J194" i="2" l="1"/>
  <c r="K194" i="2"/>
  <c r="E195" i="2"/>
  <c r="F195" i="2" s="1"/>
  <c r="G239" i="4"/>
  <c r="D240" i="4" s="1"/>
  <c r="F239" i="4"/>
  <c r="H195" i="2" l="1"/>
  <c r="G195" i="2"/>
  <c r="J195" i="2" l="1"/>
  <c r="K195" i="2"/>
  <c r="E196" i="2"/>
  <c r="F196" i="2" s="1"/>
  <c r="G240" i="4"/>
  <c r="D241" i="4" s="1"/>
  <c r="F240" i="4"/>
  <c r="G196" i="2" l="1"/>
  <c r="H196" i="2"/>
  <c r="J196" i="2" l="1"/>
  <c r="K196" i="2"/>
  <c r="E197" i="2"/>
  <c r="F197" i="2" s="1"/>
  <c r="G241" i="4"/>
  <c r="D242" i="4" s="1"/>
  <c r="F241" i="4"/>
  <c r="H197" i="2" l="1"/>
  <c r="G197" i="2"/>
  <c r="J197" i="2" l="1"/>
  <c r="K197" i="2"/>
  <c r="E198" i="2"/>
  <c r="F198" i="2" s="1"/>
  <c r="G242" i="4"/>
  <c r="D243" i="4" s="1"/>
  <c r="F242" i="4"/>
  <c r="G198" i="2" l="1"/>
  <c r="H198" i="2"/>
  <c r="J198" i="2" l="1"/>
  <c r="K198" i="2"/>
  <c r="E199" i="2"/>
  <c r="F199" i="2" s="1"/>
  <c r="G243" i="4"/>
  <c r="D244" i="4" s="1"/>
  <c r="F243" i="4"/>
  <c r="H199" i="2" l="1"/>
  <c r="G199" i="2"/>
  <c r="J199" i="2" l="1"/>
  <c r="K199" i="2"/>
  <c r="E200" i="2"/>
  <c r="F200" i="2" s="1"/>
  <c r="G244" i="4"/>
  <c r="D245" i="4" s="1"/>
  <c r="F244" i="4"/>
  <c r="G200" i="2" l="1"/>
  <c r="H200" i="2"/>
  <c r="J200" i="2" l="1"/>
  <c r="K200" i="2"/>
  <c r="E201" i="2"/>
  <c r="F201" i="2" s="1"/>
  <c r="G245" i="4"/>
  <c r="D246" i="4" s="1"/>
  <c r="F245" i="4"/>
  <c r="H201" i="2" l="1"/>
  <c r="G201" i="2"/>
  <c r="J201" i="2" l="1"/>
  <c r="K201" i="2"/>
  <c r="E202" i="2"/>
  <c r="F202" i="2" s="1"/>
  <c r="G246" i="4"/>
  <c r="D247" i="4" s="1"/>
  <c r="F246" i="4"/>
  <c r="G202" i="2" l="1"/>
  <c r="H202" i="2"/>
  <c r="J202" i="2" l="1"/>
  <c r="K202" i="2"/>
  <c r="E203" i="2"/>
  <c r="F203" i="2" s="1"/>
  <c r="G247" i="4"/>
  <c r="D248" i="4" s="1"/>
  <c r="F247" i="4"/>
  <c r="H203" i="2" l="1"/>
  <c r="G203" i="2"/>
  <c r="J203" i="2" l="1"/>
  <c r="K203" i="2"/>
  <c r="E204" i="2"/>
  <c r="F204" i="2" s="1"/>
  <c r="G248" i="4"/>
  <c r="D249" i="4" s="1"/>
  <c r="F248" i="4"/>
  <c r="G204" i="2" l="1"/>
  <c r="H204" i="2"/>
  <c r="J204" i="2" l="1"/>
  <c r="K204" i="2"/>
  <c r="E205" i="2"/>
  <c r="F205" i="2" s="1"/>
  <c r="G249" i="4"/>
  <c r="D250" i="4" s="1"/>
  <c r="F249" i="4"/>
  <c r="G205" i="2" l="1"/>
  <c r="H205" i="2"/>
  <c r="J205" i="2" l="1"/>
  <c r="K205" i="2"/>
  <c r="E206" i="2"/>
  <c r="F206" i="2" s="1"/>
  <c r="G250" i="4"/>
  <c r="D251" i="4" s="1"/>
  <c r="F250" i="4"/>
  <c r="G206" i="2" l="1"/>
  <c r="H206" i="2"/>
  <c r="J206" i="2" l="1"/>
  <c r="K206" i="2"/>
  <c r="E207" i="2"/>
  <c r="F207" i="2" s="1"/>
  <c r="G251" i="4"/>
  <c r="D252" i="4" s="1"/>
  <c r="F251" i="4"/>
  <c r="H207" i="2" l="1"/>
  <c r="G207" i="2"/>
  <c r="J207" i="2" l="1"/>
  <c r="K207" i="2"/>
  <c r="E208" i="2"/>
  <c r="F208" i="2" s="1"/>
  <c r="G252" i="4"/>
  <c r="D253" i="4" s="1"/>
  <c r="F252" i="4"/>
  <c r="G208" i="2" l="1"/>
  <c r="H208" i="2"/>
  <c r="J208" i="2" l="1"/>
  <c r="K208" i="2"/>
  <c r="E209" i="2"/>
  <c r="F209" i="2" s="1"/>
  <c r="G253" i="4"/>
  <c r="D254" i="4" s="1"/>
  <c r="F253" i="4"/>
  <c r="G209" i="2" l="1"/>
  <c r="H209" i="2"/>
  <c r="J209" i="2" l="1"/>
  <c r="K209" i="2"/>
  <c r="E210" i="2"/>
  <c r="F210" i="2" s="1"/>
  <c r="G254" i="4"/>
  <c r="D255" i="4" s="1"/>
  <c r="F254" i="4"/>
  <c r="H210" i="2" l="1"/>
  <c r="G210" i="2"/>
  <c r="J210" i="2" l="1"/>
  <c r="K210" i="2"/>
  <c r="E211" i="2"/>
  <c r="F211" i="2" s="1"/>
  <c r="G255" i="4"/>
  <c r="D256" i="4" s="1"/>
  <c r="F255" i="4"/>
  <c r="H211" i="2" l="1"/>
  <c r="G211" i="2"/>
  <c r="J211" i="2" l="1"/>
  <c r="K211" i="2"/>
  <c r="E212" i="2"/>
  <c r="F212" i="2" s="1"/>
  <c r="G256" i="4"/>
  <c r="D257" i="4" s="1"/>
  <c r="F256" i="4"/>
  <c r="G212" i="2" l="1"/>
  <c r="H212" i="2"/>
  <c r="J212" i="2" l="1"/>
  <c r="K212" i="2"/>
  <c r="E213" i="2"/>
  <c r="F213" i="2" s="1"/>
  <c r="G257" i="4"/>
  <c r="D258" i="4" s="1"/>
  <c r="F257" i="4"/>
  <c r="H213" i="2" l="1"/>
  <c r="G213" i="2"/>
  <c r="J213" i="2" l="1"/>
  <c r="K213" i="2"/>
  <c r="E214" i="2"/>
  <c r="F214" i="2" s="1"/>
  <c r="G258" i="4"/>
  <c r="D259" i="4" s="1"/>
  <c r="F258" i="4"/>
  <c r="G214" i="2" l="1"/>
  <c r="H214" i="2"/>
  <c r="J214" i="2" l="1"/>
  <c r="K214" i="2"/>
  <c r="E215" i="2"/>
  <c r="F215" i="2" s="1"/>
  <c r="G259" i="4"/>
  <c r="D260" i="4" s="1"/>
  <c r="F259" i="4"/>
  <c r="G215" i="2" l="1"/>
  <c r="H215" i="2"/>
  <c r="J215" i="2" l="1"/>
  <c r="K215" i="2"/>
  <c r="E216" i="2"/>
  <c r="F216" i="2" s="1"/>
  <c r="G260" i="4"/>
  <c r="D261" i="4" s="1"/>
  <c r="F260" i="4"/>
  <c r="G216" i="2" l="1"/>
  <c r="H216" i="2"/>
  <c r="J216" i="2" l="1"/>
  <c r="K216" i="2"/>
  <c r="E217" i="2"/>
  <c r="F217" i="2" s="1"/>
  <c r="G261" i="4"/>
  <c r="D262" i="4" s="1"/>
  <c r="F261" i="4"/>
  <c r="H217" i="2" l="1"/>
  <c r="G217" i="2"/>
  <c r="J217" i="2" l="1"/>
  <c r="K217" i="2"/>
  <c r="E218" i="2"/>
  <c r="F218" i="2" s="1"/>
  <c r="G262" i="4"/>
  <c r="D263" i="4" s="1"/>
  <c r="F262" i="4"/>
  <c r="G218" i="2" l="1"/>
  <c r="H218" i="2"/>
  <c r="J218" i="2" l="1"/>
  <c r="K218" i="2"/>
  <c r="E219" i="2"/>
  <c r="F219" i="2" s="1"/>
  <c r="G263" i="4"/>
  <c r="D264" i="4" s="1"/>
  <c r="F263" i="4"/>
  <c r="H219" i="2" l="1"/>
  <c r="G219" i="2"/>
  <c r="J219" i="2" l="1"/>
  <c r="K219" i="2"/>
  <c r="E220" i="2"/>
  <c r="F220" i="2" s="1"/>
  <c r="G264" i="4"/>
  <c r="D265" i="4" s="1"/>
  <c r="F264" i="4"/>
  <c r="G220" i="2" l="1"/>
  <c r="H220" i="2"/>
  <c r="J220" i="2" l="1"/>
  <c r="K220" i="2"/>
  <c r="E221" i="2"/>
  <c r="F221" i="2" s="1"/>
  <c r="G265" i="4"/>
  <c r="D266" i="4" s="1"/>
  <c r="F265" i="4"/>
  <c r="H221" i="2" l="1"/>
  <c r="G221" i="2"/>
  <c r="J221" i="2" l="1"/>
  <c r="K221" i="2"/>
  <c r="E222" i="2"/>
  <c r="F222" i="2" s="1"/>
  <c r="G266" i="4"/>
  <c r="D267" i="4" s="1"/>
  <c r="F266" i="4"/>
  <c r="H222" i="2" l="1"/>
  <c r="G222" i="2"/>
  <c r="J222" i="2" l="1"/>
  <c r="K222" i="2"/>
  <c r="E223" i="2"/>
  <c r="F223" i="2" s="1"/>
  <c r="G267" i="4"/>
  <c r="D268" i="4" s="1"/>
  <c r="F267" i="4"/>
  <c r="H223" i="2" l="1"/>
  <c r="G223" i="2"/>
  <c r="J223" i="2" l="1"/>
  <c r="K223" i="2"/>
  <c r="E224" i="2"/>
  <c r="F224" i="2" s="1"/>
  <c r="G268" i="4"/>
  <c r="D269" i="4" s="1"/>
  <c r="F268" i="4"/>
  <c r="H224" i="2" l="1"/>
  <c r="G224" i="2"/>
  <c r="J224" i="2" l="1"/>
  <c r="K224" i="2"/>
  <c r="E225" i="2"/>
  <c r="F225" i="2" s="1"/>
  <c r="G269" i="4"/>
  <c r="D270" i="4" s="1"/>
  <c r="F269" i="4"/>
  <c r="H225" i="2" l="1"/>
  <c r="G225" i="2"/>
  <c r="J225" i="2" l="1"/>
  <c r="K225" i="2"/>
  <c r="E226" i="2"/>
  <c r="F226" i="2" s="1"/>
  <c r="G270" i="4"/>
  <c r="D271" i="4" s="1"/>
  <c r="F270" i="4"/>
  <c r="G226" i="2" l="1"/>
  <c r="H226" i="2"/>
  <c r="J226" i="2" l="1"/>
  <c r="K226" i="2"/>
  <c r="E227" i="2"/>
  <c r="F227" i="2" s="1"/>
  <c r="G271" i="4"/>
  <c r="D272" i="4" s="1"/>
  <c r="F271" i="4"/>
  <c r="G227" i="2" l="1"/>
  <c r="H227" i="2"/>
  <c r="J227" i="2" l="1"/>
  <c r="K227" i="2"/>
  <c r="E228" i="2"/>
  <c r="F228" i="2" s="1"/>
  <c r="G272" i="4"/>
  <c r="D273" i="4" s="1"/>
  <c r="F272" i="4"/>
  <c r="H228" i="2" l="1"/>
  <c r="G228" i="2"/>
  <c r="J228" i="2" l="1"/>
  <c r="K228" i="2"/>
  <c r="E229" i="2"/>
  <c r="F229" i="2" s="1"/>
  <c r="G273" i="4"/>
  <c r="D274" i="4" s="1"/>
  <c r="F273" i="4"/>
  <c r="H229" i="2" l="1"/>
  <c r="G229" i="2"/>
  <c r="J229" i="2" l="1"/>
  <c r="K229" i="2"/>
  <c r="E230" i="2"/>
  <c r="F230" i="2" s="1"/>
  <c r="G274" i="4"/>
  <c r="D275" i="4" s="1"/>
  <c r="F274" i="4"/>
  <c r="G230" i="2" l="1"/>
  <c r="H230" i="2"/>
  <c r="J230" i="2" l="1"/>
  <c r="K230" i="2"/>
  <c r="E231" i="2"/>
  <c r="F231" i="2" s="1"/>
  <c r="G275" i="4"/>
  <c r="D276" i="4" s="1"/>
  <c r="F275" i="4"/>
  <c r="G231" i="2" l="1"/>
  <c r="H231" i="2"/>
  <c r="J231" i="2" l="1"/>
  <c r="K231" i="2"/>
  <c r="E232" i="2"/>
  <c r="F232" i="2" s="1"/>
  <c r="G276" i="4"/>
  <c r="D277" i="4" s="1"/>
  <c r="F276" i="4"/>
  <c r="G232" i="2" l="1"/>
  <c r="H232" i="2"/>
  <c r="J232" i="2" l="1"/>
  <c r="K232" i="2"/>
  <c r="E233" i="2"/>
  <c r="F233" i="2" s="1"/>
  <c r="G277" i="4"/>
  <c r="D278" i="4" s="1"/>
  <c r="F277" i="4"/>
  <c r="H233" i="2" l="1"/>
  <c r="G233" i="2"/>
  <c r="J233" i="2" l="1"/>
  <c r="K233" i="2"/>
  <c r="E234" i="2"/>
  <c r="F234" i="2" s="1"/>
  <c r="G278" i="4"/>
  <c r="D279" i="4" s="1"/>
  <c r="F278" i="4"/>
  <c r="G234" i="2" l="1"/>
  <c r="H234" i="2"/>
  <c r="J234" i="2" l="1"/>
  <c r="K234" i="2"/>
  <c r="E235" i="2"/>
  <c r="F235" i="2" s="1"/>
  <c r="G279" i="4"/>
  <c r="D280" i="4" s="1"/>
  <c r="F279" i="4"/>
  <c r="H235" i="2" l="1"/>
  <c r="G235" i="2"/>
  <c r="J235" i="2" l="1"/>
  <c r="K235" i="2"/>
  <c r="E236" i="2"/>
  <c r="F236" i="2" s="1"/>
  <c r="G280" i="4"/>
  <c r="D281" i="4" s="1"/>
  <c r="F280" i="4"/>
  <c r="G236" i="2" l="1"/>
  <c r="H236" i="2"/>
  <c r="J236" i="2" l="1"/>
  <c r="K236" i="2"/>
  <c r="E237" i="2"/>
  <c r="F237" i="2" s="1"/>
  <c r="G281" i="4"/>
  <c r="D282" i="4" s="1"/>
  <c r="F281" i="4"/>
  <c r="H237" i="2" l="1"/>
  <c r="G237" i="2"/>
  <c r="J237" i="2" l="1"/>
  <c r="K237" i="2"/>
  <c r="E238" i="2"/>
  <c r="F238" i="2" s="1"/>
  <c r="G282" i="4"/>
  <c r="D283" i="4" s="1"/>
  <c r="F282" i="4"/>
  <c r="H238" i="2" l="1"/>
  <c r="G238" i="2"/>
  <c r="J238" i="2" l="1"/>
  <c r="K238" i="2"/>
  <c r="E239" i="2"/>
  <c r="F239" i="2" s="1"/>
  <c r="G283" i="4"/>
  <c r="D284" i="4" s="1"/>
  <c r="F283" i="4"/>
  <c r="H239" i="2" l="1"/>
  <c r="G239" i="2"/>
  <c r="J239" i="2" l="1"/>
  <c r="K239" i="2"/>
  <c r="E240" i="2"/>
  <c r="F240" i="2" s="1"/>
  <c r="G284" i="4"/>
  <c r="D285" i="4" s="1"/>
  <c r="F284" i="4"/>
  <c r="G240" i="2" l="1"/>
  <c r="H240" i="2"/>
  <c r="J240" i="2" l="1"/>
  <c r="K240" i="2"/>
  <c r="E241" i="2"/>
  <c r="F241" i="2" s="1"/>
  <c r="G285" i="4"/>
  <c r="D286" i="4" s="1"/>
  <c r="F285" i="4"/>
  <c r="H241" i="2" l="1"/>
  <c r="G241" i="2"/>
  <c r="J241" i="2" l="1"/>
  <c r="K241" i="2"/>
  <c r="E242" i="2"/>
  <c r="F242" i="2" s="1"/>
  <c r="G286" i="4"/>
  <c r="D287" i="4" s="1"/>
  <c r="F286" i="4"/>
  <c r="G242" i="2" l="1"/>
  <c r="H242" i="2"/>
  <c r="J242" i="2" l="1"/>
  <c r="K242" i="2"/>
  <c r="E243" i="2"/>
  <c r="F243" i="2" s="1"/>
  <c r="G287" i="4"/>
  <c r="D288" i="4" s="1"/>
  <c r="F287" i="4"/>
  <c r="H243" i="2" l="1"/>
  <c r="G243" i="2"/>
  <c r="J243" i="2" l="1"/>
  <c r="K243" i="2"/>
  <c r="E244" i="2"/>
  <c r="F244" i="2" s="1"/>
  <c r="G288" i="4"/>
  <c r="D289" i="4" s="1"/>
  <c r="F288" i="4"/>
  <c r="G244" i="2" l="1"/>
  <c r="H244" i="2"/>
  <c r="J244" i="2" l="1"/>
  <c r="K244" i="2"/>
  <c r="E245" i="2"/>
  <c r="F245" i="2" s="1"/>
  <c r="G289" i="4"/>
  <c r="D290" i="4" s="1"/>
  <c r="F289" i="4"/>
  <c r="H245" i="2" l="1"/>
  <c r="G245" i="2"/>
  <c r="J245" i="2" l="1"/>
  <c r="K245" i="2"/>
  <c r="E246" i="2"/>
  <c r="F246" i="2" s="1"/>
  <c r="G290" i="4"/>
  <c r="D291" i="4" s="1"/>
  <c r="F290" i="4"/>
  <c r="G246" i="2" l="1"/>
  <c r="H246" i="2"/>
  <c r="J246" i="2" l="1"/>
  <c r="K246" i="2"/>
  <c r="E247" i="2"/>
  <c r="F247" i="2" s="1"/>
  <c r="G291" i="4"/>
  <c r="D292" i="4" s="1"/>
  <c r="F291" i="4"/>
  <c r="H247" i="2" l="1"/>
  <c r="G247" i="2"/>
  <c r="J247" i="2" l="1"/>
  <c r="K247" i="2"/>
  <c r="E248" i="2"/>
  <c r="F248" i="2" s="1"/>
  <c r="G292" i="4"/>
  <c r="D293" i="4" s="1"/>
  <c r="F292" i="4"/>
  <c r="H248" i="2" l="1"/>
  <c r="G248" i="2"/>
  <c r="J248" i="2" l="1"/>
  <c r="K248" i="2"/>
  <c r="E249" i="2"/>
  <c r="F249" i="2" s="1"/>
  <c r="G293" i="4"/>
  <c r="D294" i="4" s="1"/>
  <c r="F293" i="4"/>
  <c r="H249" i="2" l="1"/>
  <c r="G249" i="2"/>
  <c r="J249" i="2" l="1"/>
  <c r="K249" i="2"/>
  <c r="E250" i="2"/>
  <c r="F250" i="2" s="1"/>
  <c r="G294" i="4"/>
  <c r="D295" i="4" s="1"/>
  <c r="F294" i="4"/>
  <c r="G250" i="2" l="1"/>
  <c r="H250" i="2"/>
  <c r="J250" i="2" l="1"/>
  <c r="K250" i="2"/>
  <c r="E251" i="2"/>
  <c r="F251" i="2" s="1"/>
  <c r="G295" i="4"/>
  <c r="D296" i="4" s="1"/>
  <c r="F295" i="4"/>
  <c r="G251" i="2" l="1"/>
  <c r="H251" i="2"/>
  <c r="J251" i="2" l="1"/>
  <c r="K251" i="2"/>
  <c r="E252" i="2"/>
  <c r="F252" i="2" s="1"/>
  <c r="G296" i="4"/>
  <c r="D297" i="4" s="1"/>
  <c r="F296" i="4"/>
  <c r="G252" i="2" l="1"/>
  <c r="H252" i="2"/>
  <c r="J252" i="2" l="1"/>
  <c r="K252" i="2"/>
  <c r="E253" i="2"/>
  <c r="F253" i="2" s="1"/>
  <c r="G297" i="4"/>
  <c r="D298" i="4" s="1"/>
  <c r="F297" i="4"/>
  <c r="H253" i="2" l="1"/>
  <c r="G253" i="2"/>
  <c r="J253" i="2" l="1"/>
  <c r="K253" i="2"/>
  <c r="E254" i="2"/>
  <c r="F254" i="2" s="1"/>
  <c r="G298" i="4"/>
  <c r="D299" i="4" s="1"/>
  <c r="F298" i="4"/>
  <c r="G254" i="2" l="1"/>
  <c r="H254" i="2"/>
  <c r="J254" i="2" l="1"/>
  <c r="K254" i="2"/>
  <c r="E255" i="2"/>
  <c r="F255" i="2" s="1"/>
  <c r="G299" i="4"/>
  <c r="D300" i="4" s="1"/>
  <c r="F299" i="4"/>
  <c r="G255" i="2" l="1"/>
  <c r="H255" i="2"/>
  <c r="J255" i="2" l="1"/>
  <c r="K255" i="2"/>
  <c r="E256" i="2"/>
  <c r="F256" i="2" s="1"/>
  <c r="G300" i="4"/>
  <c r="D301" i="4" s="1"/>
  <c r="F300" i="4"/>
  <c r="G256" i="2" l="1"/>
  <c r="H256" i="2"/>
  <c r="J256" i="2" l="1"/>
  <c r="K256" i="2"/>
  <c r="E257" i="2"/>
  <c r="F257" i="2" s="1"/>
  <c r="G301" i="4"/>
  <c r="D302" i="4" s="1"/>
  <c r="F301" i="4"/>
  <c r="H257" i="2" l="1"/>
  <c r="G257" i="2"/>
  <c r="J257" i="2" l="1"/>
  <c r="K257" i="2"/>
  <c r="E258" i="2"/>
  <c r="F258" i="2" s="1"/>
  <c r="G302" i="4"/>
  <c r="D303" i="4" s="1"/>
  <c r="F302" i="4"/>
  <c r="H258" i="2" l="1"/>
  <c r="G258" i="2"/>
  <c r="J258" i="2" l="1"/>
  <c r="K258" i="2"/>
  <c r="E259" i="2"/>
  <c r="F259" i="2" s="1"/>
  <c r="G303" i="4"/>
  <c r="D304" i="4" s="1"/>
  <c r="F303" i="4"/>
  <c r="H259" i="2" l="1"/>
  <c r="G259" i="2"/>
  <c r="J259" i="2" l="1"/>
  <c r="K259" i="2"/>
  <c r="E260" i="2"/>
  <c r="F260" i="2" s="1"/>
  <c r="G304" i="4"/>
  <c r="D305" i="4" s="1"/>
  <c r="F304" i="4"/>
  <c r="G260" i="2" l="1"/>
  <c r="H260" i="2"/>
  <c r="J260" i="2" l="1"/>
  <c r="K260" i="2"/>
  <c r="E261" i="2"/>
  <c r="F261" i="2" s="1"/>
  <c r="G305" i="4"/>
  <c r="D306" i="4" s="1"/>
  <c r="F305" i="4"/>
  <c r="H261" i="2" l="1"/>
  <c r="G261" i="2"/>
  <c r="J261" i="2" l="1"/>
  <c r="K261" i="2"/>
  <c r="E262" i="2"/>
  <c r="F262" i="2" s="1"/>
  <c r="G306" i="4"/>
  <c r="D307" i="4" s="1"/>
  <c r="F306" i="4"/>
  <c r="G262" i="2" l="1"/>
  <c r="H262" i="2"/>
  <c r="J262" i="2" l="1"/>
  <c r="K262" i="2"/>
  <c r="E263" i="2"/>
  <c r="F263" i="2" s="1"/>
  <c r="G307" i="4"/>
  <c r="D308" i="4" s="1"/>
  <c r="F307" i="4"/>
  <c r="H263" i="2" l="1"/>
  <c r="G263" i="2"/>
  <c r="J263" i="2" l="1"/>
  <c r="K263" i="2"/>
  <c r="E264" i="2"/>
  <c r="F264" i="2" s="1"/>
  <c r="G308" i="4"/>
  <c r="D309" i="4" s="1"/>
  <c r="F308" i="4"/>
  <c r="H264" i="2" l="1"/>
  <c r="G264" i="2"/>
  <c r="J264" i="2" l="1"/>
  <c r="K264" i="2"/>
  <c r="E265" i="2"/>
  <c r="F265" i="2" s="1"/>
  <c r="G309" i="4"/>
  <c r="D310" i="4" s="1"/>
  <c r="F309" i="4"/>
  <c r="H265" i="2" l="1"/>
  <c r="G265" i="2"/>
  <c r="J265" i="2" l="1"/>
  <c r="K265" i="2"/>
  <c r="E266" i="2"/>
  <c r="F266" i="2" s="1"/>
  <c r="G310" i="4"/>
  <c r="D311" i="4" s="1"/>
  <c r="F310" i="4"/>
  <c r="G266" i="2" l="1"/>
  <c r="H266" i="2"/>
  <c r="J266" i="2" l="1"/>
  <c r="K266" i="2"/>
  <c r="E267" i="2"/>
  <c r="F267" i="2" s="1"/>
  <c r="G311" i="4"/>
  <c r="D312" i="4" s="1"/>
  <c r="F311" i="4"/>
  <c r="H267" i="2" l="1"/>
  <c r="G267" i="2"/>
  <c r="J267" i="2" l="1"/>
  <c r="K267" i="2"/>
  <c r="E268" i="2"/>
  <c r="F268" i="2" s="1"/>
  <c r="G312" i="4"/>
  <c r="D313" i="4" s="1"/>
  <c r="F312" i="4"/>
  <c r="G268" i="2" l="1"/>
  <c r="H268" i="2"/>
  <c r="J268" i="2" l="1"/>
  <c r="K268" i="2"/>
  <c r="E269" i="2"/>
  <c r="F269" i="2" s="1"/>
  <c r="G313" i="4"/>
  <c r="D314" i="4" s="1"/>
  <c r="F313" i="4"/>
  <c r="H269" i="2" l="1"/>
  <c r="G269" i="2"/>
  <c r="J269" i="2" l="1"/>
  <c r="K269" i="2"/>
  <c r="E270" i="2"/>
  <c r="F270" i="2" s="1"/>
  <c r="G314" i="4"/>
  <c r="D315" i="4" s="1"/>
  <c r="F314" i="4"/>
  <c r="G270" i="2" l="1"/>
  <c r="H270" i="2"/>
  <c r="J270" i="2" l="1"/>
  <c r="K270" i="2"/>
  <c r="E271" i="2"/>
  <c r="F271" i="2" s="1"/>
  <c r="G315" i="4"/>
  <c r="D316" i="4" s="1"/>
  <c r="F315" i="4"/>
  <c r="H271" i="2" l="1"/>
  <c r="G271" i="2"/>
  <c r="J271" i="2" l="1"/>
  <c r="K271" i="2"/>
  <c r="E272" i="2"/>
  <c r="F272" i="2" s="1"/>
  <c r="G316" i="4"/>
  <c r="D317" i="4" s="1"/>
  <c r="F316" i="4"/>
  <c r="G272" i="2" l="1"/>
  <c r="H272" i="2"/>
  <c r="J272" i="2" l="1"/>
  <c r="K272" i="2"/>
  <c r="E273" i="2"/>
  <c r="F273" i="2" s="1"/>
  <c r="G317" i="4"/>
  <c r="D318" i="4" s="1"/>
  <c r="F317" i="4"/>
  <c r="G273" i="2" l="1"/>
  <c r="H273" i="2"/>
  <c r="J273" i="2" l="1"/>
  <c r="K273" i="2"/>
  <c r="E274" i="2"/>
  <c r="F274" i="2" s="1"/>
  <c r="G318" i="4"/>
  <c r="D319" i="4" s="1"/>
  <c r="F318" i="4"/>
  <c r="G274" i="2" l="1"/>
  <c r="H274" i="2"/>
  <c r="J274" i="2" l="1"/>
  <c r="K274" i="2"/>
  <c r="E275" i="2"/>
  <c r="F275" i="2" s="1"/>
  <c r="G319" i="4"/>
  <c r="D320" i="4" s="1"/>
  <c r="F319" i="4"/>
  <c r="H275" i="2" l="1"/>
  <c r="G275" i="2"/>
  <c r="J275" i="2" l="1"/>
  <c r="K275" i="2"/>
  <c r="E276" i="2"/>
  <c r="F276" i="2" s="1"/>
  <c r="G320" i="4"/>
  <c r="D321" i="4" s="1"/>
  <c r="F320" i="4"/>
  <c r="G276" i="2" l="1"/>
  <c r="H276" i="2"/>
  <c r="J276" i="2" l="1"/>
  <c r="K276" i="2"/>
  <c r="E277" i="2"/>
  <c r="F277" i="2" s="1"/>
  <c r="G321" i="4"/>
  <c r="D322" i="4" s="1"/>
  <c r="F321" i="4"/>
  <c r="G277" i="2" l="1"/>
  <c r="H277" i="2"/>
  <c r="J277" i="2" l="1"/>
  <c r="K277" i="2"/>
  <c r="E278" i="2"/>
  <c r="F278" i="2" s="1"/>
  <c r="G322" i="4"/>
  <c r="D323" i="4" s="1"/>
  <c r="F322" i="4"/>
  <c r="G278" i="2" l="1"/>
  <c r="H278" i="2"/>
  <c r="J278" i="2" l="1"/>
  <c r="K278" i="2"/>
  <c r="E279" i="2"/>
  <c r="F279" i="2" s="1"/>
  <c r="G323" i="4"/>
  <c r="D324" i="4" s="1"/>
  <c r="F323" i="4"/>
  <c r="H279" i="2" l="1"/>
  <c r="G279" i="2"/>
  <c r="J279" i="2" l="1"/>
  <c r="K279" i="2"/>
  <c r="E280" i="2"/>
  <c r="F280" i="2" s="1"/>
  <c r="G324" i="4"/>
  <c r="D325" i="4" s="1"/>
  <c r="F324" i="4"/>
  <c r="G280" i="2" l="1"/>
  <c r="H280" i="2"/>
  <c r="J280" i="2" l="1"/>
  <c r="K280" i="2"/>
  <c r="E281" i="2"/>
  <c r="F281" i="2" s="1"/>
  <c r="G325" i="4"/>
  <c r="D326" i="4" s="1"/>
  <c r="F325" i="4"/>
  <c r="H281" i="2" l="1"/>
  <c r="G281" i="2"/>
  <c r="J281" i="2" l="1"/>
  <c r="K281" i="2"/>
  <c r="E282" i="2"/>
  <c r="F282" i="2" s="1"/>
  <c r="G326" i="4"/>
  <c r="D327" i="4" s="1"/>
  <c r="F326" i="4"/>
  <c r="H282" i="2" l="1"/>
  <c r="G282" i="2"/>
  <c r="J282" i="2" l="1"/>
  <c r="K282" i="2"/>
  <c r="E283" i="2"/>
  <c r="F283" i="2" s="1"/>
  <c r="G327" i="4"/>
  <c r="D328" i="4" s="1"/>
  <c r="F327" i="4"/>
  <c r="H283" i="2" l="1"/>
  <c r="G283" i="2"/>
  <c r="J283" i="2" l="1"/>
  <c r="K283" i="2"/>
  <c r="E284" i="2"/>
  <c r="F284" i="2" s="1"/>
  <c r="G328" i="4"/>
  <c r="D329" i="4" s="1"/>
  <c r="F328" i="4"/>
  <c r="G284" i="2" l="1"/>
  <c r="H284" i="2"/>
  <c r="J284" i="2" l="1"/>
  <c r="K284" i="2"/>
  <c r="E285" i="2"/>
  <c r="F285" i="2" s="1"/>
  <c r="G329" i="4"/>
  <c r="D330" i="4" s="1"/>
  <c r="F329" i="4"/>
  <c r="H285" i="2" l="1"/>
  <c r="G285" i="2"/>
  <c r="J285" i="2" l="1"/>
  <c r="K285" i="2"/>
  <c r="E286" i="2"/>
  <c r="F286" i="2" s="1"/>
  <c r="G330" i="4"/>
  <c r="D331" i="4" s="1"/>
  <c r="F330" i="4"/>
  <c r="H286" i="2" l="1"/>
  <c r="G286" i="2"/>
  <c r="J286" i="2" l="1"/>
  <c r="K286" i="2"/>
  <c r="E287" i="2"/>
  <c r="F287" i="2" s="1"/>
  <c r="G331" i="4"/>
  <c r="D332" i="4" s="1"/>
  <c r="F331" i="4"/>
  <c r="H287" i="2" l="1"/>
  <c r="G287" i="2"/>
  <c r="J287" i="2" l="1"/>
  <c r="K287" i="2"/>
  <c r="E288" i="2"/>
  <c r="F288" i="2" s="1"/>
  <c r="G332" i="4"/>
  <c r="D333" i="4" s="1"/>
  <c r="F332" i="4"/>
  <c r="G288" i="2" l="1"/>
  <c r="H288" i="2"/>
  <c r="J288" i="2" l="1"/>
  <c r="K288" i="2"/>
  <c r="E289" i="2"/>
  <c r="F289" i="2" s="1"/>
  <c r="G333" i="4"/>
  <c r="D334" i="4" s="1"/>
  <c r="F333" i="4"/>
  <c r="G289" i="2" l="1"/>
  <c r="H289" i="2"/>
  <c r="J289" i="2" l="1"/>
  <c r="K289" i="2"/>
  <c r="E290" i="2"/>
  <c r="F290" i="2" s="1"/>
  <c r="G334" i="4"/>
  <c r="D335" i="4" s="1"/>
  <c r="F334" i="4"/>
  <c r="G290" i="2" l="1"/>
  <c r="H290" i="2"/>
  <c r="J290" i="2" l="1"/>
  <c r="K290" i="2"/>
  <c r="E291" i="2"/>
  <c r="F291" i="2" s="1"/>
  <c r="G335" i="4"/>
  <c r="D336" i="4" s="1"/>
  <c r="F335" i="4"/>
  <c r="H291" i="2" l="1"/>
  <c r="G291" i="2"/>
  <c r="J291" i="2" l="1"/>
  <c r="K291" i="2"/>
  <c r="E292" i="2"/>
  <c r="F292" i="2" s="1"/>
  <c r="G336" i="4"/>
  <c r="D337" i="4" s="1"/>
  <c r="F336" i="4"/>
  <c r="G292" i="2" l="1"/>
  <c r="H292" i="2"/>
  <c r="J292" i="2" l="1"/>
  <c r="K292" i="2"/>
  <c r="E293" i="2"/>
  <c r="F293" i="2" s="1"/>
  <c r="G337" i="4"/>
  <c r="D338" i="4" s="1"/>
  <c r="F337" i="4"/>
  <c r="H293" i="2" l="1"/>
  <c r="G293" i="2"/>
  <c r="J293" i="2" l="1"/>
  <c r="K293" i="2"/>
  <c r="E294" i="2"/>
  <c r="F294" i="2" s="1"/>
  <c r="G338" i="4"/>
  <c r="D339" i="4" s="1"/>
  <c r="F338" i="4"/>
  <c r="G294" i="2" l="1"/>
  <c r="H294" i="2"/>
  <c r="J294" i="2" l="1"/>
  <c r="K294" i="2"/>
  <c r="E295" i="2"/>
  <c r="F295" i="2" s="1"/>
  <c r="G339" i="4"/>
  <c r="D340" i="4" s="1"/>
  <c r="F339" i="4"/>
  <c r="H295" i="2" l="1"/>
  <c r="G295" i="2"/>
  <c r="J295" i="2" l="1"/>
  <c r="K295" i="2"/>
  <c r="E296" i="2"/>
  <c r="F296" i="2" s="1"/>
  <c r="G340" i="4"/>
  <c r="D341" i="4" s="1"/>
  <c r="F340" i="4"/>
  <c r="H296" i="2" l="1"/>
  <c r="G296" i="2"/>
  <c r="J296" i="2" l="1"/>
  <c r="K296" i="2"/>
  <c r="E297" i="2"/>
  <c r="F297" i="2" s="1"/>
  <c r="G341" i="4"/>
  <c r="D342" i="4" s="1"/>
  <c r="F341" i="4"/>
  <c r="H297" i="2" l="1"/>
  <c r="G297" i="2"/>
  <c r="J297" i="2" l="1"/>
  <c r="K297" i="2"/>
  <c r="E298" i="2"/>
  <c r="F298" i="2" s="1"/>
  <c r="G342" i="4"/>
  <c r="D343" i="4" s="1"/>
  <c r="F342" i="4"/>
  <c r="G298" i="2" l="1"/>
  <c r="H298" i="2"/>
  <c r="J298" i="2" l="1"/>
  <c r="K298" i="2"/>
  <c r="E299" i="2"/>
  <c r="F299" i="2" s="1"/>
  <c r="G343" i="4"/>
  <c r="D344" i="4" s="1"/>
  <c r="F343" i="4"/>
  <c r="H299" i="2" l="1"/>
  <c r="G299" i="2"/>
  <c r="J299" i="2" l="1"/>
  <c r="K299" i="2"/>
  <c r="E300" i="2"/>
  <c r="F300" i="2" s="1"/>
  <c r="G344" i="4"/>
  <c r="D345" i="4" s="1"/>
  <c r="F344" i="4"/>
  <c r="G300" i="2" l="1"/>
  <c r="H300" i="2"/>
  <c r="J300" i="2" l="1"/>
  <c r="K300" i="2"/>
  <c r="E301" i="2"/>
  <c r="F301" i="2" s="1"/>
  <c r="G345" i="4"/>
  <c r="D346" i="4" s="1"/>
  <c r="F345" i="4"/>
  <c r="H301" i="2" l="1"/>
  <c r="G301" i="2"/>
  <c r="J301" i="2" l="1"/>
  <c r="K301" i="2"/>
  <c r="E302" i="2"/>
  <c r="F302" i="2" s="1"/>
  <c r="G346" i="4"/>
  <c r="D347" i="4" s="1"/>
  <c r="F346" i="4"/>
  <c r="H302" i="2" l="1"/>
  <c r="G302" i="2"/>
  <c r="J302" i="2" l="1"/>
  <c r="K302" i="2"/>
  <c r="E303" i="2"/>
  <c r="F303" i="2" s="1"/>
  <c r="G347" i="4"/>
  <c r="D348" i="4" s="1"/>
  <c r="F347" i="4"/>
  <c r="H303" i="2" l="1"/>
  <c r="G303" i="2"/>
  <c r="J303" i="2" l="1"/>
  <c r="K303" i="2"/>
  <c r="E304" i="2"/>
  <c r="F304" i="2" s="1"/>
  <c r="G348" i="4"/>
  <c r="D349" i="4" s="1"/>
  <c r="F348" i="4"/>
  <c r="G304" i="2" l="1"/>
  <c r="H304" i="2"/>
  <c r="J304" i="2" l="1"/>
  <c r="K304" i="2"/>
  <c r="E305" i="2"/>
  <c r="F305" i="2" s="1"/>
  <c r="G349" i="4"/>
  <c r="D350" i="4" s="1"/>
  <c r="F349" i="4"/>
  <c r="G305" i="2" l="1"/>
  <c r="H305" i="2"/>
  <c r="J305" i="2" l="1"/>
  <c r="K305" i="2"/>
  <c r="E306" i="2"/>
  <c r="F306" i="2" s="1"/>
  <c r="G350" i="4"/>
  <c r="D351" i="4" s="1"/>
  <c r="F350" i="4"/>
  <c r="H306" i="2" l="1"/>
  <c r="G306" i="2"/>
  <c r="J306" i="2" l="1"/>
  <c r="K306" i="2"/>
  <c r="E307" i="2"/>
  <c r="F307" i="2" s="1"/>
  <c r="G351" i="4"/>
  <c r="D352" i="4" s="1"/>
  <c r="F351" i="4"/>
  <c r="H307" i="2" l="1"/>
  <c r="G307" i="2"/>
  <c r="J307" i="2" l="1"/>
  <c r="K307" i="2"/>
  <c r="E308" i="2"/>
  <c r="F308" i="2" s="1"/>
  <c r="G352" i="4"/>
  <c r="D353" i="4" s="1"/>
  <c r="F352" i="4"/>
  <c r="G308" i="2" l="1"/>
  <c r="H308" i="2"/>
  <c r="J308" i="2" l="1"/>
  <c r="K308" i="2"/>
  <c r="E309" i="2"/>
  <c r="F309" i="2" s="1"/>
  <c r="G353" i="4"/>
  <c r="D354" i="4" s="1"/>
  <c r="F353" i="4"/>
  <c r="H309" i="2" l="1"/>
  <c r="G309" i="2"/>
  <c r="J309" i="2" l="1"/>
  <c r="K309" i="2"/>
  <c r="E310" i="2"/>
  <c r="F310" i="2" s="1"/>
  <c r="G354" i="4"/>
  <c r="D355" i="4" s="1"/>
  <c r="F354" i="4"/>
  <c r="G310" i="2" l="1"/>
  <c r="H310" i="2"/>
  <c r="J310" i="2" l="1"/>
  <c r="K310" i="2"/>
  <c r="E311" i="2"/>
  <c r="F311" i="2" s="1"/>
  <c r="G355" i="4"/>
  <c r="D356" i="4" s="1"/>
  <c r="F355" i="4"/>
  <c r="H311" i="2" l="1"/>
  <c r="G311" i="2"/>
  <c r="J311" i="2" l="1"/>
  <c r="K311" i="2"/>
  <c r="E312" i="2"/>
  <c r="F312" i="2" s="1"/>
  <c r="G356" i="4"/>
  <c r="D357" i="4" s="1"/>
  <c r="F356" i="4"/>
  <c r="H312" i="2" l="1"/>
  <c r="G312" i="2"/>
  <c r="J312" i="2" l="1"/>
  <c r="K312" i="2"/>
  <c r="E313" i="2"/>
  <c r="F313" i="2" s="1"/>
  <c r="G357" i="4"/>
  <c r="D358" i="4" s="1"/>
  <c r="F357" i="4"/>
  <c r="G313" i="2" l="1"/>
  <c r="H313" i="2"/>
  <c r="J313" i="2" l="1"/>
  <c r="K313" i="2"/>
  <c r="E314" i="2"/>
  <c r="F314" i="2" s="1"/>
  <c r="G358" i="4"/>
  <c r="D359" i="4" s="1"/>
  <c r="F358" i="4"/>
  <c r="G314" i="2" l="1"/>
  <c r="H314" i="2"/>
  <c r="J314" i="2" l="1"/>
  <c r="K314" i="2"/>
  <c r="E315" i="2"/>
  <c r="F315" i="2" s="1"/>
  <c r="G359" i="4"/>
  <c r="D360" i="4" s="1"/>
  <c r="F359" i="4"/>
  <c r="G315" i="2" l="1"/>
  <c r="H315" i="2"/>
  <c r="J315" i="2" l="1"/>
  <c r="K315" i="2"/>
  <c r="E316" i="2"/>
  <c r="F316" i="2" s="1"/>
  <c r="G360" i="4"/>
  <c r="D361" i="4" s="1"/>
  <c r="F360" i="4"/>
  <c r="G316" i="2" l="1"/>
  <c r="H316" i="2"/>
  <c r="J316" i="2" l="1"/>
  <c r="K316" i="2"/>
  <c r="E317" i="2"/>
  <c r="F317" i="2" s="1"/>
  <c r="G361" i="4"/>
  <c r="D362" i="4" s="1"/>
  <c r="F361" i="4"/>
  <c r="G317" i="2" l="1"/>
  <c r="H317" i="2"/>
  <c r="J317" i="2" l="1"/>
  <c r="K317" i="2"/>
  <c r="E318" i="2"/>
  <c r="F318" i="2" s="1"/>
  <c r="G362" i="4"/>
  <c r="D363" i="4" s="1"/>
  <c r="F362" i="4"/>
  <c r="G318" i="2" l="1"/>
  <c r="H318" i="2"/>
  <c r="J318" i="2" l="1"/>
  <c r="K318" i="2"/>
  <c r="E319" i="2"/>
  <c r="F319" i="2" s="1"/>
  <c r="G363" i="4"/>
  <c r="D364" i="4" s="1"/>
  <c r="F363" i="4"/>
  <c r="H319" i="2" l="1"/>
  <c r="G319" i="2"/>
  <c r="J319" i="2" l="1"/>
  <c r="K319" i="2"/>
  <c r="E320" i="2"/>
  <c r="F320" i="2" s="1"/>
  <c r="G364" i="4"/>
  <c r="D365" i="4" s="1"/>
  <c r="F364" i="4"/>
  <c r="G320" i="2" l="1"/>
  <c r="H320" i="2"/>
  <c r="J320" i="2" l="1"/>
  <c r="K320" i="2"/>
  <c r="E321" i="2"/>
  <c r="F321" i="2" s="1"/>
  <c r="G365" i="4"/>
  <c r="D366" i="4" s="1"/>
  <c r="F365" i="4"/>
  <c r="H321" i="2" l="1"/>
  <c r="G321" i="2"/>
  <c r="J321" i="2" l="1"/>
  <c r="K321" i="2"/>
  <c r="E322" i="2"/>
  <c r="F322" i="2" s="1"/>
  <c r="G366" i="4"/>
  <c r="D367" i="4" s="1"/>
  <c r="F366" i="4"/>
  <c r="H322" i="2" l="1"/>
  <c r="G322" i="2"/>
  <c r="J322" i="2" l="1"/>
  <c r="K322" i="2"/>
  <c r="E323" i="2"/>
  <c r="F323" i="2" s="1"/>
  <c r="G367" i="4"/>
  <c r="D368" i="4" s="1"/>
  <c r="F367" i="4"/>
  <c r="G323" i="2" l="1"/>
  <c r="H323" i="2"/>
  <c r="J323" i="2" l="1"/>
  <c r="K323" i="2"/>
  <c r="E324" i="2"/>
  <c r="F324" i="2" s="1"/>
  <c r="G368" i="4"/>
  <c r="D369" i="4" s="1"/>
  <c r="F368" i="4"/>
  <c r="G324" i="2" l="1"/>
  <c r="H324" i="2"/>
  <c r="J324" i="2" l="1"/>
  <c r="K324" i="2"/>
  <c r="E325" i="2"/>
  <c r="F325" i="2" s="1"/>
  <c r="G369" i="4"/>
  <c r="D370" i="4" s="1"/>
  <c r="F369" i="4"/>
  <c r="H325" i="2" l="1"/>
  <c r="G325" i="2"/>
  <c r="J325" i="2" l="1"/>
  <c r="K325" i="2"/>
  <c r="E326" i="2"/>
  <c r="F326" i="2" s="1"/>
  <c r="G370" i="4"/>
  <c r="D371" i="4" s="1"/>
  <c r="F370" i="4"/>
  <c r="G326" i="2" l="1"/>
  <c r="H326" i="2"/>
  <c r="J326" i="2" l="1"/>
  <c r="K326" i="2"/>
  <c r="E327" i="2"/>
  <c r="F327" i="2" s="1"/>
  <c r="G371" i="4"/>
  <c r="D372" i="4" s="1"/>
  <c r="F371" i="4"/>
  <c r="H327" i="2" l="1"/>
  <c r="G327" i="2"/>
  <c r="J327" i="2" l="1"/>
  <c r="K327" i="2"/>
  <c r="E328" i="2"/>
  <c r="F328" i="2" s="1"/>
  <c r="G372" i="4"/>
  <c r="D373" i="4" s="1"/>
  <c r="F372" i="4"/>
  <c r="H328" i="2" l="1"/>
  <c r="G328" i="2"/>
  <c r="J328" i="2" l="1"/>
  <c r="K328" i="2"/>
  <c r="E329" i="2"/>
  <c r="F329" i="2" s="1"/>
  <c r="G373" i="4"/>
  <c r="D374" i="4" s="1"/>
  <c r="F373" i="4"/>
  <c r="H329" i="2" l="1"/>
  <c r="G329" i="2"/>
  <c r="J329" i="2" l="1"/>
  <c r="K329" i="2"/>
  <c r="E330" i="2"/>
  <c r="F330" i="2" s="1"/>
  <c r="G374" i="4"/>
  <c r="D375" i="4" s="1"/>
  <c r="F374" i="4"/>
  <c r="H330" i="2" l="1"/>
  <c r="G330" i="2"/>
  <c r="J330" i="2" l="1"/>
  <c r="K330" i="2"/>
  <c r="E331" i="2"/>
  <c r="F331" i="2" s="1"/>
  <c r="G375" i="4"/>
  <c r="D376" i="4" s="1"/>
  <c r="F375" i="4"/>
  <c r="H331" i="2" l="1"/>
  <c r="G331" i="2"/>
  <c r="J331" i="2" l="1"/>
  <c r="K331" i="2"/>
  <c r="E332" i="2"/>
  <c r="F332" i="2" s="1"/>
  <c r="G376" i="4"/>
  <c r="D377" i="4" s="1"/>
  <c r="F376" i="4"/>
  <c r="H332" i="2" l="1"/>
  <c r="G332" i="2"/>
  <c r="J332" i="2" l="1"/>
  <c r="K332" i="2"/>
  <c r="E333" i="2"/>
  <c r="F333" i="2" s="1"/>
  <c r="G377" i="4"/>
  <c r="D378" i="4" s="1"/>
  <c r="F377" i="4"/>
  <c r="H333" i="2" l="1"/>
  <c r="G333" i="2"/>
  <c r="J333" i="2" l="1"/>
  <c r="K333" i="2"/>
  <c r="E334" i="2"/>
  <c r="F334" i="2" s="1"/>
  <c r="G378" i="4"/>
  <c r="D379" i="4" s="1"/>
  <c r="F378" i="4"/>
  <c r="G334" i="2" l="1"/>
  <c r="H334" i="2"/>
  <c r="J334" i="2" l="1"/>
  <c r="K334" i="2"/>
  <c r="E335" i="2"/>
  <c r="F335" i="2" s="1"/>
  <c r="G379" i="4"/>
  <c r="D380" i="4" s="1"/>
  <c r="F379" i="4"/>
  <c r="H335" i="2" l="1"/>
  <c r="G335" i="2"/>
  <c r="J335" i="2" l="1"/>
  <c r="K335" i="2"/>
  <c r="E336" i="2"/>
  <c r="F336" i="2" s="1"/>
  <c r="G380" i="4"/>
  <c r="D381" i="4" s="1"/>
  <c r="F380" i="4"/>
  <c r="G336" i="2" l="1"/>
  <c r="H336" i="2"/>
  <c r="J336" i="2" l="1"/>
  <c r="K336" i="2"/>
  <c r="E337" i="2"/>
  <c r="F337" i="2" s="1"/>
  <c r="G381" i="4"/>
  <c r="D382" i="4" s="1"/>
  <c r="F381" i="4"/>
  <c r="H337" i="2" l="1"/>
  <c r="G337" i="2"/>
  <c r="J337" i="2" l="1"/>
  <c r="K337" i="2"/>
  <c r="E338" i="2"/>
  <c r="F338" i="2" s="1"/>
  <c r="G382" i="4"/>
  <c r="D383" i="4" s="1"/>
  <c r="F382" i="4"/>
  <c r="G338" i="2" l="1"/>
  <c r="H338" i="2"/>
  <c r="J338" i="2" l="1"/>
  <c r="K338" i="2"/>
  <c r="E339" i="2"/>
  <c r="F339" i="2" s="1"/>
  <c r="G383" i="4"/>
  <c r="D384" i="4" s="1"/>
  <c r="F383" i="4"/>
  <c r="H339" i="2" l="1"/>
  <c r="G339" i="2"/>
  <c r="J339" i="2" l="1"/>
  <c r="K339" i="2"/>
  <c r="E340" i="2"/>
  <c r="F340" i="2" s="1"/>
  <c r="G384" i="4"/>
  <c r="D385" i="4" s="1"/>
  <c r="F384" i="4"/>
  <c r="G340" i="2" l="1"/>
  <c r="H340" i="2"/>
  <c r="J340" i="2" l="1"/>
  <c r="K340" i="2"/>
  <c r="E341" i="2"/>
  <c r="F341" i="2" s="1"/>
  <c r="G385" i="4"/>
  <c r="D386" i="4" s="1"/>
  <c r="F385" i="4"/>
  <c r="H341" i="2" l="1"/>
  <c r="G341" i="2"/>
  <c r="J341" i="2" l="1"/>
  <c r="K341" i="2"/>
  <c r="E342" i="2"/>
  <c r="F342" i="2" s="1"/>
  <c r="G386" i="4"/>
  <c r="D387" i="4" s="1"/>
  <c r="F386" i="4"/>
  <c r="G342" i="2" l="1"/>
  <c r="H342" i="2"/>
  <c r="J342" i="2" l="1"/>
  <c r="K342" i="2"/>
  <c r="E343" i="2"/>
  <c r="F343" i="2" s="1"/>
  <c r="G387" i="4"/>
  <c r="D388" i="4" s="1"/>
  <c r="F387" i="4"/>
  <c r="H343" i="2" l="1"/>
  <c r="G343" i="2"/>
  <c r="J343" i="2" l="1"/>
  <c r="K343" i="2"/>
  <c r="E344" i="2"/>
  <c r="F344" i="2" s="1"/>
  <c r="G388" i="4"/>
  <c r="D389" i="4" s="1"/>
  <c r="F388" i="4"/>
  <c r="G344" i="2" l="1"/>
  <c r="H344" i="2"/>
  <c r="J344" i="2" l="1"/>
  <c r="K344" i="2"/>
  <c r="E345" i="2"/>
  <c r="F345" i="2" s="1"/>
  <c r="G389" i="4"/>
  <c r="D390" i="4" s="1"/>
  <c r="F389" i="4"/>
  <c r="G345" i="2" l="1"/>
  <c r="H345" i="2"/>
  <c r="J345" i="2" l="1"/>
  <c r="K345" i="2"/>
  <c r="E346" i="2"/>
  <c r="F346" i="2" s="1"/>
  <c r="G390" i="4"/>
  <c r="D391" i="4" s="1"/>
  <c r="F390" i="4"/>
  <c r="H346" i="2" l="1"/>
  <c r="G346" i="2"/>
  <c r="J346" i="2" l="1"/>
  <c r="K346" i="2"/>
  <c r="E347" i="2"/>
  <c r="F347" i="2" s="1"/>
  <c r="G391" i="4"/>
  <c r="D392" i="4" s="1"/>
  <c r="F391" i="4"/>
  <c r="H347" i="2" l="1"/>
  <c r="G347" i="2"/>
  <c r="J347" i="2" l="1"/>
  <c r="K347" i="2"/>
  <c r="E348" i="2"/>
  <c r="F348" i="2" s="1"/>
  <c r="G392" i="4"/>
  <c r="D393" i="4" s="1"/>
  <c r="F392" i="4"/>
  <c r="G348" i="2" l="1"/>
  <c r="H348" i="2"/>
  <c r="J348" i="2" l="1"/>
  <c r="K348" i="2"/>
  <c r="E349" i="2"/>
  <c r="F349" i="2" s="1"/>
  <c r="G393" i="4"/>
  <c r="D394" i="4" s="1"/>
  <c r="F393" i="4"/>
  <c r="H349" i="2" l="1"/>
  <c r="G349" i="2"/>
  <c r="J349" i="2" l="1"/>
  <c r="K349" i="2"/>
  <c r="E350" i="2"/>
  <c r="F350" i="2" s="1"/>
  <c r="G394" i="4"/>
  <c r="D395" i="4" s="1"/>
  <c r="F394" i="4"/>
  <c r="H350" i="2" l="1"/>
  <c r="G350" i="2"/>
  <c r="J350" i="2" l="1"/>
  <c r="K350" i="2"/>
  <c r="E351" i="2"/>
  <c r="F351" i="2" s="1"/>
  <c r="G395" i="4"/>
  <c r="D396" i="4" s="1"/>
  <c r="F395" i="4"/>
  <c r="H351" i="2" l="1"/>
  <c r="G351" i="2"/>
  <c r="J351" i="2" l="1"/>
  <c r="K351" i="2"/>
  <c r="E352" i="2"/>
  <c r="F352" i="2" s="1"/>
  <c r="G396" i="4"/>
  <c r="D397" i="4" s="1"/>
  <c r="F396" i="4"/>
  <c r="G352" i="2" l="1"/>
  <c r="H352" i="2"/>
  <c r="J352" i="2" l="1"/>
  <c r="K352" i="2"/>
  <c r="E353" i="2"/>
  <c r="F353" i="2" s="1"/>
  <c r="G397" i="4"/>
  <c r="D398" i="4" s="1"/>
  <c r="F397" i="4"/>
  <c r="H353" i="2" l="1"/>
  <c r="G353" i="2"/>
  <c r="J353" i="2" l="1"/>
  <c r="K353" i="2"/>
  <c r="E354" i="2"/>
  <c r="F354" i="2" s="1"/>
  <c r="G398" i="4"/>
  <c r="D399" i="4" s="1"/>
  <c r="F398" i="4"/>
  <c r="G354" i="2" l="1"/>
  <c r="H354" i="2"/>
  <c r="J354" i="2" l="1"/>
  <c r="K354" i="2"/>
  <c r="E355" i="2"/>
  <c r="F355" i="2" s="1"/>
  <c r="G399" i="4"/>
  <c r="D400" i="4" s="1"/>
  <c r="F399" i="4"/>
  <c r="H355" i="2" l="1"/>
  <c r="G355" i="2"/>
  <c r="J355" i="2" l="1"/>
  <c r="K355" i="2"/>
  <c r="E356" i="2"/>
  <c r="F356" i="2" s="1"/>
  <c r="G400" i="4"/>
  <c r="D401" i="4" s="1"/>
  <c r="F400" i="4"/>
  <c r="G356" i="2" l="1"/>
  <c r="H356" i="2"/>
  <c r="J356" i="2" l="1"/>
  <c r="K356" i="2"/>
  <c r="E357" i="2"/>
  <c r="F357" i="2" s="1"/>
  <c r="G401" i="4"/>
  <c r="D402" i="4" s="1"/>
  <c r="F401" i="4"/>
  <c r="H357" i="2" l="1"/>
  <c r="G357" i="2"/>
  <c r="J357" i="2" l="1"/>
  <c r="K357" i="2"/>
  <c r="E358" i="2"/>
  <c r="F358" i="2" s="1"/>
  <c r="G402" i="4"/>
  <c r="D403" i="4" s="1"/>
  <c r="F402" i="4"/>
  <c r="G358" i="2" l="1"/>
  <c r="H358" i="2"/>
  <c r="J358" i="2" l="1"/>
  <c r="K358" i="2"/>
  <c r="E359" i="2"/>
  <c r="F359" i="2" s="1"/>
  <c r="G403" i="4"/>
  <c r="D404" i="4" s="1"/>
  <c r="F403" i="4"/>
  <c r="G359" i="2" l="1"/>
  <c r="H359" i="2"/>
  <c r="J359" i="2" l="1"/>
  <c r="K359" i="2"/>
  <c r="E360" i="2"/>
  <c r="F360" i="2" s="1"/>
  <c r="G404" i="4"/>
  <c r="D405" i="4" s="1"/>
  <c r="F404" i="4"/>
  <c r="G360" i="2" l="1"/>
  <c r="H360" i="2"/>
  <c r="J360" i="2" l="1"/>
  <c r="K360" i="2"/>
  <c r="E361" i="2"/>
  <c r="F361" i="2" s="1"/>
  <c r="G405" i="4"/>
  <c r="D406" i="4" s="1"/>
  <c r="F405" i="4"/>
  <c r="G361" i="2" l="1"/>
  <c r="H361" i="2"/>
  <c r="J361" i="2" l="1"/>
  <c r="K361" i="2"/>
  <c r="E362" i="2"/>
  <c r="F362" i="2" s="1"/>
  <c r="G406" i="4"/>
  <c r="D407" i="4" s="1"/>
  <c r="F406" i="4"/>
  <c r="G362" i="2" l="1"/>
  <c r="H362" i="2"/>
  <c r="J362" i="2" l="1"/>
  <c r="K362" i="2"/>
  <c r="E363" i="2"/>
  <c r="F363" i="2" s="1"/>
  <c r="G407" i="4"/>
  <c r="D408" i="4" s="1"/>
  <c r="F407" i="4"/>
  <c r="G363" i="2" l="1"/>
  <c r="H363" i="2"/>
  <c r="J363" i="2" l="1"/>
  <c r="K363" i="2"/>
  <c r="E364" i="2"/>
  <c r="F364" i="2" s="1"/>
  <c r="G408" i="4"/>
  <c r="D409" i="4" s="1"/>
  <c r="F408" i="4"/>
  <c r="G364" i="2" l="1"/>
  <c r="H364" i="2"/>
  <c r="J364" i="2" l="1"/>
  <c r="K364" i="2"/>
  <c r="E365" i="2"/>
  <c r="F365" i="2" s="1"/>
  <c r="G409" i="4"/>
  <c r="D410" i="4" s="1"/>
  <c r="F409" i="4"/>
  <c r="G365" i="2" l="1"/>
  <c r="H365" i="2"/>
  <c r="J365" i="2" l="1"/>
  <c r="K365" i="2"/>
  <c r="E366" i="2"/>
  <c r="F366" i="2" s="1"/>
  <c r="G410" i="4"/>
  <c r="D411" i="4" s="1"/>
  <c r="F410" i="4"/>
  <c r="G366" i="2" l="1"/>
  <c r="H366" i="2"/>
  <c r="J366" i="2" l="1"/>
  <c r="K366" i="2"/>
  <c r="E367" i="2"/>
  <c r="F367" i="2" s="1"/>
  <c r="G411" i="4"/>
  <c r="D412" i="4" s="1"/>
  <c r="F411" i="4"/>
  <c r="H367" i="2" l="1"/>
  <c r="G367" i="2"/>
  <c r="J367" i="2" l="1"/>
  <c r="K367" i="2"/>
  <c r="E368" i="2"/>
  <c r="F368" i="2" s="1"/>
  <c r="G412" i="4"/>
  <c r="D413" i="4" s="1"/>
  <c r="F412" i="4"/>
  <c r="G368" i="2" l="1"/>
  <c r="H368" i="2"/>
  <c r="J368" i="2" l="1"/>
  <c r="K368" i="2"/>
  <c r="E369" i="2"/>
  <c r="F369" i="2" s="1"/>
  <c r="G413" i="4"/>
  <c r="D414" i="4" s="1"/>
  <c r="F413" i="4"/>
  <c r="G369" i="2" l="1"/>
  <c r="H369" i="2"/>
  <c r="J369" i="2" l="1"/>
  <c r="K369" i="2"/>
  <c r="E370" i="2"/>
  <c r="F370" i="2" s="1"/>
  <c r="G414" i="4"/>
  <c r="D415" i="4" s="1"/>
  <c r="F414" i="4"/>
  <c r="G370" i="2" l="1"/>
  <c r="H370" i="2"/>
  <c r="J370" i="2" l="1"/>
  <c r="K370" i="2"/>
  <c r="E371" i="2"/>
  <c r="F371" i="2" s="1"/>
  <c r="G415" i="4"/>
  <c r="D416" i="4" s="1"/>
  <c r="F415" i="4"/>
  <c r="G371" i="2" l="1"/>
  <c r="H371" i="2"/>
  <c r="J371" i="2" l="1"/>
  <c r="K371" i="2"/>
  <c r="E372" i="2"/>
  <c r="F372" i="2" s="1"/>
  <c r="G416" i="4"/>
  <c r="D417" i="4" s="1"/>
  <c r="F416" i="4"/>
  <c r="G372" i="2" l="1"/>
  <c r="H372" i="2"/>
  <c r="J372" i="2" l="1"/>
  <c r="K372" i="2"/>
  <c r="E373" i="2"/>
  <c r="F373" i="2" s="1"/>
  <c r="G417" i="4"/>
  <c r="D418" i="4" s="1"/>
  <c r="F417" i="4"/>
  <c r="G373" i="2" l="1"/>
  <c r="H373" i="2"/>
  <c r="J373" i="2" l="1"/>
  <c r="K373" i="2"/>
  <c r="E374" i="2"/>
  <c r="F374" i="2" s="1"/>
  <c r="G418" i="4"/>
  <c r="D419" i="4" s="1"/>
  <c r="F418" i="4"/>
  <c r="G374" i="2" l="1"/>
  <c r="H374" i="2"/>
  <c r="J374" i="2" l="1"/>
  <c r="K374" i="2"/>
  <c r="E375" i="2"/>
  <c r="F375" i="2" s="1"/>
  <c r="G419" i="4"/>
  <c r="D420" i="4" s="1"/>
  <c r="F419" i="4"/>
  <c r="G375" i="2" l="1"/>
  <c r="H375" i="2"/>
  <c r="J375" i="2" l="1"/>
  <c r="K375" i="2"/>
  <c r="E376" i="2"/>
  <c r="F376" i="2" s="1"/>
  <c r="G420" i="4"/>
  <c r="D421" i="4" s="1"/>
  <c r="F420" i="4"/>
  <c r="G376" i="2" l="1"/>
  <c r="H376" i="2"/>
  <c r="J376" i="2" l="1"/>
  <c r="K376" i="2"/>
  <c r="E377" i="2"/>
  <c r="F377" i="2" s="1"/>
  <c r="G421" i="4"/>
  <c r="D422" i="4" s="1"/>
  <c r="F421" i="4"/>
  <c r="H377" i="2" l="1"/>
  <c r="G377" i="2"/>
  <c r="J377" i="2" l="1"/>
  <c r="K377" i="2"/>
  <c r="E378" i="2"/>
  <c r="F378" i="2" s="1"/>
  <c r="G422" i="4"/>
  <c r="D423" i="4" s="1"/>
  <c r="F422" i="4"/>
  <c r="G378" i="2" l="1"/>
  <c r="H378" i="2"/>
  <c r="J378" i="2" l="1"/>
  <c r="K378" i="2"/>
  <c r="E379" i="2"/>
  <c r="F379" i="2" s="1"/>
  <c r="G423" i="4"/>
  <c r="D424" i="4" s="1"/>
  <c r="F423" i="4"/>
  <c r="G379" i="2" l="1"/>
  <c r="H379" i="2"/>
  <c r="J379" i="2" l="1"/>
  <c r="K379" i="2"/>
  <c r="E380" i="2"/>
  <c r="F380" i="2" s="1"/>
  <c r="G424" i="4"/>
  <c r="D425" i="4" s="1"/>
  <c r="F424" i="4"/>
  <c r="G380" i="2" l="1"/>
  <c r="H380" i="2"/>
  <c r="J380" i="2" l="1"/>
  <c r="K380" i="2"/>
  <c r="E381" i="2"/>
  <c r="F381" i="2" s="1"/>
  <c r="G425" i="4"/>
  <c r="D426" i="4" s="1"/>
  <c r="F425" i="4"/>
  <c r="G381" i="2" l="1"/>
  <c r="H381" i="2"/>
  <c r="J381" i="2" l="1"/>
  <c r="K381" i="2"/>
  <c r="E382" i="2"/>
  <c r="F382" i="2" s="1"/>
  <c r="G426" i="4"/>
  <c r="D427" i="4" s="1"/>
  <c r="F426" i="4"/>
  <c r="H382" i="2" l="1"/>
  <c r="G382" i="2"/>
  <c r="J382" i="2" l="1"/>
  <c r="K382" i="2"/>
  <c r="E383" i="2"/>
  <c r="F383" i="2" s="1"/>
  <c r="G427" i="4"/>
  <c r="D428" i="4" s="1"/>
  <c r="F427" i="4"/>
  <c r="H383" i="2" l="1"/>
  <c r="G383" i="2"/>
  <c r="J383" i="2" l="1"/>
  <c r="K383" i="2"/>
  <c r="E384" i="2"/>
  <c r="F384" i="2" s="1"/>
  <c r="G428" i="4"/>
  <c r="D429" i="4" s="1"/>
  <c r="F428" i="4"/>
  <c r="H384" i="2" l="1"/>
  <c r="G384" i="2"/>
  <c r="J384" i="2" l="1"/>
  <c r="K384" i="2"/>
  <c r="E385" i="2"/>
  <c r="F385" i="2" s="1"/>
  <c r="G429" i="4"/>
  <c r="D430" i="4" s="1"/>
  <c r="F429" i="4"/>
  <c r="H385" i="2" l="1"/>
  <c r="G385" i="2"/>
  <c r="J385" i="2" l="1"/>
  <c r="K385" i="2"/>
  <c r="E386" i="2"/>
  <c r="F386" i="2" s="1"/>
  <c r="G430" i="4"/>
  <c r="D431" i="4" s="1"/>
  <c r="F430" i="4"/>
  <c r="H386" i="2" l="1"/>
  <c r="G386" i="2"/>
  <c r="J386" i="2" l="1"/>
  <c r="K386" i="2"/>
  <c r="E387" i="2"/>
  <c r="F387" i="2" s="1"/>
  <c r="G431" i="4"/>
  <c r="D432" i="4" s="1"/>
  <c r="F431" i="4"/>
  <c r="G387" i="2" l="1"/>
  <c r="H387" i="2"/>
  <c r="J387" i="2" l="1"/>
  <c r="K387" i="2"/>
  <c r="E388" i="2"/>
  <c r="F388" i="2" s="1"/>
  <c r="G432" i="4"/>
  <c r="D433" i="4" s="1"/>
  <c r="F432" i="4"/>
  <c r="G388" i="2" l="1"/>
  <c r="H388" i="2"/>
  <c r="J388" i="2" l="1"/>
  <c r="K388" i="2"/>
  <c r="E389" i="2"/>
  <c r="F389" i="2" s="1"/>
  <c r="G433" i="4"/>
  <c r="D434" i="4" s="1"/>
  <c r="F433" i="4"/>
  <c r="G389" i="2" l="1"/>
  <c r="H389" i="2"/>
  <c r="J389" i="2" l="1"/>
  <c r="K389" i="2"/>
  <c r="E390" i="2"/>
  <c r="F390" i="2" s="1"/>
  <c r="G434" i="4"/>
  <c r="D435" i="4" s="1"/>
  <c r="F434" i="4"/>
  <c r="G390" i="2" l="1"/>
  <c r="H390" i="2"/>
  <c r="J390" i="2" l="1"/>
  <c r="K390" i="2"/>
  <c r="E391" i="2"/>
  <c r="F391" i="2" s="1"/>
  <c r="G435" i="4"/>
  <c r="D436" i="4" s="1"/>
  <c r="F435" i="4"/>
  <c r="G391" i="2" l="1"/>
  <c r="H391" i="2"/>
  <c r="J391" i="2" l="1"/>
  <c r="K391" i="2"/>
  <c r="E392" i="2"/>
  <c r="F392" i="2" s="1"/>
  <c r="G436" i="4"/>
  <c r="D437" i="4" s="1"/>
  <c r="F436" i="4"/>
  <c r="G392" i="2" l="1"/>
  <c r="H392" i="2"/>
  <c r="J392" i="2" l="1"/>
  <c r="K392" i="2"/>
  <c r="E393" i="2"/>
  <c r="F393" i="2" s="1"/>
  <c r="G437" i="4"/>
  <c r="D438" i="4" s="1"/>
  <c r="F437" i="4"/>
  <c r="G393" i="2" l="1"/>
  <c r="H393" i="2"/>
  <c r="J393" i="2" l="1"/>
  <c r="K393" i="2"/>
  <c r="E394" i="2"/>
  <c r="F394" i="2" s="1"/>
  <c r="G438" i="4"/>
  <c r="D439" i="4" s="1"/>
  <c r="F438" i="4"/>
  <c r="G394" i="2" l="1"/>
  <c r="H394" i="2"/>
  <c r="J394" i="2" l="1"/>
  <c r="K394" i="2"/>
  <c r="E395" i="2"/>
  <c r="F395" i="2" s="1"/>
  <c r="G439" i="4"/>
  <c r="D440" i="4" s="1"/>
  <c r="F439" i="4"/>
  <c r="G395" i="2" l="1"/>
  <c r="H395" i="2"/>
  <c r="J395" i="2" l="1"/>
  <c r="K395" i="2"/>
  <c r="E396" i="2"/>
  <c r="F396" i="2" s="1"/>
  <c r="G440" i="4"/>
  <c r="D441" i="4" s="1"/>
  <c r="F440" i="4"/>
  <c r="G396" i="2" l="1"/>
  <c r="H396" i="2"/>
  <c r="J396" i="2" l="1"/>
  <c r="K396" i="2"/>
  <c r="E397" i="2"/>
  <c r="F397" i="2" s="1"/>
  <c r="G441" i="4"/>
  <c r="D442" i="4" s="1"/>
  <c r="F441" i="4"/>
  <c r="G397" i="2" l="1"/>
  <c r="H397" i="2"/>
  <c r="J397" i="2" l="1"/>
  <c r="K397" i="2"/>
  <c r="E398" i="2"/>
  <c r="F398" i="2" s="1"/>
  <c r="G442" i="4"/>
  <c r="D443" i="4" s="1"/>
  <c r="F442" i="4"/>
  <c r="G398" i="2" l="1"/>
  <c r="H398" i="2"/>
  <c r="J398" i="2" l="1"/>
  <c r="K398" i="2"/>
  <c r="E399" i="2"/>
  <c r="F399" i="2" s="1"/>
  <c r="G443" i="4"/>
  <c r="D444" i="4" s="1"/>
  <c r="F443" i="4"/>
  <c r="G399" i="2" l="1"/>
  <c r="H399" i="2"/>
  <c r="J399" i="2" l="1"/>
  <c r="K399" i="2"/>
  <c r="E400" i="2"/>
  <c r="F400" i="2" s="1"/>
  <c r="G444" i="4"/>
  <c r="D445" i="4" s="1"/>
  <c r="F444" i="4"/>
  <c r="G400" i="2" l="1"/>
  <c r="H400" i="2"/>
  <c r="J400" i="2" l="1"/>
  <c r="K400" i="2"/>
  <c r="E401" i="2"/>
  <c r="F401" i="2" s="1"/>
  <c r="F445" i="4"/>
  <c r="G445" i="4"/>
  <c r="D446" i="4" s="1"/>
  <c r="G401" i="2" l="1"/>
  <c r="H401" i="2"/>
  <c r="J401" i="2" l="1"/>
  <c r="K401" i="2"/>
  <c r="E402" i="2"/>
  <c r="F402" i="2" s="1"/>
  <c r="G446" i="4"/>
  <c r="D447" i="4" s="1"/>
  <c r="F446" i="4"/>
  <c r="G402" i="2" l="1"/>
  <c r="H402" i="2"/>
  <c r="J402" i="2" l="1"/>
  <c r="K402" i="2"/>
  <c r="E403" i="2"/>
  <c r="F403" i="2" s="1"/>
  <c r="G447" i="4"/>
  <c r="D448" i="4" s="1"/>
  <c r="F447" i="4"/>
  <c r="G403" i="2" l="1"/>
  <c r="H403" i="2"/>
  <c r="J403" i="2" l="1"/>
  <c r="K403" i="2"/>
  <c r="E404" i="2"/>
  <c r="F404" i="2" s="1"/>
  <c r="G448" i="4"/>
  <c r="D449" i="4" s="1"/>
  <c r="F448" i="4"/>
  <c r="G404" i="2" l="1"/>
  <c r="H404" i="2"/>
  <c r="J404" i="2" l="1"/>
  <c r="K404" i="2"/>
  <c r="E405" i="2"/>
  <c r="F405" i="2" s="1"/>
  <c r="G449" i="4"/>
  <c r="D450" i="4" s="1"/>
  <c r="F449" i="4"/>
  <c r="G405" i="2" l="1"/>
  <c r="H405" i="2"/>
  <c r="J405" i="2" l="1"/>
  <c r="K405" i="2"/>
  <c r="E406" i="2"/>
  <c r="F406" i="2" s="1"/>
  <c r="G450" i="4"/>
  <c r="D451" i="4" s="1"/>
  <c r="F450" i="4"/>
  <c r="G406" i="2" l="1"/>
  <c r="H406" i="2"/>
  <c r="J406" i="2" l="1"/>
  <c r="K406" i="2"/>
  <c r="E407" i="2"/>
  <c r="F407" i="2" s="1"/>
  <c r="G451" i="4"/>
  <c r="D452" i="4" s="1"/>
  <c r="F451" i="4"/>
  <c r="G407" i="2" l="1"/>
  <c r="H407" i="2"/>
  <c r="J407" i="2" l="1"/>
  <c r="K407" i="2"/>
  <c r="E408" i="2"/>
  <c r="F408" i="2" s="1"/>
  <c r="G452" i="4"/>
  <c r="D453" i="4" s="1"/>
  <c r="F452" i="4"/>
  <c r="G408" i="2" l="1"/>
  <c r="H408" i="2"/>
  <c r="J408" i="2" l="1"/>
  <c r="K408" i="2"/>
  <c r="E409" i="2"/>
  <c r="F409" i="2" s="1"/>
  <c r="G453" i="4"/>
  <c r="D454" i="4" s="1"/>
  <c r="F453" i="4"/>
  <c r="H409" i="2" l="1"/>
  <c r="G409" i="2"/>
  <c r="J409" i="2" l="1"/>
  <c r="K409" i="2"/>
  <c r="E410" i="2"/>
  <c r="F410" i="2" s="1"/>
  <c r="G454" i="4"/>
  <c r="D455" i="4" s="1"/>
  <c r="F454" i="4"/>
  <c r="G410" i="2" l="1"/>
  <c r="H410" i="2"/>
  <c r="J410" i="2" l="1"/>
  <c r="K410" i="2"/>
  <c r="E411" i="2"/>
  <c r="F411" i="2" s="1"/>
  <c r="G455" i="4"/>
  <c r="D456" i="4" s="1"/>
  <c r="F455" i="4"/>
  <c r="H411" i="2" l="1"/>
  <c r="G411" i="2"/>
  <c r="J411" i="2" l="1"/>
  <c r="K411" i="2"/>
  <c r="E412" i="2"/>
  <c r="F412" i="2" s="1"/>
  <c r="G456" i="4"/>
  <c r="D457" i="4" s="1"/>
  <c r="F456" i="4"/>
  <c r="G412" i="2" l="1"/>
  <c r="H412" i="2"/>
  <c r="J412" i="2" l="1"/>
  <c r="K412" i="2"/>
  <c r="E413" i="2"/>
  <c r="F413" i="2" s="1"/>
  <c r="G457" i="4"/>
  <c r="D458" i="4" s="1"/>
  <c r="F457" i="4"/>
  <c r="H413" i="2" l="1"/>
  <c r="G413" i="2"/>
  <c r="J413" i="2" l="1"/>
  <c r="K413" i="2"/>
  <c r="E414" i="2"/>
  <c r="F414" i="2" s="1"/>
  <c r="G458" i="4"/>
  <c r="D459" i="4" s="1"/>
  <c r="F458" i="4"/>
  <c r="G414" i="2" l="1"/>
  <c r="H414" i="2"/>
  <c r="J414" i="2" l="1"/>
  <c r="K414" i="2"/>
  <c r="E415" i="2"/>
  <c r="F415" i="2" s="1"/>
  <c r="G459" i="4"/>
  <c r="D460" i="4" s="1"/>
  <c r="F459" i="4"/>
  <c r="H415" i="2" l="1"/>
  <c r="G415" i="2"/>
  <c r="J415" i="2" l="1"/>
  <c r="K415" i="2"/>
  <c r="E416" i="2"/>
  <c r="F416" i="2" s="1"/>
  <c r="G460" i="4"/>
  <c r="D461" i="4" s="1"/>
  <c r="F460" i="4"/>
  <c r="G416" i="2" l="1"/>
  <c r="H416" i="2"/>
  <c r="J416" i="2" l="1"/>
  <c r="K416" i="2"/>
  <c r="E417" i="2"/>
  <c r="F417" i="2" s="1"/>
  <c r="G461" i="4"/>
  <c r="D462" i="4" s="1"/>
  <c r="F461" i="4"/>
  <c r="G417" i="2" l="1"/>
  <c r="H417" i="2"/>
  <c r="J417" i="2" l="1"/>
  <c r="K417" i="2"/>
  <c r="E418" i="2"/>
  <c r="F418" i="2" s="1"/>
  <c r="G462" i="4"/>
  <c r="D463" i="4" s="1"/>
  <c r="F462" i="4"/>
  <c r="G418" i="2" l="1"/>
  <c r="H418" i="2"/>
  <c r="J418" i="2" l="1"/>
  <c r="K418" i="2"/>
  <c r="E419" i="2"/>
  <c r="F419" i="2" s="1"/>
  <c r="G463" i="4"/>
  <c r="D464" i="4" s="1"/>
  <c r="F463" i="4"/>
  <c r="G419" i="2" l="1"/>
  <c r="H419" i="2"/>
  <c r="J419" i="2" l="1"/>
  <c r="K419" i="2"/>
  <c r="E420" i="2"/>
  <c r="F420" i="2" s="1"/>
  <c r="G464" i="4"/>
  <c r="D465" i="4" s="1"/>
  <c r="F464" i="4"/>
  <c r="H420" i="2" l="1"/>
  <c r="G420" i="2"/>
  <c r="J420" i="2" l="1"/>
  <c r="K420" i="2"/>
  <c r="E421" i="2"/>
  <c r="F421" i="2" s="1"/>
  <c r="G465" i="4"/>
  <c r="D466" i="4" s="1"/>
  <c r="F465" i="4"/>
  <c r="H421" i="2" l="1"/>
  <c r="G421" i="2"/>
  <c r="J421" i="2" l="1"/>
  <c r="K421" i="2"/>
  <c r="E422" i="2"/>
  <c r="F422" i="2" s="1"/>
  <c r="G466" i="4"/>
  <c r="D467" i="4" s="1"/>
  <c r="F466" i="4"/>
  <c r="G422" i="2" l="1"/>
  <c r="H422" i="2"/>
  <c r="J422" i="2" l="1"/>
  <c r="K422" i="2"/>
  <c r="E423" i="2"/>
  <c r="F423" i="2" s="1"/>
  <c r="G467" i="4"/>
  <c r="D468" i="4" s="1"/>
  <c r="F467" i="4"/>
  <c r="H423" i="2" l="1"/>
  <c r="G423" i="2"/>
  <c r="J423" i="2" l="1"/>
  <c r="K423" i="2"/>
  <c r="E424" i="2"/>
  <c r="F424" i="2" s="1"/>
  <c r="G468" i="4"/>
  <c r="D469" i="4" s="1"/>
  <c r="F468" i="4"/>
  <c r="G424" i="2" l="1"/>
  <c r="H424" i="2"/>
  <c r="J424" i="2" l="1"/>
  <c r="K424" i="2"/>
  <c r="E425" i="2"/>
  <c r="F425" i="2" s="1"/>
  <c r="G469" i="4"/>
  <c r="D470" i="4" s="1"/>
  <c r="F469" i="4"/>
  <c r="H425" i="2" l="1"/>
  <c r="G425" i="2"/>
  <c r="J425" i="2" l="1"/>
  <c r="K425" i="2"/>
  <c r="E426" i="2"/>
  <c r="F426" i="2" s="1"/>
  <c r="G470" i="4"/>
  <c r="D471" i="4" s="1"/>
  <c r="F470" i="4"/>
  <c r="G426" i="2" l="1"/>
  <c r="H426" i="2"/>
  <c r="J426" i="2" l="1"/>
  <c r="K426" i="2"/>
  <c r="E427" i="2"/>
  <c r="F427" i="2" s="1"/>
  <c r="G471" i="4"/>
  <c r="D472" i="4" s="1"/>
  <c r="F471" i="4"/>
  <c r="H427" i="2" l="1"/>
  <c r="G427" i="2"/>
  <c r="J427" i="2" l="1"/>
  <c r="K427" i="2"/>
  <c r="E428" i="2"/>
  <c r="F428" i="2" s="1"/>
  <c r="G472" i="4"/>
  <c r="D473" i="4" s="1"/>
  <c r="F472" i="4"/>
  <c r="G428" i="2" l="1"/>
  <c r="H428" i="2"/>
  <c r="J428" i="2" l="1"/>
  <c r="K428" i="2"/>
  <c r="E429" i="2"/>
  <c r="F429" i="2" s="1"/>
  <c r="G473" i="4"/>
  <c r="D474" i="4" s="1"/>
  <c r="F473" i="4"/>
  <c r="H429" i="2" l="1"/>
  <c r="G429" i="2"/>
  <c r="J429" i="2" l="1"/>
  <c r="K429" i="2"/>
  <c r="E430" i="2"/>
  <c r="F430" i="2" s="1"/>
  <c r="G474" i="4"/>
  <c r="D475" i="4" s="1"/>
  <c r="F474" i="4"/>
  <c r="G430" i="2" l="1"/>
  <c r="H430" i="2"/>
  <c r="J430" i="2" l="1"/>
  <c r="K430" i="2"/>
  <c r="E431" i="2"/>
  <c r="F431" i="2" s="1"/>
  <c r="G475" i="4"/>
  <c r="D476" i="4" s="1"/>
  <c r="F475" i="4"/>
  <c r="H431" i="2" l="1"/>
  <c r="G431" i="2"/>
  <c r="J431" i="2" l="1"/>
  <c r="K431" i="2"/>
  <c r="E432" i="2"/>
  <c r="F432" i="2" s="1"/>
  <c r="G476" i="4"/>
  <c r="D477" i="4" s="1"/>
  <c r="F476" i="4"/>
  <c r="H432" i="2" l="1"/>
  <c r="G432" i="2"/>
  <c r="J432" i="2" l="1"/>
  <c r="K432" i="2"/>
  <c r="E433" i="2"/>
  <c r="F433" i="2" s="1"/>
  <c r="G477" i="4"/>
  <c r="D478" i="4" s="1"/>
  <c r="F477" i="4"/>
  <c r="H433" i="2" l="1"/>
  <c r="G433" i="2"/>
  <c r="J433" i="2" l="1"/>
  <c r="K433" i="2"/>
  <c r="E434" i="2"/>
  <c r="F434" i="2" s="1"/>
  <c r="G478" i="4"/>
  <c r="D479" i="4" s="1"/>
  <c r="F478" i="4"/>
  <c r="G434" i="2" l="1"/>
  <c r="H434" i="2"/>
  <c r="J434" i="2" l="1"/>
  <c r="K434" i="2"/>
  <c r="E435" i="2"/>
  <c r="F435" i="2" s="1"/>
  <c r="G479" i="4"/>
  <c r="D480" i="4" s="1"/>
  <c r="F479" i="4"/>
  <c r="H435" i="2" l="1"/>
  <c r="G435" i="2"/>
  <c r="J435" i="2" l="1"/>
  <c r="K435" i="2"/>
  <c r="E436" i="2"/>
  <c r="F436" i="2" s="1"/>
  <c r="G480" i="4"/>
  <c r="D481" i="4" s="1"/>
  <c r="F480" i="4"/>
  <c r="G436" i="2" l="1"/>
  <c r="H436" i="2"/>
  <c r="J436" i="2" l="1"/>
  <c r="K436" i="2"/>
  <c r="E437" i="2"/>
  <c r="F437" i="2" s="1"/>
  <c r="G481" i="4"/>
  <c r="D482" i="4" s="1"/>
  <c r="F481" i="4"/>
  <c r="H437" i="2" l="1"/>
  <c r="G437" i="2"/>
  <c r="J437" i="2" l="1"/>
  <c r="K437" i="2"/>
  <c r="E438" i="2"/>
  <c r="F438" i="2" s="1"/>
  <c r="G482" i="4"/>
  <c r="D483" i="4" s="1"/>
  <c r="F482" i="4"/>
  <c r="G438" i="2" l="1"/>
  <c r="H438" i="2"/>
  <c r="J438" i="2" l="1"/>
  <c r="K438" i="2"/>
  <c r="E439" i="2"/>
  <c r="F439" i="2" s="1"/>
  <c r="G483" i="4"/>
  <c r="D484" i="4" s="1"/>
  <c r="F483" i="4"/>
  <c r="G439" i="2" l="1"/>
  <c r="H439" i="2"/>
  <c r="J439" i="2" l="1"/>
  <c r="K439" i="2"/>
  <c r="E440" i="2"/>
  <c r="F440" i="2" s="1"/>
  <c r="G484" i="4"/>
  <c r="D485" i="4" s="1"/>
  <c r="F484" i="4"/>
  <c r="G440" i="2" l="1"/>
  <c r="H440" i="2"/>
  <c r="J440" i="2" l="1"/>
  <c r="K440" i="2"/>
  <c r="E441" i="2"/>
  <c r="F441" i="2" s="1"/>
  <c r="G485" i="4"/>
  <c r="D486" i="4" s="1"/>
  <c r="F485" i="4"/>
  <c r="H441" i="2" l="1"/>
  <c r="G441" i="2"/>
  <c r="J441" i="2" l="1"/>
  <c r="K441" i="2"/>
  <c r="E442" i="2"/>
  <c r="F442" i="2" s="1"/>
  <c r="G486" i="4"/>
  <c r="D487" i="4" s="1"/>
  <c r="F486" i="4"/>
  <c r="G442" i="2" l="1"/>
  <c r="H442" i="2"/>
  <c r="J442" i="2" l="1"/>
  <c r="K442" i="2"/>
  <c r="E443" i="2"/>
  <c r="F443" i="2" s="1"/>
  <c r="G487" i="4"/>
  <c r="D488" i="4" s="1"/>
  <c r="F487" i="4"/>
  <c r="H443" i="2" l="1"/>
  <c r="G443" i="2"/>
  <c r="J443" i="2" l="1"/>
  <c r="K443" i="2"/>
  <c r="E444" i="2"/>
  <c r="F444" i="2" s="1"/>
  <c r="G488" i="4"/>
  <c r="D489" i="4" s="1"/>
  <c r="F488" i="4"/>
  <c r="G444" i="2" l="1"/>
  <c r="H444" i="2"/>
  <c r="J444" i="2" l="1"/>
  <c r="K444" i="2"/>
  <c r="E445" i="2"/>
  <c r="F445" i="2" s="1"/>
  <c r="G489" i="4"/>
  <c r="D490" i="4" s="1"/>
  <c r="F489" i="4"/>
  <c r="H445" i="2" l="1"/>
  <c r="G445" i="2"/>
  <c r="J445" i="2" l="1"/>
  <c r="K445" i="2"/>
  <c r="E446" i="2"/>
  <c r="F446" i="2" s="1"/>
  <c r="G490" i="4"/>
  <c r="D491" i="4" s="1"/>
  <c r="F490" i="4"/>
  <c r="G446" i="2" l="1"/>
  <c r="H446" i="2"/>
  <c r="J446" i="2" l="1"/>
  <c r="K446" i="2"/>
  <c r="E447" i="2"/>
  <c r="F447" i="2" s="1"/>
  <c r="G491" i="4"/>
  <c r="D492" i="4" s="1"/>
  <c r="F491" i="4"/>
  <c r="H447" i="2" l="1"/>
  <c r="G447" i="2"/>
  <c r="J447" i="2" l="1"/>
  <c r="K447" i="2"/>
  <c r="E448" i="2"/>
  <c r="F448" i="2" s="1"/>
  <c r="G492" i="4"/>
  <c r="D493" i="4" s="1"/>
  <c r="F492" i="4"/>
  <c r="G448" i="2" l="1"/>
  <c r="H448" i="2"/>
  <c r="J448" i="2" l="1"/>
  <c r="K448" i="2"/>
  <c r="E449" i="2"/>
  <c r="F449" i="2" s="1"/>
  <c r="G493" i="4"/>
  <c r="D494" i="4" s="1"/>
  <c r="F493" i="4"/>
  <c r="G449" i="2" l="1"/>
  <c r="H449" i="2"/>
  <c r="J449" i="2" l="1"/>
  <c r="K449" i="2"/>
  <c r="E450" i="2"/>
  <c r="F450" i="2" s="1"/>
  <c r="G494" i="4"/>
  <c r="D495" i="4" s="1"/>
  <c r="F494" i="4"/>
  <c r="H450" i="2" l="1"/>
  <c r="G450" i="2"/>
  <c r="J450" i="2" l="1"/>
  <c r="K450" i="2"/>
  <c r="E451" i="2"/>
  <c r="F451" i="2" s="1"/>
  <c r="G495" i="4"/>
  <c r="D496" i="4" s="1"/>
  <c r="F495" i="4"/>
  <c r="H451" i="2" l="1"/>
  <c r="G451" i="2"/>
  <c r="J451" i="2" l="1"/>
  <c r="K451" i="2"/>
  <c r="E452" i="2"/>
  <c r="F452" i="2" s="1"/>
  <c r="G496" i="4"/>
  <c r="D497" i="4" s="1"/>
  <c r="F496" i="4"/>
  <c r="H452" i="2" l="1"/>
  <c r="G452" i="2"/>
  <c r="J452" i="2" l="1"/>
  <c r="K452" i="2"/>
  <c r="E453" i="2"/>
  <c r="F453" i="2" s="1"/>
  <c r="G497" i="4"/>
  <c r="D498" i="4" s="1"/>
  <c r="F497" i="4"/>
  <c r="H453" i="2" l="1"/>
  <c r="G453" i="2"/>
  <c r="J453" i="2" l="1"/>
  <c r="K453" i="2"/>
  <c r="E454" i="2"/>
  <c r="F454" i="2" s="1"/>
  <c r="G498" i="4"/>
  <c r="D499" i="4" s="1"/>
  <c r="F498" i="4"/>
  <c r="G454" i="2" l="1"/>
  <c r="H454" i="2"/>
  <c r="J454" i="2" l="1"/>
  <c r="K454" i="2"/>
  <c r="E455" i="2"/>
  <c r="F455" i="2" s="1"/>
  <c r="G499" i="4"/>
  <c r="D500" i="4" s="1"/>
  <c r="F499" i="4"/>
  <c r="H455" i="2" l="1"/>
  <c r="G455" i="2"/>
  <c r="J455" i="2" l="1"/>
  <c r="K455" i="2"/>
  <c r="E456" i="2"/>
  <c r="F456" i="2" s="1"/>
  <c r="G500" i="4"/>
  <c r="D501" i="4" s="1"/>
  <c r="F500" i="4"/>
  <c r="G456" i="2" l="1"/>
  <c r="H456" i="2"/>
  <c r="J456" i="2" l="1"/>
  <c r="K456" i="2"/>
  <c r="E457" i="2"/>
  <c r="F457" i="2" s="1"/>
  <c r="G501" i="4"/>
  <c r="D502" i="4" s="1"/>
  <c r="F501" i="4"/>
  <c r="H457" i="2" l="1"/>
  <c r="G457" i="2"/>
  <c r="J457" i="2" l="1"/>
  <c r="K457" i="2"/>
  <c r="E458" i="2"/>
  <c r="F458" i="2" s="1"/>
  <c r="G502" i="4"/>
  <c r="D503" i="4" s="1"/>
  <c r="F502" i="4"/>
  <c r="G458" i="2" l="1"/>
  <c r="H458" i="2"/>
  <c r="J458" i="2" l="1"/>
  <c r="K458" i="2"/>
  <c r="E459" i="2"/>
  <c r="F459" i="2" s="1"/>
  <c r="G503" i="4"/>
  <c r="D504" i="4" s="1"/>
  <c r="F503" i="4"/>
  <c r="H459" i="2" l="1"/>
  <c r="G459" i="2"/>
  <c r="J459" i="2" l="1"/>
  <c r="K459" i="2"/>
  <c r="E460" i="2"/>
  <c r="F460" i="2" s="1"/>
  <c r="G504" i="4"/>
  <c r="D505" i="4" s="1"/>
  <c r="F504" i="4"/>
  <c r="G460" i="2" l="1"/>
  <c r="H460" i="2"/>
  <c r="J460" i="2" l="1"/>
  <c r="K460" i="2"/>
  <c r="E461" i="2"/>
  <c r="F461" i="2" s="1"/>
  <c r="G505" i="4"/>
  <c r="D506" i="4" s="1"/>
  <c r="F505" i="4"/>
  <c r="H461" i="2" l="1"/>
  <c r="G461" i="2"/>
  <c r="J461" i="2" l="1"/>
  <c r="K461" i="2"/>
  <c r="E462" i="2"/>
  <c r="F462" i="2" s="1"/>
  <c r="G506" i="4"/>
  <c r="D507" i="4" s="1"/>
  <c r="F506" i="4"/>
  <c r="G462" i="2" l="1"/>
  <c r="H462" i="2"/>
  <c r="J462" i="2" l="1"/>
  <c r="K462" i="2"/>
  <c r="E463" i="2"/>
  <c r="F463" i="2" s="1"/>
  <c r="G507" i="4"/>
  <c r="D508" i="4" s="1"/>
  <c r="F507" i="4"/>
  <c r="H463" i="2" l="1"/>
  <c r="G463" i="2"/>
  <c r="J463" i="2" l="1"/>
  <c r="K463" i="2"/>
  <c r="E464" i="2"/>
  <c r="F464" i="2" s="1"/>
  <c r="G508" i="4"/>
  <c r="D509" i="4" s="1"/>
  <c r="F508" i="4"/>
  <c r="H464" i="2" l="1"/>
  <c r="G464" i="2"/>
  <c r="J464" i="2" l="1"/>
  <c r="K464" i="2"/>
  <c r="E465" i="2"/>
  <c r="F465" i="2" s="1"/>
  <c r="G509" i="4"/>
  <c r="D510" i="4" s="1"/>
  <c r="F509" i="4"/>
  <c r="H465" i="2" l="1"/>
  <c r="G465" i="2"/>
  <c r="J465" i="2" l="1"/>
  <c r="K465" i="2"/>
  <c r="E466" i="2"/>
  <c r="F466" i="2" s="1"/>
  <c r="G510" i="4"/>
  <c r="D511" i="4" s="1"/>
  <c r="F510" i="4"/>
  <c r="G466" i="2" l="1"/>
  <c r="H466" i="2"/>
  <c r="J466" i="2" l="1"/>
  <c r="K466" i="2"/>
  <c r="E467" i="2"/>
  <c r="F467" i="2" s="1"/>
  <c r="G511" i="4"/>
  <c r="D512" i="4" s="1"/>
  <c r="F511" i="4"/>
  <c r="H467" i="2" l="1"/>
  <c r="G467" i="2"/>
  <c r="J467" i="2" l="1"/>
  <c r="K467" i="2"/>
  <c r="E468" i="2"/>
  <c r="F468" i="2" s="1"/>
  <c r="G512" i="4"/>
  <c r="D513" i="4" s="1"/>
  <c r="F512" i="4"/>
  <c r="H468" i="2" l="1"/>
  <c r="G468" i="2"/>
  <c r="J468" i="2" l="1"/>
  <c r="K468" i="2"/>
  <c r="E469" i="2"/>
  <c r="F469" i="2" s="1"/>
  <c r="G513" i="4"/>
  <c r="D514" i="4" s="1"/>
  <c r="F513" i="4"/>
  <c r="H469" i="2" l="1"/>
  <c r="G469" i="2"/>
  <c r="J469" i="2" l="1"/>
  <c r="K469" i="2"/>
  <c r="E470" i="2"/>
  <c r="F470" i="2" s="1"/>
  <c r="G514" i="4"/>
  <c r="D515" i="4" s="1"/>
  <c r="F514" i="4"/>
  <c r="G470" i="2" l="1"/>
  <c r="H470" i="2"/>
  <c r="J470" i="2" l="1"/>
  <c r="K470" i="2"/>
  <c r="E471" i="2"/>
  <c r="F471" i="2" s="1"/>
  <c r="G515" i="4"/>
  <c r="D516" i="4" s="1"/>
  <c r="F515" i="4"/>
  <c r="H471" i="2" l="1"/>
  <c r="G471" i="2"/>
  <c r="J471" i="2" l="1"/>
  <c r="K471" i="2"/>
  <c r="E472" i="2"/>
  <c r="F472" i="2" s="1"/>
  <c r="G516" i="4"/>
  <c r="D517" i="4" s="1"/>
  <c r="F516" i="4"/>
  <c r="G472" i="2" l="1"/>
  <c r="H472" i="2"/>
  <c r="J472" i="2" l="1"/>
  <c r="K472" i="2"/>
  <c r="E473" i="2"/>
  <c r="F473" i="2" s="1"/>
  <c r="G517" i="4"/>
  <c r="D518" i="4" s="1"/>
  <c r="F517" i="4"/>
  <c r="H473" i="2" l="1"/>
  <c r="G473" i="2"/>
  <c r="J473" i="2" l="1"/>
  <c r="K473" i="2"/>
  <c r="E474" i="2"/>
  <c r="F474" i="2" s="1"/>
  <c r="G518" i="4"/>
  <c r="D519" i="4" s="1"/>
  <c r="F518" i="4"/>
  <c r="G474" i="2" l="1"/>
  <c r="H474" i="2"/>
  <c r="J474" i="2" l="1"/>
  <c r="K474" i="2"/>
  <c r="E475" i="2"/>
  <c r="F475" i="2" s="1"/>
  <c r="G519" i="4"/>
  <c r="D520" i="4" s="1"/>
  <c r="F519" i="4"/>
  <c r="H475" i="2" l="1"/>
  <c r="G475" i="2"/>
  <c r="J475" i="2" l="1"/>
  <c r="K475" i="2"/>
  <c r="E476" i="2"/>
  <c r="F476" i="2" s="1"/>
  <c r="G520" i="4"/>
  <c r="D521" i="4" s="1"/>
  <c r="F520" i="4"/>
  <c r="G476" i="2" l="1"/>
  <c r="H476" i="2"/>
  <c r="J476" i="2" l="1"/>
  <c r="K476" i="2"/>
  <c r="E477" i="2"/>
  <c r="F477" i="2" s="1"/>
  <c r="G521" i="4"/>
  <c r="D522" i="4" s="1"/>
  <c r="F521" i="4"/>
  <c r="H477" i="2" l="1"/>
  <c r="G477" i="2"/>
  <c r="J477" i="2" l="1"/>
  <c r="K477" i="2"/>
  <c r="E478" i="2"/>
  <c r="F478" i="2" s="1"/>
  <c r="G522" i="4"/>
  <c r="D523" i="4" s="1"/>
  <c r="F522" i="4"/>
  <c r="G478" i="2" l="1"/>
  <c r="H478" i="2"/>
  <c r="J478" i="2" l="1"/>
  <c r="K478" i="2"/>
  <c r="E479" i="2"/>
  <c r="F479" i="2" s="1"/>
  <c r="G523" i="4"/>
  <c r="D524" i="4" s="1"/>
  <c r="F523" i="4"/>
  <c r="H479" i="2" l="1"/>
  <c r="G479" i="2"/>
  <c r="J479" i="2" l="1"/>
  <c r="K479" i="2"/>
  <c r="E480" i="2"/>
  <c r="F480" i="2" s="1"/>
  <c r="G524" i="4"/>
  <c r="D525" i="4" s="1"/>
  <c r="F524" i="4"/>
  <c r="G480" i="2" l="1"/>
  <c r="H480" i="2"/>
  <c r="J480" i="2" l="1"/>
  <c r="K480" i="2"/>
  <c r="E481" i="2"/>
  <c r="F481" i="2" s="1"/>
  <c r="G525" i="4"/>
  <c r="D526" i="4" s="1"/>
  <c r="F525" i="4"/>
  <c r="H481" i="2" l="1"/>
  <c r="G481" i="2"/>
  <c r="J481" i="2" l="1"/>
  <c r="K481" i="2"/>
  <c r="E482" i="2"/>
  <c r="F482" i="2" s="1"/>
  <c r="G526" i="4"/>
  <c r="D527" i="4" s="1"/>
  <c r="F526" i="4"/>
  <c r="G482" i="2" l="1"/>
  <c r="H482" i="2"/>
  <c r="J482" i="2" l="1"/>
  <c r="K482" i="2"/>
  <c r="E483" i="2"/>
  <c r="F483" i="2" s="1"/>
  <c r="G527" i="4"/>
  <c r="D528" i="4" s="1"/>
  <c r="F527" i="4"/>
  <c r="G483" i="2" l="1"/>
  <c r="H483" i="2"/>
  <c r="J483" i="2" l="1"/>
  <c r="K483" i="2"/>
  <c r="E484" i="2"/>
  <c r="F484" i="2" s="1"/>
  <c r="G528" i="4"/>
  <c r="D529" i="4" s="1"/>
  <c r="F528" i="4"/>
  <c r="H484" i="2" l="1"/>
  <c r="G484" i="2"/>
  <c r="J484" i="2" l="1"/>
  <c r="K484" i="2"/>
  <c r="E485" i="2"/>
  <c r="F485" i="2" s="1"/>
  <c r="G529" i="4"/>
  <c r="D530" i="4" s="1"/>
  <c r="F529" i="4"/>
  <c r="H485" i="2" l="1"/>
  <c r="G485" i="2"/>
  <c r="J485" i="2" l="1"/>
  <c r="K485" i="2"/>
  <c r="E486" i="2"/>
  <c r="F486" i="2" s="1"/>
  <c r="G530" i="4"/>
  <c r="D531" i="4" s="1"/>
  <c r="F530" i="4"/>
  <c r="H486" i="2" l="1"/>
  <c r="G486" i="2"/>
  <c r="J486" i="2" l="1"/>
  <c r="K486" i="2"/>
  <c r="E487" i="2"/>
  <c r="F487" i="2" s="1"/>
  <c r="G531" i="4"/>
  <c r="D532" i="4" s="1"/>
  <c r="F531" i="4"/>
  <c r="H487" i="2" l="1"/>
  <c r="G487" i="2"/>
  <c r="J487" i="2" l="1"/>
  <c r="K487" i="2"/>
  <c r="E488" i="2"/>
  <c r="F488" i="2" s="1"/>
  <c r="G532" i="4"/>
  <c r="D533" i="4" s="1"/>
  <c r="F532" i="4"/>
  <c r="G488" i="2" l="1"/>
  <c r="H488" i="2"/>
  <c r="J488" i="2" l="1"/>
  <c r="K488" i="2"/>
  <c r="E489" i="2"/>
  <c r="F489" i="2" s="1"/>
  <c r="G533" i="4"/>
  <c r="D534" i="4" s="1"/>
  <c r="F533" i="4"/>
  <c r="H489" i="2" l="1"/>
  <c r="G489" i="2"/>
  <c r="J489" i="2" l="1"/>
  <c r="K489" i="2"/>
  <c r="E490" i="2"/>
  <c r="F490" i="2" s="1"/>
  <c r="G534" i="4"/>
  <c r="D535" i="4" s="1"/>
  <c r="F534" i="4"/>
  <c r="G490" i="2" l="1"/>
  <c r="H490" i="2"/>
  <c r="J490" i="2" l="1"/>
  <c r="K490" i="2"/>
  <c r="E491" i="2"/>
  <c r="F491" i="2" s="1"/>
  <c r="G535" i="4"/>
  <c r="D536" i="4" s="1"/>
  <c r="F535" i="4"/>
  <c r="H491" i="2" l="1"/>
  <c r="G491" i="2"/>
  <c r="J491" i="2" l="1"/>
  <c r="K491" i="2"/>
  <c r="E492" i="2"/>
  <c r="F492" i="2" s="1"/>
  <c r="G536" i="4"/>
  <c r="D537" i="4" s="1"/>
  <c r="F536" i="4"/>
  <c r="G492" i="2" l="1"/>
  <c r="H492" i="2"/>
  <c r="J492" i="2" l="1"/>
  <c r="K492" i="2"/>
  <c r="E493" i="2"/>
  <c r="F493" i="2" s="1"/>
  <c r="G537" i="4"/>
  <c r="D538" i="4" s="1"/>
  <c r="F537" i="4"/>
  <c r="G493" i="2" l="1"/>
  <c r="H493" i="2"/>
  <c r="J493" i="2" l="1"/>
  <c r="K493" i="2"/>
  <c r="E494" i="2"/>
  <c r="F494" i="2" s="1"/>
  <c r="G538" i="4"/>
  <c r="D539" i="4" s="1"/>
  <c r="F538" i="4"/>
  <c r="G494" i="2" l="1"/>
  <c r="H494" i="2"/>
  <c r="J494" i="2" l="1"/>
  <c r="K494" i="2"/>
  <c r="E495" i="2"/>
  <c r="F495" i="2" s="1"/>
  <c r="G539" i="4"/>
  <c r="D540" i="4" s="1"/>
  <c r="F539" i="4"/>
  <c r="H495" i="2" l="1"/>
  <c r="G495" i="2"/>
  <c r="J495" i="2" l="1"/>
  <c r="K495" i="2"/>
  <c r="E496" i="2"/>
  <c r="F496" i="2" s="1"/>
  <c r="G540" i="4"/>
  <c r="D541" i="4" s="1"/>
  <c r="F540" i="4"/>
  <c r="G496" i="2" l="1"/>
  <c r="H496" i="2"/>
  <c r="J496" i="2" l="1"/>
  <c r="K496" i="2"/>
  <c r="E497" i="2"/>
  <c r="F497" i="2" s="1"/>
  <c r="G541" i="4"/>
  <c r="D542" i="4" s="1"/>
  <c r="F541" i="4"/>
  <c r="H497" i="2" l="1"/>
  <c r="G497" i="2"/>
  <c r="J497" i="2" l="1"/>
  <c r="K497" i="2"/>
  <c r="E498" i="2"/>
  <c r="F498" i="2" s="1"/>
  <c r="G542" i="4"/>
  <c r="D543" i="4" s="1"/>
  <c r="F542" i="4"/>
  <c r="G498" i="2" l="1"/>
  <c r="H498" i="2"/>
  <c r="J498" i="2" l="1"/>
  <c r="K498" i="2"/>
  <c r="E499" i="2"/>
  <c r="F499" i="2" s="1"/>
  <c r="G543" i="4"/>
  <c r="D544" i="4" s="1"/>
  <c r="F543" i="4"/>
  <c r="H499" i="2" l="1"/>
  <c r="G499" i="2"/>
  <c r="J499" i="2" l="1"/>
  <c r="K499" i="2"/>
  <c r="E500" i="2"/>
  <c r="F500" i="2" s="1"/>
  <c r="G544" i="4"/>
  <c r="D545" i="4" s="1"/>
  <c r="F544" i="4"/>
  <c r="G500" i="2" l="1"/>
  <c r="H500" i="2"/>
  <c r="J500" i="2" l="1"/>
  <c r="K500" i="2"/>
  <c r="E501" i="2"/>
  <c r="F501" i="2" s="1"/>
  <c r="G545" i="4"/>
  <c r="D546" i="4" s="1"/>
  <c r="F545" i="4"/>
  <c r="H501" i="2" l="1"/>
  <c r="G501" i="2"/>
  <c r="J501" i="2" l="1"/>
  <c r="K501" i="2"/>
  <c r="E502" i="2"/>
  <c r="F502" i="2" s="1"/>
  <c r="G546" i="4"/>
  <c r="D547" i="4" s="1"/>
  <c r="F546" i="4"/>
  <c r="G502" i="2" l="1"/>
  <c r="H502" i="2"/>
  <c r="J502" i="2" l="1"/>
  <c r="K502" i="2"/>
  <c r="E503" i="2"/>
  <c r="F503" i="2" s="1"/>
  <c r="G547" i="4"/>
  <c r="D548" i="4" s="1"/>
  <c r="F547" i="4"/>
  <c r="H503" i="2" l="1"/>
  <c r="G503" i="2"/>
  <c r="J503" i="2" l="1"/>
  <c r="K503" i="2"/>
  <c r="E504" i="2"/>
  <c r="F504" i="2" s="1"/>
  <c r="G548" i="4"/>
  <c r="D549" i="4" s="1"/>
  <c r="F548" i="4"/>
  <c r="G504" i="2" l="1"/>
  <c r="H504" i="2"/>
  <c r="J504" i="2" l="1"/>
  <c r="K504" i="2"/>
  <c r="E505" i="2"/>
  <c r="F505" i="2" s="1"/>
  <c r="G549" i="4"/>
  <c r="D550" i="4" s="1"/>
  <c r="F549" i="4"/>
  <c r="G505" i="2" l="1"/>
  <c r="H505" i="2"/>
  <c r="J505" i="2" l="1"/>
  <c r="K505" i="2"/>
  <c r="E506" i="2"/>
  <c r="F506" i="2" s="1"/>
  <c r="G550" i="4"/>
  <c r="D551" i="4" s="1"/>
  <c r="F550" i="4"/>
  <c r="G506" i="2" l="1"/>
  <c r="H506" i="2"/>
  <c r="J506" i="2" l="1"/>
  <c r="K506" i="2"/>
  <c r="E507" i="2"/>
  <c r="F507" i="2" s="1"/>
  <c r="G551" i="4"/>
  <c r="D552" i="4" s="1"/>
  <c r="F551" i="4"/>
  <c r="H507" i="2" l="1"/>
  <c r="G507" i="2"/>
  <c r="J507" i="2" l="1"/>
  <c r="K507" i="2"/>
  <c r="E508" i="2"/>
  <c r="F508" i="2" s="1"/>
  <c r="G552" i="4"/>
  <c r="D553" i="4" s="1"/>
  <c r="F552" i="4"/>
  <c r="G508" i="2" l="1"/>
  <c r="H508" i="2"/>
  <c r="J508" i="2" l="1"/>
  <c r="K508" i="2"/>
  <c r="E509" i="2"/>
  <c r="F509" i="2" s="1"/>
  <c r="G553" i="4"/>
  <c r="D554" i="4" s="1"/>
  <c r="F553" i="4"/>
  <c r="H509" i="2" l="1"/>
  <c r="G509" i="2"/>
  <c r="J509" i="2" l="1"/>
  <c r="K509" i="2"/>
  <c r="E510" i="2"/>
  <c r="F510" i="2" s="1"/>
  <c r="G554" i="4"/>
  <c r="D555" i="4" s="1"/>
  <c r="F554" i="4"/>
  <c r="G510" i="2" l="1"/>
  <c r="H510" i="2"/>
  <c r="J510" i="2" l="1"/>
  <c r="K510" i="2"/>
  <c r="E511" i="2"/>
  <c r="F511" i="2" s="1"/>
  <c r="G555" i="4"/>
  <c r="D556" i="4" s="1"/>
  <c r="F555" i="4"/>
  <c r="H511" i="2" l="1"/>
  <c r="G511" i="2"/>
  <c r="J511" i="2" l="1"/>
  <c r="K511" i="2"/>
  <c r="E512" i="2"/>
  <c r="F512" i="2" s="1"/>
  <c r="G556" i="4"/>
  <c r="D557" i="4" s="1"/>
  <c r="F556" i="4"/>
  <c r="G512" i="2" l="1"/>
  <c r="H512" i="2"/>
  <c r="J512" i="2" l="1"/>
  <c r="K512" i="2"/>
  <c r="E513" i="2"/>
  <c r="F513" i="2" s="1"/>
  <c r="G557" i="4"/>
  <c r="D558" i="4" s="1"/>
  <c r="F557" i="4"/>
  <c r="H513" i="2" l="1"/>
  <c r="G513" i="2"/>
  <c r="J513" i="2" l="1"/>
  <c r="K513" i="2"/>
  <c r="E514" i="2"/>
  <c r="F514" i="2" s="1"/>
  <c r="G558" i="4"/>
  <c r="D559" i="4" s="1"/>
  <c r="F558" i="4"/>
  <c r="G514" i="2" l="1"/>
  <c r="H514" i="2"/>
  <c r="J514" i="2" l="1"/>
  <c r="K514" i="2"/>
  <c r="E515" i="2"/>
  <c r="F515" i="2" s="1"/>
  <c r="G559" i="4"/>
  <c r="D560" i="4" s="1"/>
  <c r="F559" i="4"/>
  <c r="H515" i="2" l="1"/>
  <c r="G515" i="2"/>
  <c r="J515" i="2" l="1"/>
  <c r="K515" i="2"/>
  <c r="E516" i="2"/>
  <c r="F516" i="2" s="1"/>
  <c r="G560" i="4"/>
  <c r="D561" i="4" s="1"/>
  <c r="F560" i="4"/>
  <c r="G516" i="2" l="1"/>
  <c r="H516" i="2"/>
  <c r="J516" i="2" l="1"/>
  <c r="K516" i="2"/>
  <c r="E517" i="2"/>
  <c r="F517" i="2" s="1"/>
  <c r="G561" i="4"/>
  <c r="D562" i="4" s="1"/>
  <c r="F561" i="4"/>
  <c r="H517" i="2" l="1"/>
  <c r="G517" i="2"/>
  <c r="J517" i="2" l="1"/>
  <c r="K517" i="2"/>
  <c r="E518" i="2"/>
  <c r="F518" i="2" s="1"/>
  <c r="G562" i="4"/>
  <c r="D563" i="4" s="1"/>
  <c r="F562" i="4"/>
  <c r="H518" i="2" l="1"/>
  <c r="G518" i="2"/>
  <c r="J518" i="2" l="1"/>
  <c r="K518" i="2"/>
  <c r="E519" i="2"/>
  <c r="F519" i="2" s="1"/>
  <c r="G563" i="4"/>
  <c r="D564" i="4" s="1"/>
  <c r="F563" i="4"/>
  <c r="H519" i="2" l="1"/>
  <c r="G519" i="2"/>
  <c r="J519" i="2" l="1"/>
  <c r="K519" i="2"/>
  <c r="E520" i="2"/>
  <c r="F520" i="2" s="1"/>
  <c r="G564" i="4"/>
  <c r="D565" i="4" s="1"/>
  <c r="F564" i="4"/>
  <c r="G520" i="2" l="1"/>
  <c r="H520" i="2"/>
  <c r="J520" i="2" l="1"/>
  <c r="K520" i="2"/>
  <c r="E521" i="2"/>
  <c r="F521" i="2" s="1"/>
  <c r="G565" i="4"/>
  <c r="D566" i="4" s="1"/>
  <c r="F565" i="4"/>
  <c r="H521" i="2" l="1"/>
  <c r="G521" i="2"/>
  <c r="J521" i="2" l="1"/>
  <c r="K521" i="2"/>
  <c r="E522" i="2"/>
  <c r="F522" i="2" s="1"/>
  <c r="G566" i="4"/>
  <c r="D567" i="4" s="1"/>
  <c r="F566" i="4"/>
  <c r="G522" i="2" l="1"/>
  <c r="H522" i="2"/>
  <c r="J522" i="2" l="1"/>
  <c r="K522" i="2"/>
  <c r="E523" i="2"/>
  <c r="F523" i="2" s="1"/>
  <c r="G567" i="4"/>
  <c r="D568" i="4" s="1"/>
  <c r="F567" i="4"/>
  <c r="H523" i="2" l="1"/>
  <c r="G523" i="2"/>
  <c r="J523" i="2" l="1"/>
  <c r="K523" i="2"/>
  <c r="E524" i="2"/>
  <c r="F524" i="2" s="1"/>
  <c r="G568" i="4"/>
  <c r="D569" i="4" s="1"/>
  <c r="F568" i="4"/>
  <c r="G524" i="2" l="1"/>
  <c r="H524" i="2"/>
  <c r="J524" i="2" l="1"/>
  <c r="K524" i="2"/>
  <c r="E525" i="2"/>
  <c r="F525" i="2" s="1"/>
  <c r="G569" i="4"/>
  <c r="D570" i="4" s="1"/>
  <c r="F569" i="4"/>
  <c r="H525" i="2" l="1"/>
  <c r="G525" i="2"/>
  <c r="J525" i="2" l="1"/>
  <c r="K525" i="2"/>
  <c r="E526" i="2"/>
  <c r="F526" i="2" s="1"/>
  <c r="G570" i="4"/>
  <c r="D571" i="4" s="1"/>
  <c r="F570" i="4"/>
  <c r="G526" i="2" l="1"/>
  <c r="H526" i="2"/>
  <c r="J526" i="2" l="1"/>
  <c r="K526" i="2"/>
  <c r="E527" i="2"/>
  <c r="F527" i="2" s="1"/>
  <c r="G571" i="4"/>
  <c r="D572" i="4" s="1"/>
  <c r="F571" i="4"/>
  <c r="H527" i="2" l="1"/>
  <c r="G527" i="2"/>
  <c r="J527" i="2" l="1"/>
  <c r="K527" i="2"/>
  <c r="E528" i="2"/>
  <c r="F528" i="2" s="1"/>
  <c r="G572" i="4"/>
  <c r="D573" i="4" s="1"/>
  <c r="F572" i="4"/>
  <c r="G528" i="2" l="1"/>
  <c r="H528" i="2"/>
  <c r="J528" i="2" l="1"/>
  <c r="K528" i="2"/>
  <c r="E529" i="2"/>
  <c r="F529" i="2" s="1"/>
  <c r="G573" i="4"/>
  <c r="D574" i="4" s="1"/>
  <c r="F573" i="4"/>
  <c r="H529" i="2" l="1"/>
  <c r="G529" i="2"/>
  <c r="J529" i="2" l="1"/>
  <c r="K529" i="2"/>
  <c r="E530" i="2"/>
  <c r="F530" i="2" s="1"/>
  <c r="G574" i="4"/>
  <c r="D575" i="4" s="1"/>
  <c r="F574" i="4"/>
  <c r="G530" i="2" l="1"/>
  <c r="H530" i="2"/>
  <c r="J530" i="2" l="1"/>
  <c r="K530" i="2"/>
  <c r="E531" i="2"/>
  <c r="F531" i="2" s="1"/>
  <c r="G575" i="4"/>
  <c r="D576" i="4" s="1"/>
  <c r="F575" i="4"/>
  <c r="H531" i="2" l="1"/>
  <c r="G531" i="2"/>
  <c r="J531" i="2" l="1"/>
  <c r="K531" i="2"/>
  <c r="E532" i="2"/>
  <c r="F532" i="2" s="1"/>
  <c r="G576" i="4"/>
  <c r="D577" i="4" s="1"/>
  <c r="F576" i="4"/>
  <c r="H532" i="2" l="1"/>
  <c r="G532" i="2"/>
  <c r="J532" i="2" l="1"/>
  <c r="K532" i="2"/>
  <c r="E533" i="2"/>
  <c r="F533" i="2" s="1"/>
  <c r="G577" i="4"/>
  <c r="D578" i="4" s="1"/>
  <c r="F577" i="4"/>
  <c r="G533" i="2" l="1"/>
  <c r="H533" i="2"/>
  <c r="J533" i="2" l="1"/>
  <c r="K533" i="2"/>
  <c r="E534" i="2"/>
  <c r="F534" i="2" s="1"/>
  <c r="G578" i="4"/>
  <c r="D579" i="4" s="1"/>
  <c r="F578" i="4"/>
  <c r="G534" i="2" l="1"/>
  <c r="H534" i="2"/>
  <c r="J534" i="2" l="1"/>
  <c r="K534" i="2"/>
  <c r="E535" i="2"/>
  <c r="F535" i="2" s="1"/>
  <c r="G579" i="4"/>
  <c r="D580" i="4" s="1"/>
  <c r="F579" i="4"/>
  <c r="H535" i="2" l="1"/>
  <c r="G535" i="2"/>
  <c r="J535" i="2" l="1"/>
  <c r="K535" i="2"/>
  <c r="E536" i="2"/>
  <c r="F536" i="2" s="1"/>
  <c r="G580" i="4"/>
  <c r="D581" i="4" s="1"/>
  <c r="F580" i="4"/>
  <c r="G536" i="2" l="1"/>
  <c r="H536" i="2"/>
  <c r="J536" i="2" l="1"/>
  <c r="K536" i="2"/>
  <c r="E537" i="2"/>
  <c r="F537" i="2" s="1"/>
  <c r="G581" i="4"/>
  <c r="D582" i="4" s="1"/>
  <c r="F581" i="4"/>
  <c r="H537" i="2" l="1"/>
  <c r="G537" i="2"/>
  <c r="J537" i="2" l="1"/>
  <c r="K537" i="2"/>
  <c r="E538" i="2"/>
  <c r="F538" i="2" s="1"/>
  <c r="G582" i="4"/>
  <c r="D583" i="4" s="1"/>
  <c r="F582" i="4"/>
  <c r="G538" i="2" l="1"/>
  <c r="H538" i="2"/>
  <c r="J538" i="2" l="1"/>
  <c r="K538" i="2"/>
  <c r="E539" i="2"/>
  <c r="F539" i="2" s="1"/>
  <c r="G583" i="4"/>
  <c r="D584" i="4" s="1"/>
  <c r="F583" i="4"/>
  <c r="H539" i="2" l="1"/>
  <c r="G539" i="2"/>
  <c r="J539" i="2" l="1"/>
  <c r="K539" i="2"/>
  <c r="E540" i="2"/>
  <c r="F540" i="2" s="1"/>
  <c r="G584" i="4"/>
  <c r="D585" i="4" s="1"/>
  <c r="F584" i="4"/>
  <c r="G540" i="2" l="1"/>
  <c r="H540" i="2"/>
  <c r="J540" i="2" l="1"/>
  <c r="K540" i="2"/>
  <c r="E541" i="2"/>
  <c r="F541" i="2" s="1"/>
  <c r="G585" i="4"/>
  <c r="D586" i="4" s="1"/>
  <c r="F585" i="4"/>
  <c r="H541" i="2" l="1"/>
  <c r="G541" i="2"/>
  <c r="J541" i="2" l="1"/>
  <c r="K541" i="2"/>
  <c r="E542" i="2"/>
  <c r="F542" i="2" s="1"/>
  <c r="G586" i="4"/>
  <c r="D587" i="4" s="1"/>
  <c r="F586" i="4"/>
  <c r="H542" i="2" l="1"/>
  <c r="G542" i="2"/>
  <c r="J542" i="2" l="1"/>
  <c r="K542" i="2"/>
  <c r="E543" i="2"/>
  <c r="F543" i="2" s="1"/>
  <c r="G587" i="4"/>
  <c r="D588" i="4" s="1"/>
  <c r="F587" i="4"/>
  <c r="H543" i="2" l="1"/>
  <c r="G543" i="2"/>
  <c r="J543" i="2" l="1"/>
  <c r="K543" i="2"/>
  <c r="E544" i="2"/>
  <c r="F544" i="2" s="1"/>
  <c r="G588" i="4"/>
  <c r="D589" i="4" s="1"/>
  <c r="F588" i="4"/>
  <c r="G544" i="2" l="1"/>
  <c r="H544" i="2"/>
  <c r="J544" i="2" l="1"/>
  <c r="K544" i="2"/>
  <c r="E545" i="2"/>
  <c r="F545" i="2" s="1"/>
  <c r="G589" i="4"/>
  <c r="D590" i="4" s="1"/>
  <c r="F589" i="4"/>
  <c r="H545" i="2" l="1"/>
  <c r="G545" i="2"/>
  <c r="J545" i="2" l="1"/>
  <c r="K545" i="2"/>
  <c r="E546" i="2"/>
  <c r="F546" i="2" s="1"/>
  <c r="G590" i="4"/>
  <c r="D591" i="4" s="1"/>
  <c r="F590" i="4"/>
  <c r="G546" i="2" l="1"/>
  <c r="H546" i="2"/>
  <c r="J546" i="2" l="1"/>
  <c r="K546" i="2"/>
  <c r="E547" i="2"/>
  <c r="F547" i="2" s="1"/>
  <c r="G591" i="4"/>
  <c r="D592" i="4" s="1"/>
  <c r="F591" i="4"/>
  <c r="H547" i="2" l="1"/>
  <c r="G547" i="2"/>
  <c r="J547" i="2" l="1"/>
  <c r="K547" i="2"/>
  <c r="E548" i="2"/>
  <c r="F548" i="2" s="1"/>
  <c r="G592" i="4"/>
  <c r="D593" i="4" s="1"/>
  <c r="F592" i="4"/>
  <c r="G548" i="2" l="1"/>
  <c r="H548" i="2"/>
  <c r="J548" i="2" l="1"/>
  <c r="K548" i="2"/>
  <c r="E549" i="2"/>
  <c r="F549" i="2" s="1"/>
  <c r="G593" i="4"/>
  <c r="D594" i="4" s="1"/>
  <c r="F593" i="4"/>
  <c r="H549" i="2" l="1"/>
  <c r="G549" i="2"/>
  <c r="J549" i="2" l="1"/>
  <c r="K549" i="2"/>
  <c r="E550" i="2"/>
  <c r="F550" i="2" s="1"/>
  <c r="G594" i="4"/>
  <c r="D595" i="4" s="1"/>
  <c r="F594" i="4"/>
  <c r="G550" i="2" l="1"/>
  <c r="H550" i="2"/>
  <c r="J550" i="2" l="1"/>
  <c r="K550" i="2"/>
  <c r="E551" i="2"/>
  <c r="F551" i="2" s="1"/>
  <c r="G595" i="4"/>
  <c r="D596" i="4" s="1"/>
  <c r="F595" i="4"/>
  <c r="H551" i="2" l="1"/>
  <c r="G551" i="2"/>
  <c r="J551" i="2" l="1"/>
  <c r="K551" i="2"/>
  <c r="E552" i="2"/>
  <c r="F552" i="2" s="1"/>
  <c r="G596" i="4"/>
  <c r="D597" i="4" s="1"/>
  <c r="F596" i="4"/>
  <c r="G552" i="2" l="1"/>
  <c r="H552" i="2"/>
  <c r="J552" i="2" l="1"/>
  <c r="K552" i="2"/>
  <c r="E553" i="2"/>
  <c r="F553" i="2" s="1"/>
  <c r="G597" i="4"/>
  <c r="D598" i="4" s="1"/>
  <c r="F597" i="4"/>
  <c r="H553" i="2" l="1"/>
  <c r="G553" i="2"/>
  <c r="J553" i="2" l="1"/>
  <c r="K553" i="2"/>
  <c r="E554" i="2"/>
  <c r="F554" i="2" s="1"/>
  <c r="G598" i="4"/>
  <c r="D599" i="4" s="1"/>
  <c r="F598" i="4"/>
  <c r="G554" i="2" l="1"/>
  <c r="H554" i="2"/>
  <c r="J554" i="2" l="1"/>
  <c r="K554" i="2"/>
  <c r="E555" i="2"/>
  <c r="F555" i="2" s="1"/>
  <c r="G599" i="4"/>
  <c r="D600" i="4" s="1"/>
  <c r="F599" i="4"/>
  <c r="H555" i="2" l="1"/>
  <c r="G555" i="2"/>
  <c r="J555" i="2" l="1"/>
  <c r="K555" i="2"/>
  <c r="E556" i="2"/>
  <c r="F556" i="2" s="1"/>
  <c r="G600" i="4"/>
  <c r="D601" i="4" s="1"/>
  <c r="F600" i="4"/>
  <c r="G556" i="2" l="1"/>
  <c r="H556" i="2"/>
  <c r="J556" i="2" l="1"/>
  <c r="K556" i="2"/>
  <c r="E557" i="2"/>
  <c r="F557" i="2" s="1"/>
  <c r="G601" i="4"/>
  <c r="D602" i="4" s="1"/>
  <c r="F601" i="4"/>
  <c r="G557" i="2" l="1"/>
  <c r="H557" i="2"/>
  <c r="J557" i="2" l="1"/>
  <c r="K557" i="2"/>
  <c r="E558" i="2"/>
  <c r="F558" i="2" s="1"/>
  <c r="G602" i="4"/>
  <c r="D603" i="4" s="1"/>
  <c r="F602" i="4"/>
  <c r="H558" i="2" l="1"/>
  <c r="G558" i="2"/>
  <c r="J558" i="2" l="1"/>
  <c r="K558" i="2"/>
  <c r="E559" i="2"/>
  <c r="F559" i="2" s="1"/>
  <c r="G603" i="4"/>
  <c r="D604" i="4" s="1"/>
  <c r="F603" i="4"/>
  <c r="H559" i="2" l="1"/>
  <c r="G559" i="2"/>
  <c r="J559" i="2" l="1"/>
  <c r="K559" i="2"/>
  <c r="E560" i="2"/>
  <c r="F560" i="2" s="1"/>
  <c r="G604" i="4"/>
  <c r="D605" i="4" s="1"/>
  <c r="F604" i="4"/>
  <c r="G560" i="2" l="1"/>
  <c r="H560" i="2"/>
  <c r="J560" i="2" l="1"/>
  <c r="K560" i="2"/>
  <c r="E561" i="2"/>
  <c r="F561" i="2" s="1"/>
  <c r="G605" i="4"/>
  <c r="D606" i="4" s="1"/>
  <c r="F605" i="4"/>
  <c r="H561" i="2" l="1"/>
  <c r="G561" i="2"/>
  <c r="J561" i="2" l="1"/>
  <c r="K561" i="2"/>
  <c r="E562" i="2"/>
  <c r="F562" i="2" s="1"/>
  <c r="G606" i="4"/>
  <c r="D607" i="4" s="1"/>
  <c r="F606" i="4"/>
  <c r="G562" i="2" l="1"/>
  <c r="H562" i="2"/>
  <c r="J562" i="2" l="1"/>
  <c r="K562" i="2"/>
  <c r="E563" i="2"/>
  <c r="F563" i="2" s="1"/>
  <c r="G607" i="4"/>
  <c r="D608" i="4" s="1"/>
  <c r="F607" i="4"/>
  <c r="H563" i="2" l="1"/>
  <c r="G563" i="2"/>
  <c r="J563" i="2" l="1"/>
  <c r="K563" i="2"/>
  <c r="E564" i="2"/>
  <c r="F564" i="2" s="1"/>
  <c r="G608" i="4"/>
  <c r="D609" i="4" s="1"/>
  <c r="F608" i="4"/>
  <c r="H564" i="2" l="1"/>
  <c r="G564" i="2"/>
  <c r="J564" i="2" l="1"/>
  <c r="K564" i="2"/>
  <c r="E565" i="2"/>
  <c r="F565" i="2" s="1"/>
  <c r="G609" i="4"/>
  <c r="D610" i="4" s="1"/>
  <c r="F609" i="4"/>
  <c r="H565" i="2" l="1"/>
  <c r="G565" i="2"/>
  <c r="J565" i="2" l="1"/>
  <c r="K565" i="2"/>
  <c r="E566" i="2"/>
  <c r="F566" i="2" s="1"/>
  <c r="G610" i="4"/>
  <c r="D611" i="4" s="1"/>
  <c r="F610" i="4"/>
  <c r="G566" i="2" l="1"/>
  <c r="H566" i="2"/>
  <c r="J566" i="2" l="1"/>
  <c r="K566" i="2"/>
  <c r="E567" i="2"/>
  <c r="F567" i="2" s="1"/>
  <c r="G611" i="4"/>
  <c r="D612" i="4" s="1"/>
  <c r="F611" i="4"/>
  <c r="H567" i="2" l="1"/>
  <c r="G567" i="2"/>
  <c r="J567" i="2" l="1"/>
  <c r="K567" i="2"/>
  <c r="E568" i="2"/>
  <c r="F568" i="2" s="1"/>
  <c r="G612" i="4"/>
  <c r="D613" i="4" s="1"/>
  <c r="F612" i="4"/>
  <c r="G568" i="2" l="1"/>
  <c r="H568" i="2"/>
  <c r="J568" i="2" l="1"/>
  <c r="K568" i="2"/>
  <c r="E569" i="2"/>
  <c r="F569" i="2" s="1"/>
  <c r="G613" i="4"/>
  <c r="D614" i="4" s="1"/>
  <c r="F613" i="4"/>
  <c r="H569" i="2" l="1"/>
  <c r="G569" i="2"/>
  <c r="J569" i="2" l="1"/>
  <c r="K569" i="2"/>
  <c r="E570" i="2"/>
  <c r="F570" i="2" s="1"/>
  <c r="G614" i="4"/>
  <c r="D615" i="4" s="1"/>
  <c r="F614" i="4"/>
  <c r="G570" i="2" l="1"/>
  <c r="H570" i="2"/>
  <c r="J570" i="2" l="1"/>
  <c r="K570" i="2"/>
  <c r="E571" i="2"/>
  <c r="F571" i="2" s="1"/>
  <c r="G615" i="4"/>
  <c r="D616" i="4" s="1"/>
  <c r="F615" i="4"/>
  <c r="H571" i="2" l="1"/>
  <c r="G571" i="2"/>
  <c r="J571" i="2" l="1"/>
  <c r="K571" i="2"/>
  <c r="E572" i="2"/>
  <c r="F572" i="2" s="1"/>
  <c r="G616" i="4"/>
  <c r="D617" i="4" s="1"/>
  <c r="F616" i="4"/>
  <c r="G572" i="2" l="1"/>
  <c r="H572" i="2"/>
  <c r="J572" i="2" l="1"/>
  <c r="K572" i="2"/>
  <c r="E573" i="2"/>
  <c r="F573" i="2" s="1"/>
  <c r="G617" i="4"/>
  <c r="D618" i="4" s="1"/>
  <c r="F617" i="4"/>
  <c r="H573" i="2" l="1"/>
  <c r="G573" i="2"/>
  <c r="J573" i="2" l="1"/>
  <c r="K573" i="2"/>
  <c r="E574" i="2"/>
  <c r="F574" i="2" s="1"/>
  <c r="G618" i="4"/>
  <c r="D619" i="4" s="1"/>
  <c r="F618" i="4"/>
  <c r="G574" i="2" l="1"/>
  <c r="H574" i="2"/>
  <c r="J574" i="2" l="1"/>
  <c r="K574" i="2"/>
  <c r="E575" i="2"/>
  <c r="F575" i="2" s="1"/>
  <c r="G619" i="4"/>
  <c r="D620" i="4" s="1"/>
  <c r="F619" i="4"/>
  <c r="H575" i="2" l="1"/>
  <c r="G575" i="2"/>
  <c r="J575" i="2" l="1"/>
  <c r="K575" i="2"/>
  <c r="E576" i="2"/>
  <c r="F576" i="2" s="1"/>
  <c r="G620" i="4"/>
  <c r="D621" i="4" s="1"/>
  <c r="F620" i="4"/>
  <c r="G576" i="2" l="1"/>
  <c r="H576" i="2"/>
  <c r="J576" i="2" l="1"/>
  <c r="K576" i="2"/>
  <c r="E577" i="2"/>
  <c r="F577" i="2" s="1"/>
  <c r="G621" i="4"/>
  <c r="D622" i="4" s="1"/>
  <c r="F621" i="4"/>
  <c r="H577" i="2" l="1"/>
  <c r="G577" i="2"/>
  <c r="J577" i="2" l="1"/>
  <c r="K577" i="2"/>
  <c r="E578" i="2"/>
  <c r="F578" i="2" s="1"/>
  <c r="G622" i="4"/>
  <c r="D623" i="4" s="1"/>
  <c r="F622" i="4"/>
  <c r="G578" i="2" l="1"/>
  <c r="H578" i="2"/>
  <c r="J578" i="2" l="1"/>
  <c r="K578" i="2"/>
  <c r="E579" i="2"/>
  <c r="F579" i="2" s="1"/>
  <c r="G623" i="4"/>
  <c r="D624" i="4" s="1"/>
  <c r="F623" i="4"/>
  <c r="H579" i="2" l="1"/>
  <c r="G579" i="2"/>
  <c r="J579" i="2" l="1"/>
  <c r="K579" i="2"/>
  <c r="E580" i="2"/>
  <c r="F580" i="2" s="1"/>
  <c r="G624" i="4"/>
  <c r="D625" i="4" s="1"/>
  <c r="F624" i="4"/>
  <c r="H580" i="2" l="1"/>
  <c r="G580" i="2"/>
  <c r="J580" i="2" l="1"/>
  <c r="K580" i="2"/>
  <c r="E581" i="2"/>
  <c r="F581" i="2" s="1"/>
  <c r="G625" i="4"/>
  <c r="D626" i="4" s="1"/>
  <c r="F625" i="4"/>
  <c r="H581" i="2" l="1"/>
  <c r="G581" i="2"/>
  <c r="J581" i="2" l="1"/>
  <c r="K581" i="2"/>
  <c r="E582" i="2"/>
  <c r="F582" i="2" s="1"/>
  <c r="G626" i="4"/>
  <c r="D627" i="4" s="1"/>
  <c r="F626" i="4"/>
  <c r="H582" i="2" l="1"/>
  <c r="G582" i="2"/>
  <c r="J582" i="2" l="1"/>
  <c r="K582" i="2"/>
  <c r="E583" i="2"/>
  <c r="F583" i="2" s="1"/>
  <c r="G627" i="4"/>
  <c r="D628" i="4" s="1"/>
  <c r="F627" i="4"/>
  <c r="H583" i="2" l="1"/>
  <c r="G583" i="2"/>
  <c r="J583" i="2" l="1"/>
  <c r="K583" i="2"/>
  <c r="E584" i="2"/>
  <c r="F584" i="2" s="1"/>
  <c r="G628" i="4"/>
  <c r="D629" i="4" s="1"/>
  <c r="F628" i="4"/>
  <c r="H584" i="2" l="1"/>
  <c r="G584" i="2"/>
  <c r="J584" i="2" l="1"/>
  <c r="K584" i="2"/>
  <c r="E585" i="2"/>
  <c r="F585" i="2" s="1"/>
  <c r="G629" i="4"/>
  <c r="D630" i="4" s="1"/>
  <c r="F629" i="4"/>
  <c r="H585" i="2" l="1"/>
  <c r="G585" i="2"/>
  <c r="J585" i="2" l="1"/>
  <c r="K585" i="2"/>
  <c r="E586" i="2"/>
  <c r="F586" i="2" s="1"/>
  <c r="G630" i="4"/>
  <c r="D631" i="4" s="1"/>
  <c r="F630" i="4"/>
  <c r="G586" i="2" l="1"/>
  <c r="H586" i="2"/>
  <c r="J586" i="2" l="1"/>
  <c r="K586" i="2"/>
  <c r="E587" i="2"/>
  <c r="F587" i="2" s="1"/>
  <c r="G631" i="4"/>
  <c r="D632" i="4" s="1"/>
  <c r="F631" i="4"/>
  <c r="H587" i="2" l="1"/>
  <c r="G587" i="2"/>
  <c r="J587" i="2" l="1"/>
  <c r="K587" i="2"/>
  <c r="E588" i="2"/>
  <c r="F588" i="2" s="1"/>
  <c r="G632" i="4"/>
  <c r="D633" i="4" s="1"/>
  <c r="F632" i="4"/>
  <c r="G588" i="2" l="1"/>
  <c r="H588" i="2"/>
  <c r="J588" i="2" l="1"/>
  <c r="K588" i="2"/>
  <c r="E589" i="2"/>
  <c r="F589" i="2" s="1"/>
  <c r="G633" i="4"/>
  <c r="D634" i="4" s="1"/>
  <c r="F633" i="4"/>
  <c r="H589" i="2" l="1"/>
  <c r="G589" i="2"/>
  <c r="J589" i="2" l="1"/>
  <c r="K589" i="2"/>
  <c r="E590" i="2"/>
  <c r="F590" i="2" s="1"/>
  <c r="G634" i="4"/>
  <c r="D635" i="4" s="1"/>
  <c r="F634" i="4"/>
  <c r="G590" i="2" l="1"/>
  <c r="H590" i="2"/>
  <c r="J590" i="2" l="1"/>
  <c r="K590" i="2"/>
  <c r="E591" i="2"/>
  <c r="F591" i="2" s="1"/>
  <c r="G635" i="4"/>
  <c r="D636" i="4" s="1"/>
  <c r="F635" i="4"/>
  <c r="G591" i="2" l="1"/>
  <c r="H591" i="2"/>
  <c r="J591" i="2" l="1"/>
  <c r="K591" i="2"/>
  <c r="E592" i="2"/>
  <c r="F592" i="2" s="1"/>
  <c r="G636" i="4"/>
  <c r="D637" i="4" s="1"/>
  <c r="F636" i="4"/>
  <c r="G592" i="2" l="1"/>
  <c r="H592" i="2"/>
  <c r="J592" i="2" l="1"/>
  <c r="K592" i="2"/>
  <c r="E593" i="2"/>
  <c r="F593" i="2" s="1"/>
  <c r="G637" i="4"/>
  <c r="D638" i="4" s="1"/>
  <c r="F637" i="4"/>
  <c r="H593" i="2" l="1"/>
  <c r="G593" i="2"/>
  <c r="J593" i="2" l="1"/>
  <c r="K593" i="2"/>
  <c r="E594" i="2"/>
  <c r="F594" i="2" s="1"/>
  <c r="G638" i="4"/>
  <c r="D639" i="4" s="1"/>
  <c r="F638" i="4"/>
  <c r="G594" i="2" l="1"/>
  <c r="H594" i="2"/>
  <c r="J594" i="2" l="1"/>
  <c r="K594" i="2"/>
  <c r="E595" i="2"/>
  <c r="F595" i="2" s="1"/>
  <c r="G639" i="4"/>
  <c r="D640" i="4" s="1"/>
  <c r="F639" i="4"/>
  <c r="H595" i="2" l="1"/>
  <c r="G595" i="2"/>
  <c r="J595" i="2" l="1"/>
  <c r="K595" i="2"/>
  <c r="E596" i="2"/>
  <c r="F596" i="2" s="1"/>
  <c r="G640" i="4"/>
  <c r="D641" i="4" s="1"/>
  <c r="F640" i="4"/>
  <c r="G596" i="2" l="1"/>
  <c r="H596" i="2"/>
  <c r="J596" i="2" l="1"/>
  <c r="K596" i="2"/>
  <c r="E597" i="2"/>
  <c r="F597" i="2" s="1"/>
  <c r="G641" i="4"/>
  <c r="D642" i="4" s="1"/>
  <c r="F641" i="4"/>
  <c r="G597" i="2" l="1"/>
  <c r="H597" i="2"/>
  <c r="J597" i="2" l="1"/>
  <c r="K597" i="2"/>
  <c r="E598" i="2"/>
  <c r="F598" i="2" s="1"/>
  <c r="G642" i="4"/>
  <c r="D643" i="4" s="1"/>
  <c r="F642" i="4"/>
  <c r="G598" i="2" l="1"/>
  <c r="H598" i="2"/>
  <c r="J598" i="2" l="1"/>
  <c r="K598" i="2"/>
  <c r="E599" i="2"/>
  <c r="F599" i="2" s="1"/>
  <c r="G643" i="4"/>
  <c r="D644" i="4" s="1"/>
  <c r="F643" i="4"/>
  <c r="H599" i="2" l="1"/>
  <c r="G599" i="2"/>
  <c r="J599" i="2" l="1"/>
  <c r="K599" i="2"/>
  <c r="E600" i="2"/>
  <c r="F600" i="2" s="1"/>
  <c r="G644" i="4"/>
  <c r="D645" i="4" s="1"/>
  <c r="F644" i="4"/>
  <c r="G600" i="2" l="1"/>
  <c r="H600" i="2"/>
  <c r="J600" i="2" l="1"/>
  <c r="K600" i="2"/>
  <c r="E601" i="2"/>
  <c r="F601" i="2" s="1"/>
  <c r="G645" i="4"/>
  <c r="D646" i="4" s="1"/>
  <c r="F645" i="4"/>
  <c r="H601" i="2" l="1"/>
  <c r="G601" i="2"/>
  <c r="J601" i="2" l="1"/>
  <c r="K601" i="2"/>
  <c r="E602" i="2"/>
  <c r="F602" i="2" s="1"/>
  <c r="G646" i="4"/>
  <c r="D647" i="4" s="1"/>
  <c r="F646" i="4"/>
  <c r="G602" i="2" l="1"/>
  <c r="H602" i="2"/>
  <c r="J602" i="2" l="1"/>
  <c r="K602" i="2"/>
  <c r="E603" i="2"/>
  <c r="F603" i="2" s="1"/>
  <c r="G647" i="4"/>
  <c r="D648" i="4" s="1"/>
  <c r="F647" i="4"/>
  <c r="H603" i="2" l="1"/>
  <c r="G603" i="2"/>
  <c r="J603" i="2" l="1"/>
  <c r="K603" i="2"/>
  <c r="E604" i="2"/>
  <c r="F604" i="2" s="1"/>
  <c r="G648" i="4"/>
  <c r="D649" i="4" s="1"/>
  <c r="F648" i="4"/>
  <c r="G604" i="2" l="1"/>
  <c r="H604" i="2"/>
  <c r="J604" i="2" l="1"/>
  <c r="K604" i="2"/>
  <c r="E605" i="2"/>
  <c r="F605" i="2" s="1"/>
  <c r="G649" i="4"/>
  <c r="D650" i="4" s="1"/>
  <c r="F649" i="4"/>
  <c r="H605" i="2" l="1"/>
  <c r="G605" i="2"/>
  <c r="J605" i="2" l="1"/>
  <c r="K605" i="2"/>
  <c r="E606" i="2"/>
  <c r="F606" i="2" s="1"/>
  <c r="G650" i="4"/>
  <c r="D651" i="4" s="1"/>
  <c r="F650" i="4"/>
  <c r="G606" i="2" l="1"/>
  <c r="H606" i="2"/>
  <c r="J606" i="2" l="1"/>
  <c r="K606" i="2"/>
  <c r="E607" i="2"/>
  <c r="F607" i="2" s="1"/>
  <c r="G651" i="4"/>
  <c r="D652" i="4" s="1"/>
  <c r="F651" i="4"/>
  <c r="H607" i="2" l="1"/>
  <c r="G607" i="2"/>
  <c r="J607" i="2" l="1"/>
  <c r="K607" i="2"/>
  <c r="E608" i="2"/>
  <c r="F608" i="2" s="1"/>
  <c r="G652" i="4"/>
  <c r="D653" i="4" s="1"/>
  <c r="F652" i="4"/>
  <c r="G608" i="2" l="1"/>
  <c r="H608" i="2"/>
  <c r="J608" i="2" l="1"/>
  <c r="K608" i="2"/>
  <c r="E609" i="2"/>
  <c r="F609" i="2" s="1"/>
  <c r="G653" i="4"/>
  <c r="D654" i="4" s="1"/>
  <c r="F653" i="4"/>
  <c r="H609" i="2" l="1"/>
  <c r="G609" i="2"/>
  <c r="J609" i="2" l="1"/>
  <c r="K609" i="2"/>
  <c r="E610" i="2"/>
  <c r="F610" i="2" s="1"/>
  <c r="G654" i="4"/>
  <c r="D655" i="4" s="1"/>
  <c r="F654" i="4"/>
  <c r="G610" i="2" l="1"/>
  <c r="H610" i="2"/>
  <c r="J610" i="2" l="1"/>
  <c r="K610" i="2"/>
  <c r="E611" i="2"/>
  <c r="F611" i="2" s="1"/>
  <c r="G655" i="4"/>
  <c r="D656" i="4" s="1"/>
  <c r="F655" i="4"/>
  <c r="H611" i="2" l="1"/>
  <c r="G611" i="2"/>
  <c r="J611" i="2" l="1"/>
  <c r="K611" i="2"/>
  <c r="E612" i="2"/>
  <c r="F612" i="2" s="1"/>
  <c r="G656" i="4"/>
  <c r="D657" i="4" s="1"/>
  <c r="F656" i="4"/>
  <c r="G612" i="2" l="1"/>
  <c r="H612" i="2"/>
  <c r="J612" i="2" l="1"/>
  <c r="K612" i="2"/>
  <c r="E613" i="2"/>
  <c r="F613" i="2" s="1"/>
  <c r="G657" i="4"/>
  <c r="D658" i="4" s="1"/>
  <c r="F657" i="4"/>
  <c r="H613" i="2" l="1"/>
  <c r="G613" i="2"/>
  <c r="J613" i="2" l="1"/>
  <c r="K613" i="2"/>
  <c r="E614" i="2"/>
  <c r="F614" i="2" s="1"/>
  <c r="G658" i="4"/>
  <c r="D659" i="4" s="1"/>
  <c r="F658" i="4"/>
  <c r="G614" i="2" l="1"/>
  <c r="H614" i="2"/>
  <c r="J614" i="2" l="1"/>
  <c r="K614" i="2"/>
  <c r="E615" i="2"/>
  <c r="F615" i="2" s="1"/>
  <c r="G659" i="4"/>
  <c r="D660" i="4" s="1"/>
  <c r="F659" i="4"/>
  <c r="H615" i="2" l="1"/>
  <c r="G615" i="2"/>
  <c r="J615" i="2" l="1"/>
  <c r="K615" i="2"/>
  <c r="E616" i="2"/>
  <c r="F616" i="2" s="1"/>
  <c r="G660" i="4"/>
  <c r="D661" i="4" s="1"/>
  <c r="F660" i="4"/>
  <c r="G616" i="2" l="1"/>
  <c r="H616" i="2"/>
  <c r="J616" i="2" l="1"/>
  <c r="K616" i="2"/>
  <c r="E617" i="2"/>
  <c r="F617" i="2" s="1"/>
  <c r="G661" i="4"/>
  <c r="D662" i="4" s="1"/>
  <c r="F661" i="4"/>
  <c r="H617" i="2" l="1"/>
  <c r="G617" i="2"/>
  <c r="J617" i="2" l="1"/>
  <c r="K617" i="2"/>
  <c r="E618" i="2"/>
  <c r="F618" i="2" s="1"/>
  <c r="G662" i="4"/>
  <c r="D663" i="4" s="1"/>
  <c r="F662" i="4"/>
  <c r="G618" i="2" l="1"/>
  <c r="H618" i="2"/>
  <c r="J618" i="2" l="1"/>
  <c r="K618" i="2"/>
  <c r="E619" i="2"/>
  <c r="F619" i="2" s="1"/>
  <c r="G663" i="4"/>
  <c r="D664" i="4" s="1"/>
  <c r="F663" i="4"/>
  <c r="H619" i="2" l="1"/>
  <c r="G619" i="2"/>
  <c r="J619" i="2" l="1"/>
  <c r="K619" i="2"/>
  <c r="E620" i="2"/>
  <c r="F620" i="2" s="1"/>
  <c r="G664" i="4"/>
  <c r="D665" i="4" s="1"/>
  <c r="F664" i="4"/>
  <c r="G620" i="2" l="1"/>
  <c r="H620" i="2"/>
  <c r="J620" i="2" l="1"/>
  <c r="K620" i="2"/>
  <c r="E621" i="2"/>
  <c r="F621" i="2" s="1"/>
  <c r="G665" i="4"/>
  <c r="D666" i="4" s="1"/>
  <c r="F665" i="4"/>
  <c r="H621" i="2" l="1"/>
  <c r="G621" i="2"/>
  <c r="J621" i="2" l="1"/>
  <c r="K621" i="2"/>
  <c r="E622" i="2"/>
  <c r="F622" i="2" s="1"/>
  <c r="G666" i="4"/>
  <c r="D667" i="4" s="1"/>
  <c r="F666" i="4"/>
  <c r="G622" i="2" l="1"/>
  <c r="H622" i="2"/>
  <c r="J622" i="2" l="1"/>
  <c r="K622" i="2"/>
  <c r="E623" i="2"/>
  <c r="F623" i="2" s="1"/>
  <c r="G667" i="4"/>
  <c r="D668" i="4" s="1"/>
  <c r="F667" i="4"/>
  <c r="H623" i="2" l="1"/>
  <c r="G623" i="2"/>
  <c r="J623" i="2" l="1"/>
  <c r="K623" i="2"/>
  <c r="E624" i="2"/>
  <c r="F624" i="2" s="1"/>
  <c r="G668" i="4"/>
  <c r="D669" i="4" s="1"/>
  <c r="F668" i="4"/>
  <c r="G624" i="2" l="1"/>
  <c r="H624" i="2"/>
  <c r="J624" i="2" l="1"/>
  <c r="K624" i="2"/>
  <c r="E625" i="2"/>
  <c r="F625" i="2" s="1"/>
  <c r="G669" i="4"/>
  <c r="D670" i="4" s="1"/>
  <c r="F669" i="4"/>
  <c r="H625" i="2" l="1"/>
  <c r="G625" i="2"/>
  <c r="J625" i="2" l="1"/>
  <c r="K625" i="2"/>
  <c r="E626" i="2"/>
  <c r="F626" i="2" s="1"/>
  <c r="G670" i="4"/>
  <c r="D671" i="4" s="1"/>
  <c r="F670" i="4"/>
  <c r="G626" i="2" l="1"/>
  <c r="H626" i="2"/>
  <c r="J626" i="2" l="1"/>
  <c r="K626" i="2"/>
  <c r="E627" i="2"/>
  <c r="F627" i="2" s="1"/>
  <c r="G671" i="4"/>
  <c r="D672" i="4" s="1"/>
  <c r="F671" i="4"/>
  <c r="H627" i="2" l="1"/>
  <c r="G627" i="2"/>
  <c r="J627" i="2" l="1"/>
  <c r="K627" i="2"/>
  <c r="E628" i="2"/>
  <c r="F628" i="2" s="1"/>
  <c r="G672" i="4"/>
  <c r="D673" i="4" s="1"/>
  <c r="F672" i="4"/>
  <c r="G628" i="2" l="1"/>
  <c r="H628" i="2"/>
  <c r="J628" i="2" l="1"/>
  <c r="K628" i="2"/>
  <c r="E629" i="2"/>
  <c r="F629" i="2" s="1"/>
  <c r="G673" i="4"/>
  <c r="D674" i="4" s="1"/>
  <c r="F673" i="4"/>
  <c r="H629" i="2" l="1"/>
  <c r="G629" i="2"/>
  <c r="J629" i="2" l="1"/>
  <c r="K629" i="2"/>
  <c r="E630" i="2"/>
  <c r="F630" i="2" s="1"/>
  <c r="G674" i="4"/>
  <c r="D675" i="4" s="1"/>
  <c r="F674" i="4"/>
  <c r="H630" i="2" l="1"/>
  <c r="G630" i="2"/>
  <c r="J630" i="2" l="1"/>
  <c r="K630" i="2"/>
  <c r="E631" i="2"/>
  <c r="F631" i="2" s="1"/>
  <c r="G675" i="4"/>
  <c r="D676" i="4" s="1"/>
  <c r="F675" i="4"/>
  <c r="H631" i="2" l="1"/>
  <c r="G631" i="2"/>
  <c r="J631" i="2" l="1"/>
  <c r="K631" i="2"/>
  <c r="E632" i="2"/>
  <c r="F632" i="2" s="1"/>
  <c r="G676" i="4"/>
  <c r="D677" i="4" s="1"/>
  <c r="F676" i="4"/>
  <c r="G632" i="2" l="1"/>
  <c r="H632" i="2"/>
  <c r="J632" i="2" l="1"/>
  <c r="K632" i="2"/>
  <c r="E633" i="2"/>
  <c r="F633" i="2" s="1"/>
  <c r="G677" i="4"/>
  <c r="D678" i="4" s="1"/>
  <c r="F677" i="4"/>
  <c r="G633" i="2" l="1"/>
  <c r="H633" i="2"/>
  <c r="J633" i="2" l="1"/>
  <c r="K633" i="2"/>
  <c r="E634" i="2"/>
  <c r="F634" i="2" s="1"/>
  <c r="G678" i="4"/>
  <c r="D679" i="4" s="1"/>
  <c r="F678" i="4"/>
  <c r="H634" i="2" l="1"/>
  <c r="G634" i="2"/>
  <c r="J634" i="2" l="1"/>
  <c r="K634" i="2"/>
  <c r="E635" i="2"/>
  <c r="F635" i="2" s="1"/>
  <c r="G679" i="4"/>
  <c r="D680" i="4" s="1"/>
  <c r="F679" i="4"/>
  <c r="H635" i="2" l="1"/>
  <c r="G635" i="2"/>
  <c r="J635" i="2" l="1"/>
  <c r="K635" i="2"/>
  <c r="E636" i="2"/>
  <c r="F636" i="2" s="1"/>
  <c r="G680" i="4"/>
  <c r="D681" i="4" s="1"/>
  <c r="F680" i="4"/>
  <c r="G636" i="2" l="1"/>
  <c r="H636" i="2"/>
  <c r="J636" i="2" l="1"/>
  <c r="K636" i="2"/>
  <c r="E637" i="2"/>
  <c r="F637" i="2" s="1"/>
  <c r="G681" i="4"/>
  <c r="D682" i="4" s="1"/>
  <c r="F681" i="4"/>
  <c r="H637" i="2" l="1"/>
  <c r="G637" i="2"/>
  <c r="J637" i="2" l="1"/>
  <c r="K637" i="2"/>
  <c r="E638" i="2"/>
  <c r="F638" i="2" s="1"/>
  <c r="G682" i="4"/>
  <c r="D683" i="4" s="1"/>
  <c r="F682" i="4"/>
  <c r="G638" i="2" l="1"/>
  <c r="H638" i="2"/>
  <c r="J638" i="2" l="1"/>
  <c r="K638" i="2"/>
  <c r="E639" i="2"/>
  <c r="F639" i="2" s="1"/>
  <c r="G683" i="4"/>
  <c r="D684" i="4" s="1"/>
  <c r="F683" i="4"/>
  <c r="H639" i="2" l="1"/>
  <c r="G639" i="2"/>
  <c r="J639" i="2" l="1"/>
  <c r="K639" i="2"/>
  <c r="E640" i="2"/>
  <c r="F640" i="2" s="1"/>
  <c r="G684" i="4"/>
  <c r="D685" i="4" s="1"/>
  <c r="F684" i="4"/>
  <c r="G640" i="2" l="1"/>
  <c r="H640" i="2"/>
  <c r="J640" i="2" l="1"/>
  <c r="K640" i="2"/>
  <c r="E641" i="2"/>
  <c r="F641" i="2" s="1"/>
  <c r="G685" i="4"/>
  <c r="D686" i="4" s="1"/>
  <c r="F685" i="4"/>
  <c r="G641" i="2" l="1"/>
  <c r="H641" i="2"/>
  <c r="J641" i="2" l="1"/>
  <c r="K641" i="2"/>
  <c r="E642" i="2"/>
  <c r="F642" i="2" s="1"/>
  <c r="G686" i="4"/>
  <c r="D687" i="4" s="1"/>
  <c r="F686" i="4"/>
  <c r="G642" i="2" l="1"/>
  <c r="H642" i="2"/>
  <c r="J642" i="2" l="1"/>
  <c r="K642" i="2"/>
  <c r="E643" i="2"/>
  <c r="F643" i="2" s="1"/>
  <c r="G687" i="4"/>
  <c r="D688" i="4" s="1"/>
  <c r="F687" i="4"/>
  <c r="H643" i="2" l="1"/>
  <c r="G643" i="2"/>
  <c r="J643" i="2" l="1"/>
  <c r="K643" i="2"/>
  <c r="E644" i="2"/>
  <c r="F644" i="2" s="1"/>
  <c r="G688" i="4"/>
  <c r="D689" i="4" s="1"/>
  <c r="F688" i="4"/>
  <c r="G644" i="2" l="1"/>
  <c r="H644" i="2"/>
  <c r="J644" i="2" l="1"/>
  <c r="K644" i="2"/>
  <c r="E645" i="2"/>
  <c r="F645" i="2" s="1"/>
  <c r="G689" i="4"/>
  <c r="D690" i="4" s="1"/>
  <c r="F689" i="4"/>
  <c r="H645" i="2" l="1"/>
  <c r="G645" i="2"/>
  <c r="J645" i="2" l="1"/>
  <c r="K645" i="2"/>
  <c r="E646" i="2"/>
  <c r="F646" i="2" s="1"/>
  <c r="G690" i="4"/>
  <c r="D691" i="4" s="1"/>
  <c r="F690" i="4"/>
  <c r="G646" i="2" l="1"/>
  <c r="H646" i="2"/>
  <c r="J646" i="2" l="1"/>
  <c r="K646" i="2"/>
  <c r="E647" i="2"/>
  <c r="F647" i="2" s="1"/>
  <c r="G691" i="4"/>
  <c r="D692" i="4" s="1"/>
  <c r="F691" i="4"/>
  <c r="H647" i="2" l="1"/>
  <c r="G647" i="2"/>
  <c r="J647" i="2" l="1"/>
  <c r="K647" i="2"/>
  <c r="E648" i="2"/>
  <c r="F648" i="2" s="1"/>
  <c r="G692" i="4"/>
  <c r="D693" i="4" s="1"/>
  <c r="F692" i="4"/>
  <c r="G648" i="2" l="1"/>
  <c r="H648" i="2"/>
  <c r="J648" i="2" l="1"/>
  <c r="K648" i="2"/>
  <c r="E649" i="2"/>
  <c r="F649" i="2" s="1"/>
  <c r="G693" i="4"/>
  <c r="D694" i="4" s="1"/>
  <c r="F693" i="4"/>
  <c r="H649" i="2" l="1"/>
  <c r="G649" i="2"/>
  <c r="J649" i="2" l="1"/>
  <c r="K649" i="2"/>
  <c r="E650" i="2"/>
  <c r="F650" i="2" s="1"/>
  <c r="G694" i="4"/>
  <c r="D695" i="4" s="1"/>
  <c r="F694" i="4"/>
  <c r="G650" i="2" l="1"/>
  <c r="H650" i="2"/>
  <c r="J650" i="2" l="1"/>
  <c r="K650" i="2"/>
  <c r="E651" i="2"/>
  <c r="F651" i="2" s="1"/>
  <c r="G695" i="4"/>
  <c r="D696" i="4" s="1"/>
  <c r="F695" i="4"/>
  <c r="H651" i="2" l="1"/>
  <c r="G651" i="2"/>
  <c r="J651" i="2" l="1"/>
  <c r="K651" i="2"/>
  <c r="E652" i="2"/>
  <c r="F652" i="2" s="1"/>
  <c r="G696" i="4"/>
  <c r="D697" i="4" s="1"/>
  <c r="F696" i="4"/>
  <c r="G652" i="2" l="1"/>
  <c r="H652" i="2"/>
  <c r="J652" i="2" l="1"/>
  <c r="K652" i="2"/>
  <c r="E653" i="2"/>
  <c r="F653" i="2" s="1"/>
  <c r="G697" i="4"/>
  <c r="D698" i="4" s="1"/>
  <c r="F697" i="4"/>
  <c r="H653" i="2" l="1"/>
  <c r="G653" i="2"/>
  <c r="J653" i="2" l="1"/>
  <c r="K653" i="2"/>
  <c r="E654" i="2"/>
  <c r="F654" i="2" s="1"/>
  <c r="G698" i="4"/>
  <c r="D699" i="4" s="1"/>
  <c r="F698" i="4"/>
  <c r="G654" i="2" l="1"/>
  <c r="H654" i="2"/>
  <c r="J654" i="2" l="1"/>
  <c r="K654" i="2"/>
  <c r="E655" i="2"/>
  <c r="F655" i="2" s="1"/>
  <c r="G699" i="4"/>
  <c r="D700" i="4" s="1"/>
  <c r="F699" i="4"/>
  <c r="H655" i="2" l="1"/>
  <c r="G655" i="2"/>
  <c r="J655" i="2" l="1"/>
  <c r="K655" i="2"/>
  <c r="E656" i="2"/>
  <c r="F656" i="2" s="1"/>
  <c r="G700" i="4"/>
  <c r="D701" i="4" s="1"/>
  <c r="F700" i="4"/>
  <c r="G656" i="2" l="1"/>
  <c r="H656" i="2"/>
  <c r="J656" i="2" l="1"/>
  <c r="K656" i="2"/>
  <c r="E657" i="2"/>
  <c r="F657" i="2" s="1"/>
  <c r="G701" i="4"/>
  <c r="D702" i="4" s="1"/>
  <c r="F701" i="4"/>
  <c r="H657" i="2" l="1"/>
  <c r="G657" i="2"/>
  <c r="J657" i="2" l="1"/>
  <c r="K657" i="2"/>
  <c r="E658" i="2"/>
  <c r="F658" i="2" s="1"/>
  <c r="G702" i="4"/>
  <c r="D703" i="4" s="1"/>
  <c r="F702" i="4"/>
  <c r="G658" i="2" l="1"/>
  <c r="H658" i="2"/>
  <c r="J658" i="2" l="1"/>
  <c r="K658" i="2"/>
  <c r="E659" i="2"/>
  <c r="F659" i="2" s="1"/>
  <c r="G703" i="4"/>
  <c r="D704" i="4" s="1"/>
  <c r="F703" i="4"/>
  <c r="H659" i="2" l="1"/>
  <c r="G659" i="2"/>
  <c r="J659" i="2" l="1"/>
  <c r="K659" i="2"/>
  <c r="E660" i="2"/>
  <c r="F660" i="2" s="1"/>
  <c r="G704" i="4"/>
  <c r="D705" i="4" s="1"/>
  <c r="F704" i="4"/>
  <c r="G660" i="2" l="1"/>
  <c r="H660" i="2"/>
  <c r="J660" i="2" l="1"/>
  <c r="K660" i="2"/>
  <c r="E661" i="2"/>
  <c r="F661" i="2" s="1"/>
  <c r="G705" i="4"/>
  <c r="D706" i="4" s="1"/>
  <c r="F705" i="4"/>
  <c r="G661" i="2" l="1"/>
  <c r="H661" i="2"/>
  <c r="J661" i="2" l="1"/>
  <c r="K661" i="2"/>
  <c r="E662" i="2"/>
  <c r="F662" i="2" s="1"/>
  <c r="G706" i="4"/>
  <c r="D707" i="4" s="1"/>
  <c r="F706" i="4"/>
  <c r="G662" i="2" l="1"/>
  <c r="H662" i="2"/>
  <c r="J662" i="2" l="1"/>
  <c r="K662" i="2"/>
  <c r="E663" i="2"/>
  <c r="F663" i="2" s="1"/>
  <c r="G707" i="4"/>
  <c r="D708" i="4" s="1"/>
  <c r="F707" i="4"/>
  <c r="H663" i="2" l="1"/>
  <c r="G663" i="2"/>
  <c r="J663" i="2" l="1"/>
  <c r="K663" i="2"/>
  <c r="E664" i="2"/>
  <c r="F664" i="2" s="1"/>
  <c r="G708" i="4"/>
  <c r="D709" i="4" s="1"/>
  <c r="F708" i="4"/>
  <c r="G664" i="2" l="1"/>
  <c r="H664" i="2"/>
  <c r="J664" i="2" l="1"/>
  <c r="K664" i="2"/>
  <c r="E665" i="2"/>
  <c r="F665" i="2" s="1"/>
  <c r="G709" i="4"/>
  <c r="D710" i="4" s="1"/>
  <c r="F709" i="4"/>
  <c r="H665" i="2" l="1"/>
  <c r="G665" i="2"/>
  <c r="J665" i="2" l="1"/>
  <c r="K665" i="2"/>
  <c r="E666" i="2"/>
  <c r="F666" i="2" s="1"/>
  <c r="G710" i="4"/>
  <c r="D711" i="4" s="1"/>
  <c r="F710" i="4"/>
  <c r="G666" i="2" l="1"/>
  <c r="H666" i="2"/>
  <c r="J666" i="2" l="1"/>
  <c r="K666" i="2"/>
  <c r="E667" i="2"/>
  <c r="F667" i="2" s="1"/>
  <c r="G711" i="4"/>
  <c r="D712" i="4" s="1"/>
  <c r="F711" i="4"/>
  <c r="H667" i="2" l="1"/>
  <c r="G667" i="2"/>
  <c r="J667" i="2" l="1"/>
  <c r="K667" i="2"/>
  <c r="E668" i="2"/>
  <c r="F668" i="2" s="1"/>
  <c r="G712" i="4"/>
  <c r="D713" i="4" s="1"/>
  <c r="F712" i="4"/>
  <c r="G668" i="2" l="1"/>
  <c r="H668" i="2"/>
  <c r="J668" i="2" l="1"/>
  <c r="K668" i="2"/>
  <c r="E669" i="2"/>
  <c r="F669" i="2" s="1"/>
  <c r="G713" i="4"/>
  <c r="D714" i="4" s="1"/>
  <c r="F713" i="4"/>
  <c r="G669" i="2" l="1"/>
  <c r="H669" i="2"/>
  <c r="J669" i="2" l="1"/>
  <c r="K669" i="2"/>
  <c r="E670" i="2"/>
  <c r="F670" i="2" s="1"/>
  <c r="G714" i="4"/>
  <c r="D715" i="4" s="1"/>
  <c r="F714" i="4"/>
  <c r="G670" i="2" l="1"/>
  <c r="H670" i="2"/>
  <c r="J670" i="2" l="1"/>
  <c r="K670" i="2"/>
  <c r="E671" i="2"/>
  <c r="F671" i="2" s="1"/>
  <c r="G715" i="4"/>
  <c r="D716" i="4" s="1"/>
  <c r="F715" i="4"/>
  <c r="H671" i="2" l="1"/>
  <c r="G671" i="2"/>
  <c r="J671" i="2" l="1"/>
  <c r="K671" i="2"/>
  <c r="E672" i="2"/>
  <c r="F672" i="2" s="1"/>
  <c r="G716" i="4"/>
  <c r="D717" i="4" s="1"/>
  <c r="F716" i="4"/>
  <c r="G672" i="2" l="1"/>
  <c r="H672" i="2"/>
  <c r="J672" i="2" l="1"/>
  <c r="K672" i="2"/>
  <c r="E673" i="2"/>
  <c r="F673" i="2" s="1"/>
  <c r="G717" i="4"/>
  <c r="D718" i="4" s="1"/>
  <c r="F717" i="4"/>
  <c r="H673" i="2" l="1"/>
  <c r="G673" i="2"/>
  <c r="J673" i="2" l="1"/>
  <c r="K673" i="2"/>
  <c r="E674" i="2"/>
  <c r="F674" i="2" s="1"/>
  <c r="G718" i="4"/>
  <c r="D719" i="4" s="1"/>
  <c r="F718" i="4"/>
  <c r="G674" i="2" l="1"/>
  <c r="H674" i="2"/>
  <c r="J674" i="2" l="1"/>
  <c r="K674" i="2"/>
  <c r="E675" i="2"/>
  <c r="F675" i="2" s="1"/>
  <c r="G719" i="4"/>
  <c r="D720" i="4" s="1"/>
  <c r="F719" i="4"/>
  <c r="H675" i="2" l="1"/>
  <c r="G675" i="2"/>
  <c r="J675" i="2" l="1"/>
  <c r="K675" i="2"/>
  <c r="E676" i="2"/>
  <c r="F676" i="2" s="1"/>
  <c r="G720" i="4"/>
  <c r="D721" i="4" s="1"/>
  <c r="F720" i="4"/>
  <c r="H676" i="2" l="1"/>
  <c r="G676" i="2"/>
  <c r="J676" i="2" l="1"/>
  <c r="K676" i="2"/>
  <c r="E677" i="2"/>
  <c r="F677" i="2" s="1"/>
  <c r="G721" i="4"/>
  <c r="D722" i="4" s="1"/>
  <c r="F721" i="4"/>
  <c r="H677" i="2" l="1"/>
  <c r="G677" i="2"/>
  <c r="J677" i="2" l="1"/>
  <c r="K677" i="2"/>
  <c r="E678" i="2"/>
  <c r="F678" i="2" s="1"/>
  <c r="G722" i="4"/>
  <c r="D723" i="4" s="1"/>
  <c r="F722" i="4"/>
  <c r="G678" i="2" l="1"/>
  <c r="H678" i="2"/>
  <c r="J678" i="2" l="1"/>
  <c r="K678" i="2"/>
  <c r="E679" i="2"/>
  <c r="F679" i="2" s="1"/>
  <c r="G723" i="4"/>
  <c r="D724" i="4" s="1"/>
  <c r="F723" i="4"/>
  <c r="H679" i="2" l="1"/>
  <c r="G679" i="2"/>
  <c r="J679" i="2" l="1"/>
  <c r="K679" i="2"/>
  <c r="E680" i="2"/>
  <c r="F680" i="2" s="1"/>
  <c r="G724" i="4"/>
  <c r="D725" i="4" s="1"/>
  <c r="F724" i="4"/>
  <c r="G680" i="2" l="1"/>
  <c r="H680" i="2"/>
  <c r="J680" i="2" l="1"/>
  <c r="K680" i="2"/>
  <c r="E681" i="2"/>
  <c r="F681" i="2" s="1"/>
  <c r="G725" i="4"/>
  <c r="D726" i="4" s="1"/>
  <c r="F725" i="4"/>
  <c r="H681" i="2" l="1"/>
  <c r="G681" i="2"/>
  <c r="J681" i="2" l="1"/>
  <c r="K681" i="2"/>
  <c r="E682" i="2"/>
  <c r="F682" i="2" s="1"/>
  <c r="G726" i="4"/>
  <c r="D727" i="4" s="1"/>
  <c r="F726" i="4"/>
  <c r="H682" i="2" l="1"/>
  <c r="G682" i="2"/>
  <c r="J682" i="2" l="1"/>
  <c r="K682" i="2"/>
  <c r="E683" i="2"/>
  <c r="F683" i="2" s="1"/>
  <c r="G727" i="4"/>
  <c r="D728" i="4" s="1"/>
  <c r="F727" i="4"/>
  <c r="H683" i="2" l="1"/>
  <c r="G683" i="2"/>
  <c r="J683" i="2" l="1"/>
  <c r="K683" i="2"/>
  <c r="E684" i="2"/>
  <c r="F684" i="2" s="1"/>
  <c r="G728" i="4"/>
  <c r="D729" i="4" s="1"/>
  <c r="F728" i="4"/>
  <c r="H684" i="2" l="1"/>
  <c r="G684" i="2"/>
  <c r="J684" i="2" l="1"/>
  <c r="K684" i="2"/>
  <c r="E685" i="2"/>
  <c r="F685" i="2" s="1"/>
  <c r="G729" i="4"/>
  <c r="D730" i="4" s="1"/>
  <c r="F729" i="4"/>
  <c r="H685" i="2" l="1"/>
  <c r="G685" i="2"/>
  <c r="J685" i="2" l="1"/>
  <c r="K685" i="2"/>
  <c r="E686" i="2"/>
  <c r="F686" i="2" s="1"/>
  <c r="G730" i="4"/>
  <c r="D731" i="4" s="1"/>
  <c r="F730" i="4"/>
  <c r="G686" i="2" l="1"/>
  <c r="H686" i="2"/>
  <c r="J686" i="2" l="1"/>
  <c r="K686" i="2"/>
  <c r="E687" i="2"/>
  <c r="F687" i="2" s="1"/>
  <c r="G731" i="4"/>
  <c r="D732" i="4" s="1"/>
  <c r="F731" i="4"/>
  <c r="H687" i="2" l="1"/>
  <c r="G687" i="2"/>
  <c r="J687" i="2" l="1"/>
  <c r="K687" i="2"/>
  <c r="E688" i="2"/>
  <c r="F688" i="2" s="1"/>
  <c r="G732" i="4"/>
  <c r="D733" i="4" s="1"/>
  <c r="F732" i="4"/>
  <c r="G688" i="2" l="1"/>
  <c r="H688" i="2"/>
  <c r="J688" i="2" l="1"/>
  <c r="K688" i="2"/>
  <c r="E689" i="2"/>
  <c r="F689" i="2" s="1"/>
  <c r="G733" i="4"/>
  <c r="D734" i="4" s="1"/>
  <c r="F733" i="4"/>
  <c r="G689" i="2" l="1"/>
  <c r="H689" i="2"/>
  <c r="J689" i="2" l="1"/>
  <c r="K689" i="2"/>
  <c r="E690" i="2"/>
  <c r="F690" i="2" s="1"/>
  <c r="G734" i="4"/>
  <c r="D735" i="4" s="1"/>
  <c r="F734" i="4"/>
  <c r="G690" i="2" l="1"/>
  <c r="H690" i="2"/>
  <c r="J690" i="2" l="1"/>
  <c r="K690" i="2"/>
  <c r="E691" i="2"/>
  <c r="F691" i="2" s="1"/>
  <c r="G735" i="4"/>
  <c r="D736" i="4" s="1"/>
  <c r="F735" i="4"/>
  <c r="G691" i="2" l="1"/>
  <c r="H691" i="2"/>
  <c r="J691" i="2" l="1"/>
  <c r="K691" i="2"/>
  <c r="E692" i="2"/>
  <c r="F692" i="2" s="1"/>
  <c r="G736" i="4"/>
  <c r="D737" i="4" s="1"/>
  <c r="F736" i="4"/>
  <c r="G692" i="2" l="1"/>
  <c r="H692" i="2"/>
  <c r="J692" i="2" l="1"/>
  <c r="K692" i="2"/>
  <c r="E693" i="2"/>
  <c r="F693" i="2" s="1"/>
  <c r="G737" i="4"/>
  <c r="D738" i="4" s="1"/>
  <c r="F737" i="4"/>
  <c r="H693" i="2" l="1"/>
  <c r="G693" i="2"/>
  <c r="J693" i="2" l="1"/>
  <c r="K693" i="2"/>
  <c r="E694" i="2"/>
  <c r="F694" i="2" s="1"/>
  <c r="G738" i="4"/>
  <c r="D739" i="4" s="1"/>
  <c r="F738" i="4"/>
  <c r="G694" i="2" l="1"/>
  <c r="H694" i="2"/>
  <c r="J694" i="2" l="1"/>
  <c r="K694" i="2"/>
  <c r="E695" i="2"/>
  <c r="F695" i="2" s="1"/>
  <c r="G739" i="4"/>
  <c r="D740" i="4" s="1"/>
  <c r="F739" i="4"/>
  <c r="H695" i="2" l="1"/>
  <c r="G695" i="2"/>
  <c r="J695" i="2" l="1"/>
  <c r="K695" i="2"/>
  <c r="E696" i="2"/>
  <c r="F696" i="2" s="1"/>
  <c r="G740" i="4"/>
  <c r="D741" i="4" s="1"/>
  <c r="F740" i="4"/>
  <c r="G696" i="2" l="1"/>
  <c r="H696" i="2"/>
  <c r="J696" i="2" l="1"/>
  <c r="K696" i="2"/>
  <c r="E697" i="2"/>
  <c r="F697" i="2" s="1"/>
  <c r="G741" i="4"/>
  <c r="D742" i="4" s="1"/>
  <c r="F741" i="4"/>
  <c r="H697" i="2" l="1"/>
  <c r="G697" i="2"/>
  <c r="J697" i="2" l="1"/>
  <c r="K697" i="2"/>
  <c r="E698" i="2"/>
  <c r="F698" i="2" s="1"/>
  <c r="G742" i="4"/>
  <c r="D743" i="4" s="1"/>
  <c r="F742" i="4"/>
  <c r="H698" i="2" l="1"/>
  <c r="G698" i="2"/>
  <c r="J698" i="2" l="1"/>
  <c r="K698" i="2"/>
  <c r="E699" i="2"/>
  <c r="F699" i="2" s="1"/>
  <c r="G743" i="4"/>
  <c r="D744" i="4" s="1"/>
  <c r="F743" i="4"/>
  <c r="H699" i="2" l="1"/>
  <c r="G699" i="2"/>
  <c r="J699" i="2" l="1"/>
  <c r="K699" i="2"/>
  <c r="E700" i="2"/>
  <c r="F700" i="2" s="1"/>
  <c r="G744" i="4"/>
  <c r="D745" i="4" s="1"/>
  <c r="F744" i="4"/>
  <c r="G700" i="2" l="1"/>
  <c r="H700" i="2"/>
  <c r="J700" i="2" l="1"/>
  <c r="K700" i="2"/>
  <c r="E701" i="2"/>
  <c r="F701" i="2" s="1"/>
  <c r="G745" i="4"/>
  <c r="D746" i="4" s="1"/>
  <c r="F745" i="4"/>
  <c r="H701" i="2" l="1"/>
  <c r="G701" i="2"/>
  <c r="J701" i="2" l="1"/>
  <c r="K701" i="2"/>
  <c r="E702" i="2"/>
  <c r="F702" i="2" s="1"/>
  <c r="G746" i="4"/>
  <c r="D747" i="4" s="1"/>
  <c r="F746" i="4"/>
  <c r="G702" i="2" l="1"/>
  <c r="H702" i="2"/>
  <c r="J702" i="2" l="1"/>
  <c r="K702" i="2"/>
  <c r="E703" i="2"/>
  <c r="F703" i="2" s="1"/>
  <c r="G747" i="4"/>
  <c r="D748" i="4" s="1"/>
  <c r="F747" i="4"/>
  <c r="H703" i="2" l="1"/>
  <c r="G703" i="2"/>
  <c r="J703" i="2" l="1"/>
  <c r="K703" i="2"/>
  <c r="E704" i="2"/>
  <c r="F704" i="2" s="1"/>
  <c r="G748" i="4"/>
  <c r="D749" i="4" s="1"/>
  <c r="F748" i="4"/>
  <c r="G704" i="2" l="1"/>
  <c r="H704" i="2"/>
  <c r="J704" i="2" l="1"/>
  <c r="K704" i="2"/>
  <c r="E705" i="2"/>
  <c r="F705" i="2" s="1"/>
  <c r="G749" i="4"/>
  <c r="D750" i="4" s="1"/>
  <c r="F749" i="4"/>
  <c r="H705" i="2" l="1"/>
  <c r="G705" i="2"/>
  <c r="J705" i="2" l="1"/>
  <c r="K705" i="2"/>
  <c r="E706" i="2"/>
  <c r="F706" i="2" s="1"/>
  <c r="G750" i="4"/>
  <c r="D751" i="4" s="1"/>
  <c r="F750" i="4"/>
  <c r="H706" i="2" l="1"/>
  <c r="G706" i="2"/>
  <c r="J706" i="2" l="1"/>
  <c r="K706" i="2"/>
  <c r="E707" i="2"/>
  <c r="F707" i="2" s="1"/>
  <c r="G751" i="4"/>
  <c r="D752" i="4" s="1"/>
  <c r="F751" i="4"/>
  <c r="H707" i="2" l="1"/>
  <c r="G707" i="2"/>
  <c r="J707" i="2" l="1"/>
  <c r="K707" i="2"/>
  <c r="E708" i="2"/>
  <c r="F708" i="2" s="1"/>
  <c r="G752" i="4"/>
  <c r="D753" i="4" s="1"/>
  <c r="F752" i="4"/>
  <c r="G708" i="2" l="1"/>
  <c r="H708" i="2"/>
  <c r="J708" i="2" l="1"/>
  <c r="K708" i="2"/>
  <c r="E709" i="2"/>
  <c r="F709" i="2" s="1"/>
  <c r="G753" i="4"/>
  <c r="D754" i="4" s="1"/>
  <c r="F753" i="4"/>
  <c r="H709" i="2" l="1"/>
  <c r="G709" i="2"/>
  <c r="J709" i="2" l="1"/>
  <c r="K709" i="2"/>
  <c r="E710" i="2"/>
  <c r="F710" i="2" s="1"/>
  <c r="G754" i="4"/>
  <c r="D755" i="4" s="1"/>
  <c r="F754" i="4"/>
  <c r="G710" i="2" l="1"/>
  <c r="H710" i="2"/>
  <c r="J710" i="2" l="1"/>
  <c r="K710" i="2"/>
  <c r="E711" i="2"/>
  <c r="F711" i="2" s="1"/>
  <c r="G755" i="4"/>
  <c r="D756" i="4" s="1"/>
  <c r="F755" i="4"/>
  <c r="H711" i="2" l="1"/>
  <c r="G711" i="2"/>
  <c r="J711" i="2" l="1"/>
  <c r="K711" i="2"/>
  <c r="E712" i="2"/>
  <c r="F712" i="2" s="1"/>
  <c r="G756" i="4"/>
  <c r="D757" i="4" s="1"/>
  <c r="F756" i="4"/>
  <c r="G712" i="2" l="1"/>
  <c r="H712" i="2"/>
  <c r="J712" i="2" l="1"/>
  <c r="K712" i="2"/>
  <c r="E713" i="2"/>
  <c r="F713" i="2" s="1"/>
  <c r="G757" i="4"/>
  <c r="D758" i="4" s="1"/>
  <c r="F757" i="4"/>
  <c r="H713" i="2" l="1"/>
  <c r="G713" i="2"/>
  <c r="J713" i="2" l="1"/>
  <c r="K713" i="2"/>
  <c r="E714" i="2"/>
  <c r="F714" i="2" s="1"/>
  <c r="G758" i="4"/>
  <c r="D759" i="4" s="1"/>
  <c r="F758" i="4"/>
  <c r="G714" i="2" l="1"/>
  <c r="H714" i="2"/>
  <c r="J714" i="2" l="1"/>
  <c r="K714" i="2"/>
  <c r="E715" i="2"/>
  <c r="F715" i="2" s="1"/>
  <c r="G759" i="4"/>
  <c r="D760" i="4" s="1"/>
  <c r="F759" i="4"/>
  <c r="H715" i="2" l="1"/>
  <c r="G715" i="2"/>
  <c r="J715" i="2" l="1"/>
  <c r="K715" i="2"/>
  <c r="E716" i="2"/>
  <c r="F716" i="2" s="1"/>
  <c r="G760" i="4"/>
  <c r="D761" i="4" s="1"/>
  <c r="F760" i="4"/>
  <c r="G716" i="2" l="1"/>
  <c r="H716" i="2"/>
  <c r="J716" i="2" l="1"/>
  <c r="K716" i="2"/>
  <c r="E717" i="2"/>
  <c r="F717" i="2" s="1"/>
  <c r="G761" i="4"/>
  <c r="D762" i="4" s="1"/>
  <c r="F761" i="4"/>
  <c r="H717" i="2" l="1"/>
  <c r="G717" i="2"/>
  <c r="J717" i="2" l="1"/>
  <c r="K717" i="2"/>
  <c r="E718" i="2"/>
  <c r="F718" i="2" s="1"/>
  <c r="G762" i="4"/>
  <c r="D763" i="4" s="1"/>
  <c r="F762" i="4"/>
  <c r="G718" i="2" l="1"/>
  <c r="H718" i="2"/>
  <c r="J718" i="2" l="1"/>
  <c r="K718" i="2"/>
  <c r="E719" i="2"/>
  <c r="F719" i="2" s="1"/>
  <c r="G763" i="4"/>
  <c r="D764" i="4" s="1"/>
  <c r="F763" i="4"/>
  <c r="H719" i="2" l="1"/>
  <c r="G719" i="2"/>
  <c r="J719" i="2" l="1"/>
  <c r="K719" i="2"/>
  <c r="E720" i="2"/>
  <c r="F720" i="2" s="1"/>
  <c r="G764" i="4"/>
  <c r="D765" i="4" s="1"/>
  <c r="F764" i="4"/>
  <c r="G720" i="2" l="1"/>
  <c r="H720" i="2"/>
  <c r="J720" i="2" l="1"/>
  <c r="K720" i="2"/>
  <c r="E721" i="2"/>
  <c r="F721" i="2" s="1"/>
  <c r="G765" i="4"/>
  <c r="D766" i="4" s="1"/>
  <c r="F765" i="4"/>
  <c r="H721" i="2" l="1"/>
  <c r="G721" i="2"/>
  <c r="J721" i="2" l="1"/>
  <c r="K721" i="2"/>
  <c r="E722" i="2"/>
  <c r="F722" i="2" s="1"/>
  <c r="G766" i="4"/>
  <c r="D767" i="4" s="1"/>
  <c r="F766" i="4"/>
  <c r="G722" i="2" l="1"/>
  <c r="H722" i="2"/>
  <c r="J722" i="2" l="1"/>
  <c r="K722" i="2"/>
  <c r="E723" i="2"/>
  <c r="F723" i="2" s="1"/>
  <c r="G767" i="4"/>
  <c r="D768" i="4" s="1"/>
  <c r="F767" i="4"/>
  <c r="H723" i="2" l="1"/>
  <c r="G723" i="2"/>
  <c r="J723" i="2" l="1"/>
  <c r="K723" i="2"/>
  <c r="E724" i="2"/>
  <c r="F724" i="2" s="1"/>
  <c r="G768" i="4"/>
  <c r="D769" i="4" s="1"/>
  <c r="F768" i="4"/>
  <c r="G724" i="2" l="1"/>
  <c r="H724" i="2"/>
  <c r="J724" i="2" l="1"/>
  <c r="K724" i="2"/>
  <c r="E725" i="2"/>
  <c r="F725" i="2" s="1"/>
  <c r="G769" i="4"/>
  <c r="D770" i="4" s="1"/>
  <c r="F769" i="4"/>
  <c r="H725" i="2" l="1"/>
  <c r="G725" i="2"/>
  <c r="J725" i="2" l="1"/>
  <c r="K725" i="2"/>
  <c r="E726" i="2"/>
  <c r="F726" i="2" s="1"/>
  <c r="G770" i="4"/>
  <c r="D771" i="4" s="1"/>
  <c r="F770" i="4"/>
  <c r="G726" i="2" l="1"/>
  <c r="H726" i="2"/>
  <c r="J726" i="2" l="1"/>
  <c r="K726" i="2"/>
  <c r="E727" i="2"/>
  <c r="F727" i="2" s="1"/>
  <c r="G771" i="4"/>
  <c r="D772" i="4" s="1"/>
  <c r="F771" i="4"/>
  <c r="H727" i="2" l="1"/>
  <c r="G727" i="2"/>
  <c r="J727" i="2" l="1"/>
  <c r="K727" i="2"/>
  <c r="E728" i="2"/>
  <c r="F728" i="2" s="1"/>
  <c r="G772" i="4"/>
  <c r="D773" i="4" s="1"/>
  <c r="F772" i="4"/>
  <c r="G728" i="2" l="1"/>
  <c r="H728" i="2"/>
  <c r="J728" i="2" l="1"/>
  <c r="K728" i="2"/>
  <c r="E729" i="2"/>
  <c r="F729" i="2" s="1"/>
  <c r="G773" i="4"/>
  <c r="D774" i="4" s="1"/>
  <c r="F773" i="4"/>
  <c r="H729" i="2" l="1"/>
  <c r="G729" i="2"/>
  <c r="J729" i="2" l="1"/>
  <c r="K729" i="2"/>
  <c r="E730" i="2"/>
  <c r="F730" i="2" s="1"/>
  <c r="G774" i="4"/>
  <c r="D775" i="4" s="1"/>
  <c r="F774" i="4"/>
  <c r="G730" i="2" l="1"/>
  <c r="H730" i="2"/>
  <c r="J730" i="2" l="1"/>
  <c r="K730" i="2"/>
  <c r="E731" i="2"/>
  <c r="F731" i="2" s="1"/>
  <c r="G775" i="4"/>
  <c r="D776" i="4" s="1"/>
  <c r="F775" i="4"/>
  <c r="H731" i="2" l="1"/>
  <c r="G731" i="2"/>
  <c r="J731" i="2" l="1"/>
  <c r="K731" i="2"/>
  <c r="E732" i="2"/>
  <c r="F732" i="2" s="1"/>
  <c r="G776" i="4"/>
  <c r="D777" i="4" s="1"/>
  <c r="F776" i="4"/>
  <c r="G732" i="2" l="1"/>
  <c r="H732" i="2"/>
  <c r="J732" i="2" l="1"/>
  <c r="K732" i="2"/>
  <c r="E733" i="2"/>
  <c r="F733" i="2" s="1"/>
  <c r="G777" i="4"/>
  <c r="D778" i="4" s="1"/>
  <c r="F777" i="4"/>
  <c r="H733" i="2" l="1"/>
  <c r="G733" i="2"/>
  <c r="J733" i="2" l="1"/>
  <c r="K733" i="2"/>
  <c r="E734" i="2"/>
  <c r="F734" i="2" s="1"/>
  <c r="G778" i="4"/>
  <c r="D779" i="4" s="1"/>
  <c r="F778" i="4"/>
  <c r="G734" i="2" l="1"/>
  <c r="H734" i="2"/>
  <c r="J734" i="2" l="1"/>
  <c r="K734" i="2"/>
  <c r="E735" i="2"/>
  <c r="F735" i="2" s="1"/>
  <c r="G779" i="4"/>
  <c r="D780" i="4" s="1"/>
  <c r="F779" i="4"/>
  <c r="H735" i="2" l="1"/>
  <c r="G735" i="2"/>
  <c r="J735" i="2" l="1"/>
  <c r="K735" i="2"/>
  <c r="E736" i="2"/>
  <c r="F736" i="2" s="1"/>
  <c r="G780" i="4"/>
  <c r="D781" i="4" s="1"/>
  <c r="F780" i="4"/>
  <c r="G736" i="2" l="1"/>
  <c r="H736" i="2"/>
  <c r="J736" i="2" l="1"/>
  <c r="K736" i="2"/>
  <c r="E737" i="2"/>
  <c r="F737" i="2" s="1"/>
  <c r="G781" i="4"/>
  <c r="D782" i="4" s="1"/>
  <c r="F781" i="4"/>
  <c r="H737" i="2" l="1"/>
  <c r="G737" i="2"/>
  <c r="J737" i="2" l="1"/>
  <c r="K737" i="2"/>
  <c r="E738" i="2"/>
  <c r="F738" i="2" s="1"/>
  <c r="G782" i="4"/>
  <c r="D783" i="4" s="1"/>
  <c r="F782" i="4"/>
  <c r="G738" i="2" l="1"/>
  <c r="H738" i="2"/>
  <c r="J738" i="2" l="1"/>
  <c r="K738" i="2"/>
  <c r="E739" i="2"/>
  <c r="F739" i="2" s="1"/>
  <c r="G783" i="4"/>
  <c r="D784" i="4" s="1"/>
  <c r="F783" i="4"/>
  <c r="H739" i="2" l="1"/>
  <c r="G739" i="2"/>
  <c r="J739" i="2" l="1"/>
  <c r="K739" i="2"/>
  <c r="E740" i="2"/>
  <c r="F740" i="2" s="1"/>
  <c r="G784" i="4"/>
  <c r="D785" i="4" s="1"/>
  <c r="F784" i="4"/>
  <c r="G740" i="2" l="1"/>
  <c r="H740" i="2"/>
  <c r="J740" i="2" l="1"/>
  <c r="K740" i="2"/>
  <c r="E741" i="2"/>
  <c r="F741" i="2" s="1"/>
  <c r="G785" i="4"/>
  <c r="D786" i="4" s="1"/>
  <c r="F785" i="4"/>
  <c r="H741" i="2" l="1"/>
  <c r="G741" i="2"/>
  <c r="J741" i="2" l="1"/>
  <c r="K741" i="2"/>
  <c r="E742" i="2"/>
  <c r="F742" i="2" s="1"/>
  <c r="G786" i="4"/>
  <c r="D787" i="4" s="1"/>
  <c r="F786" i="4"/>
  <c r="G742" i="2" l="1"/>
  <c r="H742" i="2"/>
  <c r="J742" i="2" l="1"/>
  <c r="K742" i="2"/>
  <c r="E743" i="2"/>
  <c r="F743" i="2" s="1"/>
  <c r="G787" i="4"/>
  <c r="D788" i="4" s="1"/>
  <c r="F787" i="4"/>
  <c r="H743" i="2" l="1"/>
  <c r="G743" i="2"/>
  <c r="J743" i="2" l="1"/>
  <c r="K743" i="2"/>
  <c r="E744" i="2"/>
  <c r="F744" i="2" s="1"/>
  <c r="G788" i="4"/>
  <c r="D789" i="4" s="1"/>
  <c r="F788" i="4"/>
  <c r="G744" i="2" l="1"/>
  <c r="H744" i="2"/>
  <c r="J744" i="2" l="1"/>
  <c r="K744" i="2"/>
  <c r="E745" i="2"/>
  <c r="F745" i="2" s="1"/>
  <c r="G789" i="4"/>
  <c r="D790" i="4" s="1"/>
  <c r="F789" i="4"/>
  <c r="H745" i="2" l="1"/>
  <c r="G745" i="2"/>
  <c r="J745" i="2" l="1"/>
  <c r="K745" i="2"/>
  <c r="E746" i="2"/>
  <c r="F746" i="2" s="1"/>
  <c r="G790" i="4"/>
  <c r="D791" i="4" s="1"/>
  <c r="F790" i="4"/>
  <c r="G746" i="2" l="1"/>
  <c r="H746" i="2"/>
  <c r="J746" i="2" l="1"/>
  <c r="K746" i="2"/>
  <c r="E747" i="2"/>
  <c r="F747" i="2" s="1"/>
  <c r="G791" i="4"/>
  <c r="D792" i="4" s="1"/>
  <c r="F791" i="4"/>
  <c r="H747" i="2" l="1"/>
  <c r="G747" i="2"/>
  <c r="J747" i="2" l="1"/>
  <c r="K747" i="2"/>
  <c r="E748" i="2"/>
  <c r="F748" i="2" s="1"/>
  <c r="G792" i="4"/>
  <c r="D793" i="4" s="1"/>
  <c r="F792" i="4"/>
  <c r="G748" i="2" l="1"/>
  <c r="H748" i="2"/>
  <c r="J748" i="2" l="1"/>
  <c r="K748" i="2"/>
  <c r="E749" i="2"/>
  <c r="F749" i="2" s="1"/>
  <c r="G793" i="4"/>
  <c r="D794" i="4" s="1"/>
  <c r="F793" i="4"/>
  <c r="H749" i="2" l="1"/>
  <c r="G749" i="2"/>
  <c r="J749" i="2" l="1"/>
  <c r="K749" i="2"/>
  <c r="E750" i="2"/>
  <c r="F750" i="2" s="1"/>
  <c r="G794" i="4"/>
  <c r="D795" i="4" s="1"/>
  <c r="F794" i="4"/>
  <c r="G750" i="2" l="1"/>
  <c r="H750" i="2"/>
  <c r="J750" i="2" l="1"/>
  <c r="K750" i="2"/>
  <c r="E751" i="2"/>
  <c r="F751" i="2" s="1"/>
  <c r="G795" i="4"/>
  <c r="D796" i="4" s="1"/>
  <c r="F795" i="4"/>
  <c r="G751" i="2" l="1"/>
  <c r="H751" i="2"/>
  <c r="J751" i="2" l="1"/>
  <c r="K751" i="2"/>
  <c r="E752" i="2"/>
  <c r="F752" i="2" s="1"/>
  <c r="G796" i="4"/>
  <c r="D797" i="4" s="1"/>
  <c r="F796" i="4"/>
  <c r="G752" i="2" l="1"/>
  <c r="H752" i="2"/>
  <c r="J752" i="2" l="1"/>
  <c r="K752" i="2"/>
  <c r="E753" i="2"/>
  <c r="F753" i="2" s="1"/>
  <c r="G797" i="4"/>
  <c r="D798" i="4" s="1"/>
  <c r="F797" i="4"/>
  <c r="H753" i="2" l="1"/>
  <c r="G753" i="2"/>
  <c r="J753" i="2" l="1"/>
  <c r="K753" i="2"/>
  <c r="E754" i="2"/>
  <c r="F754" i="2" s="1"/>
  <c r="G798" i="4"/>
  <c r="D799" i="4" s="1"/>
  <c r="F798" i="4"/>
  <c r="G754" i="2" l="1"/>
  <c r="H754" i="2"/>
  <c r="J754" i="2" l="1"/>
  <c r="K754" i="2"/>
  <c r="E755" i="2"/>
  <c r="F755" i="2" s="1"/>
  <c r="G799" i="4"/>
  <c r="D800" i="4" s="1"/>
  <c r="F799" i="4"/>
  <c r="H755" i="2" l="1"/>
  <c r="G755" i="2"/>
  <c r="J755" i="2" l="1"/>
  <c r="K755" i="2"/>
  <c r="E756" i="2"/>
  <c r="F756" i="2" s="1"/>
  <c r="G800" i="4"/>
  <c r="D801" i="4" s="1"/>
  <c r="F800" i="4"/>
  <c r="G756" i="2" l="1"/>
  <c r="H756" i="2"/>
  <c r="J756" i="2" l="1"/>
  <c r="K756" i="2"/>
  <c r="E757" i="2"/>
  <c r="F757" i="2" s="1"/>
  <c r="G801" i="4"/>
  <c r="D802" i="4" s="1"/>
  <c r="F801" i="4"/>
  <c r="H757" i="2" l="1"/>
  <c r="G757" i="2"/>
  <c r="J757" i="2" l="1"/>
  <c r="K757" i="2"/>
  <c r="E758" i="2"/>
  <c r="F758" i="2" s="1"/>
  <c r="G802" i="4"/>
  <c r="D803" i="4" s="1"/>
  <c r="F802" i="4"/>
  <c r="G758" i="2" l="1"/>
  <c r="H758" i="2"/>
  <c r="J758" i="2" l="1"/>
  <c r="K758" i="2"/>
  <c r="E759" i="2"/>
  <c r="F759" i="2" s="1"/>
  <c r="G803" i="4"/>
  <c r="D804" i="4" s="1"/>
  <c r="F803" i="4"/>
  <c r="H759" i="2" l="1"/>
  <c r="G759" i="2"/>
  <c r="J759" i="2" l="1"/>
  <c r="K759" i="2"/>
  <c r="E760" i="2"/>
  <c r="F760" i="2" s="1"/>
  <c r="G804" i="4"/>
  <c r="D805" i="4" s="1"/>
  <c r="F804" i="4"/>
  <c r="H760" i="2" l="1"/>
  <c r="G760" i="2"/>
  <c r="J760" i="2" l="1"/>
  <c r="K760" i="2"/>
  <c r="E761" i="2"/>
  <c r="F761" i="2" s="1"/>
  <c r="G805" i="4"/>
  <c r="D806" i="4" s="1"/>
  <c r="F805" i="4"/>
  <c r="H761" i="2" l="1"/>
  <c r="G761" i="2"/>
  <c r="J761" i="2" l="1"/>
  <c r="K761" i="2"/>
  <c r="E762" i="2"/>
  <c r="F762" i="2" s="1"/>
  <c r="G806" i="4"/>
  <c r="D807" i="4" s="1"/>
  <c r="F806" i="4"/>
  <c r="G762" i="2" l="1"/>
  <c r="H762" i="2"/>
  <c r="J762" i="2" l="1"/>
  <c r="K762" i="2"/>
  <c r="E763" i="2"/>
  <c r="F763" i="2" s="1"/>
  <c r="G807" i="4"/>
  <c r="D808" i="4" s="1"/>
  <c r="F807" i="4"/>
  <c r="H763" i="2" l="1"/>
  <c r="G763" i="2"/>
  <c r="J763" i="2" l="1"/>
  <c r="K763" i="2"/>
  <c r="E764" i="2"/>
  <c r="F764" i="2" s="1"/>
  <c r="G808" i="4"/>
  <c r="D809" i="4" s="1"/>
  <c r="F808" i="4"/>
  <c r="G764" i="2" l="1"/>
  <c r="H764" i="2"/>
  <c r="J764" i="2" l="1"/>
  <c r="K764" i="2"/>
  <c r="E765" i="2"/>
  <c r="F765" i="2" s="1"/>
  <c r="G809" i="4"/>
  <c r="D810" i="4" s="1"/>
  <c r="F809" i="4"/>
  <c r="H765" i="2" l="1"/>
  <c r="G765" i="2"/>
  <c r="J765" i="2" l="1"/>
  <c r="K765" i="2"/>
  <c r="E766" i="2"/>
  <c r="F766" i="2" s="1"/>
  <c r="G810" i="4"/>
  <c r="D811" i="4" s="1"/>
  <c r="F810" i="4"/>
  <c r="G766" i="2" l="1"/>
  <c r="H766" i="2"/>
  <c r="J766" i="2" l="1"/>
  <c r="K766" i="2"/>
  <c r="E767" i="2"/>
  <c r="F767" i="2" s="1"/>
  <c r="G811" i="4"/>
  <c r="D812" i="4" s="1"/>
  <c r="F811" i="4"/>
  <c r="H767" i="2" l="1"/>
  <c r="G767" i="2"/>
  <c r="J767" i="2" l="1"/>
  <c r="K767" i="2"/>
  <c r="E768" i="2"/>
  <c r="F768" i="2" s="1"/>
  <c r="G812" i="4"/>
  <c r="D813" i="4" s="1"/>
  <c r="F812" i="4"/>
  <c r="G768" i="2" l="1"/>
  <c r="H768" i="2"/>
  <c r="J768" i="2" l="1"/>
  <c r="K768" i="2"/>
  <c r="E769" i="2"/>
  <c r="F769" i="2" s="1"/>
  <c r="G813" i="4"/>
  <c r="D814" i="4" s="1"/>
  <c r="F813" i="4"/>
  <c r="H769" i="2" l="1"/>
  <c r="G769" i="2"/>
  <c r="J769" i="2" l="1"/>
  <c r="K769" i="2"/>
  <c r="E770" i="2"/>
  <c r="F770" i="2" s="1"/>
  <c r="G814" i="4"/>
  <c r="D815" i="4" s="1"/>
  <c r="F814" i="4"/>
  <c r="G770" i="2" l="1"/>
  <c r="H770" i="2"/>
  <c r="J770" i="2" l="1"/>
  <c r="K770" i="2"/>
  <c r="E771" i="2"/>
  <c r="F771" i="2" s="1"/>
  <c r="G815" i="4"/>
  <c r="D816" i="4" s="1"/>
  <c r="F815" i="4"/>
  <c r="H771" i="2" l="1"/>
  <c r="G771" i="2"/>
  <c r="J771" i="2" l="1"/>
  <c r="K771" i="2"/>
  <c r="E772" i="2"/>
  <c r="F772" i="2" s="1"/>
  <c r="G816" i="4"/>
  <c r="D817" i="4" s="1"/>
  <c r="F816" i="4"/>
  <c r="G772" i="2" l="1"/>
  <c r="H772" i="2"/>
  <c r="J772" i="2" l="1"/>
  <c r="K772" i="2"/>
  <c r="E773" i="2"/>
  <c r="F773" i="2" s="1"/>
  <c r="G817" i="4"/>
  <c r="D818" i="4" s="1"/>
  <c r="F817" i="4"/>
  <c r="H773" i="2" l="1"/>
  <c r="G773" i="2"/>
  <c r="J773" i="2" l="1"/>
  <c r="K773" i="2"/>
  <c r="E774" i="2"/>
  <c r="F774" i="2" s="1"/>
  <c r="G818" i="4"/>
  <c r="D819" i="4" s="1"/>
  <c r="F818" i="4"/>
  <c r="G774" i="2" l="1"/>
  <c r="H774" i="2"/>
  <c r="J774" i="2" l="1"/>
  <c r="K774" i="2"/>
  <c r="E775" i="2"/>
  <c r="F775" i="2" s="1"/>
  <c r="G819" i="4"/>
  <c r="D820" i="4" s="1"/>
  <c r="F819" i="4"/>
  <c r="H775" i="2" l="1"/>
  <c r="G775" i="2"/>
  <c r="J775" i="2" l="1"/>
  <c r="K775" i="2"/>
  <c r="E776" i="2"/>
  <c r="F776" i="2" s="1"/>
  <c r="G820" i="4"/>
  <c r="D821" i="4" s="1"/>
  <c r="F820" i="4"/>
  <c r="H776" i="2" l="1"/>
  <c r="G776" i="2"/>
  <c r="J776" i="2" l="1"/>
  <c r="K776" i="2"/>
  <c r="E777" i="2"/>
  <c r="F777" i="2" s="1"/>
  <c r="G821" i="4"/>
  <c r="D822" i="4" s="1"/>
  <c r="F821" i="4"/>
  <c r="H777" i="2" l="1"/>
  <c r="G777" i="2"/>
  <c r="J777" i="2" l="1"/>
  <c r="K777" i="2"/>
  <c r="E778" i="2"/>
  <c r="F778" i="2" s="1"/>
  <c r="G822" i="4"/>
  <c r="D823" i="4" s="1"/>
  <c r="F822" i="4"/>
  <c r="G778" i="2" l="1"/>
  <c r="H778" i="2"/>
  <c r="J778" i="2" l="1"/>
  <c r="K778" i="2"/>
  <c r="E779" i="2"/>
  <c r="F779" i="2" s="1"/>
  <c r="G823" i="4"/>
  <c r="D824" i="4" s="1"/>
  <c r="F823" i="4"/>
  <c r="H779" i="2" l="1"/>
  <c r="G779" i="2"/>
  <c r="J779" i="2" l="1"/>
  <c r="K779" i="2"/>
  <c r="E780" i="2"/>
  <c r="F780" i="2" s="1"/>
  <c r="G824" i="4"/>
  <c r="D825" i="4" s="1"/>
  <c r="F824" i="4"/>
  <c r="G780" i="2" l="1"/>
  <c r="H780" i="2"/>
  <c r="J780" i="2" l="1"/>
  <c r="K780" i="2"/>
  <c r="E781" i="2"/>
  <c r="F781" i="2" s="1"/>
  <c r="G825" i="4"/>
  <c r="D826" i="4" s="1"/>
  <c r="F825" i="4"/>
  <c r="H781" i="2" l="1"/>
  <c r="G781" i="2"/>
  <c r="J781" i="2" l="1"/>
  <c r="K781" i="2"/>
  <c r="E782" i="2"/>
  <c r="F782" i="2" s="1"/>
  <c r="G826" i="4"/>
  <c r="D827" i="4" s="1"/>
  <c r="F826" i="4"/>
  <c r="G782" i="2" l="1"/>
  <c r="H782" i="2"/>
  <c r="J782" i="2" l="1"/>
  <c r="K782" i="2"/>
  <c r="E783" i="2"/>
  <c r="F783" i="2" s="1"/>
  <c r="G827" i="4"/>
  <c r="D828" i="4" s="1"/>
  <c r="F827" i="4"/>
  <c r="H783" i="2" l="1"/>
  <c r="G783" i="2"/>
  <c r="J783" i="2" l="1"/>
  <c r="K783" i="2"/>
  <c r="E784" i="2"/>
  <c r="F784" i="2" s="1"/>
  <c r="G828" i="4"/>
  <c r="D829" i="4" s="1"/>
  <c r="F828" i="4"/>
  <c r="G784" i="2" l="1"/>
  <c r="H784" i="2"/>
  <c r="J784" i="2" l="1"/>
  <c r="K784" i="2"/>
  <c r="E785" i="2"/>
  <c r="F785" i="2" s="1"/>
  <c r="G829" i="4"/>
  <c r="D830" i="4" s="1"/>
  <c r="F829" i="4"/>
  <c r="H785" i="2" l="1"/>
  <c r="G785" i="2"/>
  <c r="J785" i="2" l="1"/>
  <c r="K785" i="2"/>
  <c r="E786" i="2"/>
  <c r="F786" i="2" s="1"/>
  <c r="G830" i="4"/>
  <c r="D831" i="4" s="1"/>
  <c r="F830" i="4"/>
  <c r="G786" i="2" l="1"/>
  <c r="H786" i="2"/>
  <c r="J786" i="2" l="1"/>
  <c r="K786" i="2"/>
  <c r="E787" i="2"/>
  <c r="F787" i="2" s="1"/>
  <c r="G831" i="4"/>
  <c r="D832" i="4" s="1"/>
  <c r="F831" i="4"/>
  <c r="H787" i="2" l="1"/>
  <c r="G787" i="2"/>
  <c r="J787" i="2" l="1"/>
  <c r="K787" i="2"/>
  <c r="E788" i="2"/>
  <c r="F788" i="2" s="1"/>
  <c r="G832" i="4"/>
  <c r="D833" i="4" s="1"/>
  <c r="F832" i="4"/>
  <c r="H788" i="2" l="1"/>
  <c r="G788" i="2"/>
  <c r="J788" i="2" l="1"/>
  <c r="K788" i="2"/>
  <c r="E789" i="2"/>
  <c r="F789" i="2" s="1"/>
  <c r="G833" i="4"/>
  <c r="D834" i="4" s="1"/>
  <c r="F833" i="4"/>
  <c r="H789" i="2" l="1"/>
  <c r="G789" i="2"/>
  <c r="J789" i="2" l="1"/>
  <c r="K789" i="2"/>
  <c r="E790" i="2"/>
  <c r="F790" i="2" s="1"/>
  <c r="G834" i="4"/>
  <c r="D835" i="4" s="1"/>
  <c r="F834" i="4"/>
  <c r="G790" i="2" l="1"/>
  <c r="H790" i="2"/>
  <c r="J790" i="2" l="1"/>
  <c r="K790" i="2"/>
  <c r="E791" i="2"/>
  <c r="F791" i="2" s="1"/>
  <c r="G835" i="4"/>
  <c r="D836" i="4" s="1"/>
  <c r="F835" i="4"/>
  <c r="H791" i="2" l="1"/>
  <c r="G791" i="2"/>
  <c r="J791" i="2" l="1"/>
  <c r="K791" i="2"/>
  <c r="E792" i="2"/>
  <c r="F792" i="2" s="1"/>
  <c r="G836" i="4"/>
  <c r="D837" i="4" s="1"/>
  <c r="F836" i="4"/>
  <c r="G792" i="2" l="1"/>
  <c r="H792" i="2"/>
  <c r="J792" i="2" l="1"/>
  <c r="K792" i="2"/>
  <c r="E793" i="2"/>
  <c r="F793" i="2" s="1"/>
  <c r="G837" i="4"/>
  <c r="D838" i="4" s="1"/>
  <c r="F837" i="4"/>
  <c r="H793" i="2" l="1"/>
  <c r="G793" i="2"/>
  <c r="J793" i="2" l="1"/>
  <c r="K793" i="2"/>
  <c r="E794" i="2"/>
  <c r="F794" i="2" s="1"/>
  <c r="G838" i="4"/>
  <c r="D839" i="4" s="1"/>
  <c r="F838" i="4"/>
  <c r="G794" i="2" l="1"/>
  <c r="H794" i="2"/>
  <c r="J794" i="2" l="1"/>
  <c r="K794" i="2"/>
  <c r="E795" i="2"/>
  <c r="F795" i="2" s="1"/>
  <c r="G839" i="4"/>
  <c r="D840" i="4" s="1"/>
  <c r="F839" i="4"/>
  <c r="H795" i="2" l="1"/>
  <c r="G795" i="2"/>
  <c r="J795" i="2" l="1"/>
  <c r="K795" i="2"/>
  <c r="E796" i="2"/>
  <c r="F796" i="2" s="1"/>
  <c r="G840" i="4"/>
  <c r="D841" i="4" s="1"/>
  <c r="F840" i="4"/>
  <c r="G796" i="2" l="1"/>
  <c r="H796" i="2"/>
  <c r="J796" i="2" l="1"/>
  <c r="K796" i="2"/>
  <c r="E797" i="2"/>
  <c r="F797" i="2" s="1"/>
  <c r="G841" i="4"/>
  <c r="D842" i="4" s="1"/>
  <c r="F841" i="4"/>
  <c r="H797" i="2" l="1"/>
  <c r="G797" i="2"/>
  <c r="J797" i="2" l="1"/>
  <c r="K797" i="2"/>
  <c r="E798" i="2"/>
  <c r="F798" i="2" s="1"/>
  <c r="G842" i="4"/>
  <c r="D843" i="4" s="1"/>
  <c r="F842" i="4"/>
  <c r="G798" i="2" l="1"/>
  <c r="H798" i="2"/>
  <c r="J798" i="2" l="1"/>
  <c r="K798" i="2"/>
  <c r="E799" i="2"/>
  <c r="F799" i="2" s="1"/>
  <c r="G843" i="4"/>
  <c r="D844" i="4" s="1"/>
  <c r="F843" i="4"/>
  <c r="H799" i="2" l="1"/>
  <c r="G799" i="2"/>
  <c r="J799" i="2" l="1"/>
  <c r="K799" i="2"/>
  <c r="E800" i="2"/>
  <c r="F800" i="2" s="1"/>
  <c r="G844" i="4"/>
  <c r="D845" i="4" s="1"/>
  <c r="F844" i="4"/>
  <c r="G800" i="2" l="1"/>
  <c r="H800" i="2"/>
  <c r="J800" i="2" l="1"/>
  <c r="K800" i="2"/>
  <c r="E801" i="2"/>
  <c r="F801" i="2" s="1"/>
  <c r="G845" i="4"/>
  <c r="D846" i="4" s="1"/>
  <c r="F845" i="4"/>
  <c r="H801" i="2" l="1"/>
  <c r="G801" i="2"/>
  <c r="J801" i="2" l="1"/>
  <c r="K801" i="2"/>
  <c r="E802" i="2"/>
  <c r="F802" i="2" s="1"/>
  <c r="G846" i="4"/>
  <c r="D847" i="4" s="1"/>
  <c r="F846" i="4"/>
  <c r="G802" i="2" l="1"/>
  <c r="H802" i="2"/>
  <c r="J802" i="2" l="1"/>
  <c r="K802" i="2"/>
  <c r="E803" i="2"/>
  <c r="F803" i="2" s="1"/>
  <c r="G847" i="4"/>
  <c r="D848" i="4" s="1"/>
  <c r="F847" i="4"/>
  <c r="H803" i="2" l="1"/>
  <c r="G803" i="2"/>
  <c r="J803" i="2" l="1"/>
  <c r="K803" i="2"/>
  <c r="E804" i="2"/>
  <c r="F804" i="2" s="1"/>
  <c r="G848" i="4"/>
  <c r="D849" i="4" s="1"/>
  <c r="F848" i="4"/>
  <c r="G804" i="2" l="1"/>
  <c r="H804" i="2"/>
  <c r="J804" i="2" l="1"/>
  <c r="K804" i="2"/>
  <c r="E805" i="2"/>
  <c r="F805" i="2" s="1"/>
  <c r="G849" i="4"/>
  <c r="D850" i="4" s="1"/>
  <c r="F849" i="4"/>
  <c r="H805" i="2" l="1"/>
  <c r="G805" i="2"/>
  <c r="J805" i="2" l="1"/>
  <c r="K805" i="2"/>
  <c r="E806" i="2"/>
  <c r="F806" i="2" s="1"/>
  <c r="G850" i="4"/>
  <c r="D851" i="4" s="1"/>
  <c r="F850" i="4"/>
  <c r="G806" i="2" l="1"/>
  <c r="H806" i="2"/>
  <c r="J806" i="2" l="1"/>
  <c r="K806" i="2"/>
  <c r="E807" i="2"/>
  <c r="F807" i="2" s="1"/>
  <c r="G851" i="4"/>
  <c r="D852" i="4" s="1"/>
  <c r="F851" i="4"/>
  <c r="H807" i="2" l="1"/>
  <c r="G807" i="2"/>
  <c r="J807" i="2" l="1"/>
  <c r="K807" i="2"/>
  <c r="E808" i="2"/>
  <c r="F808" i="2" s="1"/>
  <c r="G852" i="4"/>
  <c r="D853" i="4" s="1"/>
  <c r="F852" i="4"/>
  <c r="G808" i="2" l="1"/>
  <c r="H808" i="2"/>
  <c r="J808" i="2" l="1"/>
  <c r="K808" i="2"/>
  <c r="E809" i="2"/>
  <c r="F809" i="2" s="1"/>
  <c r="G853" i="4"/>
  <c r="D854" i="4" s="1"/>
  <c r="F853" i="4"/>
  <c r="G809" i="2" l="1"/>
  <c r="H809" i="2"/>
  <c r="J809" i="2" l="1"/>
  <c r="K809" i="2"/>
  <c r="E810" i="2"/>
  <c r="F810" i="2" s="1"/>
  <c r="G854" i="4"/>
  <c r="D855" i="4" s="1"/>
  <c r="F854" i="4"/>
  <c r="G810" i="2" l="1"/>
  <c r="H810" i="2"/>
  <c r="J810" i="2" l="1"/>
  <c r="K810" i="2"/>
  <c r="E811" i="2"/>
  <c r="F811" i="2" s="1"/>
  <c r="G855" i="4"/>
  <c r="D856" i="4" s="1"/>
  <c r="F855" i="4"/>
  <c r="H811" i="2" l="1"/>
  <c r="G811" i="2"/>
  <c r="J811" i="2" l="1"/>
  <c r="K811" i="2"/>
  <c r="E812" i="2"/>
  <c r="F812" i="2" s="1"/>
  <c r="G856" i="4"/>
  <c r="D857" i="4" s="1"/>
  <c r="F856" i="4"/>
  <c r="H812" i="2" l="1"/>
  <c r="G812" i="2"/>
  <c r="J812" i="2" l="1"/>
  <c r="K812" i="2"/>
  <c r="E813" i="2"/>
  <c r="F813" i="2" s="1"/>
  <c r="G857" i="4"/>
  <c r="D858" i="4" s="1"/>
  <c r="F857" i="4"/>
  <c r="H813" i="2" l="1"/>
  <c r="G813" i="2"/>
  <c r="J813" i="2" l="1"/>
  <c r="K813" i="2"/>
  <c r="E814" i="2"/>
  <c r="F814" i="2" s="1"/>
  <c r="G858" i="4"/>
  <c r="D859" i="4" s="1"/>
  <c r="F858" i="4"/>
  <c r="H814" i="2" l="1"/>
  <c r="G814" i="2"/>
  <c r="J814" i="2" l="1"/>
  <c r="K814" i="2"/>
  <c r="E815" i="2"/>
  <c r="F815" i="2" s="1"/>
  <c r="G859" i="4"/>
  <c r="D860" i="4" s="1"/>
  <c r="F859" i="4"/>
  <c r="H815" i="2" l="1"/>
  <c r="G815" i="2"/>
  <c r="J815" i="2" l="1"/>
  <c r="K815" i="2"/>
  <c r="E816" i="2"/>
  <c r="F816" i="2" s="1"/>
  <c r="G860" i="4"/>
  <c r="D861" i="4" s="1"/>
  <c r="F860" i="4"/>
  <c r="G816" i="2" l="1"/>
  <c r="H816" i="2"/>
  <c r="J816" i="2" l="1"/>
  <c r="K816" i="2"/>
  <c r="E817" i="2"/>
  <c r="F817" i="2" s="1"/>
  <c r="G861" i="4"/>
  <c r="D862" i="4" s="1"/>
  <c r="F861" i="4"/>
  <c r="H817" i="2" l="1"/>
  <c r="G817" i="2"/>
  <c r="J817" i="2" l="1"/>
  <c r="K817" i="2"/>
  <c r="E818" i="2"/>
  <c r="F818" i="2" s="1"/>
  <c r="G862" i="4"/>
  <c r="D863" i="4" s="1"/>
  <c r="F862" i="4"/>
  <c r="G818" i="2" l="1"/>
  <c r="H818" i="2"/>
  <c r="J818" i="2" l="1"/>
  <c r="K818" i="2"/>
  <c r="E819" i="2"/>
  <c r="F819" i="2" s="1"/>
  <c r="G863" i="4"/>
  <c r="D864" i="4" s="1"/>
  <c r="F863" i="4"/>
  <c r="H819" i="2" l="1"/>
  <c r="G819" i="2"/>
  <c r="J819" i="2" l="1"/>
  <c r="K819" i="2"/>
  <c r="E820" i="2"/>
  <c r="F820" i="2" s="1"/>
  <c r="G864" i="4"/>
  <c r="D865" i="4" s="1"/>
  <c r="F864" i="4"/>
  <c r="G820" i="2" l="1"/>
  <c r="H820" i="2"/>
  <c r="J820" i="2" l="1"/>
  <c r="K820" i="2"/>
  <c r="E821" i="2"/>
  <c r="F821" i="2" s="1"/>
  <c r="G865" i="4"/>
  <c r="D866" i="4" s="1"/>
  <c r="F865" i="4"/>
  <c r="H821" i="2" l="1"/>
  <c r="G821" i="2"/>
  <c r="J821" i="2" l="1"/>
  <c r="K821" i="2"/>
  <c r="E822" i="2"/>
  <c r="F822" i="2" s="1"/>
  <c r="G866" i="4"/>
  <c r="D867" i="4" s="1"/>
  <c r="F866" i="4"/>
  <c r="G822" i="2" l="1"/>
  <c r="H822" i="2"/>
  <c r="J822" i="2" l="1"/>
  <c r="K822" i="2"/>
  <c r="E823" i="2"/>
  <c r="F823" i="2" s="1"/>
  <c r="G867" i="4"/>
  <c r="D868" i="4" s="1"/>
  <c r="F867" i="4"/>
  <c r="H823" i="2" l="1"/>
  <c r="G823" i="2"/>
  <c r="J823" i="2" l="1"/>
  <c r="K823" i="2"/>
  <c r="E824" i="2"/>
  <c r="F824" i="2" s="1"/>
  <c r="G868" i="4"/>
  <c r="D869" i="4" s="1"/>
  <c r="F868" i="4"/>
  <c r="G824" i="2" l="1"/>
  <c r="H824" i="2"/>
  <c r="J824" i="2" l="1"/>
  <c r="K824" i="2"/>
  <c r="E825" i="2"/>
  <c r="F825" i="2" s="1"/>
  <c r="G869" i="4"/>
  <c r="D870" i="4" s="1"/>
  <c r="F869" i="4"/>
  <c r="H825" i="2" l="1"/>
  <c r="G825" i="2"/>
  <c r="J825" i="2" l="1"/>
  <c r="K825" i="2"/>
  <c r="E826" i="2"/>
  <c r="F826" i="2" s="1"/>
  <c r="G870" i="4"/>
  <c r="D871" i="4" s="1"/>
  <c r="F870" i="4"/>
  <c r="G826" i="2" l="1"/>
  <c r="H826" i="2"/>
  <c r="J826" i="2" l="1"/>
  <c r="K826" i="2"/>
  <c r="E827" i="2"/>
  <c r="F827" i="2" s="1"/>
  <c r="G871" i="4"/>
  <c r="D872" i="4" s="1"/>
  <c r="F871" i="4"/>
  <c r="H827" i="2" l="1"/>
  <c r="G827" i="2"/>
  <c r="J827" i="2" l="1"/>
  <c r="K827" i="2"/>
  <c r="E828" i="2"/>
  <c r="F828" i="2" s="1"/>
  <c r="G872" i="4"/>
  <c r="D873" i="4" s="1"/>
  <c r="F872" i="4"/>
  <c r="G828" i="2" l="1"/>
  <c r="H828" i="2"/>
  <c r="J828" i="2" l="1"/>
  <c r="K828" i="2"/>
  <c r="E829" i="2"/>
  <c r="F829" i="2" s="1"/>
  <c r="G873" i="4"/>
  <c r="D874" i="4" s="1"/>
  <c r="F873" i="4"/>
  <c r="H829" i="2" l="1"/>
  <c r="G829" i="2"/>
  <c r="J829" i="2" l="1"/>
  <c r="K829" i="2"/>
  <c r="E830" i="2"/>
  <c r="F830" i="2" s="1"/>
  <c r="G874" i="4"/>
  <c r="D875" i="4" s="1"/>
  <c r="F874" i="4"/>
  <c r="H830" i="2" l="1"/>
  <c r="G830" i="2"/>
  <c r="J830" i="2" l="1"/>
  <c r="K830" i="2"/>
  <c r="E831" i="2"/>
  <c r="F831" i="2" s="1"/>
  <c r="G875" i="4"/>
  <c r="D876" i="4" s="1"/>
  <c r="F875" i="4"/>
  <c r="H831" i="2" l="1"/>
  <c r="G831" i="2"/>
  <c r="J831" i="2" l="1"/>
  <c r="K831" i="2"/>
  <c r="E832" i="2"/>
  <c r="F832" i="2" s="1"/>
  <c r="G876" i="4"/>
  <c r="D877" i="4" s="1"/>
  <c r="F876" i="4"/>
  <c r="G832" i="2" l="1"/>
  <c r="H832" i="2"/>
  <c r="J832" i="2" l="1"/>
  <c r="K832" i="2"/>
  <c r="E833" i="2"/>
  <c r="F833" i="2" s="1"/>
  <c r="G877" i="4"/>
  <c r="D878" i="4" s="1"/>
  <c r="F877" i="4"/>
  <c r="G833" i="2" l="1"/>
  <c r="H833" i="2"/>
  <c r="J833" i="2" l="1"/>
  <c r="K833" i="2"/>
  <c r="E834" i="2"/>
  <c r="F834" i="2" s="1"/>
  <c r="G878" i="4"/>
  <c r="D879" i="4" s="1"/>
  <c r="F878" i="4"/>
  <c r="G834" i="2" l="1"/>
  <c r="H834" i="2"/>
  <c r="J834" i="2" l="1"/>
  <c r="K834" i="2"/>
  <c r="E835" i="2"/>
  <c r="F835" i="2" s="1"/>
  <c r="G879" i="4"/>
  <c r="D880" i="4" s="1"/>
  <c r="F879" i="4"/>
  <c r="H835" i="2" l="1"/>
  <c r="G835" i="2"/>
  <c r="J835" i="2" l="1"/>
  <c r="K835" i="2"/>
  <c r="E836" i="2"/>
  <c r="F836" i="2" s="1"/>
  <c r="G880" i="4"/>
  <c r="D881" i="4" s="1"/>
  <c r="F880" i="4"/>
  <c r="G836" i="2" l="1"/>
  <c r="H836" i="2"/>
  <c r="J836" i="2" l="1"/>
  <c r="K836" i="2"/>
  <c r="E837" i="2"/>
  <c r="F837" i="2" s="1"/>
  <c r="G881" i="4"/>
  <c r="D882" i="4" s="1"/>
  <c r="F881" i="4"/>
  <c r="H837" i="2" l="1"/>
  <c r="G837" i="2"/>
  <c r="J837" i="2" l="1"/>
  <c r="K837" i="2"/>
  <c r="E838" i="2"/>
  <c r="F838" i="2" s="1"/>
  <c r="G882" i="4"/>
  <c r="D883" i="4" s="1"/>
  <c r="F882" i="4"/>
  <c r="G838" i="2" l="1"/>
  <c r="H838" i="2"/>
  <c r="J838" i="2" l="1"/>
  <c r="K838" i="2"/>
  <c r="E839" i="2"/>
  <c r="F839" i="2" s="1"/>
  <c r="G883" i="4"/>
  <c r="D884" i="4" s="1"/>
  <c r="F883" i="4"/>
  <c r="H839" i="2" l="1"/>
  <c r="G839" i="2"/>
  <c r="J839" i="2" l="1"/>
  <c r="K839" i="2"/>
  <c r="E840" i="2"/>
  <c r="F840" i="2" s="1"/>
  <c r="G884" i="4"/>
  <c r="D885" i="4" s="1"/>
  <c r="F884" i="4"/>
  <c r="G840" i="2" l="1"/>
  <c r="H840" i="2"/>
  <c r="J840" i="2" l="1"/>
  <c r="K840" i="2"/>
  <c r="E841" i="2"/>
  <c r="F841" i="2" s="1"/>
  <c r="G885" i="4"/>
  <c r="D886" i="4" s="1"/>
  <c r="F885" i="4"/>
  <c r="H841" i="2" l="1"/>
  <c r="G841" i="2"/>
  <c r="J841" i="2" l="1"/>
  <c r="K841" i="2"/>
  <c r="E842" i="2"/>
  <c r="F842" i="2" s="1"/>
  <c r="G886" i="4"/>
  <c r="D887" i="4" s="1"/>
  <c r="F886" i="4"/>
  <c r="G842" i="2" l="1"/>
  <c r="H842" i="2"/>
  <c r="J842" i="2" l="1"/>
  <c r="K842" i="2"/>
  <c r="E843" i="2"/>
  <c r="F843" i="2" s="1"/>
  <c r="G887" i="4"/>
  <c r="D888" i="4" s="1"/>
  <c r="F887" i="4"/>
  <c r="H843" i="2" l="1"/>
  <c r="G843" i="2"/>
  <c r="J843" i="2" l="1"/>
  <c r="K843" i="2"/>
  <c r="E844" i="2"/>
  <c r="F844" i="2" s="1"/>
  <c r="G888" i="4"/>
  <c r="D889" i="4" s="1"/>
  <c r="F888" i="4"/>
  <c r="G844" i="2" l="1"/>
  <c r="H844" i="2"/>
  <c r="J844" i="2" l="1"/>
  <c r="K844" i="2"/>
  <c r="E845" i="2"/>
  <c r="F845" i="2" s="1"/>
  <c r="G889" i="4"/>
  <c r="D890" i="4" s="1"/>
  <c r="F889" i="4"/>
  <c r="H845" i="2" l="1"/>
  <c r="G845" i="2"/>
  <c r="J845" i="2" l="1"/>
  <c r="K845" i="2"/>
  <c r="E846" i="2"/>
  <c r="F846" i="2" s="1"/>
  <c r="G890" i="4"/>
  <c r="D891" i="4" s="1"/>
  <c r="F890" i="4"/>
  <c r="G846" i="2" l="1"/>
  <c r="H846" i="2"/>
  <c r="J846" i="2" l="1"/>
  <c r="K846" i="2"/>
  <c r="E847" i="2"/>
  <c r="F847" i="2" s="1"/>
  <c r="G891" i="4"/>
  <c r="D892" i="4" s="1"/>
  <c r="F891" i="4"/>
  <c r="H847" i="2" l="1"/>
  <c r="G847" i="2"/>
  <c r="J847" i="2" l="1"/>
  <c r="K847" i="2"/>
  <c r="E848" i="2"/>
  <c r="F848" i="2" s="1"/>
  <c r="G892" i="4"/>
  <c r="D893" i="4" s="1"/>
  <c r="F892" i="4"/>
  <c r="G848" i="2" l="1"/>
  <c r="H848" i="2"/>
  <c r="J848" i="2" l="1"/>
  <c r="K848" i="2"/>
  <c r="E849" i="2"/>
  <c r="F849" i="2" s="1"/>
  <c r="G893" i="4"/>
  <c r="D894" i="4" s="1"/>
  <c r="F893" i="4"/>
  <c r="H849" i="2" l="1"/>
  <c r="G849" i="2"/>
  <c r="J849" i="2" l="1"/>
  <c r="K849" i="2"/>
  <c r="E850" i="2"/>
  <c r="F850" i="2" s="1"/>
  <c r="G894" i="4"/>
  <c r="D895" i="4" s="1"/>
  <c r="F894" i="4"/>
  <c r="G850" i="2" l="1"/>
  <c r="H850" i="2"/>
  <c r="J850" i="2" l="1"/>
  <c r="K850" i="2"/>
  <c r="E851" i="2"/>
  <c r="F851" i="2" s="1"/>
  <c r="G895" i="4"/>
  <c r="D896" i="4" s="1"/>
  <c r="F895" i="4"/>
  <c r="H851" i="2" l="1"/>
  <c r="G851" i="2"/>
  <c r="J851" i="2" l="1"/>
  <c r="K851" i="2"/>
  <c r="E852" i="2"/>
  <c r="F852" i="2" s="1"/>
  <c r="G896" i="4"/>
  <c r="D897" i="4" s="1"/>
  <c r="F896" i="4"/>
  <c r="G852" i="2" l="1"/>
  <c r="H852" i="2"/>
  <c r="J852" i="2" l="1"/>
  <c r="K852" i="2"/>
  <c r="E853" i="2"/>
  <c r="F853" i="2" s="1"/>
  <c r="G897" i="4"/>
  <c r="D898" i="4" s="1"/>
  <c r="F897" i="4"/>
  <c r="H853" i="2" l="1"/>
  <c r="G853" i="2"/>
  <c r="J853" i="2" l="1"/>
  <c r="K853" i="2"/>
  <c r="E854" i="2"/>
  <c r="F854" i="2" s="1"/>
  <c r="G898" i="4"/>
  <c r="D899" i="4" s="1"/>
  <c r="F898" i="4"/>
  <c r="H854" i="2" l="1"/>
  <c r="G854" i="2"/>
  <c r="J854" i="2" l="1"/>
  <c r="K854" i="2"/>
  <c r="E855" i="2"/>
  <c r="F855" i="2" s="1"/>
  <c r="G899" i="4"/>
  <c r="D900" i="4" s="1"/>
  <c r="F899" i="4"/>
  <c r="H855" i="2" l="1"/>
  <c r="G855" i="2"/>
  <c r="J855" i="2" l="1"/>
  <c r="K855" i="2"/>
  <c r="E856" i="2"/>
  <c r="F856" i="2" s="1"/>
  <c r="G900" i="4"/>
  <c r="D901" i="4" s="1"/>
  <c r="F900" i="4"/>
  <c r="G856" i="2" l="1"/>
  <c r="H856" i="2"/>
  <c r="J856" i="2" l="1"/>
  <c r="K856" i="2"/>
  <c r="E857" i="2"/>
  <c r="F857" i="2" s="1"/>
  <c r="G901" i="4"/>
  <c r="D902" i="4" s="1"/>
  <c r="F901" i="4"/>
  <c r="H857" i="2" l="1"/>
  <c r="G857" i="2"/>
  <c r="J857" i="2" l="1"/>
  <c r="K857" i="2"/>
  <c r="E858" i="2"/>
  <c r="F858" i="2" s="1"/>
  <c r="G902" i="4"/>
  <c r="D903" i="4" s="1"/>
  <c r="F902" i="4"/>
  <c r="H858" i="2" l="1"/>
  <c r="G858" i="2"/>
  <c r="J858" i="2" l="1"/>
  <c r="K858" i="2"/>
  <c r="E859" i="2"/>
  <c r="F859" i="2" s="1"/>
  <c r="G903" i="4"/>
  <c r="D904" i="4" s="1"/>
  <c r="F903" i="4"/>
  <c r="G859" i="2" l="1"/>
  <c r="H859" i="2"/>
  <c r="J859" i="2" l="1"/>
  <c r="K859" i="2"/>
  <c r="E860" i="2"/>
  <c r="F860" i="2" s="1"/>
  <c r="G904" i="4"/>
  <c r="D905" i="4" s="1"/>
  <c r="F904" i="4"/>
  <c r="G860" i="2" l="1"/>
  <c r="H860" i="2"/>
  <c r="J860" i="2" l="1"/>
  <c r="K860" i="2"/>
  <c r="E861" i="2"/>
  <c r="F861" i="2" s="1"/>
  <c r="G905" i="4"/>
  <c r="D906" i="4" s="1"/>
  <c r="F905" i="4"/>
  <c r="G861" i="2" l="1"/>
  <c r="H861" i="2"/>
  <c r="J861" i="2" l="1"/>
  <c r="K861" i="2"/>
  <c r="E862" i="2"/>
  <c r="F862" i="2" s="1"/>
  <c r="G906" i="4"/>
  <c r="D907" i="4" s="1"/>
  <c r="F906" i="4"/>
  <c r="G862" i="2" l="1"/>
  <c r="H862" i="2"/>
  <c r="J862" i="2" l="1"/>
  <c r="K862" i="2"/>
  <c r="E863" i="2"/>
  <c r="F863" i="2" s="1"/>
  <c r="G907" i="4"/>
  <c r="D908" i="4" s="1"/>
  <c r="F907" i="4"/>
  <c r="H863" i="2" l="1"/>
  <c r="G863" i="2"/>
  <c r="J863" i="2" l="1"/>
  <c r="K863" i="2"/>
  <c r="E864" i="2"/>
  <c r="F864" i="2" s="1"/>
  <c r="G908" i="4"/>
  <c r="D909" i="4" s="1"/>
  <c r="F908" i="4"/>
  <c r="G864" i="2" l="1"/>
  <c r="H864" i="2"/>
  <c r="J864" i="2" l="1"/>
  <c r="K864" i="2"/>
  <c r="E865" i="2"/>
  <c r="F865" i="2" s="1"/>
  <c r="G909" i="4"/>
  <c r="D910" i="4" s="1"/>
  <c r="F909" i="4"/>
  <c r="H865" i="2" l="1"/>
  <c r="G865" i="2"/>
  <c r="J865" i="2" l="1"/>
  <c r="K865" i="2"/>
  <c r="E866" i="2"/>
  <c r="F866" i="2" s="1"/>
  <c r="G910" i="4"/>
  <c r="D911" i="4" s="1"/>
  <c r="F910" i="4"/>
  <c r="G866" i="2" l="1"/>
  <c r="H866" i="2"/>
  <c r="J866" i="2" l="1"/>
  <c r="K866" i="2"/>
  <c r="E867" i="2"/>
  <c r="F867" i="2" s="1"/>
  <c r="G911" i="4"/>
  <c r="D912" i="4" s="1"/>
  <c r="F911" i="4"/>
  <c r="H867" i="2" l="1"/>
  <c r="G867" i="2"/>
  <c r="J867" i="2" l="1"/>
  <c r="K867" i="2"/>
  <c r="E868" i="2"/>
  <c r="F868" i="2" s="1"/>
  <c r="G912" i="4"/>
  <c r="D913" i="4" s="1"/>
  <c r="F912" i="4"/>
  <c r="G868" i="2" l="1"/>
  <c r="H868" i="2"/>
  <c r="J868" i="2" l="1"/>
  <c r="K868" i="2"/>
  <c r="E869" i="2"/>
  <c r="F869" i="2" s="1"/>
  <c r="G913" i="4"/>
  <c r="D914" i="4" s="1"/>
  <c r="F913" i="4"/>
  <c r="H869" i="2" l="1"/>
  <c r="G869" i="2"/>
  <c r="J869" i="2" l="1"/>
  <c r="K869" i="2"/>
  <c r="E870" i="2"/>
  <c r="F870" i="2" s="1"/>
  <c r="G914" i="4"/>
  <c r="D915" i="4" s="1"/>
  <c r="F914" i="4"/>
  <c r="G870" i="2" l="1"/>
  <c r="H870" i="2"/>
  <c r="J870" i="2" l="1"/>
  <c r="K870" i="2"/>
  <c r="E871" i="2"/>
  <c r="F871" i="2" s="1"/>
  <c r="G915" i="4"/>
  <c r="D916" i="4" s="1"/>
  <c r="F915" i="4"/>
  <c r="G871" i="2" l="1"/>
  <c r="H871" i="2"/>
  <c r="J871" i="2" l="1"/>
  <c r="K871" i="2"/>
  <c r="E872" i="2"/>
  <c r="F872" i="2" s="1"/>
  <c r="G916" i="4"/>
  <c r="D917" i="4" s="1"/>
  <c r="F916" i="4"/>
  <c r="G872" i="2" l="1"/>
  <c r="H872" i="2"/>
  <c r="J872" i="2" l="1"/>
  <c r="K872" i="2"/>
  <c r="E873" i="2"/>
  <c r="F873" i="2" s="1"/>
  <c r="G917" i="4"/>
  <c r="D918" i="4" s="1"/>
  <c r="F917" i="4"/>
  <c r="G873" i="2" l="1"/>
  <c r="H873" i="2"/>
  <c r="J873" i="2" l="1"/>
  <c r="K873" i="2"/>
  <c r="E874" i="2"/>
  <c r="F874" i="2" s="1"/>
  <c r="G918" i="4"/>
  <c r="D919" i="4" s="1"/>
  <c r="F918" i="4"/>
  <c r="G874" i="2" l="1"/>
  <c r="H874" i="2"/>
  <c r="J874" i="2" l="1"/>
  <c r="K874" i="2"/>
  <c r="E875" i="2"/>
  <c r="F875" i="2" s="1"/>
  <c r="G919" i="4"/>
  <c r="D920" i="4" s="1"/>
  <c r="F919" i="4"/>
  <c r="H875" i="2" l="1"/>
  <c r="G875" i="2"/>
  <c r="J875" i="2" l="1"/>
  <c r="K875" i="2"/>
  <c r="E876" i="2"/>
  <c r="F876" i="2" s="1"/>
  <c r="G920" i="4"/>
  <c r="D921" i="4" s="1"/>
  <c r="F920" i="4"/>
  <c r="G876" i="2" l="1"/>
  <c r="H876" i="2"/>
  <c r="J876" i="2" l="1"/>
  <c r="K876" i="2"/>
  <c r="E877" i="2"/>
  <c r="F877" i="2" s="1"/>
  <c r="G921" i="4"/>
  <c r="D922" i="4" s="1"/>
  <c r="F921" i="4"/>
  <c r="H877" i="2" l="1"/>
  <c r="G877" i="2"/>
  <c r="J877" i="2" l="1"/>
  <c r="K877" i="2"/>
  <c r="E878" i="2"/>
  <c r="F878" i="2" s="1"/>
  <c r="G922" i="4"/>
  <c r="D923" i="4" s="1"/>
  <c r="F922" i="4"/>
  <c r="G878" i="2" l="1"/>
  <c r="H878" i="2"/>
  <c r="J878" i="2" l="1"/>
  <c r="K878" i="2"/>
  <c r="E879" i="2"/>
  <c r="F879" i="2" s="1"/>
  <c r="G923" i="4"/>
  <c r="D924" i="4" s="1"/>
  <c r="F923" i="4"/>
  <c r="H879" i="2" l="1"/>
  <c r="G879" i="2"/>
  <c r="J879" i="2" l="1"/>
  <c r="K879" i="2"/>
  <c r="E880" i="2"/>
  <c r="F880" i="2" s="1"/>
  <c r="G924" i="4"/>
  <c r="D925" i="4" s="1"/>
  <c r="F924" i="4"/>
  <c r="G880" i="2" l="1"/>
  <c r="H880" i="2"/>
  <c r="J880" i="2" l="1"/>
  <c r="K880" i="2"/>
  <c r="E881" i="2"/>
  <c r="F881" i="2" s="1"/>
  <c r="G925" i="4"/>
  <c r="D926" i="4" s="1"/>
  <c r="F925" i="4"/>
  <c r="H881" i="2" l="1"/>
  <c r="G881" i="2"/>
  <c r="J881" i="2" l="1"/>
  <c r="K881" i="2"/>
  <c r="E882" i="2"/>
  <c r="F882" i="2" s="1"/>
  <c r="G926" i="4"/>
  <c r="D927" i="4" s="1"/>
  <c r="F926" i="4"/>
  <c r="G882" i="2" l="1"/>
  <c r="H882" i="2"/>
  <c r="J882" i="2" l="1"/>
  <c r="K882" i="2"/>
  <c r="E883" i="2"/>
  <c r="F883" i="2" s="1"/>
  <c r="G927" i="4"/>
  <c r="D928" i="4" s="1"/>
  <c r="F927" i="4"/>
  <c r="H883" i="2" l="1"/>
  <c r="G883" i="2"/>
  <c r="J883" i="2" l="1"/>
  <c r="K883" i="2"/>
  <c r="E884" i="2"/>
  <c r="F884" i="2" s="1"/>
  <c r="G928" i="4"/>
  <c r="D929" i="4" s="1"/>
  <c r="F928" i="4"/>
  <c r="G884" i="2" l="1"/>
  <c r="H884" i="2"/>
  <c r="J884" i="2" l="1"/>
  <c r="K884" i="2"/>
  <c r="E885" i="2"/>
  <c r="F885" i="2" s="1"/>
  <c r="G929" i="4"/>
  <c r="D930" i="4" s="1"/>
  <c r="F929" i="4"/>
  <c r="H885" i="2" l="1"/>
  <c r="G885" i="2"/>
  <c r="J885" i="2" l="1"/>
  <c r="K885" i="2"/>
  <c r="E886" i="2"/>
  <c r="F886" i="2" s="1"/>
  <c r="G930" i="4"/>
  <c r="D931" i="4" s="1"/>
  <c r="F930" i="4"/>
  <c r="G886" i="2" l="1"/>
  <c r="H886" i="2"/>
  <c r="J886" i="2" l="1"/>
  <c r="K886" i="2"/>
  <c r="E887" i="2"/>
  <c r="F887" i="2" s="1"/>
  <c r="G931" i="4"/>
  <c r="D932" i="4" s="1"/>
  <c r="F931" i="4"/>
  <c r="H887" i="2" l="1"/>
  <c r="G887" i="2"/>
  <c r="J887" i="2" l="1"/>
  <c r="K887" i="2"/>
  <c r="E888" i="2"/>
  <c r="F888" i="2" s="1"/>
  <c r="G932" i="4"/>
  <c r="D933" i="4" s="1"/>
  <c r="F932" i="4"/>
  <c r="G888" i="2" l="1"/>
  <c r="H888" i="2"/>
  <c r="J888" i="2" l="1"/>
  <c r="K888" i="2"/>
  <c r="E889" i="2"/>
  <c r="F889" i="2" s="1"/>
  <c r="G933" i="4"/>
  <c r="D934" i="4" s="1"/>
  <c r="F933" i="4"/>
  <c r="H889" i="2" l="1"/>
  <c r="G889" i="2"/>
  <c r="J889" i="2" l="1"/>
  <c r="K889" i="2"/>
  <c r="E890" i="2"/>
  <c r="F890" i="2" s="1"/>
  <c r="G934" i="4"/>
  <c r="D935" i="4" s="1"/>
  <c r="F934" i="4"/>
  <c r="G890" i="2" l="1"/>
  <c r="H890" i="2"/>
  <c r="J890" i="2" l="1"/>
  <c r="K890" i="2"/>
  <c r="E891" i="2"/>
  <c r="F891" i="2" s="1"/>
  <c r="G935" i="4"/>
  <c r="D936" i="4" s="1"/>
  <c r="F935" i="4"/>
  <c r="H891" i="2" l="1"/>
  <c r="G891" i="2"/>
  <c r="J891" i="2" l="1"/>
  <c r="K891" i="2"/>
  <c r="E892" i="2"/>
  <c r="F892" i="2" s="1"/>
  <c r="G936" i="4"/>
  <c r="D937" i="4" s="1"/>
  <c r="F936" i="4"/>
  <c r="G892" i="2" l="1"/>
  <c r="H892" i="2"/>
  <c r="J892" i="2" l="1"/>
  <c r="K892" i="2"/>
  <c r="E893" i="2"/>
  <c r="F893" i="2" s="1"/>
  <c r="G937" i="4"/>
  <c r="D938" i="4" s="1"/>
  <c r="F937" i="4"/>
  <c r="H893" i="2" l="1"/>
  <c r="G893" i="2"/>
  <c r="J893" i="2" l="1"/>
  <c r="K893" i="2"/>
  <c r="E894" i="2"/>
  <c r="F894" i="2" s="1"/>
  <c r="G938" i="4"/>
  <c r="D939" i="4" s="1"/>
  <c r="F938" i="4"/>
  <c r="G894" i="2" l="1"/>
  <c r="H894" i="2"/>
  <c r="J894" i="2" l="1"/>
  <c r="K894" i="2"/>
  <c r="E895" i="2"/>
  <c r="F895" i="2" s="1"/>
  <c r="G939" i="4"/>
  <c r="D940" i="4" s="1"/>
  <c r="F939" i="4"/>
  <c r="H895" i="2" l="1"/>
  <c r="G895" i="2"/>
  <c r="J895" i="2" l="1"/>
  <c r="K895" i="2"/>
  <c r="E896" i="2"/>
  <c r="F896" i="2" s="1"/>
  <c r="G940" i="4"/>
  <c r="D941" i="4" s="1"/>
  <c r="F940" i="4"/>
  <c r="G896" i="2" l="1"/>
  <c r="H896" i="2"/>
  <c r="J896" i="2" l="1"/>
  <c r="K896" i="2"/>
  <c r="E897" i="2"/>
  <c r="F897" i="2" s="1"/>
  <c r="G941" i="4"/>
  <c r="D942" i="4" s="1"/>
  <c r="F941" i="4"/>
  <c r="H897" i="2" l="1"/>
  <c r="G897" i="2"/>
  <c r="J897" i="2" l="1"/>
  <c r="K897" i="2"/>
  <c r="E898" i="2"/>
  <c r="F898" i="2" s="1"/>
  <c r="G942" i="4"/>
  <c r="D943" i="4" s="1"/>
  <c r="F942" i="4"/>
  <c r="G898" i="2" l="1"/>
  <c r="H898" i="2"/>
  <c r="J898" i="2" l="1"/>
  <c r="K898" i="2"/>
  <c r="E899" i="2"/>
  <c r="F899" i="2" s="1"/>
  <c r="G943" i="4"/>
  <c r="D944" i="4" s="1"/>
  <c r="F943" i="4"/>
  <c r="H899" i="2" l="1"/>
  <c r="G899" i="2"/>
  <c r="J899" i="2" l="1"/>
  <c r="K899" i="2"/>
  <c r="E900" i="2"/>
  <c r="F900" i="2" s="1"/>
  <c r="G944" i="4"/>
  <c r="D945" i="4" s="1"/>
  <c r="F944" i="4"/>
  <c r="G900" i="2" l="1"/>
  <c r="H900" i="2"/>
  <c r="J900" i="2" l="1"/>
  <c r="K900" i="2"/>
  <c r="E901" i="2"/>
  <c r="F901" i="2" s="1"/>
  <c r="G945" i="4"/>
  <c r="D946" i="4" s="1"/>
  <c r="F945" i="4"/>
  <c r="H901" i="2" l="1"/>
  <c r="G901" i="2"/>
  <c r="J901" i="2" l="1"/>
  <c r="K901" i="2"/>
  <c r="E902" i="2"/>
  <c r="F902" i="2" s="1"/>
  <c r="G946" i="4"/>
  <c r="D947" i="4" s="1"/>
  <c r="F946" i="4"/>
  <c r="G902" i="2" l="1"/>
  <c r="H902" i="2"/>
  <c r="J902" i="2" l="1"/>
  <c r="K902" i="2"/>
  <c r="E903" i="2"/>
  <c r="F903" i="2" s="1"/>
  <c r="G947" i="4"/>
  <c r="D948" i="4" s="1"/>
  <c r="F947" i="4"/>
  <c r="H903" i="2" l="1"/>
  <c r="G903" i="2"/>
  <c r="J903" i="2" l="1"/>
  <c r="K903" i="2"/>
  <c r="E904" i="2"/>
  <c r="F904" i="2" s="1"/>
  <c r="G948" i="4"/>
  <c r="D949" i="4" s="1"/>
  <c r="F948" i="4"/>
  <c r="G904" i="2" l="1"/>
  <c r="H904" i="2"/>
  <c r="J904" i="2" l="1"/>
  <c r="K904" i="2"/>
  <c r="E905" i="2"/>
  <c r="F905" i="2" s="1"/>
  <c r="G949" i="4"/>
  <c r="D950" i="4" s="1"/>
  <c r="F949" i="4"/>
  <c r="H905" i="2" l="1"/>
  <c r="G905" i="2"/>
  <c r="J905" i="2" l="1"/>
  <c r="K905" i="2"/>
  <c r="E906" i="2"/>
  <c r="F906" i="2" s="1"/>
  <c r="G950" i="4"/>
  <c r="D951" i="4" s="1"/>
  <c r="F950" i="4"/>
  <c r="G906" i="2" l="1"/>
  <c r="H906" i="2"/>
  <c r="J906" i="2" l="1"/>
  <c r="K906" i="2"/>
  <c r="E907" i="2"/>
  <c r="F907" i="2" s="1"/>
  <c r="G951" i="4"/>
  <c r="D952" i="4" s="1"/>
  <c r="F951" i="4"/>
  <c r="H907" i="2" l="1"/>
  <c r="G907" i="2"/>
  <c r="J907" i="2" l="1"/>
  <c r="K907" i="2"/>
  <c r="E908" i="2"/>
  <c r="F908" i="2" s="1"/>
  <c r="G952" i="4"/>
  <c r="D953" i="4" s="1"/>
  <c r="F952" i="4"/>
  <c r="G908" i="2" l="1"/>
  <c r="H908" i="2"/>
  <c r="J908" i="2" l="1"/>
  <c r="K908" i="2"/>
  <c r="E909" i="2"/>
  <c r="F909" i="2" s="1"/>
  <c r="G953" i="4"/>
  <c r="D954" i="4" s="1"/>
  <c r="F953" i="4"/>
  <c r="H909" i="2" l="1"/>
  <c r="G909" i="2"/>
  <c r="J909" i="2" l="1"/>
  <c r="K909" i="2"/>
  <c r="E910" i="2"/>
  <c r="F910" i="2" s="1"/>
  <c r="G954" i="4"/>
  <c r="D955" i="4" s="1"/>
  <c r="F954" i="4"/>
  <c r="G910" i="2" l="1"/>
  <c r="H910" i="2"/>
  <c r="J910" i="2" l="1"/>
  <c r="K910" i="2"/>
  <c r="E911" i="2"/>
  <c r="F911" i="2" s="1"/>
  <c r="G955" i="4"/>
  <c r="D956" i="4" s="1"/>
  <c r="F955" i="4"/>
  <c r="H911" i="2" l="1"/>
  <c r="G911" i="2"/>
  <c r="J911" i="2" l="1"/>
  <c r="K911" i="2"/>
  <c r="E912" i="2"/>
  <c r="F912" i="2" s="1"/>
  <c r="G956" i="4"/>
  <c r="D957" i="4" s="1"/>
  <c r="F956" i="4"/>
  <c r="G912" i="2" l="1"/>
  <c r="H912" i="2"/>
  <c r="J912" i="2" l="1"/>
  <c r="K912" i="2"/>
  <c r="E913" i="2"/>
  <c r="F913" i="2" s="1"/>
  <c r="G957" i="4"/>
  <c r="D958" i="4" s="1"/>
  <c r="F957" i="4"/>
  <c r="H913" i="2" l="1"/>
  <c r="G913" i="2"/>
  <c r="J913" i="2" l="1"/>
  <c r="K913" i="2"/>
  <c r="E914" i="2"/>
  <c r="F914" i="2" s="1"/>
  <c r="G958" i="4"/>
  <c r="D959" i="4" s="1"/>
  <c r="F958" i="4"/>
  <c r="H914" i="2" l="1"/>
  <c r="G914" i="2"/>
  <c r="J914" i="2" l="1"/>
  <c r="K914" i="2"/>
  <c r="E915" i="2"/>
  <c r="F915" i="2" s="1"/>
  <c r="G959" i="4"/>
  <c r="D960" i="4" s="1"/>
  <c r="F959" i="4"/>
  <c r="H915" i="2" l="1"/>
  <c r="G915" i="2"/>
  <c r="J915" i="2" l="1"/>
  <c r="K915" i="2"/>
  <c r="E916" i="2"/>
  <c r="F916" i="2" s="1"/>
  <c r="G960" i="4"/>
  <c r="D961" i="4" s="1"/>
  <c r="F960" i="4"/>
  <c r="G916" i="2" l="1"/>
  <c r="H916" i="2"/>
  <c r="J916" i="2" l="1"/>
  <c r="K916" i="2"/>
  <c r="E917" i="2"/>
  <c r="F917" i="2" s="1"/>
  <c r="G961" i="4"/>
  <c r="D962" i="4" s="1"/>
  <c r="F961" i="4"/>
  <c r="H917" i="2" l="1"/>
  <c r="G917" i="2"/>
  <c r="J917" i="2" l="1"/>
  <c r="K917" i="2"/>
  <c r="E918" i="2"/>
  <c r="F918" i="2" s="1"/>
  <c r="G962" i="4"/>
  <c r="D963" i="4" s="1"/>
  <c r="F962" i="4"/>
  <c r="G918" i="2" l="1"/>
  <c r="H918" i="2"/>
  <c r="J918" i="2" l="1"/>
  <c r="K918" i="2"/>
  <c r="E919" i="2"/>
  <c r="F919" i="2" s="1"/>
  <c r="G963" i="4"/>
  <c r="D964" i="4" s="1"/>
  <c r="F963" i="4"/>
  <c r="H919" i="2" l="1"/>
  <c r="G919" i="2"/>
  <c r="J919" i="2" l="1"/>
  <c r="K919" i="2"/>
  <c r="E920" i="2"/>
  <c r="F920" i="2" s="1"/>
  <c r="G964" i="4"/>
  <c r="D965" i="4" s="1"/>
  <c r="F964" i="4"/>
  <c r="G920" i="2" l="1"/>
  <c r="H920" i="2"/>
  <c r="J920" i="2" l="1"/>
  <c r="K920" i="2"/>
  <c r="E921" i="2"/>
  <c r="F921" i="2" s="1"/>
  <c r="G965" i="4"/>
  <c r="D966" i="4" s="1"/>
  <c r="F965" i="4"/>
  <c r="H921" i="2" l="1"/>
  <c r="G921" i="2"/>
  <c r="J921" i="2" l="1"/>
  <c r="K921" i="2"/>
  <c r="E922" i="2"/>
  <c r="F922" i="2" s="1"/>
  <c r="G966" i="4"/>
  <c r="D967" i="4" s="1"/>
  <c r="F966" i="4"/>
  <c r="G922" i="2" l="1"/>
  <c r="H922" i="2"/>
  <c r="J922" i="2" l="1"/>
  <c r="K922" i="2"/>
  <c r="E923" i="2"/>
  <c r="F923" i="2" s="1"/>
  <c r="G967" i="4"/>
  <c r="D968" i="4" s="1"/>
  <c r="F967" i="4"/>
  <c r="H923" i="2" l="1"/>
  <c r="G923" i="2"/>
  <c r="J923" i="2" l="1"/>
  <c r="K923" i="2"/>
  <c r="E924" i="2"/>
  <c r="F924" i="2" s="1"/>
  <c r="G968" i="4"/>
  <c r="D969" i="4" s="1"/>
  <c r="F968" i="4"/>
  <c r="G924" i="2" l="1"/>
  <c r="H924" i="2"/>
  <c r="J924" i="2" l="1"/>
  <c r="K924" i="2"/>
  <c r="E925" i="2"/>
  <c r="F925" i="2" s="1"/>
  <c r="G969" i="4"/>
  <c r="D970" i="4" s="1"/>
  <c r="F969" i="4"/>
  <c r="H925" i="2" l="1"/>
  <c r="G925" i="2"/>
  <c r="J925" i="2" l="1"/>
  <c r="K925" i="2"/>
  <c r="E926" i="2"/>
  <c r="F926" i="2" s="1"/>
  <c r="G970" i="4"/>
  <c r="D971" i="4" s="1"/>
  <c r="F970" i="4"/>
  <c r="G926" i="2" l="1"/>
  <c r="H926" i="2"/>
  <c r="J926" i="2" l="1"/>
  <c r="K926" i="2"/>
  <c r="E927" i="2"/>
  <c r="F927" i="2" s="1"/>
  <c r="G971" i="4"/>
  <c r="D972" i="4" s="1"/>
  <c r="F971" i="4"/>
  <c r="H927" i="2" l="1"/>
  <c r="G927" i="2"/>
  <c r="J927" i="2" l="1"/>
  <c r="K927" i="2"/>
  <c r="E928" i="2"/>
  <c r="F928" i="2" s="1"/>
  <c r="G972" i="4"/>
  <c r="D973" i="4" s="1"/>
  <c r="F972" i="4"/>
  <c r="G928" i="2" l="1"/>
  <c r="H928" i="2"/>
  <c r="J928" i="2" l="1"/>
  <c r="K928" i="2"/>
  <c r="E929" i="2"/>
  <c r="F929" i="2" s="1"/>
  <c r="G973" i="4"/>
  <c r="D974" i="4" s="1"/>
  <c r="F973" i="4"/>
  <c r="H929" i="2" l="1"/>
  <c r="G929" i="2"/>
  <c r="J929" i="2" l="1"/>
  <c r="K929" i="2"/>
  <c r="E930" i="2"/>
  <c r="F930" i="2" s="1"/>
  <c r="G974" i="4"/>
  <c r="D975" i="4" s="1"/>
  <c r="F974" i="4"/>
  <c r="G930" i="2" l="1"/>
  <c r="H930" i="2"/>
  <c r="J930" i="2" l="1"/>
  <c r="K930" i="2"/>
  <c r="E931" i="2"/>
  <c r="F931" i="2" s="1"/>
  <c r="G975" i="4"/>
  <c r="D976" i="4" s="1"/>
  <c r="F975" i="4"/>
  <c r="H931" i="2" l="1"/>
  <c r="G931" i="2"/>
  <c r="J931" i="2" l="1"/>
  <c r="K931" i="2"/>
  <c r="E932" i="2"/>
  <c r="F932" i="2" s="1"/>
  <c r="G976" i="4"/>
  <c r="D977" i="4" s="1"/>
  <c r="F976" i="4"/>
  <c r="G932" i="2" l="1"/>
  <c r="H932" i="2"/>
  <c r="J932" i="2" l="1"/>
  <c r="K932" i="2"/>
  <c r="E933" i="2"/>
  <c r="F933" i="2" s="1"/>
  <c r="G977" i="4"/>
  <c r="D978" i="4" s="1"/>
  <c r="F977" i="4"/>
  <c r="H933" i="2" l="1"/>
  <c r="G933" i="2"/>
  <c r="J933" i="2" l="1"/>
  <c r="K933" i="2"/>
  <c r="E934" i="2"/>
  <c r="F934" i="2" s="1"/>
  <c r="G978" i="4"/>
  <c r="D979" i="4" s="1"/>
  <c r="F978" i="4"/>
  <c r="G934" i="2" l="1"/>
  <c r="H934" i="2"/>
  <c r="J934" i="2" l="1"/>
  <c r="K934" i="2"/>
  <c r="E935" i="2"/>
  <c r="F935" i="2" s="1"/>
  <c r="G979" i="4"/>
  <c r="D980" i="4" s="1"/>
  <c r="F979" i="4"/>
  <c r="H935" i="2" l="1"/>
  <c r="G935" i="2"/>
  <c r="J935" i="2" l="1"/>
  <c r="K935" i="2"/>
  <c r="E936" i="2"/>
  <c r="F936" i="2" s="1"/>
  <c r="G980" i="4"/>
  <c r="D981" i="4" s="1"/>
  <c r="F980" i="4"/>
  <c r="G936" i="2" l="1"/>
  <c r="H936" i="2"/>
  <c r="J936" i="2" l="1"/>
  <c r="K936" i="2"/>
  <c r="E937" i="2"/>
  <c r="F937" i="2" s="1"/>
  <c r="G981" i="4"/>
  <c r="D982" i="4" s="1"/>
  <c r="F981" i="4"/>
  <c r="H937" i="2" l="1"/>
  <c r="G937" i="2"/>
  <c r="J937" i="2" l="1"/>
  <c r="K937" i="2"/>
  <c r="E938" i="2"/>
  <c r="F938" i="2" s="1"/>
  <c r="G982" i="4"/>
  <c r="D983" i="4" s="1"/>
  <c r="F982" i="4"/>
  <c r="G938" i="2" l="1"/>
  <c r="H938" i="2"/>
  <c r="J938" i="2" l="1"/>
  <c r="K938" i="2"/>
  <c r="E939" i="2"/>
  <c r="F939" i="2" s="1"/>
  <c r="G983" i="4"/>
  <c r="D984" i="4" s="1"/>
  <c r="F983" i="4"/>
  <c r="H939" i="2" l="1"/>
  <c r="G939" i="2"/>
  <c r="J939" i="2" l="1"/>
  <c r="K939" i="2"/>
  <c r="E940" i="2"/>
  <c r="F940" i="2" s="1"/>
  <c r="G984" i="4"/>
  <c r="D985" i="4" s="1"/>
  <c r="F984" i="4"/>
  <c r="G940" i="2" l="1"/>
  <c r="H940" i="2"/>
  <c r="J940" i="2" l="1"/>
  <c r="K940" i="2"/>
  <c r="E941" i="2"/>
  <c r="F941" i="2" s="1"/>
  <c r="G985" i="4"/>
  <c r="D986" i="4" s="1"/>
  <c r="F985" i="4"/>
  <c r="H941" i="2" l="1"/>
  <c r="G941" i="2"/>
  <c r="J941" i="2" l="1"/>
  <c r="K941" i="2"/>
  <c r="E942" i="2"/>
  <c r="F942" i="2" s="1"/>
  <c r="G986" i="4"/>
  <c r="D987" i="4" s="1"/>
  <c r="F986" i="4"/>
  <c r="G942" i="2" l="1"/>
  <c r="H942" i="2"/>
  <c r="J942" i="2" l="1"/>
  <c r="K942" i="2"/>
  <c r="E943" i="2"/>
  <c r="F943" i="2" s="1"/>
  <c r="G987" i="4"/>
  <c r="D988" i="4" s="1"/>
  <c r="F987" i="4"/>
  <c r="H943" i="2" l="1"/>
  <c r="G943" i="2"/>
  <c r="J943" i="2" l="1"/>
  <c r="K943" i="2"/>
  <c r="E944" i="2"/>
  <c r="F944" i="2" s="1"/>
  <c r="G988" i="4"/>
  <c r="D989" i="4" s="1"/>
  <c r="F988" i="4"/>
  <c r="G944" i="2" l="1"/>
  <c r="H944" i="2"/>
  <c r="J944" i="2" l="1"/>
  <c r="K944" i="2"/>
  <c r="E945" i="2"/>
  <c r="F945" i="2" s="1"/>
  <c r="G989" i="4"/>
  <c r="D990" i="4" s="1"/>
  <c r="F989" i="4"/>
  <c r="H945" i="2" l="1"/>
  <c r="G945" i="2"/>
  <c r="J945" i="2" l="1"/>
  <c r="K945" i="2"/>
  <c r="E946" i="2"/>
  <c r="F946" i="2" s="1"/>
  <c r="G990" i="4"/>
  <c r="D991" i="4" s="1"/>
  <c r="F990" i="4"/>
  <c r="H946" i="2" l="1"/>
  <c r="G946" i="2"/>
  <c r="J946" i="2" l="1"/>
  <c r="K946" i="2"/>
  <c r="E947" i="2"/>
  <c r="F947" i="2" s="1"/>
  <c r="G991" i="4"/>
  <c r="D992" i="4" s="1"/>
  <c r="F991" i="4"/>
  <c r="H947" i="2" l="1"/>
  <c r="G947" i="2"/>
  <c r="J947" i="2" l="1"/>
  <c r="K947" i="2"/>
  <c r="E948" i="2"/>
  <c r="F948" i="2" s="1"/>
  <c r="G992" i="4"/>
  <c r="D993" i="4" s="1"/>
  <c r="F992" i="4"/>
  <c r="G948" i="2" l="1"/>
  <c r="H948" i="2"/>
  <c r="J948" i="2" l="1"/>
  <c r="K948" i="2"/>
  <c r="E949" i="2"/>
  <c r="F949" i="2" s="1"/>
  <c r="G993" i="4"/>
  <c r="D994" i="4" s="1"/>
  <c r="F993" i="4"/>
  <c r="G949" i="2" l="1"/>
  <c r="H949" i="2"/>
  <c r="J949" i="2" l="1"/>
  <c r="K949" i="2"/>
  <c r="E950" i="2"/>
  <c r="F950" i="2" s="1"/>
  <c r="G994" i="4"/>
  <c r="D995" i="4" s="1"/>
  <c r="F994" i="4"/>
  <c r="G950" i="2" l="1"/>
  <c r="H950" i="2"/>
  <c r="J950" i="2" l="1"/>
  <c r="K950" i="2"/>
  <c r="E951" i="2"/>
  <c r="F951" i="2" s="1"/>
  <c r="G995" i="4"/>
  <c r="D996" i="4" s="1"/>
  <c r="F995" i="4"/>
  <c r="H951" i="2" l="1"/>
  <c r="G951" i="2"/>
  <c r="J951" i="2" l="1"/>
  <c r="K951" i="2"/>
  <c r="E952" i="2"/>
  <c r="F952" i="2" s="1"/>
  <c r="G996" i="4"/>
  <c r="D997" i="4" s="1"/>
  <c r="F996" i="4"/>
  <c r="G952" i="2" l="1"/>
  <c r="H952" i="2"/>
  <c r="J952" i="2" l="1"/>
  <c r="K952" i="2"/>
  <c r="E953" i="2"/>
  <c r="F953" i="2" s="1"/>
  <c r="G997" i="4"/>
  <c r="D998" i="4" s="1"/>
  <c r="F997" i="4"/>
  <c r="H953" i="2" l="1"/>
  <c r="G953" i="2"/>
  <c r="J953" i="2" l="1"/>
  <c r="K953" i="2"/>
  <c r="E954" i="2"/>
  <c r="F954" i="2" s="1"/>
  <c r="G998" i="4"/>
  <c r="D999" i="4" s="1"/>
  <c r="F998" i="4"/>
  <c r="H954" i="2" l="1"/>
  <c r="G954" i="2"/>
  <c r="J954" i="2" l="1"/>
  <c r="K954" i="2"/>
  <c r="E955" i="2"/>
  <c r="F955" i="2" s="1"/>
  <c r="G999" i="4"/>
  <c r="D1000" i="4" s="1"/>
  <c r="F999" i="4"/>
  <c r="H955" i="2" l="1"/>
  <c r="G955" i="2"/>
  <c r="J955" i="2" l="1"/>
  <c r="K955" i="2"/>
  <c r="E956" i="2"/>
  <c r="F956" i="2" s="1"/>
  <c r="G1000" i="4"/>
  <c r="D1001" i="4" s="1"/>
  <c r="F1000" i="4"/>
  <c r="G956" i="2" l="1"/>
  <c r="H956" i="2"/>
  <c r="J956" i="2" l="1"/>
  <c r="K956" i="2"/>
  <c r="E957" i="2"/>
  <c r="F957" i="2" s="1"/>
  <c r="G1001" i="4"/>
  <c r="D1002" i="4" s="1"/>
  <c r="F1001" i="4"/>
  <c r="H957" i="2" l="1"/>
  <c r="G957" i="2"/>
  <c r="J957" i="2" l="1"/>
  <c r="K957" i="2"/>
  <c r="E958" i="2"/>
  <c r="F958" i="2" s="1"/>
  <c r="G1002" i="4"/>
  <c r="D1003" i="4" s="1"/>
  <c r="F1002" i="4"/>
  <c r="G958" i="2" l="1"/>
  <c r="H958" i="2"/>
  <c r="J958" i="2" l="1"/>
  <c r="K958" i="2"/>
  <c r="E959" i="2"/>
  <c r="F959" i="2" s="1"/>
  <c r="G1003" i="4"/>
  <c r="D1004" i="4" s="1"/>
  <c r="F1003" i="4"/>
  <c r="H959" i="2" l="1"/>
  <c r="G959" i="2"/>
  <c r="J959" i="2" l="1"/>
  <c r="K959" i="2"/>
  <c r="E960" i="2"/>
  <c r="F960" i="2" s="1"/>
  <c r="G1004" i="4"/>
  <c r="D1005" i="4" s="1"/>
  <c r="F1004" i="4"/>
  <c r="G960" i="2" l="1"/>
  <c r="H960" i="2"/>
  <c r="J960" i="2" l="1"/>
  <c r="K960" i="2"/>
  <c r="E961" i="2"/>
  <c r="F961" i="2" s="1"/>
  <c r="G1005" i="4"/>
  <c r="D1006" i="4" s="1"/>
  <c r="F1005" i="4"/>
  <c r="G961" i="2" l="1"/>
  <c r="H961" i="2"/>
  <c r="J961" i="2" l="1"/>
  <c r="K961" i="2"/>
  <c r="E962" i="2"/>
  <c r="F962" i="2" s="1"/>
  <c r="G1006" i="4"/>
  <c r="D1007" i="4" s="1"/>
  <c r="F1006" i="4"/>
  <c r="G962" i="2" l="1"/>
  <c r="H962" i="2"/>
  <c r="J962" i="2" l="1"/>
  <c r="K962" i="2"/>
  <c r="E963" i="2"/>
  <c r="F963" i="2" s="1"/>
  <c r="G1007" i="4"/>
  <c r="D1008" i="4" s="1"/>
  <c r="F1007" i="4"/>
  <c r="H963" i="2" l="1"/>
  <c r="G963" i="2"/>
  <c r="J963" i="2" l="1"/>
  <c r="K963" i="2"/>
  <c r="E964" i="2"/>
  <c r="F964" i="2" s="1"/>
  <c r="G1008" i="4"/>
  <c r="D1009" i="4" s="1"/>
  <c r="F1008" i="4"/>
  <c r="G964" i="2" l="1"/>
  <c r="H964" i="2"/>
  <c r="J964" i="2" l="1"/>
  <c r="K964" i="2"/>
  <c r="E965" i="2"/>
  <c r="F965" i="2" s="1"/>
  <c r="G1009" i="4"/>
  <c r="D1010" i="4" s="1"/>
  <c r="F1009" i="4"/>
  <c r="H965" i="2" l="1"/>
  <c r="G965" i="2"/>
  <c r="J965" i="2" l="1"/>
  <c r="K965" i="2"/>
  <c r="E966" i="2"/>
  <c r="F966" i="2" s="1"/>
  <c r="G1010" i="4"/>
  <c r="D1011" i="4" s="1"/>
  <c r="F1010" i="4"/>
  <c r="G966" i="2" l="1"/>
  <c r="H966" i="2"/>
  <c r="J966" i="2" l="1"/>
  <c r="K966" i="2"/>
  <c r="E967" i="2"/>
  <c r="F967" i="2" s="1"/>
  <c r="G1011" i="4"/>
  <c r="D1012" i="4" s="1"/>
  <c r="F1011" i="4"/>
  <c r="H967" i="2" l="1"/>
  <c r="G967" i="2"/>
  <c r="J967" i="2" l="1"/>
  <c r="K967" i="2"/>
  <c r="E968" i="2"/>
  <c r="F968" i="2" s="1"/>
  <c r="G1012" i="4"/>
  <c r="D1013" i="4" s="1"/>
  <c r="F1012" i="4"/>
  <c r="G968" i="2" l="1"/>
  <c r="H968" i="2"/>
  <c r="J968" i="2" l="1"/>
  <c r="K968" i="2"/>
  <c r="E969" i="2"/>
  <c r="F969" i="2" s="1"/>
  <c r="G1013" i="4"/>
  <c r="D1014" i="4" s="1"/>
  <c r="F1013" i="4"/>
  <c r="H969" i="2" l="1"/>
  <c r="G969" i="2"/>
  <c r="J969" i="2" l="1"/>
  <c r="K969" i="2"/>
  <c r="E970" i="2"/>
  <c r="F970" i="2" s="1"/>
  <c r="G1014" i="4"/>
  <c r="D1015" i="4" s="1"/>
  <c r="F1014" i="4"/>
  <c r="G970" i="2" l="1"/>
  <c r="H970" i="2"/>
  <c r="J970" i="2" l="1"/>
  <c r="K970" i="2"/>
  <c r="E971" i="2"/>
  <c r="F971" i="2" s="1"/>
  <c r="G1015" i="4"/>
  <c r="D1016" i="4" s="1"/>
  <c r="F1015" i="4"/>
  <c r="H971" i="2" l="1"/>
  <c r="G971" i="2"/>
  <c r="J971" i="2" l="1"/>
  <c r="K971" i="2"/>
  <c r="E972" i="2"/>
  <c r="F972" i="2" s="1"/>
  <c r="G1016" i="4"/>
  <c r="D1017" i="4" s="1"/>
  <c r="F1016" i="4"/>
  <c r="G972" i="2" l="1"/>
  <c r="H972" i="2"/>
  <c r="J972" i="2" l="1"/>
  <c r="K972" i="2"/>
  <c r="E973" i="2"/>
  <c r="F973" i="2" s="1"/>
  <c r="G1017" i="4"/>
  <c r="D1018" i="4" s="1"/>
  <c r="F1017" i="4"/>
  <c r="G973" i="2" l="1"/>
  <c r="H973" i="2"/>
  <c r="J973" i="2" l="1"/>
  <c r="K973" i="2"/>
  <c r="E974" i="2"/>
  <c r="F974" i="2" s="1"/>
  <c r="G1018" i="4"/>
  <c r="D1019" i="4" s="1"/>
  <c r="F1018" i="4"/>
  <c r="H974" i="2" l="1"/>
  <c r="G974" i="2"/>
  <c r="J974" i="2" l="1"/>
  <c r="K974" i="2"/>
  <c r="E975" i="2"/>
  <c r="F975" i="2" s="1"/>
  <c r="G1019" i="4"/>
  <c r="D1020" i="4" s="1"/>
  <c r="F1019" i="4"/>
  <c r="H975" i="2" l="1"/>
  <c r="G975" i="2"/>
  <c r="J975" i="2" l="1"/>
  <c r="K975" i="2"/>
  <c r="E976" i="2"/>
  <c r="F976" i="2" s="1"/>
  <c r="G1020" i="4"/>
  <c r="D1021" i="4" s="1"/>
  <c r="F1020" i="4"/>
  <c r="G976" i="2" l="1"/>
  <c r="H976" i="2"/>
  <c r="J976" i="2" l="1"/>
  <c r="K976" i="2"/>
  <c r="E977" i="2"/>
  <c r="F977" i="2" s="1"/>
  <c r="G1021" i="4"/>
  <c r="D1022" i="4" s="1"/>
  <c r="F1021" i="4"/>
  <c r="H977" i="2" l="1"/>
  <c r="G977" i="2"/>
  <c r="J977" i="2" l="1"/>
  <c r="K977" i="2"/>
  <c r="E978" i="2"/>
  <c r="F978" i="2" s="1"/>
  <c r="G1022" i="4"/>
  <c r="D1023" i="4" s="1"/>
  <c r="F1022" i="4"/>
  <c r="G978" i="2" l="1"/>
  <c r="H978" i="2"/>
  <c r="J978" i="2" l="1"/>
  <c r="K978" i="2"/>
  <c r="E979" i="2"/>
  <c r="F979" i="2" s="1"/>
  <c r="G1023" i="4"/>
  <c r="D1024" i="4" s="1"/>
  <c r="F1023" i="4"/>
  <c r="G979" i="2" l="1"/>
  <c r="H979" i="2"/>
  <c r="J979" i="2" l="1"/>
  <c r="K979" i="2"/>
  <c r="E980" i="2"/>
  <c r="F980" i="2" s="1"/>
  <c r="G1024" i="4"/>
  <c r="D1025" i="4" s="1"/>
  <c r="F1024" i="4"/>
  <c r="G980" i="2" l="1"/>
  <c r="H980" i="2"/>
  <c r="J980" i="2" l="1"/>
  <c r="K980" i="2"/>
  <c r="E981" i="2"/>
  <c r="F981" i="2" s="1"/>
  <c r="G1025" i="4"/>
  <c r="D1026" i="4" s="1"/>
  <c r="F1025" i="4"/>
  <c r="H981" i="2" l="1"/>
  <c r="G981" i="2"/>
  <c r="J981" i="2" l="1"/>
  <c r="K981" i="2"/>
  <c r="E982" i="2"/>
  <c r="F982" i="2" s="1"/>
  <c r="G1026" i="4"/>
  <c r="D1027" i="4" s="1"/>
  <c r="F1026" i="4"/>
  <c r="G982" i="2" l="1"/>
  <c r="H982" i="2"/>
  <c r="J982" i="2" l="1"/>
  <c r="K982" i="2"/>
  <c r="E983" i="2"/>
  <c r="F983" i="2" s="1"/>
  <c r="G1027" i="4"/>
  <c r="D1028" i="4" s="1"/>
  <c r="F1027" i="4"/>
  <c r="H983" i="2" l="1"/>
  <c r="G983" i="2"/>
  <c r="J983" i="2" l="1"/>
  <c r="K983" i="2"/>
  <c r="E984" i="2"/>
  <c r="F984" i="2" s="1"/>
  <c r="G1028" i="4"/>
  <c r="D1029" i="4" s="1"/>
  <c r="F1028" i="4"/>
  <c r="G984" i="2" l="1"/>
  <c r="H984" i="2"/>
  <c r="J984" i="2" l="1"/>
  <c r="K984" i="2"/>
  <c r="E985" i="2"/>
  <c r="F985" i="2" s="1"/>
  <c r="G1029" i="4"/>
  <c r="D1030" i="4" s="1"/>
  <c r="F1029" i="4"/>
  <c r="H985" i="2" l="1"/>
  <c r="G985" i="2"/>
  <c r="J985" i="2" l="1"/>
  <c r="K985" i="2"/>
  <c r="E986" i="2"/>
  <c r="F986" i="2" s="1"/>
  <c r="G1030" i="4"/>
  <c r="D1031" i="4" s="1"/>
  <c r="F1030" i="4"/>
  <c r="G986" i="2" l="1"/>
  <c r="H986" i="2"/>
  <c r="J986" i="2" l="1"/>
  <c r="K986" i="2"/>
  <c r="E987" i="2"/>
  <c r="F987" i="2" s="1"/>
  <c r="G1031" i="4"/>
  <c r="D1032" i="4" s="1"/>
  <c r="F1031" i="4"/>
  <c r="H987" i="2" l="1"/>
  <c r="G987" i="2"/>
  <c r="J987" i="2" l="1"/>
  <c r="K987" i="2"/>
  <c r="E988" i="2"/>
  <c r="F988" i="2" s="1"/>
  <c r="G1032" i="4"/>
  <c r="D1033" i="4" s="1"/>
  <c r="F1032" i="4"/>
  <c r="G988" i="2" l="1"/>
  <c r="H988" i="2"/>
  <c r="J988" i="2" l="1"/>
  <c r="K988" i="2"/>
  <c r="E989" i="2"/>
  <c r="F989" i="2" s="1"/>
  <c r="G1033" i="4"/>
  <c r="D1034" i="4" s="1"/>
  <c r="F1033" i="4"/>
  <c r="H989" i="2" l="1"/>
  <c r="G989" i="2"/>
  <c r="J989" i="2" l="1"/>
  <c r="K989" i="2"/>
  <c r="E990" i="2"/>
  <c r="F990" i="2" s="1"/>
  <c r="G1034" i="4"/>
  <c r="D1035" i="4" s="1"/>
  <c r="F1034" i="4"/>
  <c r="G990" i="2" l="1"/>
  <c r="H990" i="2"/>
  <c r="J990" i="2" l="1"/>
  <c r="K990" i="2"/>
  <c r="E991" i="2"/>
  <c r="F991" i="2" s="1"/>
  <c r="G1035" i="4"/>
  <c r="D1036" i="4" s="1"/>
  <c r="F1035" i="4"/>
  <c r="H991" i="2" l="1"/>
  <c r="G991" i="2"/>
  <c r="J991" i="2" l="1"/>
  <c r="K991" i="2"/>
  <c r="E992" i="2"/>
  <c r="F992" i="2" s="1"/>
  <c r="G1036" i="4"/>
  <c r="D1037" i="4" s="1"/>
  <c r="F1036" i="4"/>
  <c r="G992" i="2" l="1"/>
  <c r="H992" i="2"/>
  <c r="J992" i="2" l="1"/>
  <c r="K992" i="2"/>
  <c r="E993" i="2"/>
  <c r="F993" i="2" s="1"/>
  <c r="G1037" i="4"/>
  <c r="D1038" i="4" s="1"/>
  <c r="F1037" i="4"/>
  <c r="H993" i="2" l="1"/>
  <c r="G993" i="2"/>
  <c r="J993" i="2" l="1"/>
  <c r="K993" i="2"/>
  <c r="E994" i="2"/>
  <c r="F994" i="2" s="1"/>
  <c r="G1038" i="4"/>
  <c r="D1039" i="4" s="1"/>
  <c r="F1038" i="4"/>
  <c r="G994" i="2" l="1"/>
  <c r="H994" i="2"/>
  <c r="J994" i="2" l="1"/>
  <c r="K994" i="2"/>
  <c r="E995" i="2"/>
  <c r="F995" i="2" s="1"/>
  <c r="G1039" i="4"/>
  <c r="D1040" i="4" s="1"/>
  <c r="F1039" i="4"/>
  <c r="H995" i="2" l="1"/>
  <c r="G995" i="2"/>
  <c r="J995" i="2" l="1"/>
  <c r="K995" i="2"/>
  <c r="E996" i="2"/>
  <c r="F996" i="2" s="1"/>
  <c r="G1040" i="4"/>
  <c r="D1041" i="4" s="1"/>
  <c r="F1040" i="4"/>
  <c r="G996" i="2" l="1"/>
  <c r="H996" i="2"/>
  <c r="J996" i="2" l="1"/>
  <c r="K996" i="2"/>
  <c r="E997" i="2"/>
  <c r="F997" i="2" s="1"/>
  <c r="G1041" i="4"/>
  <c r="D1042" i="4" s="1"/>
  <c r="F1041" i="4"/>
  <c r="H997" i="2" l="1"/>
  <c r="G997" i="2"/>
  <c r="J997" i="2" l="1"/>
  <c r="K997" i="2"/>
  <c r="E998" i="2"/>
  <c r="F998" i="2" s="1"/>
  <c r="G1042" i="4"/>
  <c r="D1043" i="4" s="1"/>
  <c r="F1042" i="4"/>
  <c r="G998" i="2" l="1"/>
  <c r="H998" i="2"/>
  <c r="J998" i="2" l="1"/>
  <c r="K998" i="2"/>
  <c r="E999" i="2"/>
  <c r="F999" i="2" s="1"/>
  <c r="G1043" i="4"/>
  <c r="D1044" i="4" s="1"/>
  <c r="F1043" i="4"/>
  <c r="H999" i="2" l="1"/>
  <c r="G999" i="2"/>
  <c r="J999" i="2" l="1"/>
  <c r="K999" i="2"/>
  <c r="E1000" i="2"/>
  <c r="F1000" i="2" s="1"/>
  <c r="G1044" i="4"/>
  <c r="D1045" i="4" s="1"/>
  <c r="F1044" i="4"/>
  <c r="G1000" i="2" l="1"/>
  <c r="H1000" i="2"/>
  <c r="J1000" i="2" l="1"/>
  <c r="K1000" i="2"/>
  <c r="E1001" i="2"/>
  <c r="F1001" i="2" s="1"/>
  <c r="G1045" i="4"/>
  <c r="D1046" i="4" s="1"/>
  <c r="F1045" i="4"/>
  <c r="H1001" i="2" l="1"/>
  <c r="G1001" i="2"/>
  <c r="J1001" i="2" l="1"/>
  <c r="K1001" i="2"/>
  <c r="E1002" i="2"/>
  <c r="F1002" i="2" s="1"/>
  <c r="G1046" i="4"/>
  <c r="D1047" i="4" s="1"/>
  <c r="F1046" i="4"/>
  <c r="G1002" i="2" l="1"/>
  <c r="H1002" i="2"/>
  <c r="J1002" i="2" l="1"/>
  <c r="K1002" i="2"/>
  <c r="E1003" i="2"/>
  <c r="F1003" i="2" s="1"/>
  <c r="G1047" i="4"/>
  <c r="D1048" i="4" s="1"/>
  <c r="F1047" i="4"/>
  <c r="H1003" i="2" l="1"/>
  <c r="G1003" i="2"/>
  <c r="J1003" i="2" l="1"/>
  <c r="K1003" i="2"/>
  <c r="E1004" i="2"/>
  <c r="F1004" i="2" s="1"/>
  <c r="G1048" i="4"/>
  <c r="D1049" i="4" s="1"/>
  <c r="F1048" i="4"/>
  <c r="G1004" i="2" l="1"/>
  <c r="H1004" i="2"/>
  <c r="J1004" i="2" l="1"/>
  <c r="K1004" i="2"/>
  <c r="E1005" i="2"/>
  <c r="F1005" i="2" s="1"/>
  <c r="G1049" i="4"/>
  <c r="D1050" i="4" s="1"/>
  <c r="F1049" i="4"/>
  <c r="H1005" i="2" l="1"/>
  <c r="G1005" i="2"/>
  <c r="J1005" i="2" l="1"/>
  <c r="K1005" i="2"/>
  <c r="E1006" i="2"/>
  <c r="F1006" i="2" s="1"/>
  <c r="G1050" i="4"/>
  <c r="D1051" i="4" s="1"/>
  <c r="F1050" i="4"/>
  <c r="H1006" i="2" l="1"/>
  <c r="G1006" i="2"/>
  <c r="J1006" i="2" l="1"/>
  <c r="K1006" i="2"/>
  <c r="E1007" i="2"/>
  <c r="F1007" i="2" s="1"/>
  <c r="G1051" i="4"/>
  <c r="D1052" i="4" s="1"/>
  <c r="F1051" i="4"/>
  <c r="H1007" i="2" l="1"/>
  <c r="G1007" i="2"/>
  <c r="J1007" i="2" l="1"/>
  <c r="K1007" i="2"/>
  <c r="E1008" i="2"/>
  <c r="F1008" i="2" s="1"/>
  <c r="G1052" i="4"/>
  <c r="D1053" i="4" s="1"/>
  <c r="F1052" i="4"/>
  <c r="G1008" i="2" l="1"/>
  <c r="H1008" i="2"/>
  <c r="J1008" i="2" l="1"/>
  <c r="K1008" i="2"/>
  <c r="E1009" i="2"/>
  <c r="F1009" i="2" s="1"/>
  <c r="G1053" i="4"/>
  <c r="D1054" i="4" s="1"/>
  <c r="F1053" i="4"/>
  <c r="H1009" i="2" l="1"/>
  <c r="G1009" i="2"/>
  <c r="J1009" i="2" l="1"/>
  <c r="K1009" i="2"/>
  <c r="E1010" i="2"/>
  <c r="F1010" i="2" s="1"/>
  <c r="G1054" i="4"/>
  <c r="D1055" i="4" s="1"/>
  <c r="F1054" i="4"/>
  <c r="G1010" i="2" l="1"/>
  <c r="H1010" i="2"/>
  <c r="J1010" i="2" l="1"/>
  <c r="K1010" i="2"/>
  <c r="E1011" i="2"/>
  <c r="F1011" i="2" s="1"/>
  <c r="G1055" i="4"/>
  <c r="D1056" i="4" s="1"/>
  <c r="F1055" i="4"/>
  <c r="H1011" i="2" l="1"/>
  <c r="G1011" i="2"/>
  <c r="J1011" i="2" l="1"/>
  <c r="K1011" i="2"/>
  <c r="E1012" i="2"/>
  <c r="F1012" i="2" s="1"/>
  <c r="G1056" i="4"/>
  <c r="D1057" i="4" s="1"/>
  <c r="F1056" i="4"/>
  <c r="G1012" i="2" l="1"/>
  <c r="H1012" i="2"/>
  <c r="J1012" i="2" l="1"/>
  <c r="K1012" i="2"/>
  <c r="E1013" i="2"/>
  <c r="F1013" i="2" s="1"/>
  <c r="G1057" i="4"/>
  <c r="D1058" i="4" s="1"/>
  <c r="F1057" i="4"/>
  <c r="H1013" i="2" l="1"/>
  <c r="G1013" i="2"/>
  <c r="J1013" i="2" l="1"/>
  <c r="K1013" i="2"/>
  <c r="E1014" i="2"/>
  <c r="F1014" i="2" s="1"/>
  <c r="G1058" i="4"/>
  <c r="D1059" i="4" s="1"/>
  <c r="F1058" i="4"/>
  <c r="G1014" i="2" l="1"/>
  <c r="H1014" i="2"/>
  <c r="J1014" i="2" l="1"/>
  <c r="K1014" i="2"/>
  <c r="E1015" i="2"/>
  <c r="F1015" i="2" s="1"/>
  <c r="G1059" i="4"/>
  <c r="D1060" i="4" s="1"/>
  <c r="F1059" i="4"/>
  <c r="H1015" i="2" l="1"/>
  <c r="G1015" i="2"/>
  <c r="J1015" i="2" l="1"/>
  <c r="K1015" i="2"/>
  <c r="E1016" i="2"/>
  <c r="F1016" i="2" s="1"/>
  <c r="G1060" i="4"/>
  <c r="D1061" i="4" s="1"/>
  <c r="F1060" i="4"/>
  <c r="G1016" i="2" l="1"/>
  <c r="H1016" i="2"/>
  <c r="J1016" i="2" l="1"/>
  <c r="K1016" i="2"/>
  <c r="E1017" i="2"/>
  <c r="F1017" i="2" s="1"/>
  <c r="G1061" i="4"/>
  <c r="D1062" i="4" s="1"/>
  <c r="F1061" i="4"/>
  <c r="H1017" i="2" l="1"/>
  <c r="G1017" i="2"/>
  <c r="J1017" i="2" l="1"/>
  <c r="K1017" i="2"/>
  <c r="E1018" i="2"/>
  <c r="F1018" i="2" s="1"/>
  <c r="G1062" i="4"/>
  <c r="D1063" i="4" s="1"/>
  <c r="F1062" i="4"/>
  <c r="G1018" i="2" l="1"/>
  <c r="H1018" i="2"/>
  <c r="J1018" i="2" l="1"/>
  <c r="K1018" i="2"/>
  <c r="E1019" i="2"/>
  <c r="F1019" i="2" s="1"/>
  <c r="G1063" i="4"/>
  <c r="D1064" i="4" s="1"/>
  <c r="F1063" i="4"/>
  <c r="H1019" i="2" l="1"/>
  <c r="G1019" i="2"/>
  <c r="J1019" i="2" l="1"/>
  <c r="K1019" i="2"/>
  <c r="E1020" i="2"/>
  <c r="F1020" i="2" s="1"/>
  <c r="G1064" i="4"/>
  <c r="D1065" i="4" s="1"/>
  <c r="F1064" i="4"/>
  <c r="G1020" i="2" l="1"/>
  <c r="H1020" i="2"/>
  <c r="J1020" i="2" l="1"/>
  <c r="K1020" i="2"/>
  <c r="E1021" i="2"/>
  <c r="F1021" i="2" s="1"/>
  <c r="G1065" i="4"/>
  <c r="D1066" i="4" s="1"/>
  <c r="F1065" i="4"/>
  <c r="H1021" i="2" l="1"/>
  <c r="G1021" i="2"/>
  <c r="J1021" i="2" l="1"/>
  <c r="K1021" i="2"/>
  <c r="E1022" i="2"/>
  <c r="F1022" i="2" s="1"/>
  <c r="G1066" i="4"/>
  <c r="D1067" i="4" s="1"/>
  <c r="F1066" i="4"/>
  <c r="G1022" i="2" l="1"/>
  <c r="H1022" i="2"/>
  <c r="J1022" i="2" l="1"/>
  <c r="K1022" i="2"/>
  <c r="E1023" i="2"/>
  <c r="F1023" i="2" s="1"/>
  <c r="G1067" i="4"/>
  <c r="D1068" i="4" s="1"/>
  <c r="F1067" i="4"/>
  <c r="H1023" i="2" l="1"/>
  <c r="G1023" i="2"/>
  <c r="J1023" i="2" l="1"/>
  <c r="K1023" i="2"/>
  <c r="E1024" i="2"/>
  <c r="F1024" i="2" s="1"/>
  <c r="G1068" i="4"/>
  <c r="D1069" i="4" s="1"/>
  <c r="F1068" i="4"/>
  <c r="G1024" i="2" l="1"/>
  <c r="H1024" i="2"/>
  <c r="J1024" i="2" l="1"/>
  <c r="K1024" i="2"/>
  <c r="E1025" i="2"/>
  <c r="F1025" i="2" s="1"/>
  <c r="G1069" i="4"/>
  <c r="D1070" i="4" s="1"/>
  <c r="F1069" i="4"/>
  <c r="H1025" i="2" l="1"/>
  <c r="G1025" i="2"/>
  <c r="J1025" i="2" l="1"/>
  <c r="K1025" i="2"/>
  <c r="E1026" i="2"/>
  <c r="F1026" i="2" s="1"/>
  <c r="G1070" i="4"/>
  <c r="D1071" i="4" s="1"/>
  <c r="F1070" i="4"/>
  <c r="G1026" i="2" l="1"/>
  <c r="H1026" i="2"/>
  <c r="J1026" i="2" l="1"/>
  <c r="K1026" i="2"/>
  <c r="E1027" i="2"/>
  <c r="F1027" i="2" s="1"/>
  <c r="G1071" i="4"/>
  <c r="D1072" i="4" s="1"/>
  <c r="F1071" i="4"/>
  <c r="H1027" i="2" l="1"/>
  <c r="G1027" i="2"/>
  <c r="J1027" i="2" l="1"/>
  <c r="K1027" i="2"/>
  <c r="E1028" i="2"/>
  <c r="F1028" i="2" s="1"/>
  <c r="G1072" i="4"/>
  <c r="D1073" i="4" s="1"/>
  <c r="F1072" i="4"/>
  <c r="G1028" i="2" l="1"/>
  <c r="H1028" i="2"/>
  <c r="J1028" i="2" l="1"/>
  <c r="K1028" i="2"/>
  <c r="E1029" i="2"/>
  <c r="F1029" i="2" s="1"/>
  <c r="G1073" i="4"/>
  <c r="D1074" i="4" s="1"/>
  <c r="F1073" i="4"/>
  <c r="H1029" i="2" l="1"/>
  <c r="G1029" i="2"/>
  <c r="J1029" i="2" l="1"/>
  <c r="K1029" i="2"/>
  <c r="E1030" i="2"/>
  <c r="F1030" i="2" s="1"/>
  <c r="G1074" i="4"/>
  <c r="D1075" i="4" s="1"/>
  <c r="F1074" i="4"/>
  <c r="G1030" i="2" l="1"/>
  <c r="H1030" i="2"/>
  <c r="J1030" i="2" l="1"/>
  <c r="K1030" i="2"/>
  <c r="E1031" i="2"/>
  <c r="F1031" i="2" s="1"/>
  <c r="G1075" i="4"/>
  <c r="D1076" i="4" s="1"/>
  <c r="F1075" i="4"/>
  <c r="H1031" i="2" l="1"/>
  <c r="G1031" i="2"/>
  <c r="J1031" i="2" l="1"/>
  <c r="K1031" i="2"/>
  <c r="E1032" i="2"/>
  <c r="F1032" i="2" s="1"/>
  <c r="G1076" i="4"/>
  <c r="D1077" i="4" s="1"/>
  <c r="F1076" i="4"/>
  <c r="G1032" i="2" l="1"/>
  <c r="H1032" i="2"/>
  <c r="J1032" i="2" l="1"/>
  <c r="K1032" i="2"/>
  <c r="E1033" i="2"/>
  <c r="F1033" i="2" s="1"/>
  <c r="G1077" i="4"/>
  <c r="D1078" i="4" s="1"/>
  <c r="F1077" i="4"/>
  <c r="H1033" i="2" l="1"/>
  <c r="G1033" i="2"/>
  <c r="J1033" i="2" l="1"/>
  <c r="K1033" i="2"/>
  <c r="E1034" i="2"/>
  <c r="F1034" i="2" s="1"/>
  <c r="G1078" i="4"/>
  <c r="D1079" i="4" s="1"/>
  <c r="F1078" i="4"/>
  <c r="G1034" i="2" l="1"/>
  <c r="H1034" i="2"/>
  <c r="J1034" i="2" l="1"/>
  <c r="K1034" i="2"/>
  <c r="E1035" i="2"/>
  <c r="F1035" i="2" s="1"/>
  <c r="G1079" i="4"/>
  <c r="D1080" i="4" s="1"/>
  <c r="F1079" i="4"/>
  <c r="H1035" i="2" l="1"/>
  <c r="G1035" i="2"/>
  <c r="J1035" i="2" l="1"/>
  <c r="K1035" i="2"/>
  <c r="E1036" i="2"/>
  <c r="F1036" i="2" s="1"/>
  <c r="G1080" i="4"/>
  <c r="D1081" i="4" s="1"/>
  <c r="F1080" i="4"/>
  <c r="G1036" i="2" l="1"/>
  <c r="H1036" i="2"/>
  <c r="J1036" i="2" l="1"/>
  <c r="K1036" i="2"/>
  <c r="E1037" i="2"/>
  <c r="F1037" i="2" s="1"/>
  <c r="G1081" i="4"/>
  <c r="D1082" i="4" s="1"/>
  <c r="F1081" i="4"/>
  <c r="H1037" i="2" l="1"/>
  <c r="G1037" i="2"/>
  <c r="J1037" i="2" l="1"/>
  <c r="K1037" i="2"/>
  <c r="E1038" i="2"/>
  <c r="F1038" i="2" s="1"/>
  <c r="G1082" i="4"/>
  <c r="D1083" i="4" s="1"/>
  <c r="F1082" i="4"/>
  <c r="G1038" i="2" l="1"/>
  <c r="H1038" i="2"/>
  <c r="J1038" i="2" l="1"/>
  <c r="K1038" i="2"/>
  <c r="E1039" i="2"/>
  <c r="F1039" i="2" s="1"/>
  <c r="G1083" i="4"/>
  <c r="D1084" i="4" s="1"/>
  <c r="F1083" i="4"/>
  <c r="H1039" i="2" l="1"/>
  <c r="G1039" i="2"/>
  <c r="J1039" i="2" l="1"/>
  <c r="K1039" i="2"/>
  <c r="E1040" i="2"/>
  <c r="F1040" i="2" s="1"/>
  <c r="G1084" i="4"/>
  <c r="D1085" i="4" s="1"/>
  <c r="F1084" i="4"/>
  <c r="G1040" i="2" l="1"/>
  <c r="H1040" i="2"/>
  <c r="J1040" i="2" l="1"/>
  <c r="K1040" i="2"/>
  <c r="E1041" i="2"/>
  <c r="F1041" i="2" s="1"/>
  <c r="G1085" i="4"/>
  <c r="D1086" i="4" s="1"/>
  <c r="F1085" i="4"/>
  <c r="H1041" i="2" l="1"/>
  <c r="G1041" i="2"/>
  <c r="J1041" i="2" l="1"/>
  <c r="K1041" i="2"/>
  <c r="E1042" i="2"/>
  <c r="F1042" i="2" s="1"/>
  <c r="G1086" i="4"/>
  <c r="D1087" i="4" s="1"/>
  <c r="F1086" i="4"/>
  <c r="H1042" i="2" l="1"/>
  <c r="G1042" i="2"/>
  <c r="J1042" i="2" l="1"/>
  <c r="K1042" i="2"/>
  <c r="E1043" i="2"/>
  <c r="F1043" i="2" s="1"/>
  <c r="G1087" i="4"/>
  <c r="D1088" i="4" s="1"/>
  <c r="F1087" i="4"/>
  <c r="G1043" i="2" l="1"/>
  <c r="H1043" i="2"/>
  <c r="J1043" i="2" l="1"/>
  <c r="K1043" i="2"/>
  <c r="E1044" i="2"/>
  <c r="F1044" i="2" s="1"/>
  <c r="G1088" i="4"/>
  <c r="D1089" i="4" s="1"/>
  <c r="F1088" i="4"/>
  <c r="G1044" i="2" l="1"/>
  <c r="H1044" i="2"/>
  <c r="J1044" i="2" l="1"/>
  <c r="K1044" i="2"/>
  <c r="E1045" i="2"/>
  <c r="F1045" i="2" s="1"/>
  <c r="G1089" i="4"/>
  <c r="D1090" i="4" s="1"/>
  <c r="F1089" i="4"/>
  <c r="H1045" i="2" l="1"/>
  <c r="G1045" i="2"/>
  <c r="J1045" i="2" l="1"/>
  <c r="K1045" i="2"/>
  <c r="E1046" i="2"/>
  <c r="F1046" i="2" s="1"/>
  <c r="G1090" i="4"/>
  <c r="D1091" i="4" s="1"/>
  <c r="F1090" i="4"/>
  <c r="G1046" i="2" l="1"/>
  <c r="H1046" i="2"/>
  <c r="J1046" i="2" l="1"/>
  <c r="K1046" i="2"/>
  <c r="E1047" i="2"/>
  <c r="F1047" i="2" s="1"/>
  <c r="G1091" i="4"/>
  <c r="D1092" i="4" s="1"/>
  <c r="F1091" i="4"/>
  <c r="H1047" i="2" l="1"/>
  <c r="G1047" i="2"/>
  <c r="J1047" i="2" l="1"/>
  <c r="K1047" i="2"/>
  <c r="E1048" i="2"/>
  <c r="F1048" i="2" s="1"/>
  <c r="G1092" i="4"/>
  <c r="D1093" i="4" s="1"/>
  <c r="F1092" i="4"/>
  <c r="H1048" i="2" l="1"/>
  <c r="G1048" i="2"/>
  <c r="J1048" i="2" l="1"/>
  <c r="K1048" i="2"/>
  <c r="E1049" i="2"/>
  <c r="F1049" i="2" s="1"/>
  <c r="G1093" i="4"/>
  <c r="D1094" i="4" s="1"/>
  <c r="F1093" i="4"/>
  <c r="H1049" i="2" l="1"/>
  <c r="G1049" i="2"/>
  <c r="J1049" i="2" l="1"/>
  <c r="K1049" i="2"/>
  <c r="E1050" i="2"/>
  <c r="F1050" i="2" s="1"/>
  <c r="G1094" i="4"/>
  <c r="D1095" i="4" s="1"/>
  <c r="F1094" i="4"/>
  <c r="G1050" i="2" l="1"/>
  <c r="H1050" i="2"/>
  <c r="J1050" i="2" l="1"/>
  <c r="K1050" i="2"/>
  <c r="E1051" i="2"/>
  <c r="F1051" i="2" s="1"/>
  <c r="G1095" i="4"/>
  <c r="D1096" i="4" s="1"/>
  <c r="F1095" i="4"/>
  <c r="H1051" i="2" l="1"/>
  <c r="G1051" i="2"/>
  <c r="J1051" i="2" l="1"/>
  <c r="K1051" i="2"/>
  <c r="E1052" i="2"/>
  <c r="F1052" i="2" s="1"/>
  <c r="G1096" i="4"/>
  <c r="D1097" i="4" s="1"/>
  <c r="F1096" i="4"/>
  <c r="G1052" i="2" l="1"/>
  <c r="H1052" i="2"/>
  <c r="J1052" i="2" l="1"/>
  <c r="K1052" i="2"/>
  <c r="E1053" i="2"/>
  <c r="F1053" i="2" s="1"/>
  <c r="G1097" i="4"/>
  <c r="D1098" i="4" s="1"/>
  <c r="F1097" i="4"/>
  <c r="H1053" i="2" l="1"/>
  <c r="G1053" i="2"/>
  <c r="J1053" i="2" l="1"/>
  <c r="K1053" i="2"/>
  <c r="E1054" i="2"/>
  <c r="F1054" i="2" s="1"/>
  <c r="G1098" i="4"/>
  <c r="D1099" i="4" s="1"/>
  <c r="F1098" i="4"/>
  <c r="G1054" i="2" l="1"/>
  <c r="H1054" i="2"/>
  <c r="J1054" i="2" l="1"/>
  <c r="K1054" i="2"/>
  <c r="E1055" i="2"/>
  <c r="F1055" i="2" s="1"/>
  <c r="G1099" i="4"/>
  <c r="D1100" i="4" s="1"/>
  <c r="F1099" i="4"/>
  <c r="H1055" i="2" l="1"/>
  <c r="G1055" i="2"/>
  <c r="J1055" i="2" l="1"/>
  <c r="K1055" i="2"/>
  <c r="E1056" i="2"/>
  <c r="F1056" i="2" s="1"/>
  <c r="G1100" i="4"/>
  <c r="D1101" i="4" s="1"/>
  <c r="F1100" i="4"/>
  <c r="G1056" i="2" l="1"/>
  <c r="H1056" i="2"/>
  <c r="J1056" i="2" l="1"/>
  <c r="K1056" i="2"/>
  <c r="E1057" i="2"/>
  <c r="F1057" i="2" s="1"/>
  <c r="G1101" i="4"/>
  <c r="D1102" i="4" s="1"/>
  <c r="F1101" i="4"/>
  <c r="H1057" i="2" l="1"/>
  <c r="G1057" i="2"/>
  <c r="J1057" i="2" l="1"/>
  <c r="K1057" i="2"/>
  <c r="E1058" i="2"/>
  <c r="F1058" i="2" s="1"/>
  <c r="G1102" i="4"/>
  <c r="D1103" i="4" s="1"/>
  <c r="F1102" i="4"/>
  <c r="G1058" i="2" l="1"/>
  <c r="H1058" i="2"/>
  <c r="J1058" i="2" l="1"/>
  <c r="K1058" i="2"/>
  <c r="E1059" i="2"/>
  <c r="F1059" i="2" s="1"/>
  <c r="G1103" i="4"/>
  <c r="D1104" i="4" s="1"/>
  <c r="F1103" i="4"/>
  <c r="H1059" i="2" l="1"/>
  <c r="G1059" i="2"/>
  <c r="J1059" i="2" l="1"/>
  <c r="K1059" i="2"/>
  <c r="E1060" i="2"/>
  <c r="F1060" i="2" s="1"/>
  <c r="G1104" i="4"/>
  <c r="D1105" i="4" s="1"/>
  <c r="F1104" i="4"/>
  <c r="H1060" i="2" l="1"/>
  <c r="G1060" i="2"/>
  <c r="J1060" i="2" l="1"/>
  <c r="K1060" i="2"/>
  <c r="E1061" i="2"/>
  <c r="F1061" i="2" s="1"/>
  <c r="G1105" i="4"/>
  <c r="D1106" i="4" s="1"/>
  <c r="F1105" i="4"/>
  <c r="H1061" i="2" l="1"/>
  <c r="G1061" i="2"/>
  <c r="J1061" i="2" l="1"/>
  <c r="K1061" i="2"/>
  <c r="E1062" i="2"/>
  <c r="F1062" i="2" s="1"/>
  <c r="G1106" i="4"/>
  <c r="D1107" i="4" s="1"/>
  <c r="F1106" i="4"/>
  <c r="G1062" i="2" l="1"/>
  <c r="H1062" i="2"/>
  <c r="J1062" i="2" l="1"/>
  <c r="K1062" i="2"/>
  <c r="E1063" i="2"/>
  <c r="F1063" i="2" s="1"/>
  <c r="G1107" i="4"/>
  <c r="D1108" i="4" s="1"/>
  <c r="F1107" i="4"/>
  <c r="H1063" i="2" l="1"/>
  <c r="G1063" i="2"/>
  <c r="J1063" i="2" l="1"/>
  <c r="K1063" i="2"/>
  <c r="E1064" i="2"/>
  <c r="F1064" i="2" s="1"/>
  <c r="G1108" i="4"/>
  <c r="D1109" i="4" s="1"/>
  <c r="F1108" i="4"/>
  <c r="H1064" i="2" l="1"/>
  <c r="G1064" i="2"/>
  <c r="J1064" i="2" l="1"/>
  <c r="K1064" i="2"/>
  <c r="E1065" i="2"/>
  <c r="F1065" i="2" s="1"/>
  <c r="G1109" i="4"/>
  <c r="D1110" i="4" s="1"/>
  <c r="F1109" i="4"/>
  <c r="H1065" i="2" l="1"/>
  <c r="G1065" i="2"/>
  <c r="J1065" i="2" l="1"/>
  <c r="K1065" i="2"/>
  <c r="E1066" i="2"/>
  <c r="F1066" i="2" s="1"/>
  <c r="G1110" i="4"/>
  <c r="D1111" i="4" s="1"/>
  <c r="F1110" i="4"/>
  <c r="G1066" i="2" l="1"/>
  <c r="H1066" i="2"/>
  <c r="J1066" i="2" l="1"/>
  <c r="K1066" i="2"/>
  <c r="E1067" i="2"/>
  <c r="F1067" i="2" s="1"/>
  <c r="G1111" i="4"/>
  <c r="D1112" i="4" s="1"/>
  <c r="F1111" i="4"/>
  <c r="H1067" i="2" l="1"/>
  <c r="G1067" i="2"/>
  <c r="J1067" i="2" l="1"/>
  <c r="K1067" i="2"/>
  <c r="E1068" i="2"/>
  <c r="F1068" i="2" s="1"/>
  <c r="G1112" i="4"/>
  <c r="D1113" i="4" s="1"/>
  <c r="F1112" i="4"/>
  <c r="G1068" i="2" l="1"/>
  <c r="H1068" i="2"/>
  <c r="J1068" i="2" l="1"/>
  <c r="K1068" i="2"/>
  <c r="E1069" i="2"/>
  <c r="F1069" i="2" s="1"/>
  <c r="G1113" i="4"/>
  <c r="D1114" i="4" s="1"/>
  <c r="F1113" i="4"/>
  <c r="H1069" i="2" l="1"/>
  <c r="G1069" i="2"/>
  <c r="J1069" i="2" l="1"/>
  <c r="K1069" i="2"/>
  <c r="E1070" i="2"/>
  <c r="F1070" i="2" s="1"/>
  <c r="G1114" i="4"/>
  <c r="D1115" i="4" s="1"/>
  <c r="F1114" i="4"/>
  <c r="G1070" i="2" l="1"/>
  <c r="H1070" i="2"/>
  <c r="J1070" i="2" l="1"/>
  <c r="K1070" i="2"/>
  <c r="E1071" i="2"/>
  <c r="F1071" i="2" s="1"/>
  <c r="G1115" i="4"/>
  <c r="D1116" i="4" s="1"/>
  <c r="F1115" i="4"/>
  <c r="H1071" i="2" l="1"/>
  <c r="G1071" i="2"/>
  <c r="J1071" i="2" l="1"/>
  <c r="K1071" i="2"/>
  <c r="E1072" i="2"/>
  <c r="F1072" i="2" s="1"/>
  <c r="G1116" i="4"/>
  <c r="D1117" i="4" s="1"/>
  <c r="F1116" i="4"/>
  <c r="G1072" i="2" l="1"/>
  <c r="H1072" i="2"/>
  <c r="J1072" i="2" l="1"/>
  <c r="K1072" i="2"/>
  <c r="E1073" i="2"/>
  <c r="F1073" i="2" s="1"/>
  <c r="G1117" i="4"/>
  <c r="D1118" i="4" s="1"/>
  <c r="F1117" i="4"/>
  <c r="H1073" i="2" l="1"/>
  <c r="G1073" i="2"/>
  <c r="J1073" i="2" l="1"/>
  <c r="K1073" i="2"/>
  <c r="E1074" i="2"/>
  <c r="F1074" i="2" s="1"/>
  <c r="G1118" i="4"/>
  <c r="D1119" i="4" s="1"/>
  <c r="F1118" i="4"/>
  <c r="G1074" i="2" l="1"/>
  <c r="H1074" i="2"/>
  <c r="J1074" i="2" l="1"/>
  <c r="K1074" i="2"/>
  <c r="E1075" i="2"/>
  <c r="F1075" i="2" s="1"/>
  <c r="G1119" i="4"/>
  <c r="D1120" i="4" s="1"/>
  <c r="F1119" i="4"/>
  <c r="H1075" i="2" l="1"/>
  <c r="G1075" i="2"/>
  <c r="J1075" i="2" l="1"/>
  <c r="K1075" i="2"/>
  <c r="E1076" i="2"/>
  <c r="F1076" i="2" s="1"/>
  <c r="G1120" i="4"/>
  <c r="D1121" i="4" s="1"/>
  <c r="F1120" i="4"/>
  <c r="G1076" i="2" l="1"/>
  <c r="H1076" i="2"/>
  <c r="J1076" i="2" l="1"/>
  <c r="K1076" i="2"/>
  <c r="E1077" i="2"/>
  <c r="F1077" i="2" s="1"/>
  <c r="G1121" i="4"/>
  <c r="D1122" i="4" s="1"/>
  <c r="F1121" i="4"/>
  <c r="H1077" i="2" l="1"/>
  <c r="G1077" i="2"/>
  <c r="J1077" i="2" l="1"/>
  <c r="K1077" i="2"/>
  <c r="E1078" i="2"/>
  <c r="F1078" i="2" s="1"/>
  <c r="G1122" i="4"/>
  <c r="D1123" i="4" s="1"/>
  <c r="F1122" i="4"/>
  <c r="G1078" i="2" l="1"/>
  <c r="H1078" i="2"/>
  <c r="J1078" i="2" l="1"/>
  <c r="K1078" i="2"/>
  <c r="E1079" i="2"/>
  <c r="F1079" i="2" s="1"/>
  <c r="G1123" i="4"/>
  <c r="D1124" i="4" s="1"/>
  <c r="F1123" i="4"/>
  <c r="H1079" i="2" l="1"/>
  <c r="G1079" i="2"/>
  <c r="J1079" i="2" l="1"/>
  <c r="K1079" i="2"/>
  <c r="E1080" i="2"/>
  <c r="F1080" i="2" s="1"/>
  <c r="G1124" i="4"/>
  <c r="D1125" i="4" s="1"/>
  <c r="F1124" i="4"/>
  <c r="G1080" i="2" l="1"/>
  <c r="H1080" i="2"/>
  <c r="J1080" i="2" l="1"/>
  <c r="K1080" i="2"/>
  <c r="E1081" i="2"/>
  <c r="F1081" i="2" s="1"/>
  <c r="G1125" i="4"/>
  <c r="D1126" i="4" s="1"/>
  <c r="F1125" i="4"/>
  <c r="H1081" i="2" l="1"/>
  <c r="G1081" i="2"/>
  <c r="J1081" i="2" l="1"/>
  <c r="K1081" i="2"/>
  <c r="E1082" i="2"/>
  <c r="F1082" i="2" s="1"/>
  <c r="G1126" i="4"/>
  <c r="D1127" i="4" s="1"/>
  <c r="F1126" i="4"/>
  <c r="G1082" i="2" l="1"/>
  <c r="H1082" i="2"/>
  <c r="J1082" i="2" l="1"/>
  <c r="K1082" i="2"/>
  <c r="E1083" i="2"/>
  <c r="F1083" i="2" s="1"/>
  <c r="G1127" i="4"/>
  <c r="D1128" i="4" s="1"/>
  <c r="F1127" i="4"/>
  <c r="H1083" i="2" l="1"/>
  <c r="G1083" i="2"/>
  <c r="J1083" i="2" l="1"/>
  <c r="K1083" i="2"/>
  <c r="E1084" i="2"/>
  <c r="F1084" i="2" s="1"/>
  <c r="G1128" i="4"/>
  <c r="D1129" i="4" s="1"/>
  <c r="F1128" i="4"/>
  <c r="G1084" i="2" l="1"/>
  <c r="H1084" i="2"/>
  <c r="J1084" i="2" l="1"/>
  <c r="K1084" i="2"/>
  <c r="E1085" i="2"/>
  <c r="F1085" i="2" s="1"/>
  <c r="G1129" i="4"/>
  <c r="D1130" i="4" s="1"/>
  <c r="F1129" i="4"/>
  <c r="H1085" i="2" l="1"/>
  <c r="G1085" i="2"/>
  <c r="J1085" i="2" l="1"/>
  <c r="K1085" i="2"/>
  <c r="E1086" i="2"/>
  <c r="F1086" i="2" s="1"/>
  <c r="G1130" i="4"/>
  <c r="D1131" i="4" s="1"/>
  <c r="F1130" i="4"/>
  <c r="G1086" i="2" l="1"/>
  <c r="H1086" i="2"/>
  <c r="J1086" i="2" l="1"/>
  <c r="K1086" i="2"/>
  <c r="E1087" i="2"/>
  <c r="F1087" i="2" s="1"/>
  <c r="G1131" i="4"/>
  <c r="D1132" i="4" s="1"/>
  <c r="F1131" i="4"/>
  <c r="H1087" i="2" l="1"/>
  <c r="G1087" i="2"/>
  <c r="J1087" i="2" l="1"/>
  <c r="K1087" i="2"/>
  <c r="E1088" i="2"/>
  <c r="F1088" i="2" s="1"/>
  <c r="G1132" i="4"/>
  <c r="D1133" i="4" s="1"/>
  <c r="F1132" i="4"/>
  <c r="G1088" i="2" l="1"/>
  <c r="H1088" i="2"/>
  <c r="J1088" i="2" l="1"/>
  <c r="K1088" i="2"/>
  <c r="E1089" i="2"/>
  <c r="F1089" i="2" s="1"/>
  <c r="G1133" i="4"/>
  <c r="D1134" i="4" s="1"/>
  <c r="F1133" i="4"/>
  <c r="H1089" i="2" l="1"/>
  <c r="G1089" i="2"/>
  <c r="J1089" i="2" l="1"/>
  <c r="K1089" i="2"/>
  <c r="E1090" i="2"/>
  <c r="F1090" i="2" s="1"/>
  <c r="G1134" i="4"/>
  <c r="D1135" i="4" s="1"/>
  <c r="F1134" i="4"/>
  <c r="G1090" i="2" l="1"/>
  <c r="H1090" i="2"/>
  <c r="J1090" i="2" l="1"/>
  <c r="K1090" i="2"/>
  <c r="E1091" i="2"/>
  <c r="F1091" i="2" s="1"/>
  <c r="G1135" i="4"/>
  <c r="D1136" i="4" s="1"/>
  <c r="F1135" i="4"/>
  <c r="H1091" i="2" l="1"/>
  <c r="G1091" i="2"/>
  <c r="J1091" i="2" l="1"/>
  <c r="K1091" i="2"/>
  <c r="E1092" i="2"/>
  <c r="F1092" i="2" s="1"/>
  <c r="G1136" i="4"/>
  <c r="D1137" i="4" s="1"/>
  <c r="F1136" i="4"/>
  <c r="G1092" i="2" l="1"/>
  <c r="H1092" i="2"/>
  <c r="J1092" i="2" l="1"/>
  <c r="K1092" i="2"/>
  <c r="E1093" i="2"/>
  <c r="F1093" i="2" s="1"/>
  <c r="G1137" i="4"/>
  <c r="D1138" i="4" s="1"/>
  <c r="F1137" i="4"/>
  <c r="H1093" i="2" l="1"/>
  <c r="G1093" i="2"/>
  <c r="J1093" i="2" l="1"/>
  <c r="K1093" i="2"/>
  <c r="E1094" i="2"/>
  <c r="F1094" i="2" s="1"/>
  <c r="G1138" i="4"/>
  <c r="D1139" i="4" s="1"/>
  <c r="F1138" i="4"/>
  <c r="G1094" i="2" l="1"/>
  <c r="H1094" i="2"/>
  <c r="J1094" i="2" l="1"/>
  <c r="K1094" i="2"/>
  <c r="E1095" i="2"/>
  <c r="F1095" i="2" s="1"/>
  <c r="G1139" i="4"/>
  <c r="D1140" i="4" s="1"/>
  <c r="F1139" i="4"/>
  <c r="H1095" i="2" l="1"/>
  <c r="G1095" i="2"/>
  <c r="J1095" i="2" l="1"/>
  <c r="K1095" i="2"/>
  <c r="E1096" i="2"/>
  <c r="F1096" i="2" s="1"/>
  <c r="G1140" i="4"/>
  <c r="D1141" i="4" s="1"/>
  <c r="F1140" i="4"/>
  <c r="G1096" i="2" l="1"/>
  <c r="H1096" i="2"/>
  <c r="J1096" i="2" l="1"/>
  <c r="K1096" i="2"/>
  <c r="E1097" i="2"/>
  <c r="F1097" i="2" s="1"/>
  <c r="G1141" i="4"/>
  <c r="D1142" i="4" s="1"/>
  <c r="F1141" i="4"/>
  <c r="H1097" i="2" l="1"/>
  <c r="G1097" i="2"/>
  <c r="J1097" i="2" l="1"/>
  <c r="K1097" i="2"/>
  <c r="E1098" i="2"/>
  <c r="F1098" i="2" s="1"/>
  <c r="G1142" i="4"/>
  <c r="D1143" i="4" s="1"/>
  <c r="F1142" i="4"/>
  <c r="G1098" i="2" l="1"/>
  <c r="H1098" i="2"/>
  <c r="J1098" i="2" l="1"/>
  <c r="K1098" i="2"/>
  <c r="E1099" i="2"/>
  <c r="F1099" i="2" s="1"/>
  <c r="G1143" i="4"/>
  <c r="D1144" i="4" s="1"/>
  <c r="F1143" i="4"/>
  <c r="H1099" i="2" l="1"/>
  <c r="G1099" i="2"/>
  <c r="J1099" i="2" l="1"/>
  <c r="K1099" i="2"/>
  <c r="E1100" i="2"/>
  <c r="F1100" i="2" s="1"/>
  <c r="G1144" i="4"/>
  <c r="D1145" i="4" s="1"/>
  <c r="F1144" i="4"/>
  <c r="G1100" i="2" l="1"/>
  <c r="H1100" i="2"/>
  <c r="J1100" i="2" l="1"/>
  <c r="K1100" i="2"/>
  <c r="E1101" i="2"/>
  <c r="F1101" i="2" s="1"/>
  <c r="G1145" i="4"/>
  <c r="D1146" i="4" s="1"/>
  <c r="F1145" i="4"/>
  <c r="H1101" i="2" l="1"/>
  <c r="G1101" i="2"/>
  <c r="J1101" i="2" l="1"/>
  <c r="K1101" i="2"/>
  <c r="E1102" i="2"/>
  <c r="F1102" i="2" s="1"/>
  <c r="G1146" i="4"/>
  <c r="D1147" i="4" s="1"/>
  <c r="F1146" i="4"/>
  <c r="G1102" i="2" l="1"/>
  <c r="H1102" i="2"/>
  <c r="J1102" i="2" l="1"/>
  <c r="K1102" i="2"/>
  <c r="E1103" i="2"/>
  <c r="F1103" i="2" s="1"/>
  <c r="G1147" i="4"/>
  <c r="D1148" i="4" s="1"/>
  <c r="F1147" i="4"/>
  <c r="H1103" i="2" l="1"/>
  <c r="G1103" i="2"/>
  <c r="J1103" i="2" l="1"/>
  <c r="K1103" i="2"/>
  <c r="E1104" i="2"/>
  <c r="F1104" i="2" s="1"/>
  <c r="G1148" i="4"/>
  <c r="D1149" i="4" s="1"/>
  <c r="F1148" i="4"/>
  <c r="G1104" i="2" l="1"/>
  <c r="H1104" i="2"/>
  <c r="J1104" i="2" l="1"/>
  <c r="K1104" i="2"/>
  <c r="E1105" i="2"/>
  <c r="F1105" i="2" s="1"/>
  <c r="G1149" i="4"/>
  <c r="D1150" i="4" s="1"/>
  <c r="F1149" i="4"/>
  <c r="H1105" i="2" l="1"/>
  <c r="G1105" i="2"/>
  <c r="J1105" i="2" l="1"/>
  <c r="K1105" i="2"/>
  <c r="E1106" i="2"/>
  <c r="F1106" i="2" s="1"/>
  <c r="G1150" i="4"/>
  <c r="D1151" i="4" s="1"/>
  <c r="F1150" i="4"/>
  <c r="G1106" i="2" l="1"/>
  <c r="H1106" i="2"/>
  <c r="J1106" i="2" l="1"/>
  <c r="K1106" i="2"/>
  <c r="E1107" i="2"/>
  <c r="F1107" i="2" s="1"/>
  <c r="G1151" i="4"/>
  <c r="D1152" i="4" s="1"/>
  <c r="F1151" i="4"/>
  <c r="H1107" i="2" l="1"/>
  <c r="G1107" i="2"/>
  <c r="J1107" i="2" l="1"/>
  <c r="K1107" i="2"/>
  <c r="E1108" i="2"/>
  <c r="F1108" i="2" s="1"/>
  <c r="G1152" i="4"/>
  <c r="D1153" i="4" s="1"/>
  <c r="F1152" i="4"/>
  <c r="G1108" i="2" l="1"/>
  <c r="H1108" i="2"/>
  <c r="J1108" i="2" l="1"/>
  <c r="K1108" i="2"/>
  <c r="E1109" i="2"/>
  <c r="F1109" i="2" s="1"/>
  <c r="G1153" i="4"/>
  <c r="D1154" i="4" s="1"/>
  <c r="F1153" i="4"/>
  <c r="H1109" i="2" l="1"/>
  <c r="G1109" i="2"/>
  <c r="J1109" i="2" l="1"/>
  <c r="K1109" i="2"/>
  <c r="E1110" i="2"/>
  <c r="F1110" i="2" s="1"/>
  <c r="G1154" i="4"/>
  <c r="D1155" i="4" s="1"/>
  <c r="F1154" i="4"/>
  <c r="G1110" i="2" l="1"/>
  <c r="H1110" i="2"/>
  <c r="J1110" i="2" l="1"/>
  <c r="K1110" i="2"/>
  <c r="E1111" i="2"/>
  <c r="F1111" i="2" s="1"/>
  <c r="G1155" i="4"/>
  <c r="D1156" i="4" s="1"/>
  <c r="F1155" i="4"/>
  <c r="H1111" i="2" l="1"/>
  <c r="G1111" i="2"/>
  <c r="J1111" i="2" l="1"/>
  <c r="K1111" i="2"/>
  <c r="E1112" i="2"/>
  <c r="F1112" i="2" s="1"/>
  <c r="G1156" i="4"/>
  <c r="D1157" i="4" s="1"/>
  <c r="F1156" i="4"/>
  <c r="H1112" i="2" l="1"/>
  <c r="G1112" i="2"/>
  <c r="J1112" i="2" l="1"/>
  <c r="K1112" i="2"/>
  <c r="E1113" i="2"/>
  <c r="F1113" i="2" s="1"/>
  <c r="G1157" i="4"/>
  <c r="D1158" i="4" s="1"/>
  <c r="F1157" i="4"/>
  <c r="H1113" i="2" l="1"/>
  <c r="G1113" i="2"/>
  <c r="J1113" i="2" l="1"/>
  <c r="K1113" i="2"/>
  <c r="E1114" i="2"/>
  <c r="F1114" i="2" s="1"/>
  <c r="G1158" i="4"/>
  <c r="D1159" i="4" s="1"/>
  <c r="F1158" i="4"/>
  <c r="G1114" i="2" l="1"/>
  <c r="H1114" i="2"/>
  <c r="J1114" i="2" l="1"/>
  <c r="K1114" i="2"/>
  <c r="E1115" i="2"/>
  <c r="F1115" i="2" s="1"/>
  <c r="G1159" i="4"/>
  <c r="D1160" i="4" s="1"/>
  <c r="F1159" i="4"/>
  <c r="H1115" i="2" l="1"/>
  <c r="G1115" i="2"/>
  <c r="J1115" i="2" l="1"/>
  <c r="K1115" i="2"/>
  <c r="E1116" i="2"/>
  <c r="F1116" i="2" s="1"/>
  <c r="G1160" i="4"/>
  <c r="D1161" i="4" s="1"/>
  <c r="F1160" i="4"/>
  <c r="G1116" i="2" l="1"/>
  <c r="H1116" i="2"/>
  <c r="J1116" i="2" l="1"/>
  <c r="K1116" i="2"/>
  <c r="E1117" i="2"/>
  <c r="F1117" i="2" s="1"/>
  <c r="G1161" i="4"/>
  <c r="D1162" i="4" s="1"/>
  <c r="F1161" i="4"/>
  <c r="H1117" i="2" l="1"/>
  <c r="G1117" i="2"/>
  <c r="J1117" i="2" l="1"/>
  <c r="K1117" i="2"/>
  <c r="E1118" i="2"/>
  <c r="F1118" i="2" s="1"/>
  <c r="G1162" i="4"/>
  <c r="D1163" i="4" s="1"/>
  <c r="F1162" i="4"/>
  <c r="G1118" i="2" l="1"/>
  <c r="H1118" i="2"/>
  <c r="J1118" i="2" l="1"/>
  <c r="K1118" i="2"/>
  <c r="E1119" i="2"/>
  <c r="F1119" i="2" s="1"/>
  <c r="G1163" i="4"/>
  <c r="D1164" i="4" s="1"/>
  <c r="F1163" i="4"/>
  <c r="G1119" i="2" l="1"/>
  <c r="H1119" i="2"/>
  <c r="J1119" i="2" l="1"/>
  <c r="K1119" i="2"/>
  <c r="E1120" i="2"/>
  <c r="F1120" i="2" s="1"/>
  <c r="G1164" i="4"/>
  <c r="D1165" i="4" s="1"/>
  <c r="F1164" i="4"/>
  <c r="G1120" i="2" l="1"/>
  <c r="H1120" i="2"/>
  <c r="J1120" i="2" l="1"/>
  <c r="K1120" i="2"/>
  <c r="E1121" i="2"/>
  <c r="F1121" i="2" s="1"/>
  <c r="G1165" i="4"/>
  <c r="D1166" i="4" s="1"/>
  <c r="F1165" i="4"/>
  <c r="H1121" i="2" l="1"/>
  <c r="G1121" i="2"/>
  <c r="J1121" i="2" l="1"/>
  <c r="K1121" i="2"/>
  <c r="E1122" i="2"/>
  <c r="F1122" i="2" s="1"/>
  <c r="G1166" i="4"/>
  <c r="D1167" i="4" s="1"/>
  <c r="F1166" i="4"/>
  <c r="G1122" i="2" l="1"/>
  <c r="H1122" i="2"/>
  <c r="J1122" i="2" l="1"/>
  <c r="K1122" i="2"/>
  <c r="E1123" i="2"/>
  <c r="F1123" i="2" s="1"/>
  <c r="G1167" i="4"/>
  <c r="D1168" i="4" s="1"/>
  <c r="F1167" i="4"/>
  <c r="H1123" i="2" l="1"/>
  <c r="G1123" i="2"/>
  <c r="J1123" i="2" l="1"/>
  <c r="K1123" i="2"/>
  <c r="E1124" i="2"/>
  <c r="F1124" i="2" s="1"/>
  <c r="F1168" i="4"/>
  <c r="G1168" i="4"/>
  <c r="D1169" i="4" s="1"/>
  <c r="G1124" i="2" l="1"/>
  <c r="H1124" i="2"/>
  <c r="J1124" i="2" l="1"/>
  <c r="K1124" i="2"/>
  <c r="E1125" i="2"/>
  <c r="F1125" i="2" s="1"/>
  <c r="G1169" i="4"/>
  <c r="D1170" i="4" s="1"/>
  <c r="F1169" i="4"/>
  <c r="H1125" i="2" l="1"/>
  <c r="G1125" i="2"/>
  <c r="J1125" i="2" l="1"/>
  <c r="K1125" i="2"/>
  <c r="E1126" i="2"/>
  <c r="F1126" i="2" s="1"/>
  <c r="G1170" i="4"/>
  <c r="D1171" i="4" s="1"/>
  <c r="F1170" i="4"/>
  <c r="G1126" i="2" l="1"/>
  <c r="H1126" i="2"/>
  <c r="J1126" i="2" l="1"/>
  <c r="K1126" i="2"/>
  <c r="E1127" i="2"/>
  <c r="F1127" i="2" s="1"/>
  <c r="G1171" i="4"/>
  <c r="D1172" i="4" s="1"/>
  <c r="F1171" i="4"/>
  <c r="H1127" i="2" l="1"/>
  <c r="G1127" i="2"/>
  <c r="J1127" i="2" l="1"/>
  <c r="K1127" i="2"/>
  <c r="E1128" i="2"/>
  <c r="F1128" i="2" s="1"/>
  <c r="G1172" i="4"/>
  <c r="D1173" i="4" s="1"/>
  <c r="F1172" i="4"/>
  <c r="G1128" i="2" l="1"/>
  <c r="H1128" i="2"/>
  <c r="J1128" i="2" l="1"/>
  <c r="K1128" i="2"/>
  <c r="E1129" i="2"/>
  <c r="F1129" i="2" s="1"/>
  <c r="G1173" i="4"/>
  <c r="D1174" i="4" s="1"/>
  <c r="F1173" i="4"/>
  <c r="H1129" i="2" l="1"/>
  <c r="G1129" i="2"/>
  <c r="J1129" i="2" l="1"/>
  <c r="K1129" i="2"/>
  <c r="E1130" i="2"/>
  <c r="F1130" i="2" s="1"/>
  <c r="G1174" i="4"/>
  <c r="D1175" i="4" s="1"/>
  <c r="F1174" i="4"/>
  <c r="G1130" i="2" l="1"/>
  <c r="H1130" i="2"/>
  <c r="J1130" i="2" l="1"/>
  <c r="K1130" i="2"/>
  <c r="E1131" i="2"/>
  <c r="F1131" i="2" s="1"/>
  <c r="G1175" i="4"/>
  <c r="D1176" i="4" s="1"/>
  <c r="F1175" i="4"/>
  <c r="H1131" i="2" l="1"/>
  <c r="G1131" i="2"/>
  <c r="J1131" i="2" l="1"/>
  <c r="K1131" i="2"/>
  <c r="E1132" i="2"/>
  <c r="F1132" i="2" s="1"/>
  <c r="G1176" i="4"/>
  <c r="D1177" i="4" s="1"/>
  <c r="F1176" i="4"/>
  <c r="G1132" i="2" l="1"/>
  <c r="H1132" i="2"/>
  <c r="J1132" i="2" l="1"/>
  <c r="K1132" i="2"/>
  <c r="E1133" i="2"/>
  <c r="F1133" i="2" s="1"/>
  <c r="G1177" i="4"/>
  <c r="D1178" i="4" s="1"/>
  <c r="F1177" i="4"/>
  <c r="H1133" i="2" l="1"/>
  <c r="G1133" i="2"/>
  <c r="J1133" i="2" l="1"/>
  <c r="K1133" i="2"/>
  <c r="E1134" i="2"/>
  <c r="F1134" i="2" s="1"/>
  <c r="G1178" i="4"/>
  <c r="D1179" i="4" s="1"/>
  <c r="F1178" i="4"/>
  <c r="G1134" i="2" l="1"/>
  <c r="H1134" i="2"/>
  <c r="J1134" i="2" l="1"/>
  <c r="K1134" i="2"/>
  <c r="E1135" i="2"/>
  <c r="F1135" i="2" s="1"/>
  <c r="G1179" i="4"/>
  <c r="D1180" i="4" s="1"/>
  <c r="F1179" i="4"/>
  <c r="H1135" i="2" l="1"/>
  <c r="G1135" i="2"/>
  <c r="J1135" i="2" l="1"/>
  <c r="K1135" i="2"/>
  <c r="E1136" i="2"/>
  <c r="F1136" i="2" s="1"/>
  <c r="G1180" i="4"/>
  <c r="D1181" i="4" s="1"/>
  <c r="F1180" i="4"/>
  <c r="G1136" i="2" l="1"/>
  <c r="H1136" i="2"/>
  <c r="J1136" i="2" l="1"/>
  <c r="K1136" i="2"/>
  <c r="E1137" i="2"/>
  <c r="F1137" i="2" s="1"/>
  <c r="G1181" i="4"/>
  <c r="D1182" i="4" s="1"/>
  <c r="F1181" i="4"/>
  <c r="H1137" i="2" l="1"/>
  <c r="G1137" i="2"/>
  <c r="J1137" i="2" l="1"/>
  <c r="K1137" i="2"/>
  <c r="E1138" i="2"/>
  <c r="F1138" i="2" s="1"/>
  <c r="G1182" i="4"/>
  <c r="D1183" i="4" s="1"/>
  <c r="F1182" i="4"/>
  <c r="G1138" i="2" l="1"/>
  <c r="H1138" i="2"/>
  <c r="J1138" i="2" l="1"/>
  <c r="K1138" i="2"/>
  <c r="E1139" i="2"/>
  <c r="F1139" i="2" s="1"/>
  <c r="G1183" i="4"/>
  <c r="D1184" i="4" s="1"/>
  <c r="F1183" i="4"/>
  <c r="H1139" i="2" l="1"/>
  <c r="G1139" i="2"/>
  <c r="J1139" i="2" l="1"/>
  <c r="K1139" i="2"/>
  <c r="E1140" i="2"/>
  <c r="F1140" i="2" s="1"/>
  <c r="G1184" i="4"/>
  <c r="D1185" i="4" s="1"/>
  <c r="F1184" i="4"/>
  <c r="G1140" i="2" l="1"/>
  <c r="H1140" i="2"/>
  <c r="J1140" i="2" l="1"/>
  <c r="K1140" i="2"/>
  <c r="E1141" i="2"/>
  <c r="F1141" i="2" s="1"/>
  <c r="G1185" i="4"/>
  <c r="D1186" i="4" s="1"/>
  <c r="F1185" i="4"/>
  <c r="H1141" i="2" l="1"/>
  <c r="G1141" i="2"/>
  <c r="J1141" i="2" l="1"/>
  <c r="K1141" i="2"/>
  <c r="E1142" i="2"/>
  <c r="F1142" i="2" s="1"/>
  <c r="G1186" i="4"/>
  <c r="D1187" i="4" s="1"/>
  <c r="F1186" i="4"/>
  <c r="G1142" i="2" l="1"/>
  <c r="H1142" i="2"/>
  <c r="J1142" i="2" l="1"/>
  <c r="K1142" i="2"/>
  <c r="E1143" i="2"/>
  <c r="F1143" i="2" s="1"/>
  <c r="G1187" i="4"/>
  <c r="D1188" i="4" s="1"/>
  <c r="F1187" i="4"/>
  <c r="H1143" i="2" l="1"/>
  <c r="G1143" i="2"/>
  <c r="J1143" i="2" l="1"/>
  <c r="K1143" i="2"/>
  <c r="E1144" i="2"/>
  <c r="F1144" i="2" s="1"/>
  <c r="G1188" i="4"/>
  <c r="D1189" i="4" s="1"/>
  <c r="F1188" i="4"/>
  <c r="G1144" i="2" l="1"/>
  <c r="H1144" i="2"/>
  <c r="J1144" i="2" l="1"/>
  <c r="K1144" i="2"/>
  <c r="E1145" i="2"/>
  <c r="F1145" i="2" s="1"/>
  <c r="G1189" i="4"/>
  <c r="D1190" i="4" s="1"/>
  <c r="F1189" i="4"/>
  <c r="H1145" i="2" l="1"/>
  <c r="G1145" i="2"/>
  <c r="J1145" i="2" l="1"/>
  <c r="K1145" i="2"/>
  <c r="E1146" i="2"/>
  <c r="F1146" i="2" s="1"/>
  <c r="G1190" i="4"/>
  <c r="D1191" i="4" s="1"/>
  <c r="F1190" i="4"/>
  <c r="G1146" i="2" l="1"/>
  <c r="H1146" i="2"/>
  <c r="J1146" i="2" l="1"/>
  <c r="K1146" i="2"/>
  <c r="E1147" i="2"/>
  <c r="F1147" i="2" s="1"/>
  <c r="G1191" i="4"/>
  <c r="D1192" i="4" s="1"/>
  <c r="F1191" i="4"/>
  <c r="H1147" i="2" l="1"/>
  <c r="G1147" i="2"/>
  <c r="J1147" i="2" l="1"/>
  <c r="K1147" i="2"/>
  <c r="E1148" i="2"/>
  <c r="F1148" i="2" s="1"/>
  <c r="G1192" i="4"/>
  <c r="D1193" i="4" s="1"/>
  <c r="F1192" i="4"/>
  <c r="G1148" i="2" l="1"/>
  <c r="H1148" i="2"/>
  <c r="J1148" i="2" l="1"/>
  <c r="K1148" i="2"/>
  <c r="E1149" i="2"/>
  <c r="F1149" i="2" s="1"/>
  <c r="G1193" i="4"/>
  <c r="D1194" i="4" s="1"/>
  <c r="F1193" i="4"/>
  <c r="H1149" i="2" l="1"/>
  <c r="G1149" i="2"/>
  <c r="J1149" i="2" l="1"/>
  <c r="K1149" i="2"/>
  <c r="E1150" i="2"/>
  <c r="F1150" i="2" s="1"/>
  <c r="G1194" i="4"/>
  <c r="D1195" i="4" s="1"/>
  <c r="F1194" i="4"/>
  <c r="G1150" i="2" l="1"/>
  <c r="H1150" i="2"/>
  <c r="J1150" i="2" l="1"/>
  <c r="K1150" i="2"/>
  <c r="E1151" i="2"/>
  <c r="F1151" i="2" s="1"/>
  <c r="G1195" i="4"/>
  <c r="D1196" i="4" s="1"/>
  <c r="F1195" i="4"/>
  <c r="H1151" i="2" l="1"/>
  <c r="G1151" i="2"/>
  <c r="J1151" i="2" l="1"/>
  <c r="K1151" i="2"/>
  <c r="E1152" i="2"/>
  <c r="F1152" i="2" s="1"/>
  <c r="G1196" i="4"/>
  <c r="D1197" i="4" s="1"/>
  <c r="F1196" i="4"/>
  <c r="G1152" i="2" l="1"/>
  <c r="H1152" i="2"/>
  <c r="J1152" i="2" l="1"/>
  <c r="K1152" i="2"/>
  <c r="E1153" i="2"/>
  <c r="F1153" i="2" s="1"/>
  <c r="G1197" i="4"/>
  <c r="D1198" i="4" s="1"/>
  <c r="F1197" i="4"/>
  <c r="H1153" i="2" l="1"/>
  <c r="G1153" i="2"/>
  <c r="J1153" i="2" l="1"/>
  <c r="K1153" i="2"/>
  <c r="E1154" i="2"/>
  <c r="F1154" i="2" s="1"/>
  <c r="G1198" i="4"/>
  <c r="D1199" i="4" s="1"/>
  <c r="F1198" i="4"/>
  <c r="G1154" i="2" l="1"/>
  <c r="H1154" i="2"/>
  <c r="J1154" i="2" l="1"/>
  <c r="K1154" i="2"/>
  <c r="E1155" i="2"/>
  <c r="F1155" i="2" s="1"/>
  <c r="G1199" i="4"/>
  <c r="D1200" i="4" s="1"/>
  <c r="F1199" i="4"/>
  <c r="G1155" i="2" l="1"/>
  <c r="H1155" i="2"/>
  <c r="J1155" i="2" l="1"/>
  <c r="K1155" i="2"/>
  <c r="E1156" i="2"/>
  <c r="F1156" i="2" s="1"/>
  <c r="G1200" i="4"/>
  <c r="D1201" i="4" s="1"/>
  <c r="F1200" i="4"/>
  <c r="H1156" i="2" l="1"/>
  <c r="G1156" i="2"/>
  <c r="J1156" i="2" l="1"/>
  <c r="K1156" i="2"/>
  <c r="E1157" i="2"/>
  <c r="F1157" i="2" s="1"/>
  <c r="G1201" i="4"/>
  <c r="D1202" i="4" s="1"/>
  <c r="F1201" i="4"/>
  <c r="G1157" i="2" l="1"/>
  <c r="H1157" i="2"/>
  <c r="J1157" i="2" l="1"/>
  <c r="K1157" i="2"/>
  <c r="E1158" i="2"/>
  <c r="F1158" i="2" s="1"/>
  <c r="G1202" i="4"/>
  <c r="D1203" i="4" s="1"/>
  <c r="F1202" i="4"/>
  <c r="G1158" i="2" l="1"/>
  <c r="H1158" i="2"/>
  <c r="J1158" i="2" l="1"/>
  <c r="K1158" i="2"/>
  <c r="E1159" i="2"/>
  <c r="F1159" i="2" s="1"/>
  <c r="G1203" i="4"/>
  <c r="D1204" i="4" s="1"/>
  <c r="F1203" i="4"/>
  <c r="H1159" i="2" l="1"/>
  <c r="G1159" i="2"/>
  <c r="J1159" i="2" l="1"/>
  <c r="K1159" i="2"/>
  <c r="E1160" i="2"/>
  <c r="F1160" i="2" s="1"/>
  <c r="G1204" i="4"/>
  <c r="D1205" i="4" s="1"/>
  <c r="F1204" i="4"/>
  <c r="G1160" i="2" l="1"/>
  <c r="H1160" i="2"/>
  <c r="J1160" i="2" l="1"/>
  <c r="K1160" i="2"/>
  <c r="E1161" i="2"/>
  <c r="F1161" i="2" s="1"/>
  <c r="G1205" i="4"/>
  <c r="D1206" i="4" s="1"/>
  <c r="F1205" i="4"/>
  <c r="H1161" i="2" l="1"/>
  <c r="G1161" i="2"/>
  <c r="J1161" i="2" l="1"/>
  <c r="K1161" i="2"/>
  <c r="E1162" i="2"/>
  <c r="F1162" i="2" s="1"/>
  <c r="G1206" i="4"/>
  <c r="D1207" i="4" s="1"/>
  <c r="F1206" i="4"/>
  <c r="H1162" i="2" l="1"/>
  <c r="G1162" i="2"/>
  <c r="J1162" i="2" l="1"/>
  <c r="K1162" i="2"/>
  <c r="E1163" i="2"/>
  <c r="F1163" i="2" s="1"/>
  <c r="G1207" i="4"/>
  <c r="D1208" i="4" s="1"/>
  <c r="F1207" i="4"/>
  <c r="H1163" i="2" l="1"/>
  <c r="G1163" i="2"/>
  <c r="J1163" i="2" l="1"/>
  <c r="K1163" i="2"/>
  <c r="E1164" i="2"/>
  <c r="F1164" i="2" s="1"/>
  <c r="G1208" i="4"/>
  <c r="D1209" i="4" s="1"/>
  <c r="F1208" i="4"/>
  <c r="H1164" i="2" l="1"/>
  <c r="G1164" i="2"/>
  <c r="J1164" i="2" l="1"/>
  <c r="K1164" i="2"/>
  <c r="E1165" i="2"/>
  <c r="F1165" i="2" s="1"/>
  <c r="G1209" i="4"/>
  <c r="D1210" i="4" s="1"/>
  <c r="F1209" i="4"/>
  <c r="H1165" i="2" l="1"/>
  <c r="G1165" i="2"/>
  <c r="J1165" i="2" l="1"/>
  <c r="K1165" i="2"/>
  <c r="E1166" i="2"/>
  <c r="F1166" i="2" s="1"/>
  <c r="G1210" i="4"/>
  <c r="D1211" i="4" s="1"/>
  <c r="F1210" i="4"/>
  <c r="G1166" i="2" l="1"/>
  <c r="H1166" i="2"/>
  <c r="J1166" i="2" l="1"/>
  <c r="K1166" i="2"/>
  <c r="E1167" i="2"/>
  <c r="F1167" i="2" s="1"/>
  <c r="G1211" i="4"/>
  <c r="D1212" i="4" s="1"/>
  <c r="F1211" i="4"/>
  <c r="H1167" i="2" l="1"/>
  <c r="G1167" i="2"/>
  <c r="J1167" i="2" l="1"/>
  <c r="K1167" i="2"/>
  <c r="E1168" i="2"/>
  <c r="F1168" i="2" s="1"/>
  <c r="G1212" i="4"/>
  <c r="D1213" i="4" s="1"/>
  <c r="F1212" i="4"/>
  <c r="H1168" i="2" l="1"/>
  <c r="G1168" i="2"/>
  <c r="J1168" i="2" l="1"/>
  <c r="K1168" i="2"/>
  <c r="E1169" i="2"/>
  <c r="F1169" i="2" s="1"/>
  <c r="G1213" i="4"/>
  <c r="D1214" i="4" s="1"/>
  <c r="F1213" i="4"/>
  <c r="H1169" i="2" l="1"/>
  <c r="G1169" i="2"/>
  <c r="J1169" i="2" l="1"/>
  <c r="K1169" i="2"/>
  <c r="E1170" i="2"/>
  <c r="F1170" i="2" s="1"/>
  <c r="G1214" i="4"/>
  <c r="D1215" i="4" s="1"/>
  <c r="F1214" i="4"/>
  <c r="G1170" i="2" l="1"/>
  <c r="H1170" i="2"/>
  <c r="J1170" i="2" l="1"/>
  <c r="K1170" i="2"/>
  <c r="E1171" i="2"/>
  <c r="F1171" i="2" s="1"/>
  <c r="G1215" i="4"/>
  <c r="D1216" i="4" s="1"/>
  <c r="F1215" i="4"/>
  <c r="H1171" i="2" l="1"/>
  <c r="G1171" i="2"/>
  <c r="J1171" i="2" l="1"/>
  <c r="K1171" i="2"/>
  <c r="E1172" i="2"/>
  <c r="F1172" i="2" s="1"/>
  <c r="G1216" i="4"/>
  <c r="D1217" i="4" s="1"/>
  <c r="F1216" i="4"/>
  <c r="H1172" i="2" l="1"/>
  <c r="G1172" i="2"/>
  <c r="J1172" i="2" l="1"/>
  <c r="K1172" i="2"/>
  <c r="E1173" i="2"/>
  <c r="F1173" i="2" s="1"/>
  <c r="G1217" i="4"/>
  <c r="D1218" i="4" s="1"/>
  <c r="F1217" i="4"/>
  <c r="H1173" i="2" l="1"/>
  <c r="G1173" i="2"/>
  <c r="J1173" i="2" l="1"/>
  <c r="K1173" i="2"/>
  <c r="E1174" i="2"/>
  <c r="F1174" i="2" s="1"/>
  <c r="G1218" i="4"/>
  <c r="D1219" i="4" s="1"/>
  <c r="F1218" i="4"/>
  <c r="G1174" i="2" l="1"/>
  <c r="H1174" i="2"/>
  <c r="J1174" i="2" l="1"/>
  <c r="K1174" i="2"/>
  <c r="E1175" i="2"/>
  <c r="F1175" i="2" s="1"/>
  <c r="G1219" i="4"/>
  <c r="D1220" i="4" s="1"/>
  <c r="F1219" i="4"/>
  <c r="H1175" i="2" l="1"/>
  <c r="G1175" i="2"/>
  <c r="J1175" i="2" l="1"/>
  <c r="K1175" i="2"/>
  <c r="E1176" i="2"/>
  <c r="F1176" i="2" s="1"/>
  <c r="G1220" i="4"/>
  <c r="D1221" i="4" s="1"/>
  <c r="F1220" i="4"/>
  <c r="H1176" i="2" l="1"/>
  <c r="G1176" i="2"/>
  <c r="J1176" i="2" l="1"/>
  <c r="K1176" i="2"/>
  <c r="E1177" i="2"/>
  <c r="F1177" i="2" s="1"/>
  <c r="G1221" i="4"/>
  <c r="D1222" i="4" s="1"/>
  <c r="F1221" i="4"/>
  <c r="G1177" i="2" l="1"/>
  <c r="H1177" i="2"/>
  <c r="J1177" i="2" l="1"/>
  <c r="K1177" i="2"/>
  <c r="E1178" i="2"/>
  <c r="F1178" i="2" s="1"/>
  <c r="G1222" i="4"/>
  <c r="D1223" i="4" s="1"/>
  <c r="F1222" i="4"/>
  <c r="G1178" i="2" l="1"/>
  <c r="H1178" i="2"/>
  <c r="J1178" i="2" l="1"/>
  <c r="K1178" i="2"/>
  <c r="E1179" i="2"/>
  <c r="F1179" i="2" s="1"/>
  <c r="G1223" i="4"/>
  <c r="D1224" i="4" s="1"/>
  <c r="F1223" i="4"/>
  <c r="H1179" i="2" l="1"/>
  <c r="G1179" i="2"/>
  <c r="J1179" i="2" l="1"/>
  <c r="K1179" i="2"/>
  <c r="E1180" i="2"/>
  <c r="F1180" i="2" s="1"/>
  <c r="G1224" i="4"/>
  <c r="D1225" i="4" s="1"/>
  <c r="F1224" i="4"/>
  <c r="G1180" i="2" l="1"/>
  <c r="H1180" i="2"/>
  <c r="J1180" i="2" l="1"/>
  <c r="K1180" i="2"/>
  <c r="E1181" i="2"/>
  <c r="F1181" i="2" s="1"/>
  <c r="G1225" i="4"/>
  <c r="D1226" i="4" s="1"/>
  <c r="F1225" i="4"/>
  <c r="H1181" i="2" l="1"/>
  <c r="G1181" i="2"/>
  <c r="J1181" i="2" l="1"/>
  <c r="K1181" i="2"/>
  <c r="E1182" i="2"/>
  <c r="F1182" i="2" s="1"/>
  <c r="G1226" i="4"/>
  <c r="D1227" i="4" s="1"/>
  <c r="F1226" i="4"/>
  <c r="G1182" i="2" l="1"/>
  <c r="H1182" i="2"/>
  <c r="J1182" i="2" l="1"/>
  <c r="K1182" i="2"/>
  <c r="E1183" i="2"/>
  <c r="F1183" i="2" s="1"/>
  <c r="G1227" i="4"/>
  <c r="D1228" i="4" s="1"/>
  <c r="F1227" i="4"/>
  <c r="H1183" i="2" l="1"/>
  <c r="G1183" i="2"/>
  <c r="J1183" i="2" l="1"/>
  <c r="K1183" i="2"/>
  <c r="E1184" i="2"/>
  <c r="F1184" i="2" s="1"/>
  <c r="G1228" i="4"/>
  <c r="D1229" i="4" s="1"/>
  <c r="F1228" i="4"/>
  <c r="G1184" i="2" l="1"/>
  <c r="H1184" i="2"/>
  <c r="J1184" i="2" l="1"/>
  <c r="K1184" i="2"/>
  <c r="E1185" i="2"/>
  <c r="F1185" i="2" s="1"/>
  <c r="G1229" i="4"/>
  <c r="D1230" i="4" s="1"/>
  <c r="F1229" i="4"/>
  <c r="H1185" i="2" l="1"/>
  <c r="G1185" i="2"/>
  <c r="J1185" i="2" l="1"/>
  <c r="K1185" i="2"/>
  <c r="E1186" i="2"/>
  <c r="F1186" i="2" s="1"/>
  <c r="G1230" i="4"/>
  <c r="D1231" i="4" s="1"/>
  <c r="F1230" i="4"/>
  <c r="G1186" i="2" l="1"/>
  <c r="H1186" i="2"/>
  <c r="J1186" i="2" l="1"/>
  <c r="K1186" i="2"/>
  <c r="E1187" i="2"/>
  <c r="F1187" i="2" s="1"/>
  <c r="G1231" i="4"/>
  <c r="D1232" i="4" s="1"/>
  <c r="F1231" i="4"/>
  <c r="H1187" i="2" l="1"/>
  <c r="G1187" i="2"/>
  <c r="J1187" i="2" l="1"/>
  <c r="K1187" i="2"/>
  <c r="E1188" i="2"/>
  <c r="F1188" i="2" s="1"/>
  <c r="G1232" i="4"/>
  <c r="D1233" i="4" s="1"/>
  <c r="F1232" i="4"/>
  <c r="G1188" i="2" l="1"/>
  <c r="H1188" i="2"/>
  <c r="J1188" i="2" l="1"/>
  <c r="K1188" i="2"/>
  <c r="E1189" i="2"/>
  <c r="F1189" i="2" s="1"/>
  <c r="G1233" i="4"/>
  <c r="D1234" i="4" s="1"/>
  <c r="F1233" i="4"/>
  <c r="H1189" i="2" l="1"/>
  <c r="G1189" i="2"/>
  <c r="J1189" i="2" l="1"/>
  <c r="K1189" i="2"/>
  <c r="E1190" i="2"/>
  <c r="F1190" i="2" s="1"/>
  <c r="G1234" i="4"/>
  <c r="D1235" i="4" s="1"/>
  <c r="F1234" i="4"/>
  <c r="G1190" i="2" l="1"/>
  <c r="H1190" i="2"/>
  <c r="J1190" i="2" l="1"/>
  <c r="K1190" i="2"/>
  <c r="E1191" i="2"/>
  <c r="F1191" i="2" s="1"/>
  <c r="G1235" i="4"/>
  <c r="D1236" i="4" s="1"/>
  <c r="F1235" i="4"/>
  <c r="H1191" i="2" l="1"/>
  <c r="G1191" i="2"/>
  <c r="J1191" i="2" l="1"/>
  <c r="K1191" i="2"/>
  <c r="E1192" i="2"/>
  <c r="F1192" i="2" s="1"/>
  <c r="G1236" i="4"/>
  <c r="D1237" i="4" s="1"/>
  <c r="F1236" i="4"/>
  <c r="G1192" i="2" l="1"/>
  <c r="H1192" i="2"/>
  <c r="J1192" i="2" l="1"/>
  <c r="K1192" i="2"/>
  <c r="E1193" i="2"/>
  <c r="F1193" i="2" s="1"/>
  <c r="G1237" i="4"/>
  <c r="D1238" i="4" s="1"/>
  <c r="F1237" i="4"/>
  <c r="H1193" i="2" l="1"/>
  <c r="G1193" i="2"/>
  <c r="J1193" i="2" l="1"/>
  <c r="K1193" i="2"/>
  <c r="E1194" i="2"/>
  <c r="F1194" i="2" s="1"/>
  <c r="G1238" i="4"/>
  <c r="D1239" i="4" s="1"/>
  <c r="F1238" i="4"/>
  <c r="G1194" i="2" l="1"/>
  <c r="H1194" i="2"/>
  <c r="J1194" i="2" l="1"/>
  <c r="K1194" i="2"/>
  <c r="E1195" i="2"/>
  <c r="F1195" i="2" s="1"/>
  <c r="G1239" i="4"/>
  <c r="D1240" i="4" s="1"/>
  <c r="F1239" i="4"/>
  <c r="G1195" i="2" l="1"/>
  <c r="H1195" i="2"/>
  <c r="J1195" i="2" l="1"/>
  <c r="K1195" i="2"/>
  <c r="E1196" i="2"/>
  <c r="F1196" i="2" s="1"/>
  <c r="G1240" i="4"/>
  <c r="D1241" i="4" s="1"/>
  <c r="F1240" i="4"/>
  <c r="G1196" i="2" l="1"/>
  <c r="H1196" i="2"/>
  <c r="J1196" i="2" l="1"/>
  <c r="K1196" i="2"/>
  <c r="E1197" i="2"/>
  <c r="F1197" i="2" s="1"/>
  <c r="G1241" i="4"/>
  <c r="D1242" i="4" s="1"/>
  <c r="F1241" i="4"/>
  <c r="H1197" i="2" l="1"/>
  <c r="G1197" i="2"/>
  <c r="J1197" i="2" l="1"/>
  <c r="K1197" i="2"/>
  <c r="E1198" i="2"/>
  <c r="F1198" i="2" s="1"/>
  <c r="G1242" i="4"/>
  <c r="D1243" i="4" s="1"/>
  <c r="F1242" i="4"/>
  <c r="G1198" i="2" l="1"/>
  <c r="H1198" i="2"/>
  <c r="J1198" i="2" l="1"/>
  <c r="K1198" i="2"/>
  <c r="E1199" i="2"/>
  <c r="F1199" i="2" s="1"/>
  <c r="G1243" i="4"/>
  <c r="D1244" i="4" s="1"/>
  <c r="F1243" i="4"/>
  <c r="H1199" i="2" l="1"/>
  <c r="G1199" i="2"/>
  <c r="J1199" i="2" l="1"/>
  <c r="K1199" i="2"/>
  <c r="E1200" i="2"/>
  <c r="F1200" i="2" s="1"/>
  <c r="G1244" i="4"/>
  <c r="D1245" i="4" s="1"/>
  <c r="F1244" i="4"/>
  <c r="G1200" i="2" l="1"/>
  <c r="H1200" i="2"/>
  <c r="J1200" i="2" l="1"/>
  <c r="K1200" i="2"/>
  <c r="E1201" i="2"/>
  <c r="F1201" i="2" s="1"/>
  <c r="G1245" i="4"/>
  <c r="D1246" i="4" s="1"/>
  <c r="F1245" i="4"/>
  <c r="H1201" i="2" l="1"/>
  <c r="G1201" i="2"/>
  <c r="J1201" i="2" l="1"/>
  <c r="K1201" i="2"/>
  <c r="E1202" i="2"/>
  <c r="F1202" i="2" s="1"/>
  <c r="G1246" i="4"/>
  <c r="D1247" i="4" s="1"/>
  <c r="F1246" i="4"/>
  <c r="G1202" i="2" l="1"/>
  <c r="H1202" i="2"/>
  <c r="J1202" i="2" l="1"/>
  <c r="K1202" i="2"/>
  <c r="E1203" i="2"/>
  <c r="F1203" i="2" s="1"/>
  <c r="G1247" i="4"/>
  <c r="D1248" i="4" s="1"/>
  <c r="F1247" i="4"/>
  <c r="H1203" i="2" l="1"/>
  <c r="G1203" i="2"/>
  <c r="J1203" i="2" l="1"/>
  <c r="K1203" i="2"/>
  <c r="E1204" i="2"/>
  <c r="F1204" i="2" s="1"/>
  <c r="G1248" i="4"/>
  <c r="D1249" i="4" s="1"/>
  <c r="F1248" i="4"/>
  <c r="G1204" i="2" l="1"/>
  <c r="H1204" i="2"/>
  <c r="J1204" i="2" l="1"/>
  <c r="K1204" i="2"/>
  <c r="E1205" i="2"/>
  <c r="F1205" i="2" s="1"/>
  <c r="G1249" i="4"/>
  <c r="D1250" i="4" s="1"/>
  <c r="F1249" i="4"/>
  <c r="H1205" i="2" l="1"/>
  <c r="G1205" i="2"/>
  <c r="J1205" i="2" l="1"/>
  <c r="K1205" i="2"/>
  <c r="E1206" i="2"/>
  <c r="F1206" i="2" s="1"/>
  <c r="G1250" i="4"/>
  <c r="D1251" i="4" s="1"/>
  <c r="F1250" i="4"/>
  <c r="G1206" i="2" l="1"/>
  <c r="H1206" i="2"/>
  <c r="J1206" i="2" l="1"/>
  <c r="K1206" i="2"/>
  <c r="E1207" i="2"/>
  <c r="F1207" i="2" s="1"/>
  <c r="G1251" i="4"/>
  <c r="D1252" i="4" s="1"/>
  <c r="F1251" i="4"/>
  <c r="H1207" i="2" l="1"/>
  <c r="G1207" i="2"/>
  <c r="J1207" i="2" l="1"/>
  <c r="K1207" i="2"/>
  <c r="E1208" i="2"/>
  <c r="F1208" i="2" s="1"/>
  <c r="G1252" i="4"/>
  <c r="D1253" i="4" s="1"/>
  <c r="F1252" i="4"/>
  <c r="G1208" i="2" l="1"/>
  <c r="H1208" i="2"/>
  <c r="J1208" i="2" l="1"/>
  <c r="K1208" i="2"/>
  <c r="E1209" i="2"/>
  <c r="F1209" i="2" s="1"/>
  <c r="G1253" i="4"/>
  <c r="D1254" i="4" s="1"/>
  <c r="F1253" i="4"/>
  <c r="H1209" i="2" l="1"/>
  <c r="G1209" i="2"/>
  <c r="J1209" i="2" l="1"/>
  <c r="K1209" i="2"/>
  <c r="E1210" i="2"/>
  <c r="F1210" i="2" s="1"/>
  <c r="G1254" i="4"/>
  <c r="D1255" i="4" s="1"/>
  <c r="F1254" i="4"/>
  <c r="G1210" i="2" l="1"/>
  <c r="H1210" i="2"/>
  <c r="J1210" i="2" l="1"/>
  <c r="K1210" i="2"/>
  <c r="E1211" i="2"/>
  <c r="F1211" i="2" s="1"/>
  <c r="G1255" i="4"/>
  <c r="D1256" i="4" s="1"/>
  <c r="F1255" i="4"/>
  <c r="H1211" i="2" l="1"/>
  <c r="G1211" i="2"/>
  <c r="J1211" i="2" l="1"/>
  <c r="K1211" i="2"/>
  <c r="E1212" i="2"/>
  <c r="F1212" i="2" s="1"/>
  <c r="G1256" i="4"/>
  <c r="D1257" i="4" s="1"/>
  <c r="F1256" i="4"/>
  <c r="G1212" i="2" l="1"/>
  <c r="H1212" i="2"/>
  <c r="J1212" i="2" l="1"/>
  <c r="K1212" i="2"/>
  <c r="E1213" i="2"/>
  <c r="F1213" i="2" s="1"/>
  <c r="G1257" i="4"/>
  <c r="D1258" i="4" s="1"/>
  <c r="F1257" i="4"/>
  <c r="H1213" i="2" l="1"/>
  <c r="G1213" i="2"/>
  <c r="J1213" i="2" l="1"/>
  <c r="K1213" i="2"/>
  <c r="E1214" i="2"/>
  <c r="F1214" i="2" s="1"/>
  <c r="G1258" i="4"/>
  <c r="D1259" i="4" s="1"/>
  <c r="F1258" i="4"/>
  <c r="G1214" i="2" l="1"/>
  <c r="H1214" i="2"/>
  <c r="J1214" i="2" l="1"/>
  <c r="K1214" i="2"/>
  <c r="E1215" i="2"/>
  <c r="F1215" i="2" s="1"/>
  <c r="G1259" i="4"/>
  <c r="D1260" i="4" s="1"/>
  <c r="F1259" i="4"/>
  <c r="H1215" i="2" l="1"/>
  <c r="G1215" i="2"/>
  <c r="J1215" i="2" l="1"/>
  <c r="K1215" i="2"/>
  <c r="E1216" i="2"/>
  <c r="F1216" i="2" s="1"/>
  <c r="G1260" i="4"/>
  <c r="D1261" i="4" s="1"/>
  <c r="F1260" i="4"/>
  <c r="G1216" i="2" l="1"/>
  <c r="H1216" i="2"/>
  <c r="J1216" i="2" l="1"/>
  <c r="K1216" i="2"/>
  <c r="E1217" i="2"/>
  <c r="F1217" i="2" s="1"/>
  <c r="G1261" i="4"/>
  <c r="D1262" i="4" s="1"/>
  <c r="F1261" i="4"/>
  <c r="G1217" i="2" l="1"/>
  <c r="H1217" i="2"/>
  <c r="J1217" i="2" l="1"/>
  <c r="K1217" i="2"/>
  <c r="E1218" i="2"/>
  <c r="F1218" i="2" s="1"/>
  <c r="G1262" i="4"/>
  <c r="D1263" i="4" s="1"/>
  <c r="F1262" i="4"/>
  <c r="G1218" i="2" l="1"/>
  <c r="H1218" i="2"/>
  <c r="J1218" i="2" l="1"/>
  <c r="K1218" i="2"/>
  <c r="E1219" i="2"/>
  <c r="F1219" i="2" s="1"/>
  <c r="G1263" i="4"/>
  <c r="D1264" i="4" s="1"/>
  <c r="F1263" i="4"/>
  <c r="H1219" i="2" l="1"/>
  <c r="G1219" i="2"/>
  <c r="J1219" i="2" l="1"/>
  <c r="K1219" i="2"/>
  <c r="E1220" i="2"/>
  <c r="F1220" i="2" s="1"/>
  <c r="G1264" i="4"/>
  <c r="D1265" i="4" s="1"/>
  <c r="F1264" i="4"/>
  <c r="G1220" i="2" l="1"/>
  <c r="H1220" i="2"/>
  <c r="J1220" i="2" l="1"/>
  <c r="K1220" i="2"/>
  <c r="E1221" i="2"/>
  <c r="F1221" i="2" s="1"/>
  <c r="G1265" i="4"/>
  <c r="D1266" i="4" s="1"/>
  <c r="F1265" i="4"/>
  <c r="H1221" i="2" l="1"/>
  <c r="G1221" i="2"/>
  <c r="J1221" i="2" l="1"/>
  <c r="K1221" i="2"/>
  <c r="E1222" i="2"/>
  <c r="F1222" i="2" s="1"/>
  <c r="G1266" i="4"/>
  <c r="D1267" i="4" s="1"/>
  <c r="F1266" i="4"/>
  <c r="G1222" i="2" l="1"/>
  <c r="H1222" i="2"/>
  <c r="J1222" i="2" l="1"/>
  <c r="K1222" i="2"/>
  <c r="E1223" i="2"/>
  <c r="F1223" i="2" s="1"/>
  <c r="G1267" i="4"/>
  <c r="D1268" i="4" s="1"/>
  <c r="F1267" i="4"/>
  <c r="H1223" i="2" l="1"/>
  <c r="G1223" i="2"/>
  <c r="J1223" i="2" l="1"/>
  <c r="K1223" i="2"/>
  <c r="E1224" i="2"/>
  <c r="F1224" i="2" s="1"/>
  <c r="G1268" i="4"/>
  <c r="D1269" i="4" s="1"/>
  <c r="F1268" i="4"/>
  <c r="G1224" i="2" l="1"/>
  <c r="H1224" i="2"/>
  <c r="J1224" i="2" l="1"/>
  <c r="K1224" i="2"/>
  <c r="E1225" i="2"/>
  <c r="F1225" i="2" s="1"/>
  <c r="G1269" i="4"/>
  <c r="D1270" i="4" s="1"/>
  <c r="F1269" i="4"/>
  <c r="H1225" i="2" l="1"/>
  <c r="G1225" i="2"/>
  <c r="J1225" i="2" l="1"/>
  <c r="K1225" i="2"/>
  <c r="E1226" i="2"/>
  <c r="F1226" i="2" s="1"/>
  <c r="G1270" i="4"/>
  <c r="D1271" i="4" s="1"/>
  <c r="F1270" i="4"/>
  <c r="G1226" i="2" l="1"/>
  <c r="H1226" i="2"/>
  <c r="J1226" i="2" l="1"/>
  <c r="K1226" i="2"/>
  <c r="E1227" i="2"/>
  <c r="F1227" i="2" s="1"/>
  <c r="G1271" i="4"/>
  <c r="D1272" i="4" s="1"/>
  <c r="F1271" i="4"/>
  <c r="H1227" i="2" l="1"/>
  <c r="G1227" i="2"/>
  <c r="J1227" i="2" l="1"/>
  <c r="K1227" i="2"/>
  <c r="E1228" i="2"/>
  <c r="F1228" i="2" s="1"/>
  <c r="G1272" i="4"/>
  <c r="D1273" i="4" s="1"/>
  <c r="F1272" i="4"/>
  <c r="G1228" i="2" l="1"/>
  <c r="H1228" i="2"/>
  <c r="J1228" i="2" l="1"/>
  <c r="K1228" i="2"/>
  <c r="E1229" i="2"/>
  <c r="F1229" i="2" s="1"/>
  <c r="G1273" i="4"/>
  <c r="D1274" i="4" s="1"/>
  <c r="F1273" i="4"/>
  <c r="H1229" i="2" l="1"/>
  <c r="G1229" i="2"/>
  <c r="J1229" i="2" l="1"/>
  <c r="K1229" i="2"/>
  <c r="E1230" i="2"/>
  <c r="F1230" i="2" s="1"/>
  <c r="G1274" i="4"/>
  <c r="D1275" i="4" s="1"/>
  <c r="F1274" i="4"/>
  <c r="G1230" i="2" l="1"/>
  <c r="H1230" i="2"/>
  <c r="J1230" i="2" l="1"/>
  <c r="K1230" i="2"/>
  <c r="E1231" i="2"/>
  <c r="F1231" i="2" s="1"/>
  <c r="G1275" i="4"/>
  <c r="D1276" i="4" s="1"/>
  <c r="F1275" i="4"/>
  <c r="H1231" i="2" l="1"/>
  <c r="G1231" i="2"/>
  <c r="J1231" i="2" l="1"/>
  <c r="K1231" i="2"/>
  <c r="E1232" i="2"/>
  <c r="F1232" i="2" s="1"/>
  <c r="G1276" i="4"/>
  <c r="D1277" i="4" s="1"/>
  <c r="F1276" i="4"/>
  <c r="G1232" i="2" l="1"/>
  <c r="H1232" i="2"/>
  <c r="J1232" i="2" l="1"/>
  <c r="K1232" i="2"/>
  <c r="E1233" i="2"/>
  <c r="F1233" i="2" s="1"/>
  <c r="G1277" i="4"/>
  <c r="D1278" i="4" s="1"/>
  <c r="F1277" i="4"/>
  <c r="H1233" i="2" l="1"/>
  <c r="G1233" i="2"/>
  <c r="J1233" i="2" l="1"/>
  <c r="K1233" i="2"/>
  <c r="E1234" i="2"/>
  <c r="F1234" i="2" s="1"/>
  <c r="G1278" i="4"/>
  <c r="D1279" i="4" s="1"/>
  <c r="F1278" i="4"/>
  <c r="G1234" i="2" l="1"/>
  <c r="H1234" i="2"/>
  <c r="J1234" i="2" l="1"/>
  <c r="K1234" i="2"/>
  <c r="E1235" i="2"/>
  <c r="F1235" i="2" s="1"/>
  <c r="G1279" i="4"/>
  <c r="D1280" i="4" s="1"/>
  <c r="F1279" i="4"/>
  <c r="H1235" i="2" l="1"/>
  <c r="G1235" i="2"/>
  <c r="J1235" i="2" l="1"/>
  <c r="K1235" i="2"/>
  <c r="E1236" i="2"/>
  <c r="F1236" i="2" s="1"/>
  <c r="G1280" i="4"/>
  <c r="D1281" i="4" s="1"/>
  <c r="F1280" i="4"/>
  <c r="G1236" i="2" l="1"/>
  <c r="H1236" i="2"/>
  <c r="J1236" i="2" l="1"/>
  <c r="K1236" i="2"/>
  <c r="E1237" i="2"/>
  <c r="F1237" i="2" s="1"/>
  <c r="G1281" i="4"/>
  <c r="D1282" i="4" s="1"/>
  <c r="F1281" i="4"/>
  <c r="H1237" i="2" l="1"/>
  <c r="G1237" i="2"/>
  <c r="J1237" i="2" l="1"/>
  <c r="K1237" i="2"/>
  <c r="E1238" i="2"/>
  <c r="F1238" i="2" s="1"/>
  <c r="G1282" i="4"/>
  <c r="D1283" i="4" s="1"/>
  <c r="F1282" i="4"/>
  <c r="H1238" i="2" l="1"/>
  <c r="G1238" i="2"/>
  <c r="J1238" i="2" l="1"/>
  <c r="K1238" i="2"/>
  <c r="E1239" i="2"/>
  <c r="F1239" i="2" s="1"/>
  <c r="G1283" i="4"/>
  <c r="D1284" i="4" s="1"/>
  <c r="F1283" i="4"/>
  <c r="H1239" i="2" l="1"/>
  <c r="G1239" i="2"/>
  <c r="J1239" i="2" l="1"/>
  <c r="K1239" i="2"/>
  <c r="E1240" i="2"/>
  <c r="F1240" i="2" s="1"/>
  <c r="G1284" i="4"/>
  <c r="D1285" i="4" s="1"/>
  <c r="F1284" i="4"/>
  <c r="G1240" i="2" l="1"/>
  <c r="H1240" i="2"/>
  <c r="J1240" i="2" l="1"/>
  <c r="K1240" i="2"/>
  <c r="E1241" i="2"/>
  <c r="F1241" i="2" s="1"/>
  <c r="G1285" i="4"/>
  <c r="D1286" i="4" s="1"/>
  <c r="F1285" i="4"/>
  <c r="H1241" i="2" l="1"/>
  <c r="G1241" i="2"/>
  <c r="J1241" i="2" l="1"/>
  <c r="K1241" i="2"/>
  <c r="E1242" i="2"/>
  <c r="F1242" i="2" s="1"/>
  <c r="G1286" i="4"/>
  <c r="D1287" i="4" s="1"/>
  <c r="F1286" i="4"/>
  <c r="G1242" i="2" l="1"/>
  <c r="H1242" i="2"/>
  <c r="J1242" i="2" l="1"/>
  <c r="K1242" i="2"/>
  <c r="E1243" i="2"/>
  <c r="F1243" i="2" s="1"/>
  <c r="G1287" i="4"/>
  <c r="D1288" i="4" s="1"/>
  <c r="F1287" i="4"/>
  <c r="H1243" i="2" l="1"/>
  <c r="G1243" i="2"/>
  <c r="J1243" i="2" l="1"/>
  <c r="K1243" i="2"/>
  <c r="E1244" i="2"/>
  <c r="F1244" i="2" s="1"/>
  <c r="G1288" i="4"/>
  <c r="D1289" i="4" s="1"/>
  <c r="F1288" i="4"/>
  <c r="G1244" i="2" l="1"/>
  <c r="H1244" i="2"/>
  <c r="J1244" i="2" l="1"/>
  <c r="K1244" i="2"/>
  <c r="E1245" i="2"/>
  <c r="F1245" i="2" s="1"/>
  <c r="G1289" i="4"/>
  <c r="D1290" i="4" s="1"/>
  <c r="F1289" i="4"/>
  <c r="H1245" i="2" l="1"/>
  <c r="G1245" i="2"/>
  <c r="J1245" i="2" l="1"/>
  <c r="K1245" i="2"/>
  <c r="E1246" i="2"/>
  <c r="F1246" i="2" s="1"/>
  <c r="G1290" i="4"/>
  <c r="D1291" i="4" s="1"/>
  <c r="F1290" i="4"/>
  <c r="G1246" i="2" l="1"/>
  <c r="H1246" i="2"/>
  <c r="J1246" i="2" l="1"/>
  <c r="K1246" i="2"/>
  <c r="E1247" i="2"/>
  <c r="F1247" i="2" s="1"/>
  <c r="G1291" i="4"/>
  <c r="D1292" i="4" s="1"/>
  <c r="F1291" i="4"/>
  <c r="H1247" i="2" l="1"/>
  <c r="G1247" i="2"/>
  <c r="J1247" i="2" l="1"/>
  <c r="K1247" i="2"/>
  <c r="E1248" i="2"/>
  <c r="F1248" i="2" s="1"/>
  <c r="G1292" i="4"/>
  <c r="D1293" i="4" s="1"/>
  <c r="F1292" i="4"/>
  <c r="G1248" i="2" l="1"/>
  <c r="H1248" i="2"/>
  <c r="J1248" i="2" l="1"/>
  <c r="K1248" i="2"/>
  <c r="E1249" i="2"/>
  <c r="F1249" i="2" s="1"/>
  <c r="G1293" i="4"/>
  <c r="D1294" i="4" s="1"/>
  <c r="F1293" i="4"/>
  <c r="H1249" i="2" l="1"/>
  <c r="G1249" i="2"/>
  <c r="J1249" i="2" l="1"/>
  <c r="K1249" i="2"/>
  <c r="E1250" i="2"/>
  <c r="F1250" i="2" s="1"/>
  <c r="G1294" i="4"/>
  <c r="D1295" i="4" s="1"/>
  <c r="F1294" i="4"/>
  <c r="G1250" i="2" l="1"/>
  <c r="H1250" i="2"/>
  <c r="J1250" i="2" l="1"/>
  <c r="K1250" i="2"/>
  <c r="E1251" i="2"/>
  <c r="F1251" i="2" s="1"/>
  <c r="G1295" i="4"/>
  <c r="D1296" i="4" s="1"/>
  <c r="F1295" i="4"/>
  <c r="H1251" i="2" l="1"/>
  <c r="G1251" i="2"/>
  <c r="J1251" i="2" l="1"/>
  <c r="K1251" i="2"/>
  <c r="E1252" i="2"/>
  <c r="F1252" i="2" s="1"/>
  <c r="G1296" i="4"/>
  <c r="D1297" i="4" s="1"/>
  <c r="F1296" i="4"/>
  <c r="G1252" i="2" l="1"/>
  <c r="H1252" i="2"/>
  <c r="J1252" i="2" l="1"/>
  <c r="K1252" i="2"/>
  <c r="E1253" i="2"/>
  <c r="F1253" i="2" s="1"/>
  <c r="G1297" i="4"/>
  <c r="D1298" i="4" s="1"/>
  <c r="F1297" i="4"/>
  <c r="H1253" i="2" l="1"/>
  <c r="G1253" i="2"/>
  <c r="J1253" i="2" l="1"/>
  <c r="K1253" i="2"/>
  <c r="E1254" i="2"/>
  <c r="F1254" i="2" s="1"/>
  <c r="G1298" i="4"/>
  <c r="D1299" i="4" s="1"/>
  <c r="F1298" i="4"/>
  <c r="G1254" i="2" l="1"/>
  <c r="H1254" i="2"/>
  <c r="J1254" i="2" l="1"/>
  <c r="K1254" i="2"/>
  <c r="E1255" i="2"/>
  <c r="F1255" i="2" s="1"/>
  <c r="G1299" i="4"/>
  <c r="D1300" i="4" s="1"/>
  <c r="F1299" i="4"/>
  <c r="H1255" i="2" l="1"/>
  <c r="G1255" i="2"/>
  <c r="J1255" i="2" l="1"/>
  <c r="K1255" i="2"/>
  <c r="E1256" i="2"/>
  <c r="F1256" i="2" s="1"/>
  <c r="G1300" i="4"/>
  <c r="D1301" i="4" s="1"/>
  <c r="F1300" i="4"/>
  <c r="G1256" i="2" l="1"/>
  <c r="H1256" i="2"/>
  <c r="J1256" i="2" l="1"/>
  <c r="K1256" i="2"/>
  <c r="E1257" i="2"/>
  <c r="F1257" i="2" s="1"/>
  <c r="G1301" i="4"/>
  <c r="D1302" i="4" s="1"/>
  <c r="F1301" i="4"/>
  <c r="H1257" i="2" l="1"/>
  <c r="G1257" i="2"/>
  <c r="J1257" i="2" l="1"/>
  <c r="K1257" i="2"/>
  <c r="E1258" i="2"/>
  <c r="F1258" i="2" s="1"/>
  <c r="G1302" i="4"/>
  <c r="D1303" i="4" s="1"/>
  <c r="F1302" i="4"/>
  <c r="G1258" i="2" l="1"/>
  <c r="H1258" i="2"/>
  <c r="J1258" i="2" l="1"/>
  <c r="K1258" i="2"/>
  <c r="E1259" i="2"/>
  <c r="F1259" i="2" s="1"/>
  <c r="G1303" i="4"/>
  <c r="D1304" i="4" s="1"/>
  <c r="F1303" i="4"/>
  <c r="G1259" i="2" l="1"/>
  <c r="H1259" i="2"/>
  <c r="J1259" i="2" l="1"/>
  <c r="K1259" i="2"/>
  <c r="E1260" i="2"/>
  <c r="F1260" i="2" s="1"/>
  <c r="G1304" i="4"/>
  <c r="D1305" i="4" s="1"/>
  <c r="F1304" i="4"/>
  <c r="G1260" i="2" l="1"/>
  <c r="H1260" i="2"/>
  <c r="J1260" i="2" l="1"/>
  <c r="K1260" i="2"/>
  <c r="E1261" i="2"/>
  <c r="F1261" i="2" s="1"/>
  <c r="G1305" i="4"/>
  <c r="D1306" i="4" s="1"/>
  <c r="F1305" i="4"/>
  <c r="H1261" i="2" l="1"/>
  <c r="G1261" i="2"/>
  <c r="J1261" i="2" l="1"/>
  <c r="K1261" i="2"/>
  <c r="E1262" i="2"/>
  <c r="F1262" i="2" s="1"/>
  <c r="G1306" i="4"/>
  <c r="D1307" i="4" s="1"/>
  <c r="F1306" i="4"/>
  <c r="G1262" i="2" l="1"/>
  <c r="H1262" i="2"/>
  <c r="J1262" i="2" l="1"/>
  <c r="K1262" i="2"/>
  <c r="E1263" i="2"/>
  <c r="F1263" i="2" s="1"/>
  <c r="G1307" i="4"/>
  <c r="D1308" i="4" s="1"/>
  <c r="F1307" i="4"/>
  <c r="H1263" i="2" l="1"/>
  <c r="G1263" i="2"/>
  <c r="J1263" i="2" l="1"/>
  <c r="K1263" i="2"/>
  <c r="E1264" i="2"/>
  <c r="F1264" i="2" s="1"/>
  <c r="G1308" i="4"/>
  <c r="D1309" i="4" s="1"/>
  <c r="F1308" i="4"/>
  <c r="G1264" i="2" l="1"/>
  <c r="H1264" i="2"/>
  <c r="J1264" i="2" l="1"/>
  <c r="K1264" i="2"/>
  <c r="E1265" i="2"/>
  <c r="F1265" i="2" s="1"/>
  <c r="G1309" i="4"/>
  <c r="D1310" i="4" s="1"/>
  <c r="F1309" i="4"/>
  <c r="H1265" i="2" l="1"/>
  <c r="G1265" i="2"/>
  <c r="J1265" i="2" l="1"/>
  <c r="K1265" i="2"/>
  <c r="E1266" i="2"/>
  <c r="F1266" i="2" s="1"/>
  <c r="G1310" i="4"/>
  <c r="D1311" i="4" s="1"/>
  <c r="F1310" i="4"/>
  <c r="G1266" i="2" l="1"/>
  <c r="H1266" i="2"/>
  <c r="J1266" i="2" l="1"/>
  <c r="K1266" i="2"/>
  <c r="E1267" i="2"/>
  <c r="F1267" i="2" s="1"/>
  <c r="G1311" i="4"/>
  <c r="D1312" i="4" s="1"/>
  <c r="F1311" i="4"/>
  <c r="H1267" i="2" l="1"/>
  <c r="G1267" i="2"/>
  <c r="J1267" i="2" l="1"/>
  <c r="K1267" i="2"/>
  <c r="E1268" i="2"/>
  <c r="F1268" i="2" s="1"/>
  <c r="G1312" i="4"/>
  <c r="D1313" i="4" s="1"/>
  <c r="F1312" i="4"/>
  <c r="G1268" i="2" l="1"/>
  <c r="H1268" i="2"/>
  <c r="J1268" i="2" l="1"/>
  <c r="K1268" i="2"/>
  <c r="E1269" i="2"/>
  <c r="F1269" i="2" s="1"/>
  <c r="G1313" i="4"/>
  <c r="D1314" i="4" s="1"/>
  <c r="F1313" i="4"/>
  <c r="H1269" i="2" l="1"/>
  <c r="G1269" i="2"/>
  <c r="J1269" i="2" l="1"/>
  <c r="K1269" i="2"/>
  <c r="E1270" i="2"/>
  <c r="F1270" i="2" s="1"/>
  <c r="G1314" i="4"/>
  <c r="D1315" i="4" s="1"/>
  <c r="F1314" i="4"/>
  <c r="H1270" i="2" l="1"/>
  <c r="G1270" i="2"/>
  <c r="J1270" i="2" l="1"/>
  <c r="K1270" i="2"/>
  <c r="E1271" i="2"/>
  <c r="F1271" i="2" s="1"/>
  <c r="G1315" i="4"/>
  <c r="D1316" i="4" s="1"/>
  <c r="F1315" i="4"/>
  <c r="H1271" i="2" l="1"/>
  <c r="G1271" i="2"/>
  <c r="J1271" i="2" l="1"/>
  <c r="K1271" i="2"/>
  <c r="E1272" i="2"/>
  <c r="F1272" i="2" s="1"/>
  <c r="G1316" i="4"/>
  <c r="D1317" i="4" s="1"/>
  <c r="F1316" i="4"/>
  <c r="G1272" i="2" l="1"/>
  <c r="H1272" i="2"/>
  <c r="J1272" i="2" l="1"/>
  <c r="K1272" i="2"/>
  <c r="E1273" i="2"/>
  <c r="F1273" i="2" s="1"/>
  <c r="G1317" i="4"/>
  <c r="D1318" i="4" s="1"/>
  <c r="F1317" i="4"/>
  <c r="H1273" i="2" l="1"/>
  <c r="G1273" i="2"/>
  <c r="J1273" i="2" l="1"/>
  <c r="K1273" i="2"/>
  <c r="E1274" i="2"/>
  <c r="F1274" i="2" s="1"/>
  <c r="G1318" i="4"/>
  <c r="D1319" i="4" s="1"/>
  <c r="F1318" i="4"/>
  <c r="G1274" i="2" l="1"/>
  <c r="H1274" i="2"/>
  <c r="J1274" i="2" l="1"/>
  <c r="K1274" i="2"/>
  <c r="E1275" i="2"/>
  <c r="F1275" i="2" s="1"/>
  <c r="G1319" i="4"/>
  <c r="D1320" i="4" s="1"/>
  <c r="F1319" i="4"/>
  <c r="H1275" i="2" l="1"/>
  <c r="G1275" i="2"/>
  <c r="J1275" i="2" l="1"/>
  <c r="K1275" i="2"/>
  <c r="E1276" i="2"/>
  <c r="F1276" i="2" s="1"/>
  <c r="G1320" i="4"/>
  <c r="D1321" i="4" s="1"/>
  <c r="F1320" i="4"/>
  <c r="G1276" i="2" l="1"/>
  <c r="H1276" i="2"/>
  <c r="J1276" i="2" l="1"/>
  <c r="K1276" i="2"/>
  <c r="E1277" i="2"/>
  <c r="F1277" i="2" s="1"/>
  <c r="G1321" i="4"/>
  <c r="D1322" i="4" s="1"/>
  <c r="F1321" i="4"/>
  <c r="G1277" i="2" l="1"/>
  <c r="H1277" i="2"/>
  <c r="J1277" i="2" l="1"/>
  <c r="K1277" i="2"/>
  <c r="E1278" i="2"/>
  <c r="F1278" i="2" s="1"/>
  <c r="G1322" i="4"/>
  <c r="D1323" i="4" s="1"/>
  <c r="F1322" i="4"/>
  <c r="G1278" i="2" l="1"/>
  <c r="H1278" i="2"/>
  <c r="J1278" i="2" l="1"/>
  <c r="K1278" i="2"/>
  <c r="E1279" i="2"/>
  <c r="F1279" i="2" s="1"/>
  <c r="G1323" i="4"/>
  <c r="D1324" i="4" s="1"/>
  <c r="F1323" i="4"/>
  <c r="H1279" i="2" l="1"/>
  <c r="G1279" i="2"/>
  <c r="J1279" i="2" l="1"/>
  <c r="K1279" i="2"/>
  <c r="E1280" i="2"/>
  <c r="F1280" i="2" s="1"/>
  <c r="G1324" i="4"/>
  <c r="D1325" i="4" s="1"/>
  <c r="F1324" i="4"/>
  <c r="G1280" i="2" l="1"/>
  <c r="H1280" i="2"/>
  <c r="J1280" i="2" l="1"/>
  <c r="K1280" i="2"/>
  <c r="E1281" i="2"/>
  <c r="F1281" i="2" s="1"/>
  <c r="G1325" i="4"/>
  <c r="D1326" i="4" s="1"/>
  <c r="F1325" i="4"/>
  <c r="H1281" i="2" l="1"/>
  <c r="G1281" i="2"/>
  <c r="J1281" i="2" l="1"/>
  <c r="K1281" i="2"/>
  <c r="E1282" i="2"/>
  <c r="F1282" i="2" s="1"/>
  <c r="G1326" i="4"/>
  <c r="D1327" i="4" s="1"/>
  <c r="F1326" i="4"/>
  <c r="G1282" i="2" l="1"/>
  <c r="H1282" i="2"/>
  <c r="J1282" i="2" l="1"/>
  <c r="K1282" i="2"/>
  <c r="E1283" i="2"/>
  <c r="F1283" i="2" s="1"/>
  <c r="G1327" i="4"/>
  <c r="D1328" i="4" s="1"/>
  <c r="F1327" i="4"/>
  <c r="H1283" i="2" l="1"/>
  <c r="G1283" i="2"/>
  <c r="J1283" i="2" l="1"/>
  <c r="K1283" i="2"/>
  <c r="E1284" i="2"/>
  <c r="F1284" i="2" s="1"/>
  <c r="G1328" i="4"/>
  <c r="D1329" i="4" s="1"/>
  <c r="F1328" i="4"/>
  <c r="G1284" i="2" l="1"/>
  <c r="H1284" i="2"/>
  <c r="J1284" i="2" l="1"/>
  <c r="K1284" i="2"/>
  <c r="E1285" i="2"/>
  <c r="F1285" i="2" s="1"/>
  <c r="G1329" i="4"/>
  <c r="D1330" i="4" s="1"/>
  <c r="F1329" i="4"/>
  <c r="H1285" i="2" l="1"/>
  <c r="G1285" i="2"/>
  <c r="J1285" i="2" l="1"/>
  <c r="K1285" i="2"/>
  <c r="E1286" i="2"/>
  <c r="F1286" i="2" s="1"/>
  <c r="G1330" i="4"/>
  <c r="D1331" i="4" s="1"/>
  <c r="F1330" i="4"/>
  <c r="G1286" i="2" l="1"/>
  <c r="H1286" i="2"/>
  <c r="J1286" i="2" l="1"/>
  <c r="K1286" i="2"/>
  <c r="E1287" i="2"/>
  <c r="F1287" i="2" s="1"/>
  <c r="G1331" i="4"/>
  <c r="D1332" i="4" s="1"/>
  <c r="F1331" i="4"/>
  <c r="H1287" i="2" l="1"/>
  <c r="G1287" i="2"/>
  <c r="J1287" i="2" l="1"/>
  <c r="K1287" i="2"/>
  <c r="E1288" i="2"/>
  <c r="F1288" i="2" s="1"/>
  <c r="G1332" i="4"/>
  <c r="D1333" i="4" s="1"/>
  <c r="F1332" i="4"/>
  <c r="G1288" i="2" l="1"/>
  <c r="H1288" i="2"/>
  <c r="J1288" i="2" l="1"/>
  <c r="K1288" i="2"/>
  <c r="E1289" i="2"/>
  <c r="F1289" i="2" s="1"/>
  <c r="G1333" i="4"/>
  <c r="D1334" i="4" s="1"/>
  <c r="F1333" i="4"/>
  <c r="H1289" i="2" l="1"/>
  <c r="G1289" i="2"/>
  <c r="J1289" i="2" l="1"/>
  <c r="K1289" i="2"/>
  <c r="E1290" i="2"/>
  <c r="F1290" i="2" s="1"/>
  <c r="G1334" i="4"/>
  <c r="D1335" i="4" s="1"/>
  <c r="F1334" i="4"/>
  <c r="G1290" i="2" l="1"/>
  <c r="H1290" i="2"/>
  <c r="J1290" i="2" l="1"/>
  <c r="K1290" i="2"/>
  <c r="E1291" i="2"/>
  <c r="F1291" i="2" s="1"/>
  <c r="G1335" i="4"/>
  <c r="D1336" i="4" s="1"/>
  <c r="F1335" i="4"/>
  <c r="H1291" i="2" l="1"/>
  <c r="G1291" i="2"/>
  <c r="J1291" i="2" l="1"/>
  <c r="K1291" i="2"/>
  <c r="E1292" i="2"/>
  <c r="F1292" i="2" s="1"/>
  <c r="G1336" i="4"/>
  <c r="D1337" i="4" s="1"/>
  <c r="F1336" i="4"/>
  <c r="G1292" i="2" l="1"/>
  <c r="H1292" i="2"/>
  <c r="J1292" i="2" l="1"/>
  <c r="K1292" i="2"/>
  <c r="E1293" i="2"/>
  <c r="F1293" i="2" s="1"/>
  <c r="G1337" i="4"/>
  <c r="D1338" i="4" s="1"/>
  <c r="F1337" i="4"/>
  <c r="H1293" i="2" l="1"/>
  <c r="G1293" i="2"/>
  <c r="J1293" i="2" l="1"/>
  <c r="K1293" i="2"/>
  <c r="E1294" i="2"/>
  <c r="F1294" i="2" s="1"/>
  <c r="G1338" i="4"/>
  <c r="D1339" i="4" s="1"/>
  <c r="F1338" i="4"/>
  <c r="G1294" i="2" l="1"/>
  <c r="H1294" i="2"/>
  <c r="J1294" i="2" l="1"/>
  <c r="K1294" i="2"/>
  <c r="E1295" i="2"/>
  <c r="F1295" i="2" s="1"/>
  <c r="G1339" i="4"/>
  <c r="D1340" i="4" s="1"/>
  <c r="F1339" i="4"/>
  <c r="H1295" i="2" l="1"/>
  <c r="G1295" i="2"/>
  <c r="J1295" i="2" l="1"/>
  <c r="K1295" i="2"/>
  <c r="E1296" i="2"/>
  <c r="F1296" i="2" s="1"/>
  <c r="G1340" i="4"/>
  <c r="D1341" i="4" s="1"/>
  <c r="F1340" i="4"/>
  <c r="G1296" i="2" l="1"/>
  <c r="H1296" i="2"/>
  <c r="J1296" i="2" l="1"/>
  <c r="K1296" i="2"/>
  <c r="E1297" i="2"/>
  <c r="F1297" i="2" s="1"/>
  <c r="G1341" i="4"/>
  <c r="D1342" i="4" s="1"/>
  <c r="F1341" i="4"/>
  <c r="H1297" i="2" l="1"/>
  <c r="G1297" i="2"/>
  <c r="J1297" i="2" l="1"/>
  <c r="K1297" i="2"/>
  <c r="E1298" i="2"/>
  <c r="F1298" i="2" s="1"/>
  <c r="G1342" i="4"/>
  <c r="D1343" i="4" s="1"/>
  <c r="F1342" i="4"/>
  <c r="H1298" i="2" l="1"/>
  <c r="G1298" i="2"/>
  <c r="J1298" i="2" l="1"/>
  <c r="K1298" i="2"/>
  <c r="E1299" i="2"/>
  <c r="F1299" i="2" s="1"/>
  <c r="G1343" i="4"/>
  <c r="D1344" i="4" s="1"/>
  <c r="F1343" i="4"/>
  <c r="H1299" i="2" l="1"/>
  <c r="G1299" i="2"/>
  <c r="J1299" i="2" l="1"/>
  <c r="K1299" i="2"/>
  <c r="E1300" i="2"/>
  <c r="F1300" i="2" s="1"/>
  <c r="G1344" i="4"/>
  <c r="D1345" i="4" s="1"/>
  <c r="F1344" i="4"/>
  <c r="G1300" i="2" l="1"/>
  <c r="H1300" i="2"/>
  <c r="J1300" i="2" l="1"/>
  <c r="K1300" i="2"/>
  <c r="E1301" i="2"/>
  <c r="F1301" i="2" s="1"/>
  <c r="G1345" i="4"/>
  <c r="D1346" i="4" s="1"/>
  <c r="F1345" i="4"/>
  <c r="H1301" i="2" l="1"/>
  <c r="G1301" i="2"/>
  <c r="J1301" i="2" l="1"/>
  <c r="K1301" i="2"/>
  <c r="E1302" i="2"/>
  <c r="F1302" i="2" s="1"/>
  <c r="F1346" i="4"/>
  <c r="G1346" i="4"/>
  <c r="D1347" i="4" s="1"/>
  <c r="G1302" i="2" l="1"/>
  <c r="H1302" i="2"/>
  <c r="J1302" i="2" l="1"/>
  <c r="K1302" i="2"/>
  <c r="E1303" i="2"/>
  <c r="F1303" i="2" s="1"/>
  <c r="F1347" i="4"/>
  <c r="G1347" i="4"/>
  <c r="D1348" i="4" s="1"/>
  <c r="H1303" i="2" l="1"/>
  <c r="G1303" i="2"/>
  <c r="J1303" i="2" l="1"/>
  <c r="K1303" i="2"/>
  <c r="E1304" i="2"/>
  <c r="F1304" i="2" s="1"/>
  <c r="F1348" i="4"/>
  <c r="G1348" i="4"/>
  <c r="D1349" i="4" s="1"/>
  <c r="G1304" i="2" l="1"/>
  <c r="H1304" i="2"/>
  <c r="J1304" i="2" l="1"/>
  <c r="K1304" i="2"/>
  <c r="E1305" i="2"/>
  <c r="F1305" i="2" s="1"/>
  <c r="F1349" i="4"/>
  <c r="G1349" i="4"/>
  <c r="D1350" i="4" s="1"/>
  <c r="H1305" i="2" l="1"/>
  <c r="G1305" i="2"/>
  <c r="J1305" i="2" l="1"/>
  <c r="K1305" i="2"/>
  <c r="E1306" i="2"/>
  <c r="F1306" i="2" s="1"/>
  <c r="F1350" i="4"/>
  <c r="G1350" i="4"/>
  <c r="D1351" i="4" s="1"/>
  <c r="G1306" i="2" l="1"/>
  <c r="H1306" i="2"/>
  <c r="J1306" i="2" l="1"/>
  <c r="K1306" i="2"/>
  <c r="E1307" i="2"/>
  <c r="F1307" i="2" s="1"/>
  <c r="F1351" i="4"/>
  <c r="G1351" i="4"/>
  <c r="D1352" i="4" s="1"/>
  <c r="H1307" i="2" l="1"/>
  <c r="G1307" i="2"/>
  <c r="J1307" i="2" l="1"/>
  <c r="K1307" i="2"/>
  <c r="E1308" i="2"/>
  <c r="F1308" i="2" s="1"/>
  <c r="F1352" i="4"/>
  <c r="G1352" i="4"/>
  <c r="D1353" i="4" s="1"/>
  <c r="H1308" i="2" l="1"/>
  <c r="G1308" i="2"/>
  <c r="J1308" i="2" l="1"/>
  <c r="K1308" i="2"/>
  <c r="E1309" i="2"/>
  <c r="F1309" i="2" s="1"/>
  <c r="F1353" i="4"/>
  <c r="G1353" i="4"/>
  <c r="D1354" i="4" s="1"/>
  <c r="H1309" i="2" l="1"/>
  <c r="G1309" i="2"/>
  <c r="J1309" i="2" l="1"/>
  <c r="K1309" i="2"/>
  <c r="E1310" i="2"/>
  <c r="F1310" i="2" s="1"/>
  <c r="F1354" i="4"/>
  <c r="G1354" i="4"/>
  <c r="D1355" i="4" s="1"/>
  <c r="G1310" i="2" l="1"/>
  <c r="H1310" i="2"/>
  <c r="J1310" i="2" l="1"/>
  <c r="K1310" i="2"/>
  <c r="E1311" i="2"/>
  <c r="F1311" i="2" s="1"/>
  <c r="F1355" i="4"/>
  <c r="G1355" i="4"/>
  <c r="D1356" i="4" s="1"/>
  <c r="H1311" i="2" l="1"/>
  <c r="G1311" i="2"/>
  <c r="J1311" i="2" l="1"/>
  <c r="K1311" i="2"/>
  <c r="E1312" i="2"/>
  <c r="F1312" i="2" s="1"/>
  <c r="F1356" i="4"/>
  <c r="G1356" i="4"/>
  <c r="D1357" i="4" s="1"/>
  <c r="G1312" i="2" l="1"/>
  <c r="H1312" i="2"/>
  <c r="J1312" i="2" l="1"/>
  <c r="K1312" i="2"/>
  <c r="E1313" i="2"/>
  <c r="F1313" i="2" s="1"/>
  <c r="F1357" i="4"/>
  <c r="G1357" i="4"/>
  <c r="D1358" i="4" s="1"/>
  <c r="G1313" i="2" l="1"/>
  <c r="H1313" i="2"/>
  <c r="J1313" i="2" l="1"/>
  <c r="K1313" i="2"/>
  <c r="E1314" i="2"/>
  <c r="F1314" i="2" s="1"/>
  <c r="F1358" i="4"/>
  <c r="G1358" i="4"/>
  <c r="D1359" i="4" s="1"/>
  <c r="G1314" i="2" l="1"/>
  <c r="H1314" i="2"/>
  <c r="J1314" i="2" l="1"/>
  <c r="K1314" i="2"/>
  <c r="E1315" i="2"/>
  <c r="F1315" i="2" s="1"/>
  <c r="F1359" i="4"/>
  <c r="G1359" i="4"/>
  <c r="D1360" i="4" s="1"/>
  <c r="H1315" i="2" l="1"/>
  <c r="G1315" i="2"/>
  <c r="J1315" i="2" l="1"/>
  <c r="K1315" i="2"/>
  <c r="E1316" i="2"/>
  <c r="F1316" i="2" s="1"/>
  <c r="F1360" i="4"/>
  <c r="G1360" i="4"/>
  <c r="D1361" i="4" s="1"/>
  <c r="G1316" i="2" l="1"/>
  <c r="H1316" i="2"/>
  <c r="J1316" i="2" l="1"/>
  <c r="K1316" i="2"/>
  <c r="E1317" i="2"/>
  <c r="F1317" i="2" s="1"/>
  <c r="F1361" i="4"/>
  <c r="G1361" i="4"/>
  <c r="D1362" i="4" s="1"/>
  <c r="H1317" i="2" l="1"/>
  <c r="G1317" i="2"/>
  <c r="J1317" i="2" l="1"/>
  <c r="K1317" i="2"/>
  <c r="E1318" i="2"/>
  <c r="F1318" i="2" s="1"/>
  <c r="F1362" i="4"/>
  <c r="G1362" i="4"/>
  <c r="D1363" i="4" s="1"/>
  <c r="G1318" i="2" l="1"/>
  <c r="H1318" i="2"/>
  <c r="J1318" i="2" l="1"/>
  <c r="K1318" i="2"/>
  <c r="E1319" i="2"/>
  <c r="F1319" i="2" s="1"/>
  <c r="F1363" i="4"/>
  <c r="G1363" i="4"/>
  <c r="D1364" i="4" s="1"/>
  <c r="H1319" i="2" l="1"/>
  <c r="G1319" i="2"/>
  <c r="J1319" i="2" l="1"/>
  <c r="K1319" i="2"/>
  <c r="E1320" i="2"/>
  <c r="F1320" i="2" s="1"/>
  <c r="F1364" i="4"/>
  <c r="G1364" i="4"/>
  <c r="D1365" i="4" s="1"/>
  <c r="G1320" i="2" l="1"/>
  <c r="H1320" i="2"/>
  <c r="J1320" i="2" l="1"/>
  <c r="K1320" i="2"/>
  <c r="E1321" i="2"/>
  <c r="F1321" i="2" s="1"/>
  <c r="F1365" i="4"/>
  <c r="G1365" i="4"/>
  <c r="D1366" i="4" s="1"/>
  <c r="H1321" i="2" l="1"/>
  <c r="G1321" i="2"/>
  <c r="J1321" i="2" l="1"/>
  <c r="K1321" i="2"/>
  <c r="E1322" i="2"/>
  <c r="F1322" i="2" s="1"/>
  <c r="F1366" i="4"/>
  <c r="G1366" i="4"/>
  <c r="D1367" i="4" s="1"/>
  <c r="G1322" i="2" l="1"/>
  <c r="H1322" i="2"/>
  <c r="J1322" i="2" l="1"/>
  <c r="K1322" i="2"/>
  <c r="E1323" i="2"/>
  <c r="F1323" i="2" s="1"/>
  <c r="F1367" i="4"/>
  <c r="G1367" i="4"/>
  <c r="D1368" i="4" s="1"/>
  <c r="H1323" i="2" l="1"/>
  <c r="G1323" i="2"/>
  <c r="J1323" i="2" l="1"/>
  <c r="K1323" i="2"/>
  <c r="E1324" i="2"/>
  <c r="F1324" i="2" s="1"/>
  <c r="F1368" i="4"/>
  <c r="G1368" i="4"/>
  <c r="D1369" i="4" s="1"/>
  <c r="G1324" i="2" l="1"/>
  <c r="H1324" i="2"/>
  <c r="J1324" i="2" l="1"/>
  <c r="K1324" i="2"/>
  <c r="E1325" i="2"/>
  <c r="F1325" i="2" s="1"/>
  <c r="F1369" i="4"/>
  <c r="G1369" i="4"/>
  <c r="D1370" i="4" s="1"/>
  <c r="H1325" i="2" l="1"/>
  <c r="G1325" i="2"/>
  <c r="J1325" i="2" l="1"/>
  <c r="K1325" i="2"/>
  <c r="E1326" i="2"/>
  <c r="F1326" i="2" s="1"/>
  <c r="F1370" i="4"/>
  <c r="G1370" i="4"/>
  <c r="D1371" i="4" s="1"/>
  <c r="G1326" i="2" l="1"/>
  <c r="H1326" i="2"/>
  <c r="J1326" i="2" l="1"/>
  <c r="K1326" i="2"/>
  <c r="E1327" i="2"/>
  <c r="F1327" i="2" s="1"/>
  <c r="F1371" i="4"/>
  <c r="G1371" i="4"/>
  <c r="D1372" i="4" s="1"/>
  <c r="H1327" i="2" l="1"/>
  <c r="G1327" i="2"/>
  <c r="J1327" i="2" l="1"/>
  <c r="K1327" i="2"/>
  <c r="E1328" i="2"/>
  <c r="F1328" i="2" s="1"/>
  <c r="F1372" i="4"/>
  <c r="G1372" i="4"/>
  <c r="D1373" i="4" s="1"/>
  <c r="G1328" i="2" l="1"/>
  <c r="H1328" i="2"/>
  <c r="J1328" i="2" l="1"/>
  <c r="K1328" i="2"/>
  <c r="E1329" i="2"/>
  <c r="F1329" i="2" s="1"/>
  <c r="F1373" i="4"/>
  <c r="G1373" i="4"/>
  <c r="D1374" i="4" s="1"/>
  <c r="H1329" i="2" l="1"/>
  <c r="G1329" i="2"/>
  <c r="J1329" i="2" l="1"/>
  <c r="K1329" i="2"/>
  <c r="E1330" i="2"/>
  <c r="F1330" i="2" s="1"/>
  <c r="F1374" i="4"/>
  <c r="G1374" i="4"/>
  <c r="D1375" i="4" s="1"/>
  <c r="G1330" i="2" l="1"/>
  <c r="H1330" i="2"/>
  <c r="J1330" i="2" l="1"/>
  <c r="K1330" i="2"/>
  <c r="E1331" i="2"/>
  <c r="F1331" i="2" s="1"/>
  <c r="F1375" i="4"/>
  <c r="G1375" i="4"/>
  <c r="D1376" i="4" s="1"/>
  <c r="H1331" i="2" l="1"/>
  <c r="G1331" i="2"/>
  <c r="J1331" i="2" l="1"/>
  <c r="K1331" i="2"/>
  <c r="E1332" i="2"/>
  <c r="F1332" i="2" s="1"/>
  <c r="F1376" i="4"/>
  <c r="G1376" i="4"/>
  <c r="D1377" i="4" s="1"/>
  <c r="G1332" i="2" l="1"/>
  <c r="H1332" i="2"/>
  <c r="J1332" i="2" l="1"/>
  <c r="K1332" i="2"/>
  <c r="E1333" i="2"/>
  <c r="F1333" i="2" s="1"/>
  <c r="F1377" i="4"/>
  <c r="G1377" i="4"/>
  <c r="D1378" i="4" s="1"/>
  <c r="H1333" i="2" l="1"/>
  <c r="G1333" i="2"/>
  <c r="J1333" i="2" l="1"/>
  <c r="K1333" i="2"/>
  <c r="E1334" i="2"/>
  <c r="F1334" i="2" s="1"/>
  <c r="F1378" i="4"/>
  <c r="G1378" i="4"/>
  <c r="D1379" i="4" s="1"/>
  <c r="G1334" i="2" l="1"/>
  <c r="H1334" i="2"/>
  <c r="J1334" i="2" l="1"/>
  <c r="K1334" i="2"/>
  <c r="E1335" i="2"/>
  <c r="F1335" i="2" s="1"/>
  <c r="F1379" i="4"/>
  <c r="G1379" i="4"/>
  <c r="D1380" i="4" s="1"/>
  <c r="H1335" i="2" l="1"/>
  <c r="G1335" i="2"/>
  <c r="J1335" i="2" l="1"/>
  <c r="K1335" i="2"/>
  <c r="E1336" i="2"/>
  <c r="F1336" i="2" s="1"/>
  <c r="F1380" i="4"/>
  <c r="G1380" i="4"/>
  <c r="D1381" i="4" s="1"/>
  <c r="G1336" i="2" l="1"/>
  <c r="H1336" i="2"/>
  <c r="J1336" i="2" l="1"/>
  <c r="K1336" i="2"/>
  <c r="E1337" i="2"/>
  <c r="F1337" i="2" s="1"/>
  <c r="F1381" i="4"/>
  <c r="G1381" i="4"/>
  <c r="D1382" i="4" s="1"/>
  <c r="H1337" i="2" l="1"/>
  <c r="G1337" i="2"/>
  <c r="J1337" i="2" l="1"/>
  <c r="K1337" i="2"/>
  <c r="E1338" i="2"/>
  <c r="F1338" i="2" s="1"/>
  <c r="F1382" i="4"/>
  <c r="G1382" i="4"/>
  <c r="D1383" i="4" s="1"/>
  <c r="G1338" i="2" l="1"/>
  <c r="H1338" i="2"/>
  <c r="J1338" i="2" l="1"/>
  <c r="K1338" i="2"/>
  <c r="E1339" i="2"/>
  <c r="F1339" i="2" s="1"/>
  <c r="F1383" i="4"/>
  <c r="G1383" i="4"/>
  <c r="D1384" i="4" s="1"/>
  <c r="H1339" i="2" l="1"/>
  <c r="G1339" i="2"/>
  <c r="J1339" i="2" l="1"/>
  <c r="K1339" i="2"/>
  <c r="E1340" i="2"/>
  <c r="F1340" i="2" s="1"/>
  <c r="F1384" i="4"/>
  <c r="G1384" i="4"/>
  <c r="D1385" i="4" s="1"/>
  <c r="G1340" i="2" l="1"/>
  <c r="H1340" i="2"/>
  <c r="J1340" i="2" l="1"/>
  <c r="K1340" i="2"/>
  <c r="E1341" i="2"/>
  <c r="F1341" i="2" s="1"/>
  <c r="F1385" i="4"/>
  <c r="G1385" i="4"/>
  <c r="D1386" i="4" s="1"/>
  <c r="H1341" i="2" l="1"/>
  <c r="G1341" i="2"/>
  <c r="J1341" i="2" l="1"/>
  <c r="K1341" i="2"/>
  <c r="E1342" i="2"/>
  <c r="F1342" i="2" s="1"/>
  <c r="F1386" i="4"/>
  <c r="G1386" i="4"/>
  <c r="D1387" i="4" s="1"/>
  <c r="G1342" i="2" l="1"/>
  <c r="H1342" i="2"/>
  <c r="J1342" i="2" l="1"/>
  <c r="K1342" i="2"/>
  <c r="E1343" i="2"/>
  <c r="F1343" i="2" s="1"/>
  <c r="F1387" i="4"/>
  <c r="G1387" i="4"/>
  <c r="D1388" i="4" s="1"/>
  <c r="H1343" i="2" l="1"/>
  <c r="G1343" i="2"/>
  <c r="J1343" i="2" l="1"/>
  <c r="K1343" i="2"/>
  <c r="E1344" i="2"/>
  <c r="F1344" i="2" s="1"/>
  <c r="F1388" i="4"/>
  <c r="G1388" i="4"/>
  <c r="D1389" i="4" s="1"/>
  <c r="G1344" i="2" l="1"/>
  <c r="H1344" i="2"/>
  <c r="J1344" i="2" l="1"/>
  <c r="K1344" i="2"/>
  <c r="E1345" i="2"/>
  <c r="F1345" i="2" s="1"/>
  <c r="F1389" i="4"/>
  <c r="G1389" i="4"/>
  <c r="D1390" i="4" s="1"/>
  <c r="H1345" i="2" l="1"/>
  <c r="G1345" i="2"/>
  <c r="J1345" i="2" l="1"/>
  <c r="K1345" i="2"/>
  <c r="E1346" i="2"/>
  <c r="F1346" i="2" s="1"/>
  <c r="F1390" i="4"/>
  <c r="G1390" i="4"/>
  <c r="D1391" i="4" s="1"/>
  <c r="G1346" i="2" l="1"/>
  <c r="H1346" i="2"/>
  <c r="J1346" i="2" l="1"/>
  <c r="K1346" i="2"/>
  <c r="E1347" i="2"/>
  <c r="F1347" i="2" s="1"/>
  <c r="F1391" i="4"/>
  <c r="G1391" i="4"/>
  <c r="D1392" i="4" s="1"/>
  <c r="H1347" i="2" l="1"/>
  <c r="G1347" i="2"/>
  <c r="J1347" i="2" l="1"/>
  <c r="K1347" i="2"/>
  <c r="E1348" i="2"/>
  <c r="F1348" i="2" s="1"/>
  <c r="F1392" i="4"/>
  <c r="G1392" i="4"/>
  <c r="D1393" i="4" s="1"/>
  <c r="G1348" i="2" l="1"/>
  <c r="H1348" i="2"/>
  <c r="J1348" i="2" l="1"/>
  <c r="K1348" i="2"/>
  <c r="E1349" i="2"/>
  <c r="F1349" i="2" s="1"/>
  <c r="F1393" i="4"/>
  <c r="G1393" i="4"/>
  <c r="D1394" i="4" s="1"/>
  <c r="H1349" i="2" l="1"/>
  <c r="G1349" i="2"/>
  <c r="J1349" i="2" l="1"/>
  <c r="K1349" i="2"/>
  <c r="E1350" i="2"/>
  <c r="F1350" i="2" s="1"/>
  <c r="F1394" i="4"/>
  <c r="G1394" i="4"/>
  <c r="D1395" i="4" s="1"/>
  <c r="G1350" i="2" l="1"/>
  <c r="H1350" i="2"/>
  <c r="J1350" i="2" l="1"/>
  <c r="K1350" i="2"/>
  <c r="E1351" i="2"/>
  <c r="F1351" i="2" s="1"/>
  <c r="F1395" i="4"/>
  <c r="G1395" i="4"/>
  <c r="D1396" i="4" s="1"/>
  <c r="H1351" i="2" l="1"/>
  <c r="G1351" i="2"/>
  <c r="J1351" i="2" l="1"/>
  <c r="K1351" i="2"/>
  <c r="E1352" i="2"/>
  <c r="F1352" i="2" s="1"/>
  <c r="F1396" i="4"/>
  <c r="G1396" i="4"/>
  <c r="D1397" i="4" s="1"/>
  <c r="G1352" i="2" l="1"/>
  <c r="H1352" i="2"/>
  <c r="J1352" i="2" l="1"/>
  <c r="K1352" i="2"/>
  <c r="E1353" i="2"/>
  <c r="F1353" i="2" s="1"/>
  <c r="F1397" i="4"/>
  <c r="G1397" i="4"/>
  <c r="D1398" i="4" s="1"/>
  <c r="H1353" i="2" l="1"/>
  <c r="G1353" i="2"/>
  <c r="J1353" i="2" l="1"/>
  <c r="K1353" i="2"/>
  <c r="E1354" i="2"/>
  <c r="F1354" i="2" s="1"/>
  <c r="F1398" i="4"/>
  <c r="G1398" i="4"/>
  <c r="D1399" i="4" s="1"/>
  <c r="G1354" i="2" l="1"/>
  <c r="H1354" i="2"/>
  <c r="J1354" i="2" l="1"/>
  <c r="K1354" i="2"/>
  <c r="E1355" i="2"/>
  <c r="F1355" i="2" s="1"/>
  <c r="F1399" i="4"/>
  <c r="G1399" i="4"/>
  <c r="D1400" i="4" s="1"/>
  <c r="H1355" i="2" l="1"/>
  <c r="G1355" i="2"/>
  <c r="J1355" i="2" l="1"/>
  <c r="K1355" i="2"/>
  <c r="E1356" i="2"/>
  <c r="F1356" i="2" s="1"/>
  <c r="F1400" i="4"/>
  <c r="G1400" i="4"/>
  <c r="D1401" i="4" s="1"/>
  <c r="G1356" i="2" l="1"/>
  <c r="H1356" i="2"/>
  <c r="J1356" i="2" l="1"/>
  <c r="K1356" i="2"/>
  <c r="E1357" i="2"/>
  <c r="F1357" i="2" s="1"/>
  <c r="F1401" i="4"/>
  <c r="G1401" i="4"/>
  <c r="D1402" i="4" s="1"/>
  <c r="H1357" i="2" l="1"/>
  <c r="G1357" i="2"/>
  <c r="J1357" i="2" l="1"/>
  <c r="K1357" i="2"/>
  <c r="E1358" i="2"/>
  <c r="F1358" i="2" s="1"/>
  <c r="F1402" i="4"/>
  <c r="G1402" i="4"/>
  <c r="D1403" i="4" s="1"/>
  <c r="G1358" i="2" l="1"/>
  <c r="H1358" i="2"/>
  <c r="J1358" i="2" l="1"/>
  <c r="K1358" i="2"/>
  <c r="E1359" i="2"/>
  <c r="F1359" i="2" s="1"/>
  <c r="F1403" i="4"/>
  <c r="G1403" i="4"/>
  <c r="D1404" i="4" s="1"/>
  <c r="H1359" i="2" l="1"/>
  <c r="G1359" i="2"/>
  <c r="J1359" i="2" l="1"/>
  <c r="K1359" i="2"/>
  <c r="E1360" i="2"/>
  <c r="F1360" i="2" s="1"/>
  <c r="F1404" i="4"/>
  <c r="G1404" i="4"/>
  <c r="D1405" i="4" s="1"/>
  <c r="G1360" i="2" l="1"/>
  <c r="H1360" i="2"/>
  <c r="J1360" i="2" l="1"/>
  <c r="K1360" i="2"/>
  <c r="E1361" i="2"/>
  <c r="F1361" i="2" s="1"/>
  <c r="F1405" i="4"/>
  <c r="G1405" i="4"/>
  <c r="D1406" i="4" s="1"/>
  <c r="H1361" i="2" l="1"/>
  <c r="G1361" i="2"/>
  <c r="J1361" i="2" l="1"/>
  <c r="K1361" i="2"/>
  <c r="E1362" i="2"/>
  <c r="F1362" i="2" s="1"/>
  <c r="F1406" i="4"/>
  <c r="G1406" i="4"/>
  <c r="D1407" i="4" s="1"/>
  <c r="G1362" i="2" l="1"/>
  <c r="H1362" i="2"/>
  <c r="J1362" i="2" l="1"/>
  <c r="K1362" i="2"/>
  <c r="E1363" i="2"/>
  <c r="F1363" i="2" s="1"/>
  <c r="F1407" i="4"/>
  <c r="G1407" i="4"/>
  <c r="D1408" i="4" s="1"/>
  <c r="H1363" i="2" l="1"/>
  <c r="G1363" i="2"/>
  <c r="J1363" i="2" l="1"/>
  <c r="K1363" i="2"/>
  <c r="E1364" i="2"/>
  <c r="F1364" i="2" s="1"/>
  <c r="F1408" i="4"/>
  <c r="G1408" i="4"/>
  <c r="D1409" i="4" s="1"/>
  <c r="G1364" i="2" l="1"/>
  <c r="H1364" i="2"/>
  <c r="J1364" i="2" l="1"/>
  <c r="K1364" i="2"/>
  <c r="E1365" i="2"/>
  <c r="F1365" i="2" s="1"/>
  <c r="F1409" i="4"/>
  <c r="G1409" i="4"/>
  <c r="D1410" i="4" s="1"/>
  <c r="H1365" i="2" l="1"/>
  <c r="G1365" i="2"/>
  <c r="J1365" i="2" l="1"/>
  <c r="K1365" i="2"/>
  <c r="E1366" i="2"/>
  <c r="F1366" i="2" s="1"/>
  <c r="F1410" i="4"/>
  <c r="G1410" i="4"/>
  <c r="D1411" i="4" s="1"/>
  <c r="H1366" i="2" l="1"/>
  <c r="G1366" i="2"/>
  <c r="J1366" i="2" l="1"/>
  <c r="K1366" i="2"/>
  <c r="E1367" i="2"/>
  <c r="F1367" i="2" s="1"/>
  <c r="F1411" i="4"/>
  <c r="G1411" i="4"/>
  <c r="D1412" i="4" s="1"/>
  <c r="H1367" i="2" l="1"/>
  <c r="G1367" i="2"/>
  <c r="J1367" i="2" l="1"/>
  <c r="K1367" i="2"/>
  <c r="E1368" i="2"/>
  <c r="F1368" i="2" s="1"/>
  <c r="F1412" i="4"/>
  <c r="G1412" i="4"/>
  <c r="D1413" i="4" s="1"/>
  <c r="G1368" i="2" l="1"/>
  <c r="H1368" i="2"/>
  <c r="J1368" i="2" l="1"/>
  <c r="K1368" i="2"/>
  <c r="E1369" i="2"/>
  <c r="F1369" i="2" s="1"/>
  <c r="F1413" i="4"/>
  <c r="G1413" i="4"/>
  <c r="D1414" i="4" s="1"/>
  <c r="H1369" i="2" l="1"/>
  <c r="G1369" i="2"/>
  <c r="J1369" i="2" l="1"/>
  <c r="K1369" i="2"/>
  <c r="E1370" i="2"/>
  <c r="F1370" i="2" s="1"/>
  <c r="F1414" i="4"/>
  <c r="G1414" i="4"/>
  <c r="D1415" i="4" s="1"/>
  <c r="G1370" i="2" l="1"/>
  <c r="H1370" i="2"/>
  <c r="J1370" i="2" l="1"/>
  <c r="K1370" i="2"/>
  <c r="E1371" i="2"/>
  <c r="F1371" i="2" s="1"/>
  <c r="F1415" i="4"/>
  <c r="G1415" i="4"/>
  <c r="D1416" i="4" s="1"/>
  <c r="H1371" i="2" l="1"/>
  <c r="G1371" i="2"/>
  <c r="J1371" i="2" l="1"/>
  <c r="K1371" i="2"/>
  <c r="E1372" i="2"/>
  <c r="F1372" i="2" s="1"/>
  <c r="F1416" i="4"/>
  <c r="G1416" i="4"/>
  <c r="D1417" i="4" s="1"/>
  <c r="H1372" i="2" l="1"/>
  <c r="G1372" i="2"/>
  <c r="J1372" i="2" l="1"/>
  <c r="K1372" i="2"/>
  <c r="E1373" i="2"/>
  <c r="F1373" i="2" s="1"/>
  <c r="F1417" i="4"/>
  <c r="G1417" i="4"/>
  <c r="D1418" i="4" s="1"/>
  <c r="H1373" i="2" l="1"/>
  <c r="G1373" i="2"/>
  <c r="J1373" i="2" l="1"/>
  <c r="K1373" i="2"/>
  <c r="E1374" i="2"/>
  <c r="F1374" i="2" s="1"/>
  <c r="F1418" i="4"/>
  <c r="G1418" i="4"/>
  <c r="D1419" i="4" s="1"/>
  <c r="G1374" i="2" l="1"/>
  <c r="H1374" i="2"/>
  <c r="J1374" i="2" l="1"/>
  <c r="K1374" i="2"/>
  <c r="E1375" i="2"/>
  <c r="F1375" i="2" s="1"/>
  <c r="F1419" i="4"/>
  <c r="G1419" i="4"/>
  <c r="D1420" i="4" s="1"/>
  <c r="G1375" i="2" l="1"/>
  <c r="H1375" i="2"/>
  <c r="J1375" i="2" l="1"/>
  <c r="K1375" i="2"/>
  <c r="E1376" i="2"/>
  <c r="F1376" i="2" s="1"/>
  <c r="F1420" i="4"/>
  <c r="G1420" i="4"/>
  <c r="D1421" i="4" s="1"/>
  <c r="G1376" i="2" l="1"/>
  <c r="H1376" i="2"/>
  <c r="J1376" i="2" l="1"/>
  <c r="K1376" i="2"/>
  <c r="E1377" i="2"/>
  <c r="F1377" i="2" s="1"/>
  <c r="F1421" i="4"/>
  <c r="G1421" i="4"/>
  <c r="D1422" i="4" s="1"/>
  <c r="G1377" i="2" l="1"/>
  <c r="H1377" i="2"/>
  <c r="J1377" i="2" l="1"/>
  <c r="K1377" i="2"/>
  <c r="E1378" i="2"/>
  <c r="F1378" i="2" s="1"/>
  <c r="F1422" i="4"/>
  <c r="G1422" i="4"/>
  <c r="D1423" i="4" s="1"/>
  <c r="G1378" i="2" l="1"/>
  <c r="H1378" i="2"/>
  <c r="J1378" i="2" l="1"/>
  <c r="K1378" i="2"/>
  <c r="E1379" i="2"/>
  <c r="F1379" i="2" s="1"/>
  <c r="F1423" i="4"/>
  <c r="G1423" i="4"/>
  <c r="D1424" i="4" s="1"/>
  <c r="G1379" i="2" l="1"/>
  <c r="H1379" i="2"/>
  <c r="J1379" i="2" l="1"/>
  <c r="K1379" i="2"/>
  <c r="E1380" i="2"/>
  <c r="F1380" i="2" s="1"/>
  <c r="F1424" i="4"/>
  <c r="G1424" i="4"/>
  <c r="D1425" i="4" s="1"/>
  <c r="G1380" i="2" l="1"/>
  <c r="H1380" i="2"/>
  <c r="J1380" i="2" l="1"/>
  <c r="K1380" i="2"/>
  <c r="E1381" i="2"/>
  <c r="F1381" i="2" s="1"/>
  <c r="F1425" i="4"/>
  <c r="G1425" i="4"/>
  <c r="D1426" i="4" s="1"/>
  <c r="G1381" i="2" l="1"/>
  <c r="H1381" i="2"/>
  <c r="J1381" i="2" l="1"/>
  <c r="K1381" i="2"/>
  <c r="E1382" i="2"/>
  <c r="F1382" i="2" s="1"/>
  <c r="F1426" i="4"/>
  <c r="G1426" i="4"/>
  <c r="D1427" i="4" s="1"/>
  <c r="G1382" i="2" l="1"/>
  <c r="H1382" i="2"/>
  <c r="J1382" i="2" l="1"/>
  <c r="K1382" i="2"/>
  <c r="E1383" i="2"/>
  <c r="F1383" i="2" s="1"/>
  <c r="F1427" i="4"/>
  <c r="G1427" i="4"/>
  <c r="D1428" i="4" s="1"/>
  <c r="G1383" i="2" l="1"/>
  <c r="H1383" i="2"/>
  <c r="J1383" i="2" l="1"/>
  <c r="K1383" i="2"/>
  <c r="E1384" i="2"/>
  <c r="F1384" i="2" s="1"/>
  <c r="F1428" i="4"/>
  <c r="G1428" i="4"/>
  <c r="D1429" i="4" s="1"/>
  <c r="G1384" i="2" l="1"/>
  <c r="H1384" i="2"/>
  <c r="J1384" i="2" l="1"/>
  <c r="K1384" i="2"/>
  <c r="E1385" i="2"/>
  <c r="F1385" i="2" s="1"/>
  <c r="F1429" i="4"/>
  <c r="G1429" i="4"/>
  <c r="D1430" i="4" s="1"/>
  <c r="H1385" i="2" l="1"/>
  <c r="G1385" i="2"/>
  <c r="J1385" i="2" l="1"/>
  <c r="K1385" i="2"/>
  <c r="E1386" i="2"/>
  <c r="F1386" i="2" s="1"/>
  <c r="F1430" i="4"/>
  <c r="G1430" i="4"/>
  <c r="D1431" i="4" s="1"/>
  <c r="G1386" i="2" l="1"/>
  <c r="H1386" i="2"/>
  <c r="J1386" i="2" l="1"/>
  <c r="K1386" i="2"/>
  <c r="E1387" i="2"/>
  <c r="F1387" i="2" s="1"/>
  <c r="F1431" i="4"/>
  <c r="G1431" i="4"/>
  <c r="D1432" i="4" s="1"/>
  <c r="H1387" i="2" l="1"/>
  <c r="G1387" i="2"/>
  <c r="J1387" i="2" l="1"/>
  <c r="K1387" i="2"/>
  <c r="E1388" i="2"/>
  <c r="F1388" i="2" s="1"/>
  <c r="F1432" i="4"/>
  <c r="G1432" i="4"/>
  <c r="D1433" i="4" s="1"/>
  <c r="H1388" i="2" l="1"/>
  <c r="G1388" i="2"/>
  <c r="J1388" i="2" l="1"/>
  <c r="K1388" i="2"/>
  <c r="E1389" i="2"/>
  <c r="F1389" i="2" s="1"/>
  <c r="F1433" i="4"/>
  <c r="G1433" i="4"/>
  <c r="D1434" i="4" s="1"/>
  <c r="H1389" i="2" l="1"/>
  <c r="G1389" i="2"/>
  <c r="J1389" i="2" l="1"/>
  <c r="K1389" i="2"/>
  <c r="E1390" i="2"/>
  <c r="F1390" i="2" s="1"/>
  <c r="F1434" i="4"/>
  <c r="G1434" i="4"/>
  <c r="D1435" i="4" s="1"/>
  <c r="G1390" i="2" l="1"/>
  <c r="H1390" i="2"/>
  <c r="J1390" i="2" l="1"/>
  <c r="K1390" i="2"/>
  <c r="E1391" i="2"/>
  <c r="F1391" i="2" s="1"/>
  <c r="F1435" i="4"/>
  <c r="G1435" i="4"/>
  <c r="D1436" i="4" s="1"/>
  <c r="H1391" i="2" l="1"/>
  <c r="G1391" i="2"/>
  <c r="J1391" i="2" l="1"/>
  <c r="K1391" i="2"/>
  <c r="E1392" i="2"/>
  <c r="F1392" i="2" s="1"/>
  <c r="F1436" i="4"/>
  <c r="G1436" i="4"/>
  <c r="D1437" i="4" s="1"/>
  <c r="H1392" i="2" l="1"/>
  <c r="G1392" i="2"/>
  <c r="J1392" i="2" l="1"/>
  <c r="K1392" i="2"/>
  <c r="E1393" i="2"/>
  <c r="F1393" i="2" s="1"/>
  <c r="F1437" i="4"/>
  <c r="G1437" i="4"/>
  <c r="D1438" i="4" s="1"/>
  <c r="G1393" i="2" l="1"/>
  <c r="H1393" i="2"/>
  <c r="J1393" i="2" l="1"/>
  <c r="K1393" i="2"/>
  <c r="E1394" i="2"/>
  <c r="F1394" i="2" s="1"/>
  <c r="F1438" i="4"/>
  <c r="G1438" i="4"/>
  <c r="D1439" i="4" s="1"/>
  <c r="G1394" i="2" l="1"/>
  <c r="H1394" i="2"/>
  <c r="J1394" i="2" l="1"/>
  <c r="K1394" i="2"/>
  <c r="E1395" i="2"/>
  <c r="F1395" i="2" s="1"/>
  <c r="F1439" i="4"/>
  <c r="G1439" i="4"/>
  <c r="D1440" i="4" s="1"/>
  <c r="H1395" i="2" l="1"/>
  <c r="G1395" i="2"/>
  <c r="J1395" i="2" l="1"/>
  <c r="K1395" i="2"/>
  <c r="E1396" i="2"/>
  <c r="F1396" i="2" s="1"/>
  <c r="F1440" i="4"/>
  <c r="G1440" i="4"/>
  <c r="D1441" i="4" s="1"/>
  <c r="H1396" i="2" l="1"/>
  <c r="G1396" i="2"/>
  <c r="J1396" i="2" l="1"/>
  <c r="K1396" i="2"/>
  <c r="E1397" i="2"/>
  <c r="F1397" i="2" s="1"/>
  <c r="F1441" i="4"/>
  <c r="G1441" i="4"/>
  <c r="D1442" i="4" s="1"/>
  <c r="G1397" i="2" l="1"/>
  <c r="H1397" i="2"/>
  <c r="J1397" i="2" l="1"/>
  <c r="K1397" i="2"/>
  <c r="E1398" i="2"/>
  <c r="F1398" i="2" s="1"/>
  <c r="F1442" i="4"/>
  <c r="G1442" i="4"/>
  <c r="D1443" i="4" s="1"/>
  <c r="G1398" i="2" l="1"/>
  <c r="H1398" i="2"/>
  <c r="J1398" i="2" l="1"/>
  <c r="K1398" i="2"/>
  <c r="E1399" i="2"/>
  <c r="F1399" i="2" s="1"/>
  <c r="F1443" i="4"/>
  <c r="G1443" i="4"/>
  <c r="D1444" i="4" s="1"/>
  <c r="H1399" i="2" l="1"/>
  <c r="G1399" i="2"/>
  <c r="J1399" i="2" l="1"/>
  <c r="K1399" i="2"/>
  <c r="E1400" i="2"/>
  <c r="F1400" i="2" s="1"/>
  <c r="F1444" i="4"/>
  <c r="G1444" i="4"/>
  <c r="D1445" i="4" s="1"/>
  <c r="G1400" i="2" l="1"/>
  <c r="H1400" i="2"/>
  <c r="J1400" i="2" l="1"/>
  <c r="K1400" i="2"/>
  <c r="E1401" i="2"/>
  <c r="F1401" i="2" s="1"/>
  <c r="F1445" i="4"/>
  <c r="G1445" i="4"/>
  <c r="D1446" i="4" s="1"/>
  <c r="H1401" i="2" l="1"/>
  <c r="G1401" i="2"/>
  <c r="J1401" i="2" l="1"/>
  <c r="K1401" i="2"/>
  <c r="E1402" i="2"/>
  <c r="F1402" i="2" s="1"/>
  <c r="F1446" i="4"/>
  <c r="G1446" i="4"/>
  <c r="D1447" i="4" s="1"/>
  <c r="G1402" i="2" l="1"/>
  <c r="H1402" i="2"/>
  <c r="J1402" i="2" l="1"/>
  <c r="K1402" i="2"/>
  <c r="E1403" i="2"/>
  <c r="F1403" i="2" s="1"/>
  <c r="F1447" i="4"/>
  <c r="G1447" i="4"/>
  <c r="D1448" i="4" s="1"/>
  <c r="G1403" i="2" l="1"/>
  <c r="H1403" i="2"/>
  <c r="J1403" i="2" l="1"/>
  <c r="K1403" i="2"/>
  <c r="E1404" i="2"/>
  <c r="F1404" i="2" s="1"/>
  <c r="F1448" i="4"/>
  <c r="G1448" i="4"/>
  <c r="D1449" i="4" s="1"/>
  <c r="G1404" i="2" l="1"/>
  <c r="H1404" i="2"/>
  <c r="J1404" i="2" l="1"/>
  <c r="K1404" i="2"/>
  <c r="E1405" i="2"/>
  <c r="F1405" i="2" s="1"/>
  <c r="F1449" i="4"/>
  <c r="G1449" i="4"/>
  <c r="D1450" i="4" s="1"/>
  <c r="H1405" i="2" l="1"/>
  <c r="G1405" i="2"/>
  <c r="J1405" i="2" l="1"/>
  <c r="K1405" i="2"/>
  <c r="E1406" i="2"/>
  <c r="F1406" i="2" s="1"/>
  <c r="F1450" i="4"/>
  <c r="G1450" i="4"/>
  <c r="D1451" i="4" s="1"/>
  <c r="G1406" i="2" l="1"/>
  <c r="H1406" i="2"/>
  <c r="J1406" i="2" l="1"/>
  <c r="K1406" i="2"/>
  <c r="E1407" i="2"/>
  <c r="F1407" i="2" s="1"/>
  <c r="F1451" i="4"/>
  <c r="G1451" i="4"/>
  <c r="D1452" i="4" s="1"/>
  <c r="H1407" i="2" l="1"/>
  <c r="G1407" i="2"/>
  <c r="J1407" i="2" l="1"/>
  <c r="K1407" i="2"/>
  <c r="E1408" i="2"/>
  <c r="F1408" i="2" s="1"/>
  <c r="F1452" i="4"/>
  <c r="G1452" i="4"/>
  <c r="D1453" i="4" s="1"/>
  <c r="G1408" i="2" l="1"/>
  <c r="H1408" i="2"/>
  <c r="J1408" i="2" l="1"/>
  <c r="K1408" i="2"/>
  <c r="E1409" i="2"/>
  <c r="F1409" i="2" s="1"/>
  <c r="F1453" i="4"/>
  <c r="G1453" i="4"/>
  <c r="D1454" i="4" s="1"/>
  <c r="G1409" i="2" l="1"/>
  <c r="H1409" i="2"/>
  <c r="J1409" i="2" l="1"/>
  <c r="K1409" i="2"/>
  <c r="E1410" i="2"/>
  <c r="F1410" i="2" s="1"/>
  <c r="F1454" i="4"/>
  <c r="G1454" i="4"/>
  <c r="D1455" i="4" s="1"/>
  <c r="H1410" i="2" l="1"/>
  <c r="G1410" i="2"/>
  <c r="J1410" i="2" l="1"/>
  <c r="K1410" i="2"/>
  <c r="E1411" i="2"/>
  <c r="F1411" i="2" s="1"/>
  <c r="F1455" i="4"/>
  <c r="G1455" i="4"/>
  <c r="D1456" i="4" s="1"/>
  <c r="H1411" i="2" l="1"/>
  <c r="G1411" i="2"/>
  <c r="J1411" i="2" l="1"/>
  <c r="K1411" i="2"/>
  <c r="E1412" i="2"/>
  <c r="F1412" i="2" s="1"/>
  <c r="F1456" i="4"/>
  <c r="G1456" i="4"/>
  <c r="D1457" i="4" s="1"/>
  <c r="G1412" i="2" l="1"/>
  <c r="H1412" i="2"/>
  <c r="J1412" i="2" l="1"/>
  <c r="K1412" i="2"/>
  <c r="E1413" i="2"/>
  <c r="F1413" i="2" s="1"/>
  <c r="F1457" i="4"/>
  <c r="G1457" i="4"/>
  <c r="D1458" i="4" s="1"/>
  <c r="H1413" i="2" l="1"/>
  <c r="G1413" i="2"/>
  <c r="J1413" i="2" l="1"/>
  <c r="K1413" i="2"/>
  <c r="E1414" i="2"/>
  <c r="F1414" i="2" s="1"/>
  <c r="F1458" i="4"/>
  <c r="G1458" i="4"/>
  <c r="D1459" i="4" s="1"/>
  <c r="G1414" i="2" l="1"/>
  <c r="H1414" i="2"/>
  <c r="J1414" i="2" l="1"/>
  <c r="K1414" i="2"/>
  <c r="E1415" i="2"/>
  <c r="F1415" i="2" s="1"/>
  <c r="F1459" i="4"/>
  <c r="G1459" i="4"/>
  <c r="D1460" i="4" s="1"/>
  <c r="H1415" i="2" l="1"/>
  <c r="G1415" i="2"/>
  <c r="J1415" i="2" l="1"/>
  <c r="K1415" i="2"/>
  <c r="E1416" i="2"/>
  <c r="F1416" i="2" s="1"/>
  <c r="F1460" i="4"/>
  <c r="G1460" i="4"/>
  <c r="D1461" i="4" s="1"/>
  <c r="H1416" i="2" l="1"/>
  <c r="G1416" i="2"/>
  <c r="J1416" i="2" l="1"/>
  <c r="K1416" i="2"/>
  <c r="E1417" i="2"/>
  <c r="F1417" i="2" s="1"/>
  <c r="F1461" i="4"/>
  <c r="G1461" i="4"/>
  <c r="D1462" i="4" s="1"/>
  <c r="H1417" i="2" l="1"/>
  <c r="G1417" i="2"/>
  <c r="J1417" i="2" l="1"/>
  <c r="K1417" i="2"/>
  <c r="E1418" i="2"/>
  <c r="F1418" i="2" s="1"/>
  <c r="F1462" i="4"/>
  <c r="G1462" i="4"/>
  <c r="D1463" i="4" s="1"/>
  <c r="H1418" i="2" l="1"/>
  <c r="G1418" i="2"/>
  <c r="J1418" i="2" l="1"/>
  <c r="K1418" i="2"/>
  <c r="E1419" i="2"/>
  <c r="F1419" i="2" s="1"/>
  <c r="F1463" i="4"/>
  <c r="G1463" i="4"/>
  <c r="D1464" i="4" s="1"/>
  <c r="H1419" i="2" l="1"/>
  <c r="G1419" i="2"/>
  <c r="J1419" i="2" l="1"/>
  <c r="K1419" i="2"/>
  <c r="E1420" i="2"/>
  <c r="F1420" i="2" s="1"/>
  <c r="F1464" i="4"/>
  <c r="G1464" i="4"/>
  <c r="D1465" i="4" s="1"/>
  <c r="G1420" i="2" l="1"/>
  <c r="H1420" i="2"/>
  <c r="J1420" i="2" l="1"/>
  <c r="K1420" i="2"/>
  <c r="E1421" i="2"/>
  <c r="F1421" i="2" s="1"/>
  <c r="F1465" i="4"/>
  <c r="G1465" i="4"/>
  <c r="D1466" i="4" s="1"/>
  <c r="H1421" i="2" l="1"/>
  <c r="G1421" i="2"/>
  <c r="J1421" i="2" l="1"/>
  <c r="K1421" i="2"/>
  <c r="E1422" i="2"/>
  <c r="F1422" i="2" s="1"/>
  <c r="F1466" i="4"/>
  <c r="G1466" i="4"/>
  <c r="D1467" i="4" s="1"/>
  <c r="G1422" i="2" l="1"/>
  <c r="H1422" i="2"/>
  <c r="J1422" i="2" l="1"/>
  <c r="K1422" i="2"/>
  <c r="E1423" i="2"/>
  <c r="F1423" i="2" s="1"/>
  <c r="F1467" i="4"/>
  <c r="G1467" i="4"/>
  <c r="D1468" i="4" s="1"/>
  <c r="G1423" i="2" l="1"/>
  <c r="H1423" i="2"/>
  <c r="J1423" i="2" l="1"/>
  <c r="K1423" i="2"/>
  <c r="E1424" i="2"/>
  <c r="F1424" i="2" s="1"/>
  <c r="F1468" i="4"/>
  <c r="G1468" i="4"/>
  <c r="D1469" i="4" s="1"/>
  <c r="G1424" i="2" l="1"/>
  <c r="H1424" i="2"/>
  <c r="J1424" i="2" l="1"/>
  <c r="K1424" i="2"/>
  <c r="E1425" i="2"/>
  <c r="F1425" i="2" s="1"/>
  <c r="F1469" i="4"/>
  <c r="G1469" i="4"/>
  <c r="D1470" i="4" s="1"/>
  <c r="H1425" i="2" l="1"/>
  <c r="G1425" i="2"/>
  <c r="J1425" i="2" l="1"/>
  <c r="K1425" i="2"/>
  <c r="E1426" i="2"/>
  <c r="F1426" i="2" s="1"/>
  <c r="F1470" i="4"/>
  <c r="G1470" i="4"/>
  <c r="D1471" i="4" s="1"/>
  <c r="G1426" i="2" l="1"/>
  <c r="H1426" i="2"/>
  <c r="J1426" i="2" l="1"/>
  <c r="K1426" i="2"/>
  <c r="E1427" i="2"/>
  <c r="F1427" i="2" s="1"/>
  <c r="F1471" i="4"/>
  <c r="G1471" i="4"/>
  <c r="D1472" i="4" s="1"/>
  <c r="H1427" i="2" l="1"/>
  <c r="G1427" i="2"/>
  <c r="J1427" i="2" l="1"/>
  <c r="K1427" i="2"/>
  <c r="E1428" i="2"/>
  <c r="F1428" i="2" s="1"/>
  <c r="F1472" i="4"/>
  <c r="G1472" i="4"/>
  <c r="D1473" i="4" s="1"/>
  <c r="G1428" i="2" l="1"/>
  <c r="H1428" i="2"/>
  <c r="J1428" i="2" l="1"/>
  <c r="K1428" i="2"/>
  <c r="E1429" i="2"/>
  <c r="F1429" i="2" s="1"/>
  <c r="F1473" i="4"/>
  <c r="G1473" i="4"/>
  <c r="D1474" i="4" s="1"/>
  <c r="H1429" i="2" l="1"/>
  <c r="G1429" i="2"/>
  <c r="J1429" i="2" l="1"/>
  <c r="K1429" i="2"/>
  <c r="E1430" i="2"/>
  <c r="F1430" i="2" s="1"/>
  <c r="F1474" i="4"/>
  <c r="G1474" i="4"/>
  <c r="D1475" i="4" s="1"/>
  <c r="G1430" i="2" l="1"/>
  <c r="H1430" i="2"/>
  <c r="J1430" i="2" l="1"/>
  <c r="K1430" i="2"/>
  <c r="E1431" i="2"/>
  <c r="F1431" i="2" s="1"/>
  <c r="F1475" i="4"/>
  <c r="G1475" i="4"/>
  <c r="D1476" i="4" s="1"/>
  <c r="H1431" i="2" l="1"/>
  <c r="G1431" i="2"/>
  <c r="J1431" i="2" l="1"/>
  <c r="K1431" i="2"/>
  <c r="E1432" i="2"/>
  <c r="F1432" i="2" s="1"/>
  <c r="F1476" i="4"/>
  <c r="G1476" i="4"/>
  <c r="D1477" i="4" s="1"/>
  <c r="G1432" i="2" l="1"/>
  <c r="H1432" i="2"/>
  <c r="J1432" i="2" l="1"/>
  <c r="K1432" i="2"/>
  <c r="E1433" i="2"/>
  <c r="F1433" i="2" s="1"/>
  <c r="F1477" i="4"/>
  <c r="G1477" i="4"/>
  <c r="D1478" i="4" s="1"/>
  <c r="G1433" i="2" l="1"/>
  <c r="H1433" i="2"/>
  <c r="J1433" i="2" l="1"/>
  <c r="K1433" i="2"/>
  <c r="E1434" i="2"/>
  <c r="F1434" i="2" s="1"/>
  <c r="F1478" i="4"/>
  <c r="G1478" i="4"/>
  <c r="D1479" i="4" s="1"/>
  <c r="G1434" i="2" l="1"/>
  <c r="H1434" i="2"/>
  <c r="J1434" i="2" l="1"/>
  <c r="K1434" i="2"/>
  <c r="E1435" i="2"/>
  <c r="F1435" i="2" s="1"/>
  <c r="F1479" i="4"/>
  <c r="G1479" i="4"/>
  <c r="D1480" i="4" s="1"/>
  <c r="G1435" i="2" l="1"/>
  <c r="H1435" i="2"/>
  <c r="J1435" i="2" l="1"/>
  <c r="K1435" i="2"/>
  <c r="E1436" i="2"/>
  <c r="F1436" i="2" s="1"/>
  <c r="F1480" i="4"/>
  <c r="G1480" i="4"/>
  <c r="D1481" i="4" s="1"/>
  <c r="H1436" i="2" l="1"/>
  <c r="G1436" i="2"/>
  <c r="J1436" i="2" l="1"/>
  <c r="K1436" i="2"/>
  <c r="E1437" i="2"/>
  <c r="F1437" i="2" s="1"/>
  <c r="F1481" i="4"/>
  <c r="G1481" i="4"/>
  <c r="D1482" i="4" s="1"/>
  <c r="H1437" i="2" l="1"/>
  <c r="G1437" i="2"/>
  <c r="J1437" i="2" l="1"/>
  <c r="K1437" i="2"/>
  <c r="E1438" i="2"/>
  <c r="F1438" i="2" s="1"/>
  <c r="F1482" i="4"/>
  <c r="G1482" i="4"/>
  <c r="D1483" i="4" s="1"/>
  <c r="H1438" i="2" l="1"/>
  <c r="G1438" i="2"/>
  <c r="J1438" i="2" l="1"/>
  <c r="K1438" i="2"/>
  <c r="E1439" i="2"/>
  <c r="F1439" i="2" s="1"/>
  <c r="F1483" i="4"/>
  <c r="G1483" i="4"/>
  <c r="D1484" i="4" s="1"/>
  <c r="H1439" i="2" l="1"/>
  <c r="G1439" i="2"/>
  <c r="J1439" i="2" l="1"/>
  <c r="K1439" i="2"/>
  <c r="E1440" i="2"/>
  <c r="F1440" i="2" s="1"/>
  <c r="F1484" i="4"/>
  <c r="G1484" i="4"/>
  <c r="D1485" i="4" s="1"/>
  <c r="G1440" i="2" l="1"/>
  <c r="H1440" i="2"/>
  <c r="J1440" i="2" l="1"/>
  <c r="K1440" i="2"/>
  <c r="E1441" i="2"/>
  <c r="F1441" i="2" s="1"/>
  <c r="F1485" i="4"/>
  <c r="G1485" i="4"/>
  <c r="D1486" i="4" s="1"/>
  <c r="H1441" i="2" l="1"/>
  <c r="G1441" i="2"/>
  <c r="J1441" i="2" l="1"/>
  <c r="K1441" i="2"/>
  <c r="E1442" i="2"/>
  <c r="F1442" i="2" s="1"/>
  <c r="F1486" i="4"/>
  <c r="G1486" i="4"/>
  <c r="D1487" i="4" s="1"/>
  <c r="G1442" i="2" l="1"/>
  <c r="H1442" i="2"/>
  <c r="J1442" i="2" l="1"/>
  <c r="K1442" i="2"/>
  <c r="E1443" i="2"/>
  <c r="F1443" i="2" s="1"/>
  <c r="F1487" i="4"/>
  <c r="G1487" i="4"/>
  <c r="D1488" i="4" s="1"/>
  <c r="G1443" i="2" l="1"/>
  <c r="H1443" i="2"/>
  <c r="J1443" i="2" l="1"/>
  <c r="K1443" i="2"/>
  <c r="E1444" i="2"/>
  <c r="F1444" i="2" s="1"/>
  <c r="F1488" i="4"/>
  <c r="G1488" i="4"/>
  <c r="D1489" i="4" s="1"/>
  <c r="G1444" i="2" l="1"/>
  <c r="H1444" i="2"/>
  <c r="J1444" i="2" l="1"/>
  <c r="K1444" i="2"/>
  <c r="E1445" i="2"/>
  <c r="F1445" i="2" s="1"/>
  <c r="F1489" i="4"/>
  <c r="G1489" i="4"/>
  <c r="D1490" i="4" s="1"/>
  <c r="H1445" i="2" l="1"/>
  <c r="G1445" i="2"/>
  <c r="J1445" i="2" l="1"/>
  <c r="K1445" i="2"/>
  <c r="E1446" i="2"/>
  <c r="F1446" i="2" s="1"/>
  <c r="F1490" i="4"/>
  <c r="G1490" i="4"/>
  <c r="D1491" i="4" s="1"/>
  <c r="H1446" i="2" l="1"/>
  <c r="G1446" i="2"/>
  <c r="J1446" i="2" l="1"/>
  <c r="K1446" i="2"/>
  <c r="E1447" i="2"/>
  <c r="F1447" i="2" s="1"/>
  <c r="F1491" i="4"/>
  <c r="G1491" i="4"/>
  <c r="D1492" i="4" s="1"/>
  <c r="H1447" i="2" l="1"/>
  <c r="G1447" i="2"/>
  <c r="J1447" i="2" l="1"/>
  <c r="K1447" i="2"/>
  <c r="E1448" i="2"/>
  <c r="F1448" i="2" s="1"/>
  <c r="F1492" i="4"/>
  <c r="G1492" i="4"/>
  <c r="D1493" i="4" s="1"/>
  <c r="H1448" i="2" l="1"/>
  <c r="G1448" i="2"/>
  <c r="J1448" i="2" l="1"/>
  <c r="K1448" i="2"/>
  <c r="E1449" i="2"/>
  <c r="F1449" i="2" s="1"/>
  <c r="F1493" i="4"/>
  <c r="G1493" i="4"/>
  <c r="D1494" i="4" s="1"/>
  <c r="H1449" i="2" l="1"/>
  <c r="G1449" i="2"/>
  <c r="J1449" i="2" l="1"/>
  <c r="K1449" i="2"/>
  <c r="E1450" i="2"/>
  <c r="F1450" i="2" s="1"/>
  <c r="F1494" i="4"/>
  <c r="G1494" i="4"/>
  <c r="D1495" i="4" s="1"/>
  <c r="G1450" i="2" l="1"/>
  <c r="H1450" i="2"/>
  <c r="J1450" i="2" l="1"/>
  <c r="K1450" i="2"/>
  <c r="E1451" i="2"/>
  <c r="F1451" i="2" s="1"/>
  <c r="F1495" i="4"/>
  <c r="G1495" i="4"/>
  <c r="D1496" i="4" s="1"/>
  <c r="H1451" i="2" l="1"/>
  <c r="G1451" i="2"/>
  <c r="J1451" i="2" l="1"/>
  <c r="K1451" i="2"/>
  <c r="E1452" i="2"/>
  <c r="F1452" i="2" s="1"/>
  <c r="F1496" i="4"/>
  <c r="G1496" i="4"/>
  <c r="D1497" i="4" s="1"/>
  <c r="G1452" i="2" l="1"/>
  <c r="H1452" i="2"/>
  <c r="J1452" i="2" l="1"/>
  <c r="K1452" i="2"/>
  <c r="E1453" i="2"/>
  <c r="F1453" i="2" s="1"/>
  <c r="F1497" i="4"/>
  <c r="G1497" i="4"/>
  <c r="D1498" i="4" s="1"/>
  <c r="H1453" i="2" l="1"/>
  <c r="G1453" i="2"/>
  <c r="J1453" i="2" l="1"/>
  <c r="K1453" i="2"/>
  <c r="E1454" i="2"/>
  <c r="F1454" i="2" s="1"/>
  <c r="F1498" i="4"/>
  <c r="G1498" i="4"/>
  <c r="D1499" i="4" s="1"/>
  <c r="G1454" i="2" l="1"/>
  <c r="H1454" i="2"/>
  <c r="J1454" i="2" l="1"/>
  <c r="K1454" i="2"/>
  <c r="E1455" i="2"/>
  <c r="F1455" i="2" s="1"/>
  <c r="F1499" i="4"/>
  <c r="G1499" i="4"/>
  <c r="D1500" i="4" s="1"/>
  <c r="H1455" i="2" l="1"/>
  <c r="G1455" i="2"/>
  <c r="J1455" i="2" l="1"/>
  <c r="K1455" i="2"/>
  <c r="E1456" i="2"/>
  <c r="F1456" i="2" s="1"/>
  <c r="F1500" i="4"/>
  <c r="G1500" i="4"/>
  <c r="D1501" i="4" s="1"/>
  <c r="G1456" i="2" l="1"/>
  <c r="H1456" i="2"/>
  <c r="J1456" i="2" l="1"/>
  <c r="K1456" i="2"/>
  <c r="E1457" i="2"/>
  <c r="F1457" i="2" s="1"/>
  <c r="F1501" i="4"/>
  <c r="G1501" i="4"/>
  <c r="D1502" i="4" s="1"/>
  <c r="H1457" i="2" l="1"/>
  <c r="G1457" i="2"/>
  <c r="J1457" i="2" l="1"/>
  <c r="K1457" i="2"/>
  <c r="E1458" i="2"/>
  <c r="F1458" i="2" s="1"/>
  <c r="F1502" i="4"/>
  <c r="G1502" i="4"/>
  <c r="D1503" i="4" s="1"/>
  <c r="H1458" i="2" l="1"/>
  <c r="G1458" i="2"/>
  <c r="J1458" i="2" l="1"/>
  <c r="K1458" i="2"/>
  <c r="E1459" i="2"/>
  <c r="F1459" i="2" s="1"/>
  <c r="F1503" i="4"/>
  <c r="G1503" i="4"/>
  <c r="D1504" i="4" s="1"/>
  <c r="H1459" i="2" l="1"/>
  <c r="G1459" i="2"/>
  <c r="J1459" i="2" l="1"/>
  <c r="K1459" i="2"/>
  <c r="E1460" i="2"/>
  <c r="F1460" i="2" s="1"/>
  <c r="F1504" i="4"/>
  <c r="G1504" i="4"/>
  <c r="D1505" i="4" s="1"/>
  <c r="G1460" i="2" l="1"/>
  <c r="H1460" i="2"/>
  <c r="J1460" i="2" l="1"/>
  <c r="K1460" i="2"/>
  <c r="E1461" i="2"/>
  <c r="F1461" i="2" s="1"/>
  <c r="F1505" i="4"/>
  <c r="G1505" i="4"/>
  <c r="D1506" i="4" s="1"/>
  <c r="H1461" i="2" l="1"/>
  <c r="G1461" i="2"/>
  <c r="J1461" i="2" l="1"/>
  <c r="K1461" i="2"/>
  <c r="E1462" i="2"/>
  <c r="F1462" i="2" s="1"/>
  <c r="F1506" i="4"/>
  <c r="G1506" i="4"/>
  <c r="D1507" i="4" s="1"/>
  <c r="G1462" i="2" l="1"/>
  <c r="H1462" i="2"/>
  <c r="J1462" i="2" l="1"/>
  <c r="K1462" i="2"/>
  <c r="E1463" i="2"/>
  <c r="F1463" i="2" s="1"/>
  <c r="F1507" i="4"/>
  <c r="G1507" i="4"/>
  <c r="D1508" i="4" s="1"/>
  <c r="G1463" i="2" l="1"/>
  <c r="H1463" i="2"/>
  <c r="J1463" i="2" l="1"/>
  <c r="K1463" i="2"/>
  <c r="E1464" i="2"/>
  <c r="F1464" i="2" s="1"/>
  <c r="F1508" i="4"/>
  <c r="G1508" i="4"/>
  <c r="D1509" i="4" s="1"/>
  <c r="H1464" i="2" l="1"/>
  <c r="G1464" i="2"/>
  <c r="J1464" i="2" l="1"/>
  <c r="K1464" i="2"/>
  <c r="E1465" i="2"/>
  <c r="F1465" i="2" s="1"/>
  <c r="F1509" i="4"/>
  <c r="G1509" i="4"/>
  <c r="D1510" i="4" s="1"/>
  <c r="G1465" i="2" l="1"/>
  <c r="H1465" i="2"/>
  <c r="J1465" i="2" l="1"/>
  <c r="K1465" i="2"/>
  <c r="E1466" i="2"/>
  <c r="F1466" i="2" s="1"/>
  <c r="F1510" i="4"/>
  <c r="G1510" i="4"/>
  <c r="D1511" i="4" s="1"/>
  <c r="H1466" i="2" l="1"/>
  <c r="G1466" i="2"/>
  <c r="J1466" i="2" l="1"/>
  <c r="K1466" i="2"/>
  <c r="E1467" i="2"/>
  <c r="F1467" i="2" s="1"/>
  <c r="F1511" i="4"/>
  <c r="G1511" i="4"/>
  <c r="D1512" i="4" s="1"/>
  <c r="H1467" i="2" l="1"/>
  <c r="G1467" i="2"/>
  <c r="J1467" i="2" l="1"/>
  <c r="K1467" i="2"/>
  <c r="E1468" i="2"/>
  <c r="F1468" i="2" s="1"/>
  <c r="F1512" i="4"/>
  <c r="G1512" i="4"/>
  <c r="D1513" i="4" s="1"/>
  <c r="H1468" i="2" l="1"/>
  <c r="G1468" i="2"/>
  <c r="J1468" i="2" l="1"/>
  <c r="K1468" i="2"/>
  <c r="E1469" i="2"/>
  <c r="F1469" i="2" s="1"/>
  <c r="F1513" i="4"/>
  <c r="G1513" i="4"/>
  <c r="D1514" i="4" s="1"/>
  <c r="H1469" i="2" l="1"/>
  <c r="G1469" i="2"/>
  <c r="J1469" i="2" l="1"/>
  <c r="K1469" i="2"/>
  <c r="E1470" i="2"/>
  <c r="F1470" i="2" s="1"/>
  <c r="F1514" i="4"/>
  <c r="G1514" i="4"/>
  <c r="D1515" i="4" s="1"/>
  <c r="G1470" i="2" l="1"/>
  <c r="H1470" i="2"/>
  <c r="J1470" i="2" l="1"/>
  <c r="K1470" i="2"/>
  <c r="E1471" i="2"/>
  <c r="F1471" i="2" s="1"/>
  <c r="F1515" i="4"/>
  <c r="G1515" i="4"/>
  <c r="D1516" i="4" s="1"/>
  <c r="H1471" i="2" l="1"/>
  <c r="G1471" i="2"/>
  <c r="J1471" i="2" l="1"/>
  <c r="K1471" i="2"/>
  <c r="E1472" i="2"/>
  <c r="F1472" i="2" s="1"/>
  <c r="F1516" i="4"/>
  <c r="G1516" i="4"/>
  <c r="D1517" i="4" s="1"/>
  <c r="G1472" i="2" l="1"/>
  <c r="H1472" i="2"/>
  <c r="J1472" i="2" l="1"/>
  <c r="K1472" i="2"/>
  <c r="E1473" i="2"/>
  <c r="F1473" i="2" s="1"/>
  <c r="F1517" i="4"/>
  <c r="G1517" i="4"/>
  <c r="D1518" i="4" s="1"/>
  <c r="H1473" i="2" l="1"/>
  <c r="G1473" i="2"/>
  <c r="J1473" i="2" l="1"/>
  <c r="K1473" i="2"/>
  <c r="E1474" i="2"/>
  <c r="F1474" i="2" s="1"/>
  <c r="F1518" i="4"/>
  <c r="G1518" i="4"/>
  <c r="D1519" i="4" s="1"/>
  <c r="G1474" i="2" l="1"/>
  <c r="H1474" i="2"/>
  <c r="J1474" i="2" l="1"/>
  <c r="K1474" i="2"/>
  <c r="E1475" i="2"/>
  <c r="F1475" i="2" s="1"/>
  <c r="F1519" i="4"/>
  <c r="G1519" i="4"/>
  <c r="D1520" i="4" s="1"/>
  <c r="H1475" i="2" l="1"/>
  <c r="G1475" i="2"/>
  <c r="J1475" i="2" l="1"/>
  <c r="K1475" i="2"/>
  <c r="E1476" i="2"/>
  <c r="F1476" i="2" s="1"/>
  <c r="F1520" i="4"/>
  <c r="G1520" i="4"/>
  <c r="D1521" i="4" s="1"/>
  <c r="G1476" i="2" l="1"/>
  <c r="H1476" i="2"/>
  <c r="J1476" i="2" l="1"/>
  <c r="K1476" i="2"/>
  <c r="E1477" i="2"/>
  <c r="F1477" i="2" s="1"/>
  <c r="F1521" i="4"/>
  <c r="G1521" i="4"/>
  <c r="D1522" i="4" s="1"/>
  <c r="H1477" i="2" l="1"/>
  <c r="G1477" i="2"/>
  <c r="J1477" i="2" l="1"/>
  <c r="K1477" i="2"/>
  <c r="E1478" i="2"/>
  <c r="F1478" i="2" s="1"/>
  <c r="F1522" i="4"/>
  <c r="G1522" i="4"/>
  <c r="D1523" i="4" s="1"/>
  <c r="G1478" i="2" l="1"/>
  <c r="H1478" i="2"/>
  <c r="J1478" i="2" l="1"/>
  <c r="K1478" i="2"/>
  <c r="E1479" i="2"/>
  <c r="F1479" i="2" s="1"/>
  <c r="F1523" i="4"/>
  <c r="G1523" i="4"/>
  <c r="D1524" i="4" s="1"/>
  <c r="H1479" i="2" l="1"/>
  <c r="G1479" i="2"/>
  <c r="J1479" i="2" l="1"/>
  <c r="K1479" i="2"/>
  <c r="E1480" i="2"/>
  <c r="F1480" i="2" s="1"/>
  <c r="F1524" i="4"/>
  <c r="G1524" i="4"/>
  <c r="D1525" i="4" s="1"/>
  <c r="G1480" i="2" l="1"/>
  <c r="H1480" i="2"/>
  <c r="J1480" i="2" l="1"/>
  <c r="K1480" i="2"/>
  <c r="E1481" i="2"/>
  <c r="F1481" i="2" s="1"/>
  <c r="F1525" i="4"/>
  <c r="G1525" i="4"/>
  <c r="D1526" i="4" s="1"/>
  <c r="H1481" i="2" l="1"/>
  <c r="G1481" i="2"/>
  <c r="J1481" i="2" l="1"/>
  <c r="K1481" i="2"/>
  <c r="E1482" i="2"/>
  <c r="F1482" i="2" s="1"/>
  <c r="F1526" i="4"/>
  <c r="G1526" i="4"/>
  <c r="D1527" i="4" s="1"/>
  <c r="G1482" i="2" l="1"/>
  <c r="H1482" i="2"/>
  <c r="J1482" i="2" l="1"/>
  <c r="K1482" i="2"/>
  <c r="E1483" i="2"/>
  <c r="F1483" i="2" s="1"/>
  <c r="F1527" i="4"/>
  <c r="G1527" i="4"/>
  <c r="D1528" i="4" s="1"/>
  <c r="H1483" i="2" l="1"/>
  <c r="G1483" i="2"/>
  <c r="J1483" i="2" l="1"/>
  <c r="K1483" i="2"/>
  <c r="E1484" i="2"/>
  <c r="F1484" i="2" s="1"/>
  <c r="F1528" i="4"/>
  <c r="G1528" i="4"/>
  <c r="D1529" i="4" s="1"/>
  <c r="G1484" i="2" l="1"/>
  <c r="H1484" i="2"/>
  <c r="J1484" i="2" l="1"/>
  <c r="K1484" i="2"/>
  <c r="E1485" i="2"/>
  <c r="F1485" i="2" s="1"/>
  <c r="F1529" i="4"/>
  <c r="G1529" i="4"/>
  <c r="D1530" i="4" s="1"/>
  <c r="G1485" i="2" l="1"/>
  <c r="H1485" i="2"/>
  <c r="J1485" i="2" l="1"/>
  <c r="K1485" i="2"/>
  <c r="E1486" i="2"/>
  <c r="F1486" i="2" s="1"/>
  <c r="F1530" i="4"/>
  <c r="G1530" i="4"/>
  <c r="D1531" i="4" s="1"/>
  <c r="G1486" i="2" l="1"/>
  <c r="H1486" i="2"/>
  <c r="J1486" i="2" l="1"/>
  <c r="K1486" i="2"/>
  <c r="E1487" i="2"/>
  <c r="F1487" i="2" s="1"/>
  <c r="F1531" i="4"/>
  <c r="G1531" i="4"/>
  <c r="D1532" i="4" s="1"/>
  <c r="H1487" i="2" l="1"/>
  <c r="G1487" i="2"/>
  <c r="J1487" i="2" l="1"/>
  <c r="K1487" i="2"/>
  <c r="E1488" i="2"/>
  <c r="F1488" i="2" s="1"/>
  <c r="F1532" i="4"/>
  <c r="G1532" i="4"/>
  <c r="D1533" i="4" s="1"/>
  <c r="G1488" i="2" l="1"/>
  <c r="H1488" i="2"/>
  <c r="J1488" i="2" l="1"/>
  <c r="K1488" i="2"/>
  <c r="E1489" i="2"/>
  <c r="F1489" i="2" s="1"/>
  <c r="F1533" i="4"/>
  <c r="G1533" i="4"/>
  <c r="D1534" i="4" s="1"/>
  <c r="H1489" i="2" l="1"/>
  <c r="G1489" i="2"/>
  <c r="J1489" i="2" l="1"/>
  <c r="K1489" i="2"/>
  <c r="E1490" i="2"/>
  <c r="F1490" i="2" s="1"/>
  <c r="F1534" i="4"/>
  <c r="G1534" i="4"/>
  <c r="D1535" i="4" s="1"/>
  <c r="G1490" i="2" l="1"/>
  <c r="H1490" i="2"/>
  <c r="J1490" i="2" l="1"/>
  <c r="K1490" i="2"/>
  <c r="E1491" i="2"/>
  <c r="F1491" i="2" s="1"/>
  <c r="F1535" i="4"/>
  <c r="G1535" i="4"/>
  <c r="D1536" i="4" s="1"/>
  <c r="H1491" i="2" l="1"/>
  <c r="G1491" i="2"/>
  <c r="J1491" i="2" l="1"/>
  <c r="K1491" i="2"/>
  <c r="E1492" i="2"/>
  <c r="F1492" i="2" s="1"/>
  <c r="F1536" i="4"/>
  <c r="G1536" i="4"/>
  <c r="D1537" i="4" s="1"/>
  <c r="G1492" i="2" l="1"/>
  <c r="H1492" i="2"/>
  <c r="J1492" i="2" l="1"/>
  <c r="K1492" i="2"/>
  <c r="E1493" i="2"/>
  <c r="F1493" i="2" s="1"/>
  <c r="F1537" i="4"/>
  <c r="G1537" i="4"/>
  <c r="D1538" i="4" s="1"/>
  <c r="H1493" i="2" l="1"/>
  <c r="G1493" i="2"/>
  <c r="J1493" i="2" l="1"/>
  <c r="K1493" i="2"/>
  <c r="E1494" i="2"/>
  <c r="F1494" i="2" s="1"/>
  <c r="F1538" i="4"/>
  <c r="G1538" i="4"/>
  <c r="D1539" i="4" s="1"/>
  <c r="G1494" i="2" l="1"/>
  <c r="H1494" i="2"/>
  <c r="J1494" i="2" l="1"/>
  <c r="K1494" i="2"/>
  <c r="E1495" i="2"/>
  <c r="F1495" i="2" s="1"/>
  <c r="F1539" i="4"/>
  <c r="G1539" i="4"/>
  <c r="D1540" i="4" s="1"/>
  <c r="H1495" i="2" l="1"/>
  <c r="G1495" i="2"/>
  <c r="J1495" i="2" l="1"/>
  <c r="K1495" i="2"/>
  <c r="E1496" i="2"/>
  <c r="F1496" i="2" s="1"/>
  <c r="F1540" i="4"/>
  <c r="G1540" i="4"/>
  <c r="D1541" i="4" s="1"/>
  <c r="G1496" i="2" l="1"/>
  <c r="H1496" i="2"/>
  <c r="J1496" i="2" l="1"/>
  <c r="K1496" i="2"/>
  <c r="E1497" i="2"/>
  <c r="F1497" i="2" s="1"/>
  <c r="F1541" i="4"/>
  <c r="G1541" i="4"/>
  <c r="D1542" i="4" s="1"/>
  <c r="H1497" i="2" l="1"/>
  <c r="G1497" i="2"/>
  <c r="J1497" i="2" l="1"/>
  <c r="K1497" i="2"/>
  <c r="E1498" i="2"/>
  <c r="F1498" i="2" s="1"/>
  <c r="F1542" i="4"/>
  <c r="G1542" i="4"/>
  <c r="D1543" i="4" s="1"/>
  <c r="G1498" i="2" l="1"/>
  <c r="H1498" i="2"/>
  <c r="J1498" i="2" l="1"/>
  <c r="K1498" i="2"/>
  <c r="E1499" i="2"/>
  <c r="F1499" i="2" s="1"/>
  <c r="F1543" i="4"/>
  <c r="G1543" i="4"/>
  <c r="D1544" i="4" s="1"/>
  <c r="H1499" i="2" l="1"/>
  <c r="G1499" i="2"/>
  <c r="J1499" i="2" l="1"/>
  <c r="K1499" i="2"/>
  <c r="E1500" i="2"/>
  <c r="F1500" i="2" s="1"/>
  <c r="F1544" i="4"/>
  <c r="G1544" i="4"/>
  <c r="D1545" i="4" s="1"/>
  <c r="G1500" i="2" l="1"/>
  <c r="H1500" i="2"/>
  <c r="J1500" i="2" l="1"/>
  <c r="K1500" i="2"/>
  <c r="E1501" i="2"/>
  <c r="F1501" i="2" s="1"/>
  <c r="F1545" i="4"/>
  <c r="G1545" i="4"/>
  <c r="D1546" i="4" s="1"/>
  <c r="H1501" i="2" l="1"/>
  <c r="G1501" i="2"/>
  <c r="J1501" i="2" l="1"/>
  <c r="K1501" i="2"/>
  <c r="E1502" i="2"/>
  <c r="F1502" i="2" s="1"/>
  <c r="F1546" i="4"/>
  <c r="G1546" i="4"/>
  <c r="D1547" i="4" s="1"/>
  <c r="G1502" i="2" l="1"/>
  <c r="H1502" i="2"/>
  <c r="J1502" i="2" l="1"/>
  <c r="K1502" i="2"/>
  <c r="E1503" i="2"/>
  <c r="F1503" i="2" s="1"/>
  <c r="F1547" i="4"/>
  <c r="G1547" i="4"/>
  <c r="D1548" i="4" s="1"/>
  <c r="H1503" i="2" l="1"/>
  <c r="G1503" i="2"/>
  <c r="J1503" i="2" l="1"/>
  <c r="K1503" i="2"/>
  <c r="E1504" i="2"/>
  <c r="F1504" i="2" s="1"/>
  <c r="F1548" i="4"/>
  <c r="G1548" i="4"/>
  <c r="D1549" i="4" s="1"/>
  <c r="G1504" i="2" l="1"/>
  <c r="H1504" i="2"/>
  <c r="J1504" i="2" l="1"/>
  <c r="K1504" i="2"/>
  <c r="E1505" i="2"/>
  <c r="F1505" i="2" s="1"/>
  <c r="F1549" i="4"/>
  <c r="G1549" i="4"/>
  <c r="D1550" i="4" s="1"/>
  <c r="H1505" i="2" l="1"/>
  <c r="G1505" i="2"/>
  <c r="J1505" i="2" l="1"/>
  <c r="K1505" i="2"/>
  <c r="E1506" i="2"/>
  <c r="F1506" i="2" s="1"/>
  <c r="F1550" i="4"/>
  <c r="G1550" i="4"/>
  <c r="D1551" i="4" s="1"/>
  <c r="G1506" i="2" l="1"/>
  <c r="H1506" i="2"/>
  <c r="J1506" i="2" l="1"/>
  <c r="K1506" i="2"/>
  <c r="E1507" i="2"/>
  <c r="F1507" i="2" s="1"/>
  <c r="F1551" i="4"/>
  <c r="G1551" i="4"/>
  <c r="D1552" i="4" s="1"/>
  <c r="H1507" i="2" l="1"/>
  <c r="G1507" i="2"/>
  <c r="J1507" i="2" l="1"/>
  <c r="K1507" i="2"/>
  <c r="E1508" i="2"/>
  <c r="F1508" i="2" s="1"/>
  <c r="F1552" i="4"/>
  <c r="G1552" i="4"/>
  <c r="D1553" i="4" s="1"/>
  <c r="G1508" i="2" l="1"/>
  <c r="H1508" i="2"/>
  <c r="J1508" i="2" l="1"/>
  <c r="K1508" i="2"/>
  <c r="E1509" i="2"/>
  <c r="F1509" i="2" s="1"/>
  <c r="F1553" i="4"/>
  <c r="G1553" i="4"/>
  <c r="D1554" i="4" s="1"/>
  <c r="G1509" i="2" l="1"/>
  <c r="H1509" i="2"/>
  <c r="J1509" i="2" l="1"/>
  <c r="K1509" i="2"/>
  <c r="E1510" i="2"/>
  <c r="F1510" i="2" s="1"/>
  <c r="F1554" i="4"/>
  <c r="G1554" i="4"/>
  <c r="D1555" i="4" s="1"/>
  <c r="G1510" i="2" l="1"/>
  <c r="H1510" i="2"/>
  <c r="J1510" i="2" l="1"/>
  <c r="K1510" i="2"/>
  <c r="E1511" i="2"/>
  <c r="F1511" i="2" s="1"/>
  <c r="F1555" i="4"/>
  <c r="G1555" i="4"/>
  <c r="D1556" i="4" s="1"/>
  <c r="H1511" i="2" l="1"/>
  <c r="G1511" i="2"/>
  <c r="J1511" i="2" l="1"/>
  <c r="K1511" i="2"/>
  <c r="E1512" i="2"/>
  <c r="F1512" i="2" s="1"/>
  <c r="F1556" i="4"/>
  <c r="G1556" i="4"/>
  <c r="D1557" i="4" s="1"/>
  <c r="G1512" i="2" l="1"/>
  <c r="H1512" i="2"/>
  <c r="J1512" i="2" l="1"/>
  <c r="K1512" i="2"/>
  <c r="E1513" i="2"/>
  <c r="F1513" i="2" s="1"/>
  <c r="F1557" i="4"/>
  <c r="G1557" i="4"/>
  <c r="D1558" i="4" s="1"/>
  <c r="H1513" i="2" l="1"/>
  <c r="G1513" i="2"/>
  <c r="J1513" i="2" l="1"/>
  <c r="K1513" i="2"/>
  <c r="E1514" i="2"/>
  <c r="F1514" i="2" s="1"/>
  <c r="F1558" i="4"/>
  <c r="G1558" i="4"/>
  <c r="D1559" i="4" s="1"/>
  <c r="G1514" i="2" l="1"/>
  <c r="H1514" i="2"/>
  <c r="J1514" i="2" l="1"/>
  <c r="K1514" i="2"/>
  <c r="E1515" i="2"/>
  <c r="F1515" i="2" s="1"/>
  <c r="F1559" i="4"/>
  <c r="G1559" i="4"/>
  <c r="D1560" i="4" s="1"/>
  <c r="H1515" i="2" l="1"/>
  <c r="G1515" i="2"/>
  <c r="J1515" i="2" l="1"/>
  <c r="K1515" i="2"/>
  <c r="E1516" i="2"/>
  <c r="F1516" i="2" s="1"/>
  <c r="F1560" i="4"/>
  <c r="G1560" i="4"/>
  <c r="D1561" i="4" s="1"/>
  <c r="G1516" i="2" l="1"/>
  <c r="H1516" i="2"/>
  <c r="J1516" i="2" l="1"/>
  <c r="K1516" i="2"/>
  <c r="E1517" i="2"/>
  <c r="F1517" i="2" s="1"/>
  <c r="F1561" i="4"/>
  <c r="G1561" i="4"/>
  <c r="D1562" i="4" s="1"/>
  <c r="H1517" i="2" l="1"/>
  <c r="G1517" i="2"/>
  <c r="J1517" i="2" l="1"/>
  <c r="K1517" i="2"/>
  <c r="E1518" i="2"/>
  <c r="F1518" i="2" s="1"/>
  <c r="F1562" i="4"/>
  <c r="G1562" i="4"/>
  <c r="D1563" i="4" s="1"/>
  <c r="G1518" i="2" l="1"/>
  <c r="H1518" i="2"/>
  <c r="J1518" i="2" l="1"/>
  <c r="K1518" i="2"/>
  <c r="E1519" i="2"/>
  <c r="F1519" i="2" s="1"/>
  <c r="F1563" i="4"/>
  <c r="G1563" i="4"/>
  <c r="D1564" i="4" s="1"/>
  <c r="H1519" i="2" l="1"/>
  <c r="G1519" i="2"/>
  <c r="J1519" i="2" l="1"/>
  <c r="K1519" i="2"/>
  <c r="E1520" i="2"/>
  <c r="F1520" i="2" s="1"/>
  <c r="F1564" i="4"/>
  <c r="G1564" i="4"/>
  <c r="D1565" i="4" s="1"/>
  <c r="G1520" i="2" l="1"/>
  <c r="H1520" i="2"/>
  <c r="J1520" i="2" l="1"/>
  <c r="K1520" i="2"/>
  <c r="E1521" i="2"/>
  <c r="F1521" i="2" s="1"/>
  <c r="F1565" i="4"/>
  <c r="G1565" i="4"/>
  <c r="D1566" i="4" s="1"/>
  <c r="H1521" i="2" l="1"/>
  <c r="G1521" i="2"/>
  <c r="J1521" i="2" l="1"/>
  <c r="K1521" i="2"/>
  <c r="E1522" i="2"/>
  <c r="F1522" i="2" s="1"/>
  <c r="F1566" i="4"/>
  <c r="G1566" i="4"/>
  <c r="D1567" i="4" s="1"/>
  <c r="G1522" i="2" l="1"/>
  <c r="H1522" i="2"/>
  <c r="J1522" i="2" l="1"/>
  <c r="K1522" i="2"/>
  <c r="E1523" i="2"/>
  <c r="F1523" i="2" s="1"/>
  <c r="F1567" i="4"/>
  <c r="G1567" i="4"/>
  <c r="D1568" i="4" s="1"/>
  <c r="H1523" i="2" l="1"/>
  <c r="G1523" i="2"/>
  <c r="J1523" i="2" l="1"/>
  <c r="K1523" i="2"/>
  <c r="E1524" i="2"/>
  <c r="F1524" i="2" s="1"/>
  <c r="F1568" i="4"/>
  <c r="G1568" i="4"/>
  <c r="D1569" i="4" s="1"/>
  <c r="G1524" i="2" l="1"/>
  <c r="H1524" i="2"/>
  <c r="J1524" i="2" l="1"/>
  <c r="K1524" i="2"/>
  <c r="E1525" i="2"/>
  <c r="F1525" i="2" s="1"/>
  <c r="F1569" i="4"/>
  <c r="G1569" i="4"/>
  <c r="D1570" i="4" s="1"/>
  <c r="H1525" i="2" l="1"/>
  <c r="G1525" i="2"/>
  <c r="J1525" i="2" l="1"/>
  <c r="K1525" i="2"/>
  <c r="E1526" i="2"/>
  <c r="F1526" i="2" s="1"/>
  <c r="F1570" i="4"/>
  <c r="G1570" i="4"/>
  <c r="D1571" i="4" s="1"/>
  <c r="G1526" i="2" l="1"/>
  <c r="H1526" i="2"/>
  <c r="J1526" i="2" l="1"/>
  <c r="K1526" i="2"/>
  <c r="E1527" i="2"/>
  <c r="F1527" i="2" s="1"/>
  <c r="F1571" i="4"/>
  <c r="G1571" i="4"/>
  <c r="D1572" i="4" s="1"/>
  <c r="H1527" i="2" l="1"/>
  <c r="G1527" i="2"/>
  <c r="J1527" i="2" l="1"/>
  <c r="K1527" i="2"/>
  <c r="E1528" i="2"/>
  <c r="F1528" i="2" s="1"/>
  <c r="F1572" i="4"/>
  <c r="G1572" i="4"/>
  <c r="D1573" i="4" s="1"/>
  <c r="G1528" i="2" l="1"/>
  <c r="H1528" i="2"/>
  <c r="J1528" i="2" l="1"/>
  <c r="K1528" i="2"/>
  <c r="E1529" i="2"/>
  <c r="F1529" i="2" s="1"/>
  <c r="F1573" i="4"/>
  <c r="G1573" i="4"/>
  <c r="D1574" i="4" s="1"/>
  <c r="H1529" i="2" l="1"/>
  <c r="G1529" i="2"/>
  <c r="J1529" i="2" l="1"/>
  <c r="K1529" i="2"/>
  <c r="E1530" i="2"/>
  <c r="F1530" i="2" s="1"/>
  <c r="F1574" i="4"/>
  <c r="G1574" i="4"/>
  <c r="D1575" i="4" s="1"/>
  <c r="G1530" i="2" l="1"/>
  <c r="H1530" i="2"/>
  <c r="J1530" i="2" l="1"/>
  <c r="K1530" i="2"/>
  <c r="E1531" i="2"/>
  <c r="F1531" i="2" s="1"/>
  <c r="F1575" i="4"/>
  <c r="G1575" i="4"/>
  <c r="D1576" i="4" s="1"/>
  <c r="H1531" i="2" l="1"/>
  <c r="G1531" i="2"/>
  <c r="J1531" i="2" l="1"/>
  <c r="K1531" i="2"/>
  <c r="E1532" i="2"/>
  <c r="F1532" i="2" s="1"/>
  <c r="F1576" i="4"/>
  <c r="G1576" i="4"/>
  <c r="D1577" i="4" s="1"/>
  <c r="G1532" i="2" l="1"/>
  <c r="H1532" i="2"/>
  <c r="J1532" i="2" l="1"/>
  <c r="K1532" i="2"/>
  <c r="E1533" i="2"/>
  <c r="F1533" i="2" s="1"/>
  <c r="F1577" i="4"/>
  <c r="G1577" i="4"/>
  <c r="D1578" i="4" s="1"/>
  <c r="H1533" i="2" l="1"/>
  <c r="G1533" i="2"/>
  <c r="J1533" i="2" l="1"/>
  <c r="K1533" i="2"/>
  <c r="E1534" i="2"/>
  <c r="F1534" i="2" s="1"/>
  <c r="F1578" i="4"/>
  <c r="G1578" i="4"/>
  <c r="D1579" i="4" s="1"/>
  <c r="G1534" i="2" l="1"/>
  <c r="H1534" i="2"/>
  <c r="J1534" i="2" l="1"/>
  <c r="K1534" i="2"/>
  <c r="E1535" i="2"/>
  <c r="F1535" i="2" s="1"/>
  <c r="F1579" i="4"/>
  <c r="G1579" i="4"/>
  <c r="D1580" i="4" s="1"/>
  <c r="H1535" i="2" l="1"/>
  <c r="G1535" i="2"/>
  <c r="J1535" i="2" l="1"/>
  <c r="K1535" i="2"/>
  <c r="E1536" i="2"/>
  <c r="F1536" i="2" s="1"/>
  <c r="F1580" i="4"/>
  <c r="G1580" i="4"/>
  <c r="D1581" i="4" s="1"/>
  <c r="G1536" i="2" l="1"/>
  <c r="H1536" i="2"/>
  <c r="J1536" i="2" l="1"/>
  <c r="K1536" i="2"/>
  <c r="E1537" i="2"/>
  <c r="F1537" i="2" s="1"/>
  <c r="F1581" i="4"/>
  <c r="G1581" i="4"/>
  <c r="D1582" i="4" s="1"/>
  <c r="H1537" i="2" l="1"/>
  <c r="G1537" i="2"/>
  <c r="J1537" i="2" l="1"/>
  <c r="K1537" i="2"/>
  <c r="E1538" i="2"/>
  <c r="F1538" i="2" s="1"/>
  <c r="F1582" i="4"/>
  <c r="G1582" i="4"/>
  <c r="D1583" i="4" s="1"/>
  <c r="G1538" i="2" l="1"/>
  <c r="H1538" i="2"/>
  <c r="J1538" i="2" l="1"/>
  <c r="K1538" i="2"/>
  <c r="E1539" i="2"/>
  <c r="F1539" i="2" s="1"/>
  <c r="F1583" i="4"/>
  <c r="G1583" i="4"/>
  <c r="D1584" i="4" s="1"/>
  <c r="H1539" i="2" l="1"/>
  <c r="G1539" i="2"/>
  <c r="J1539" i="2" l="1"/>
  <c r="K1539" i="2"/>
  <c r="E1540" i="2"/>
  <c r="F1540" i="2" s="1"/>
  <c r="F1584" i="4"/>
  <c r="G1584" i="4"/>
  <c r="D1585" i="4" s="1"/>
  <c r="H1540" i="2" l="1"/>
  <c r="G1540" i="2"/>
  <c r="J1540" i="2" l="1"/>
  <c r="K1540" i="2"/>
  <c r="E1541" i="2"/>
  <c r="F1541" i="2" s="1"/>
  <c r="F1585" i="4"/>
  <c r="G1585" i="4"/>
  <c r="D1586" i="4" s="1"/>
  <c r="H1541" i="2" l="1"/>
  <c r="G1541" i="2"/>
  <c r="J1541" i="2" l="1"/>
  <c r="K1541" i="2"/>
  <c r="E1542" i="2"/>
  <c r="F1542" i="2" s="1"/>
  <c r="F1586" i="4"/>
  <c r="G1586" i="4"/>
  <c r="D1587" i="4" s="1"/>
  <c r="G1542" i="2" l="1"/>
  <c r="H1542" i="2"/>
  <c r="J1542" i="2" l="1"/>
  <c r="K1542" i="2"/>
  <c r="E1543" i="2"/>
  <c r="F1543" i="2" s="1"/>
  <c r="F1587" i="4"/>
  <c r="G1587" i="4"/>
  <c r="D1588" i="4" s="1"/>
  <c r="H1543" i="2" l="1"/>
  <c r="G1543" i="2"/>
  <c r="J1543" i="2" l="1"/>
  <c r="K1543" i="2"/>
  <c r="E1544" i="2"/>
  <c r="F1544" i="2" s="1"/>
  <c r="F1588" i="4"/>
  <c r="G1588" i="4"/>
  <c r="D1589" i="4" s="1"/>
  <c r="G1544" i="2" l="1"/>
  <c r="H1544" i="2"/>
  <c r="J1544" i="2" l="1"/>
  <c r="K1544" i="2"/>
  <c r="E1545" i="2"/>
  <c r="F1545" i="2" s="1"/>
  <c r="F1589" i="4"/>
  <c r="G1589" i="4"/>
  <c r="D1590" i="4" s="1"/>
  <c r="G1545" i="2" l="1"/>
  <c r="H1545" i="2"/>
  <c r="J1545" i="2" l="1"/>
  <c r="K1545" i="2"/>
  <c r="E1546" i="2"/>
  <c r="F1546" i="2" s="1"/>
  <c r="F1590" i="4"/>
  <c r="G1590" i="4"/>
  <c r="D1591" i="4" s="1"/>
  <c r="G1546" i="2" l="1"/>
  <c r="H1546" i="2"/>
  <c r="J1546" i="2" l="1"/>
  <c r="K1546" i="2"/>
  <c r="E1547" i="2"/>
  <c r="F1547" i="2" s="1"/>
  <c r="F1591" i="4"/>
  <c r="G1591" i="4"/>
  <c r="D1592" i="4" s="1"/>
  <c r="H1547" i="2" l="1"/>
  <c r="G1547" i="2"/>
  <c r="J1547" i="2" l="1"/>
  <c r="K1547" i="2"/>
  <c r="E1548" i="2"/>
  <c r="F1548" i="2" s="1"/>
  <c r="F1592" i="4"/>
  <c r="G1592" i="4"/>
  <c r="D1593" i="4" s="1"/>
  <c r="G1548" i="2" l="1"/>
  <c r="H1548" i="2"/>
  <c r="J1548" i="2" l="1"/>
  <c r="K1548" i="2"/>
  <c r="E1549" i="2"/>
  <c r="F1549" i="2" s="1"/>
  <c r="F1593" i="4"/>
  <c r="G1593" i="4"/>
  <c r="D1594" i="4" s="1"/>
  <c r="H1549" i="2" l="1"/>
  <c r="G1549" i="2"/>
  <c r="J1549" i="2" l="1"/>
  <c r="K1549" i="2"/>
  <c r="E1550" i="2"/>
  <c r="F1550" i="2" s="1"/>
  <c r="F1594" i="4"/>
  <c r="G1594" i="4"/>
  <c r="D1595" i="4" s="1"/>
  <c r="G1550" i="2" l="1"/>
  <c r="H1550" i="2"/>
  <c r="J1550" i="2" l="1"/>
  <c r="K1550" i="2"/>
  <c r="E1551" i="2"/>
  <c r="F1551" i="2" s="1"/>
  <c r="F1595" i="4"/>
  <c r="G1595" i="4"/>
  <c r="D1596" i="4" s="1"/>
  <c r="H1551" i="2" l="1"/>
  <c r="G1551" i="2"/>
  <c r="J1551" i="2" l="1"/>
  <c r="K1551" i="2"/>
  <c r="E1552" i="2"/>
  <c r="F1552" i="2" s="1"/>
  <c r="F1596" i="4"/>
  <c r="G1596" i="4"/>
  <c r="D1597" i="4" s="1"/>
  <c r="G1552" i="2" l="1"/>
  <c r="H1552" i="2"/>
  <c r="J1552" i="2" l="1"/>
  <c r="K1552" i="2"/>
  <c r="E1553" i="2"/>
  <c r="F1553" i="2" s="1"/>
  <c r="F1597" i="4"/>
  <c r="G1597" i="4"/>
  <c r="D1598" i="4" s="1"/>
  <c r="H1553" i="2" l="1"/>
  <c r="G1553" i="2"/>
  <c r="J1553" i="2" l="1"/>
  <c r="K1553" i="2"/>
  <c r="E1554" i="2"/>
  <c r="F1554" i="2" s="1"/>
  <c r="F1598" i="4"/>
  <c r="G1598" i="4"/>
  <c r="D1599" i="4" s="1"/>
  <c r="H1554" i="2" l="1"/>
  <c r="G1554" i="2"/>
  <c r="J1554" i="2" l="1"/>
  <c r="K1554" i="2"/>
  <c r="E1555" i="2"/>
  <c r="F1555" i="2" s="1"/>
  <c r="F1599" i="4"/>
  <c r="G1599" i="4"/>
  <c r="D1600" i="4" s="1"/>
  <c r="G1555" i="2" l="1"/>
  <c r="H1555" i="2"/>
  <c r="J1555" i="2" l="1"/>
  <c r="K1555" i="2"/>
  <c r="E1556" i="2"/>
  <c r="F1556" i="2" s="1"/>
  <c r="F1600" i="4"/>
  <c r="G1600" i="4"/>
  <c r="D1601" i="4" s="1"/>
  <c r="G1556" i="2" l="1"/>
  <c r="H1556" i="2"/>
  <c r="J1556" i="2" l="1"/>
  <c r="K1556" i="2"/>
  <c r="E1557" i="2"/>
  <c r="F1557" i="2" s="1"/>
  <c r="F1601" i="4"/>
  <c r="G1601" i="4"/>
  <c r="D1602" i="4" s="1"/>
  <c r="H1557" i="2" l="1"/>
  <c r="G1557" i="2"/>
  <c r="J1557" i="2" l="1"/>
  <c r="K1557" i="2"/>
  <c r="E1558" i="2"/>
  <c r="F1558" i="2" s="1"/>
  <c r="F1602" i="4"/>
  <c r="G1602" i="4"/>
  <c r="D1603" i="4" s="1"/>
  <c r="G1558" i="2" l="1"/>
  <c r="H1558" i="2"/>
  <c r="J1558" i="2" l="1"/>
  <c r="K1558" i="2"/>
  <c r="E1559" i="2"/>
  <c r="F1559" i="2" s="1"/>
  <c r="F1603" i="4"/>
  <c r="G1603" i="4"/>
  <c r="D1604" i="4" s="1"/>
  <c r="G1559" i="2" l="1"/>
  <c r="H1559" i="2"/>
  <c r="J1559" i="2" l="1"/>
  <c r="K1559" i="2"/>
  <c r="E1560" i="2"/>
  <c r="F1560" i="2" s="1"/>
  <c r="F1604" i="4"/>
  <c r="G1604" i="4"/>
  <c r="D1605" i="4" s="1"/>
  <c r="G1560" i="2" l="1"/>
  <c r="H1560" i="2"/>
  <c r="J1560" i="2" l="1"/>
  <c r="K1560" i="2"/>
  <c r="E1561" i="2"/>
  <c r="F1561" i="2" s="1"/>
  <c r="F1605" i="4"/>
  <c r="G1605" i="4"/>
  <c r="D1606" i="4" s="1"/>
  <c r="G1561" i="2" l="1"/>
  <c r="H1561" i="2"/>
  <c r="J1561" i="2" l="1"/>
  <c r="K1561" i="2"/>
  <c r="E1562" i="2"/>
  <c r="F1562" i="2" s="1"/>
  <c r="F1606" i="4"/>
  <c r="G1606" i="4"/>
  <c r="D1607" i="4" s="1"/>
  <c r="H1562" i="2" l="1"/>
  <c r="G1562" i="2"/>
  <c r="J1562" i="2" l="1"/>
  <c r="K1562" i="2"/>
  <c r="E1563" i="2"/>
  <c r="F1563" i="2" s="1"/>
  <c r="F1607" i="4"/>
  <c r="G1607" i="4"/>
  <c r="D1608" i="4" s="1"/>
  <c r="G1563" i="2" l="1"/>
  <c r="H1563" i="2"/>
  <c r="J1563" i="2" l="1"/>
  <c r="K1563" i="2"/>
  <c r="E1564" i="2"/>
  <c r="F1564" i="2" s="1"/>
  <c r="F1608" i="4"/>
  <c r="G1608" i="4"/>
  <c r="D1609" i="4" s="1"/>
  <c r="G1564" i="2" l="1"/>
  <c r="H1564" i="2"/>
  <c r="J1564" i="2" l="1"/>
  <c r="K1564" i="2"/>
  <c r="E1565" i="2"/>
  <c r="F1565" i="2" s="1"/>
  <c r="F1609" i="4"/>
  <c r="G1609" i="4"/>
  <c r="D1610" i="4" s="1"/>
  <c r="G1565" i="2" l="1"/>
  <c r="H1565" i="2"/>
  <c r="J1565" i="2" l="1"/>
  <c r="K1565" i="2"/>
  <c r="E1566" i="2"/>
  <c r="F1566" i="2" s="1"/>
  <c r="F1610" i="4"/>
  <c r="G1610" i="4"/>
  <c r="D1611" i="4" s="1"/>
  <c r="G1566" i="2" l="1"/>
  <c r="H1566" i="2"/>
  <c r="J1566" i="2" l="1"/>
  <c r="K1566" i="2"/>
  <c r="E1567" i="2"/>
  <c r="F1567" i="2" s="1"/>
  <c r="F1611" i="4"/>
  <c r="G1611" i="4"/>
  <c r="D1612" i="4" s="1"/>
  <c r="H1567" i="2" l="1"/>
  <c r="G1567" i="2"/>
  <c r="J1567" i="2" l="1"/>
  <c r="K1567" i="2"/>
  <c r="E1568" i="2"/>
  <c r="F1568" i="2" s="1"/>
  <c r="F1612" i="4"/>
  <c r="G1612" i="4"/>
  <c r="D1613" i="4" s="1"/>
  <c r="G1568" i="2" l="1"/>
  <c r="H1568" i="2"/>
  <c r="J1568" i="2" l="1"/>
  <c r="K1568" i="2"/>
  <c r="E1569" i="2"/>
  <c r="F1569" i="2" s="1"/>
  <c r="F1613" i="4"/>
  <c r="G1613" i="4"/>
  <c r="D1614" i="4" s="1"/>
  <c r="H1569" i="2" l="1"/>
  <c r="G1569" i="2"/>
  <c r="J1569" i="2" l="1"/>
  <c r="K1569" i="2"/>
  <c r="E1570" i="2"/>
  <c r="F1570" i="2" s="1"/>
  <c r="F1614" i="4"/>
  <c r="G1614" i="4"/>
  <c r="D1615" i="4" s="1"/>
  <c r="G1570" i="2" l="1"/>
  <c r="H1570" i="2"/>
  <c r="J1570" i="2" l="1"/>
  <c r="K1570" i="2"/>
  <c r="E1571" i="2"/>
  <c r="F1571" i="2" s="1"/>
  <c r="F1615" i="4"/>
  <c r="G1615" i="4"/>
  <c r="D1616" i="4" s="1"/>
  <c r="H1571" i="2" l="1"/>
  <c r="G1571" i="2"/>
  <c r="J1571" i="2" l="1"/>
  <c r="K1571" i="2"/>
  <c r="E1572" i="2"/>
  <c r="F1572" i="2" s="1"/>
  <c r="F1616" i="4"/>
  <c r="G1616" i="4"/>
  <c r="D1617" i="4" s="1"/>
  <c r="G1572" i="2" l="1"/>
  <c r="H1572" i="2"/>
  <c r="J1572" i="2" l="1"/>
  <c r="K1572" i="2"/>
  <c r="E1573" i="2"/>
  <c r="F1573" i="2" s="1"/>
  <c r="F1617" i="4"/>
  <c r="G1617" i="4"/>
  <c r="D1618" i="4" s="1"/>
  <c r="H1573" i="2" l="1"/>
  <c r="G1573" i="2"/>
  <c r="J1573" i="2" l="1"/>
  <c r="K1573" i="2"/>
  <c r="E1574" i="2"/>
  <c r="F1574" i="2" s="1"/>
  <c r="F1618" i="4"/>
  <c r="G1618" i="4"/>
  <c r="D1619" i="4" s="1"/>
  <c r="G1574" i="2" l="1"/>
  <c r="H1574" i="2"/>
  <c r="J1574" i="2" l="1"/>
  <c r="K1574" i="2"/>
  <c r="E1575" i="2"/>
  <c r="F1575" i="2" s="1"/>
  <c r="F1619" i="4"/>
  <c r="G1619" i="4"/>
  <c r="D1620" i="4" s="1"/>
  <c r="H1575" i="2" l="1"/>
  <c r="G1575" i="2"/>
  <c r="J1575" i="2" l="1"/>
  <c r="K1575" i="2"/>
  <c r="E1576" i="2"/>
  <c r="F1576" i="2" s="1"/>
  <c r="F1620" i="4"/>
  <c r="G1620" i="4"/>
  <c r="D1621" i="4" s="1"/>
  <c r="G1576" i="2" l="1"/>
  <c r="H1576" i="2"/>
  <c r="J1576" i="2" l="1"/>
  <c r="K1576" i="2"/>
  <c r="E1577" i="2"/>
  <c r="F1577" i="2" s="1"/>
  <c r="F1621" i="4"/>
  <c r="G1621" i="4"/>
  <c r="D1622" i="4" s="1"/>
  <c r="H1577" i="2" l="1"/>
  <c r="G1577" i="2"/>
  <c r="J1577" i="2" l="1"/>
  <c r="K1577" i="2"/>
  <c r="E1578" i="2"/>
  <c r="F1578" i="2" s="1"/>
  <c r="F1622" i="4"/>
  <c r="G1622" i="4"/>
  <c r="D1623" i="4" s="1"/>
  <c r="G1578" i="2" l="1"/>
  <c r="H1578" i="2"/>
  <c r="J1578" i="2" l="1"/>
  <c r="K1578" i="2"/>
  <c r="E1579" i="2"/>
  <c r="F1579" i="2" s="1"/>
  <c r="F1623" i="4"/>
  <c r="G1623" i="4"/>
  <c r="D1624" i="4" s="1"/>
  <c r="H1579" i="2" l="1"/>
  <c r="G1579" i="2"/>
  <c r="J1579" i="2" l="1"/>
  <c r="K1579" i="2"/>
  <c r="E1580" i="2"/>
  <c r="F1580" i="2" s="1"/>
  <c r="F1624" i="4"/>
  <c r="G1624" i="4"/>
  <c r="D1625" i="4" s="1"/>
  <c r="G1580" i="2" l="1"/>
  <c r="H1580" i="2"/>
  <c r="J1580" i="2" l="1"/>
  <c r="K1580" i="2"/>
  <c r="E1581" i="2"/>
  <c r="F1581" i="2" s="1"/>
  <c r="F1625" i="4"/>
  <c r="G1625" i="4"/>
  <c r="D1626" i="4" s="1"/>
  <c r="H1581" i="2" l="1"/>
  <c r="G1581" i="2"/>
  <c r="J1581" i="2" l="1"/>
  <c r="K1581" i="2"/>
  <c r="E1582" i="2"/>
  <c r="F1582" i="2" s="1"/>
  <c r="F1626" i="4"/>
  <c r="G1626" i="4"/>
  <c r="D1627" i="4" s="1"/>
  <c r="G1582" i="2" l="1"/>
  <c r="H1582" i="2"/>
  <c r="J1582" i="2" l="1"/>
  <c r="K1582" i="2"/>
  <c r="E1583" i="2"/>
  <c r="F1583" i="2" s="1"/>
  <c r="F1627" i="4"/>
  <c r="G1627" i="4"/>
  <c r="D1628" i="4" s="1"/>
  <c r="G1583" i="2" l="1"/>
  <c r="H1583" i="2"/>
  <c r="J1583" i="2" l="1"/>
  <c r="K1583" i="2"/>
  <c r="E1584" i="2"/>
  <c r="F1584" i="2" s="1"/>
  <c r="F1628" i="4"/>
  <c r="G1628" i="4"/>
  <c r="D1629" i="4" s="1"/>
  <c r="H1584" i="2" l="1"/>
  <c r="G1584" i="2"/>
  <c r="J1584" i="2" l="1"/>
  <c r="K1584" i="2"/>
  <c r="E1585" i="2"/>
  <c r="F1585" i="2" s="1"/>
  <c r="F1629" i="4"/>
  <c r="G1629" i="4"/>
  <c r="D1630" i="4" s="1"/>
  <c r="G1585" i="2" l="1"/>
  <c r="H1585" i="2"/>
  <c r="J1585" i="2" l="1"/>
  <c r="K1585" i="2"/>
  <c r="E1586" i="2"/>
  <c r="F1586" i="2" s="1"/>
  <c r="F1630" i="4"/>
  <c r="G1630" i="4"/>
  <c r="D1631" i="4" s="1"/>
  <c r="H1586" i="2" l="1"/>
  <c r="G1586" i="2"/>
  <c r="J1586" i="2" l="1"/>
  <c r="K1586" i="2"/>
  <c r="E1587" i="2"/>
  <c r="F1587" i="2" s="1"/>
  <c r="F1631" i="4"/>
  <c r="G1631" i="4"/>
  <c r="D1632" i="4" s="1"/>
  <c r="G1587" i="2" l="1"/>
  <c r="H1587" i="2"/>
  <c r="J1587" i="2" l="1"/>
  <c r="K1587" i="2"/>
  <c r="E1588" i="2"/>
  <c r="F1588" i="2" s="1"/>
  <c r="F1632" i="4"/>
  <c r="G1632" i="4"/>
  <c r="D1633" i="4" s="1"/>
  <c r="G1588" i="2" l="1"/>
  <c r="H1588" i="2"/>
  <c r="J1588" i="2" l="1"/>
  <c r="K1588" i="2"/>
  <c r="E1589" i="2"/>
  <c r="F1589" i="2" s="1"/>
  <c r="F1633" i="4"/>
  <c r="G1633" i="4"/>
  <c r="D1634" i="4" s="1"/>
  <c r="H1589" i="2" l="1"/>
  <c r="G1589" i="2"/>
  <c r="J1589" i="2" l="1"/>
  <c r="K1589" i="2"/>
  <c r="E1590" i="2"/>
  <c r="F1590" i="2" s="1"/>
  <c r="F1634" i="4"/>
  <c r="G1634" i="4"/>
  <c r="D1635" i="4" s="1"/>
  <c r="G1590" i="2" l="1"/>
  <c r="H1590" i="2"/>
  <c r="J1590" i="2" l="1"/>
  <c r="K1590" i="2"/>
  <c r="E1591" i="2"/>
  <c r="F1591" i="2" s="1"/>
  <c r="F1635" i="4"/>
  <c r="G1635" i="4"/>
  <c r="D1636" i="4" s="1"/>
  <c r="H1591" i="2" l="1"/>
  <c r="G1591" i="2"/>
  <c r="J1591" i="2" l="1"/>
  <c r="K1591" i="2"/>
  <c r="E1592" i="2"/>
  <c r="F1592" i="2" s="1"/>
  <c r="F1636" i="4"/>
  <c r="G1636" i="4"/>
  <c r="D1637" i="4" s="1"/>
  <c r="G1592" i="2" l="1"/>
  <c r="H1592" i="2"/>
  <c r="J1592" i="2" l="1"/>
  <c r="K1592" i="2"/>
  <c r="E1593" i="2"/>
  <c r="F1593" i="2" s="1"/>
  <c r="F1637" i="4"/>
  <c r="G1637" i="4"/>
  <c r="D1638" i="4" s="1"/>
  <c r="H1593" i="2" l="1"/>
  <c r="G1593" i="2"/>
  <c r="J1593" i="2" l="1"/>
  <c r="K1593" i="2"/>
  <c r="E1594" i="2"/>
  <c r="F1594" i="2" s="1"/>
  <c r="F1638" i="4"/>
  <c r="G1638" i="4"/>
  <c r="D1639" i="4" s="1"/>
  <c r="G1594" i="2" l="1"/>
  <c r="H1594" i="2"/>
  <c r="J1594" i="2" l="1"/>
  <c r="K1594" i="2"/>
  <c r="E1595" i="2"/>
  <c r="F1595" i="2" s="1"/>
  <c r="F1639" i="4"/>
  <c r="G1639" i="4"/>
  <c r="D1640" i="4" s="1"/>
  <c r="H1595" i="2" l="1"/>
  <c r="G1595" i="2"/>
  <c r="J1595" i="2" l="1"/>
  <c r="K1595" i="2"/>
  <c r="E1596" i="2"/>
  <c r="F1596" i="2" s="1"/>
  <c r="F1640" i="4"/>
  <c r="G1640" i="4"/>
  <c r="D1641" i="4" s="1"/>
  <c r="G1596" i="2" l="1"/>
  <c r="H1596" i="2"/>
  <c r="J1596" i="2" l="1"/>
  <c r="K1596" i="2"/>
  <c r="E1597" i="2"/>
  <c r="F1597" i="2" s="1"/>
  <c r="F1641" i="4"/>
  <c r="G1641" i="4"/>
  <c r="D1642" i="4" s="1"/>
  <c r="H1597" i="2" l="1"/>
  <c r="G1597" i="2"/>
  <c r="J1597" i="2" l="1"/>
  <c r="K1597" i="2"/>
  <c r="E1598" i="2"/>
  <c r="F1598" i="2" s="1"/>
  <c r="F1642" i="4"/>
  <c r="G1642" i="4"/>
  <c r="D1643" i="4" s="1"/>
  <c r="G1598" i="2" l="1"/>
  <c r="H1598" i="2"/>
  <c r="J1598" i="2" l="1"/>
  <c r="K1598" i="2"/>
  <c r="E1599" i="2"/>
  <c r="F1599" i="2" s="1"/>
  <c r="F1643" i="4"/>
  <c r="G1643" i="4"/>
  <c r="D1644" i="4" s="1"/>
  <c r="H1599" i="2" l="1"/>
  <c r="G1599" i="2"/>
  <c r="J1599" i="2" l="1"/>
  <c r="K1599" i="2"/>
  <c r="E1600" i="2"/>
  <c r="F1600" i="2" s="1"/>
  <c r="F1644" i="4"/>
  <c r="G1644" i="4"/>
  <c r="D1645" i="4" s="1"/>
  <c r="G1600" i="2" l="1"/>
  <c r="H1600" i="2"/>
  <c r="J1600" i="2" l="1"/>
  <c r="K1600" i="2"/>
  <c r="E1601" i="2"/>
  <c r="F1601" i="2" s="1"/>
  <c r="F1645" i="4"/>
  <c r="G1645" i="4"/>
  <c r="D1646" i="4" s="1"/>
  <c r="H1601" i="2" l="1"/>
  <c r="G1601" i="2"/>
  <c r="J1601" i="2" l="1"/>
  <c r="K1601" i="2"/>
  <c r="E1602" i="2"/>
  <c r="F1602" i="2" s="1"/>
  <c r="F1646" i="4"/>
  <c r="G1646" i="4"/>
  <c r="D1647" i="4" s="1"/>
  <c r="G1602" i="2" l="1"/>
  <c r="H1602" i="2"/>
  <c r="J1602" i="2" l="1"/>
  <c r="K1602" i="2"/>
  <c r="E1603" i="2"/>
  <c r="F1603" i="2" s="1"/>
  <c r="F1647" i="4"/>
  <c r="G1647" i="4"/>
  <c r="D1648" i="4" s="1"/>
  <c r="H1603" i="2" l="1"/>
  <c r="G1603" i="2"/>
  <c r="J1603" i="2" l="1"/>
  <c r="K1603" i="2"/>
  <c r="E1604" i="2"/>
  <c r="F1604" i="2" s="1"/>
  <c r="F1648" i="4"/>
  <c r="G1648" i="4"/>
  <c r="D1649" i="4" s="1"/>
  <c r="G1604" i="2" l="1"/>
  <c r="H1604" i="2"/>
  <c r="J1604" i="2" l="1"/>
  <c r="K1604" i="2"/>
  <c r="E1605" i="2"/>
  <c r="F1605" i="2" s="1"/>
  <c r="F1649" i="4"/>
  <c r="G1649" i="4"/>
  <c r="D1650" i="4" s="1"/>
  <c r="H1605" i="2" l="1"/>
  <c r="G1605" i="2"/>
  <c r="J1605" i="2" l="1"/>
  <c r="K1605" i="2"/>
  <c r="E1606" i="2"/>
  <c r="F1606" i="2" s="1"/>
  <c r="F1650" i="4"/>
  <c r="G1650" i="4"/>
  <c r="D1651" i="4" s="1"/>
  <c r="G1606" i="2" l="1"/>
  <c r="H1606" i="2"/>
  <c r="J1606" i="2" l="1"/>
  <c r="K1606" i="2"/>
  <c r="E1607" i="2"/>
  <c r="F1607" i="2" s="1"/>
  <c r="F1651" i="4"/>
  <c r="G1651" i="4"/>
  <c r="D1652" i="4" s="1"/>
  <c r="H1607" i="2" l="1"/>
  <c r="G1607" i="2"/>
  <c r="J1607" i="2" l="1"/>
  <c r="K1607" i="2"/>
  <c r="E1608" i="2"/>
  <c r="F1608" i="2" s="1"/>
  <c r="F1652" i="4"/>
  <c r="G1652" i="4"/>
  <c r="D1653" i="4" s="1"/>
  <c r="G1608" i="2" l="1"/>
  <c r="H1608" i="2"/>
  <c r="J1608" i="2" l="1"/>
  <c r="K1608" i="2"/>
  <c r="E1609" i="2"/>
  <c r="F1609" i="2" s="1"/>
  <c r="F1653" i="4"/>
  <c r="G1653" i="4"/>
  <c r="D1654" i="4" s="1"/>
  <c r="H1609" i="2" l="1"/>
  <c r="G1609" i="2"/>
  <c r="J1609" i="2" l="1"/>
  <c r="K1609" i="2"/>
  <c r="E1610" i="2"/>
  <c r="F1610" i="2" s="1"/>
  <c r="F1654" i="4"/>
  <c r="G1654" i="4"/>
  <c r="D1655" i="4" s="1"/>
  <c r="G1610" i="2" l="1"/>
  <c r="H1610" i="2"/>
  <c r="J1610" i="2" l="1"/>
  <c r="K1610" i="2"/>
  <c r="E1611" i="2"/>
  <c r="F1611" i="2" s="1"/>
  <c r="F1655" i="4"/>
  <c r="G1655" i="4"/>
  <c r="D1656" i="4" s="1"/>
  <c r="H1611" i="2" l="1"/>
  <c r="G1611" i="2"/>
  <c r="J1611" i="2" l="1"/>
  <c r="K1611" i="2"/>
  <c r="E1612" i="2"/>
  <c r="F1612" i="2" s="1"/>
  <c r="F1656" i="4"/>
  <c r="G1656" i="4"/>
  <c r="D1657" i="4" s="1"/>
  <c r="G1612" i="2" l="1"/>
  <c r="H1612" i="2"/>
  <c r="J1612" i="2" l="1"/>
  <c r="K1612" i="2"/>
  <c r="E1613" i="2"/>
  <c r="F1613" i="2" s="1"/>
  <c r="F1657" i="4"/>
  <c r="G1657" i="4"/>
  <c r="D1658" i="4" s="1"/>
  <c r="G1613" i="2" l="1"/>
  <c r="H1613" i="2"/>
  <c r="J1613" i="2" l="1"/>
  <c r="K1613" i="2"/>
  <c r="E1614" i="2"/>
  <c r="F1614" i="2" s="1"/>
  <c r="F1658" i="4"/>
  <c r="G1658" i="4"/>
  <c r="D1659" i="4" s="1"/>
  <c r="G1614" i="2" l="1"/>
  <c r="H1614" i="2"/>
  <c r="J1614" i="2" l="1"/>
  <c r="K1614" i="2"/>
  <c r="E1615" i="2"/>
  <c r="F1615" i="2" s="1"/>
  <c r="F1659" i="4"/>
  <c r="G1659" i="4"/>
  <c r="D1660" i="4" s="1"/>
  <c r="H1615" i="2" l="1"/>
  <c r="G1615" i="2"/>
  <c r="J1615" i="2" l="1"/>
  <c r="K1615" i="2"/>
  <c r="E1616" i="2"/>
  <c r="F1616" i="2" s="1"/>
  <c r="F1660" i="4"/>
  <c r="G1660" i="4"/>
  <c r="D1661" i="4" s="1"/>
  <c r="G1616" i="2" l="1"/>
  <c r="H1616" i="2"/>
  <c r="J1616" i="2" l="1"/>
  <c r="K1616" i="2"/>
  <c r="E1617" i="2"/>
  <c r="F1617" i="2" s="1"/>
  <c r="F1661" i="4"/>
  <c r="G1661" i="4"/>
  <c r="D1662" i="4" s="1"/>
  <c r="H1617" i="2" l="1"/>
  <c r="G1617" i="2"/>
  <c r="J1617" i="2" l="1"/>
  <c r="K1617" i="2"/>
  <c r="E1618" i="2"/>
  <c r="F1618" i="2" s="1"/>
  <c r="F1662" i="4"/>
  <c r="G1662" i="4"/>
  <c r="D1663" i="4" s="1"/>
  <c r="G1618" i="2" l="1"/>
  <c r="H1618" i="2"/>
  <c r="J1618" i="2" l="1"/>
  <c r="K1618" i="2"/>
  <c r="E1619" i="2"/>
  <c r="F1619" i="2" s="1"/>
  <c r="F1663" i="4"/>
  <c r="G1663" i="4"/>
  <c r="D1664" i="4" s="1"/>
  <c r="H1619" i="2" l="1"/>
  <c r="G1619" i="2"/>
  <c r="J1619" i="2" l="1"/>
  <c r="K1619" i="2"/>
  <c r="E1620" i="2"/>
  <c r="F1620" i="2" s="1"/>
  <c r="F1664" i="4"/>
  <c r="G1664" i="4"/>
  <c r="D1665" i="4" s="1"/>
  <c r="G1620" i="2" l="1"/>
  <c r="H1620" i="2"/>
  <c r="J1620" i="2" l="1"/>
  <c r="K1620" i="2"/>
  <c r="E1621" i="2"/>
  <c r="F1621" i="2" s="1"/>
  <c r="F1665" i="4"/>
  <c r="G1665" i="4"/>
  <c r="D1666" i="4" s="1"/>
  <c r="H1621" i="2" l="1"/>
  <c r="G1621" i="2"/>
  <c r="J1621" i="2" l="1"/>
  <c r="K1621" i="2"/>
  <c r="E1622" i="2"/>
  <c r="F1622" i="2" s="1"/>
  <c r="F1666" i="4"/>
  <c r="G1666" i="4"/>
  <c r="D1667" i="4" s="1"/>
  <c r="G1622" i="2" l="1"/>
  <c r="H1622" i="2"/>
  <c r="J1622" i="2" l="1"/>
  <c r="K1622" i="2"/>
  <c r="E1623" i="2"/>
  <c r="F1623" i="2" s="1"/>
  <c r="F1667" i="4"/>
  <c r="G1667" i="4"/>
  <c r="D1668" i="4" s="1"/>
  <c r="H1623" i="2" l="1"/>
  <c r="G1623" i="2"/>
  <c r="J1623" i="2" l="1"/>
  <c r="K1623" i="2"/>
  <c r="E1624" i="2"/>
  <c r="F1624" i="2" s="1"/>
  <c r="F1668" i="4"/>
  <c r="G1668" i="4"/>
  <c r="D1669" i="4" s="1"/>
  <c r="G1624" i="2" l="1"/>
  <c r="H1624" i="2"/>
  <c r="J1624" i="2" l="1"/>
  <c r="K1624" i="2"/>
  <c r="E1625" i="2"/>
  <c r="F1625" i="2" s="1"/>
  <c r="F1669" i="4"/>
  <c r="G1669" i="4"/>
  <c r="D1670" i="4" s="1"/>
  <c r="H1625" i="2" l="1"/>
  <c r="G1625" i="2"/>
  <c r="J1625" i="2" l="1"/>
  <c r="K1625" i="2"/>
  <c r="E1626" i="2"/>
  <c r="F1626" i="2" s="1"/>
  <c r="F1670" i="4"/>
  <c r="G1670" i="4"/>
  <c r="D1671" i="4" s="1"/>
  <c r="G1626" i="2" l="1"/>
  <c r="H1626" i="2"/>
  <c r="J1626" i="2" l="1"/>
  <c r="K1626" i="2"/>
  <c r="E1627" i="2"/>
  <c r="F1627" i="2" s="1"/>
  <c r="F1671" i="4"/>
  <c r="G1671" i="4"/>
  <c r="D1672" i="4" s="1"/>
  <c r="H1627" i="2" l="1"/>
  <c r="G1627" i="2"/>
  <c r="J1627" i="2" l="1"/>
  <c r="K1627" i="2"/>
  <c r="E1628" i="2"/>
  <c r="F1628" i="2" s="1"/>
  <c r="F1672" i="4"/>
  <c r="G1672" i="4"/>
  <c r="D1673" i="4" s="1"/>
  <c r="G1628" i="2" l="1"/>
  <c r="H1628" i="2"/>
  <c r="J1628" i="2" l="1"/>
  <c r="K1628" i="2"/>
  <c r="E1629" i="2"/>
  <c r="F1629" i="2" s="1"/>
  <c r="F1673" i="4"/>
  <c r="G1673" i="4"/>
  <c r="D1674" i="4" s="1"/>
  <c r="H1629" i="2" l="1"/>
  <c r="G1629" i="2"/>
  <c r="J1629" i="2" l="1"/>
  <c r="K1629" i="2"/>
  <c r="E1630" i="2"/>
  <c r="F1630" i="2" s="1"/>
  <c r="F1674" i="4"/>
  <c r="G1674" i="4"/>
  <c r="D1675" i="4" s="1"/>
  <c r="G1630" i="2" l="1"/>
  <c r="H1630" i="2"/>
  <c r="J1630" i="2" l="1"/>
  <c r="K1630" i="2"/>
  <c r="E1631" i="2"/>
  <c r="F1631" i="2" s="1"/>
  <c r="F1675" i="4"/>
  <c r="G1675" i="4"/>
  <c r="D1676" i="4" s="1"/>
  <c r="G1631" i="2" l="1"/>
  <c r="H1631" i="2"/>
  <c r="J1631" i="2" l="1"/>
  <c r="K1631" i="2"/>
  <c r="E1632" i="2"/>
  <c r="F1632" i="2" s="1"/>
  <c r="F1676" i="4"/>
  <c r="G1676" i="4"/>
  <c r="D1677" i="4" s="1"/>
  <c r="G1632" i="2" l="1"/>
  <c r="H1632" i="2"/>
  <c r="J1632" i="2" l="1"/>
  <c r="K1632" i="2"/>
  <c r="E1633" i="2"/>
  <c r="F1633" i="2" s="1"/>
  <c r="F1677" i="4"/>
  <c r="G1677" i="4"/>
  <c r="D1678" i="4" s="1"/>
  <c r="H1633" i="2" l="1"/>
  <c r="G1633" i="2"/>
  <c r="J1633" i="2" l="1"/>
  <c r="K1633" i="2"/>
  <c r="E1634" i="2"/>
  <c r="F1634" i="2" s="1"/>
  <c r="F1678" i="4"/>
  <c r="G1678" i="4"/>
  <c r="D1679" i="4" s="1"/>
  <c r="G1634" i="2" l="1"/>
  <c r="H1634" i="2"/>
  <c r="J1634" i="2" l="1"/>
  <c r="K1634" i="2"/>
  <c r="E1635" i="2"/>
  <c r="F1635" i="2" s="1"/>
  <c r="F1679" i="4"/>
  <c r="G1679" i="4"/>
  <c r="D1680" i="4" s="1"/>
  <c r="H1635" i="2" l="1"/>
  <c r="G1635" i="2"/>
  <c r="J1635" i="2" l="1"/>
  <c r="K1635" i="2"/>
  <c r="E1636" i="2"/>
  <c r="F1636" i="2" s="1"/>
  <c r="F1680" i="4"/>
  <c r="G1680" i="4"/>
  <c r="D1681" i="4" s="1"/>
  <c r="G1636" i="2" l="1"/>
  <c r="H1636" i="2"/>
  <c r="J1636" i="2" l="1"/>
  <c r="K1636" i="2"/>
  <c r="E1637" i="2"/>
  <c r="F1637" i="2" s="1"/>
  <c r="F1681" i="4"/>
  <c r="G1681" i="4"/>
  <c r="D1682" i="4" s="1"/>
  <c r="H1637" i="2" l="1"/>
  <c r="G1637" i="2"/>
  <c r="J1637" i="2" l="1"/>
  <c r="K1637" i="2"/>
  <c r="E1638" i="2"/>
  <c r="F1638" i="2" s="1"/>
  <c r="F1682" i="4"/>
  <c r="G1682" i="4"/>
  <c r="D1683" i="4" s="1"/>
  <c r="G1638" i="2" l="1"/>
  <c r="H1638" i="2"/>
  <c r="J1638" i="2" l="1"/>
  <c r="K1638" i="2"/>
  <c r="E1639" i="2"/>
  <c r="F1639" i="2" s="1"/>
  <c r="F1683" i="4"/>
  <c r="G1683" i="4"/>
  <c r="D1684" i="4" s="1"/>
  <c r="H1639" i="2" l="1"/>
  <c r="G1639" i="2"/>
  <c r="J1639" i="2" l="1"/>
  <c r="K1639" i="2"/>
  <c r="E1640" i="2"/>
  <c r="F1640" i="2" s="1"/>
  <c r="F1684" i="4"/>
  <c r="G1684" i="4"/>
  <c r="D1685" i="4" s="1"/>
  <c r="G1640" i="2" l="1"/>
  <c r="H1640" i="2"/>
  <c r="J1640" i="2" l="1"/>
  <c r="K1640" i="2"/>
  <c r="E1641" i="2"/>
  <c r="F1641" i="2" s="1"/>
  <c r="F1685" i="4"/>
  <c r="G1685" i="4"/>
  <c r="D1686" i="4" s="1"/>
  <c r="H1641" i="2" l="1"/>
  <c r="G1641" i="2"/>
  <c r="J1641" i="2" l="1"/>
  <c r="K1641" i="2"/>
  <c r="E1642" i="2"/>
  <c r="F1642" i="2" s="1"/>
  <c r="F1686" i="4"/>
  <c r="G1686" i="4"/>
  <c r="D1687" i="4" s="1"/>
  <c r="G1642" i="2" l="1"/>
  <c r="H1642" i="2"/>
  <c r="J1642" i="2" l="1"/>
  <c r="K1642" i="2"/>
  <c r="E1643" i="2"/>
  <c r="F1643" i="2" s="1"/>
  <c r="F1687" i="4"/>
  <c r="G1687" i="4"/>
  <c r="D1688" i="4" s="1"/>
  <c r="H1643" i="2" l="1"/>
  <c r="G1643" i="2"/>
  <c r="J1643" i="2" l="1"/>
  <c r="K1643" i="2"/>
  <c r="E1644" i="2"/>
  <c r="F1644" i="2" s="1"/>
  <c r="F1688" i="4"/>
  <c r="G1688" i="4"/>
  <c r="D1689" i="4" s="1"/>
  <c r="G1644" i="2" l="1"/>
  <c r="H1644" i="2"/>
  <c r="J1644" i="2" l="1"/>
  <c r="K1644" i="2"/>
  <c r="E1645" i="2"/>
  <c r="F1645" i="2" s="1"/>
  <c r="F1689" i="4"/>
  <c r="G1689" i="4"/>
  <c r="D1690" i="4" s="1"/>
  <c r="H1645" i="2" l="1"/>
  <c r="G1645" i="2"/>
  <c r="J1645" i="2" l="1"/>
  <c r="K1645" i="2"/>
  <c r="E1646" i="2"/>
  <c r="F1646" i="2" s="1"/>
  <c r="F1690" i="4"/>
  <c r="G1690" i="4"/>
  <c r="D1691" i="4" s="1"/>
  <c r="G1646" i="2" l="1"/>
  <c r="H1646" i="2"/>
  <c r="J1646" i="2" l="1"/>
  <c r="K1646" i="2"/>
  <c r="E1647" i="2"/>
  <c r="F1647" i="2" s="1"/>
  <c r="F1691" i="4"/>
  <c r="G1691" i="4"/>
  <c r="D1692" i="4" s="1"/>
  <c r="H1647" i="2" l="1"/>
  <c r="G1647" i="2"/>
  <c r="J1647" i="2" l="1"/>
  <c r="K1647" i="2"/>
  <c r="E1648" i="2"/>
  <c r="F1648" i="2" s="1"/>
  <c r="F1692" i="4"/>
  <c r="G1692" i="4"/>
  <c r="D1693" i="4" s="1"/>
  <c r="G1648" i="2" l="1"/>
  <c r="H1648" i="2"/>
  <c r="J1648" i="2" l="1"/>
  <c r="K1648" i="2"/>
  <c r="E1649" i="2"/>
  <c r="F1649" i="2" s="1"/>
  <c r="F1693" i="4"/>
  <c r="G1693" i="4"/>
  <c r="D1694" i="4" s="1"/>
  <c r="H1649" i="2" l="1"/>
  <c r="G1649" i="2"/>
  <c r="J1649" i="2" l="1"/>
  <c r="K1649" i="2"/>
  <c r="E1650" i="2"/>
  <c r="F1650" i="2" s="1"/>
  <c r="F1694" i="4"/>
  <c r="G1694" i="4"/>
  <c r="D1695" i="4" s="1"/>
  <c r="G1650" i="2" l="1"/>
  <c r="H1650" i="2"/>
  <c r="J1650" i="2" l="1"/>
  <c r="K1650" i="2"/>
  <c r="E1651" i="2"/>
  <c r="F1651" i="2" s="1"/>
  <c r="F1695" i="4"/>
  <c r="G1695" i="4"/>
  <c r="D1696" i="4" s="1"/>
  <c r="H1651" i="2" l="1"/>
  <c r="G1651" i="2"/>
  <c r="J1651" i="2" l="1"/>
  <c r="K1651" i="2"/>
  <c r="E1652" i="2"/>
  <c r="F1652" i="2" s="1"/>
  <c r="F1696" i="4"/>
  <c r="G1696" i="4"/>
  <c r="D1697" i="4" s="1"/>
  <c r="G1652" i="2" l="1"/>
  <c r="H1652" i="2"/>
  <c r="J1652" i="2" l="1"/>
  <c r="K1652" i="2"/>
  <c r="E1653" i="2"/>
  <c r="F1653" i="2" s="1"/>
  <c r="F1697" i="4"/>
  <c r="G1697" i="4"/>
  <c r="D1698" i="4" s="1"/>
  <c r="H1653" i="2" l="1"/>
  <c r="G1653" i="2"/>
  <c r="J1653" i="2" l="1"/>
  <c r="K1653" i="2"/>
  <c r="E1654" i="2"/>
  <c r="F1654" i="2" s="1"/>
  <c r="F1698" i="4"/>
  <c r="G1698" i="4"/>
  <c r="D1699" i="4" s="1"/>
  <c r="G1654" i="2" l="1"/>
  <c r="H1654" i="2"/>
  <c r="J1654" i="2" l="1"/>
  <c r="K1654" i="2"/>
  <c r="E1655" i="2"/>
  <c r="F1655" i="2" s="1"/>
  <c r="F1699" i="4"/>
  <c r="G1699" i="4"/>
  <c r="D1700" i="4" s="1"/>
  <c r="H1655" i="2" l="1"/>
  <c r="G1655" i="2"/>
  <c r="J1655" i="2" l="1"/>
  <c r="K1655" i="2"/>
  <c r="E1656" i="2"/>
  <c r="F1656" i="2" s="1"/>
  <c r="F1700" i="4"/>
  <c r="G1700" i="4"/>
  <c r="D1701" i="4" s="1"/>
  <c r="G1656" i="2" l="1"/>
  <c r="H1656" i="2"/>
  <c r="J1656" i="2" l="1"/>
  <c r="K1656" i="2"/>
  <c r="E1657" i="2"/>
  <c r="F1657" i="2" s="1"/>
  <c r="F1701" i="4"/>
  <c r="G1701" i="4"/>
  <c r="D1702" i="4" s="1"/>
  <c r="H1657" i="2" l="1"/>
  <c r="G1657" i="2"/>
  <c r="J1657" i="2" l="1"/>
  <c r="K1657" i="2"/>
  <c r="E1658" i="2"/>
  <c r="F1658" i="2" s="1"/>
  <c r="F1702" i="4"/>
  <c r="G1702" i="4"/>
  <c r="D1703" i="4" s="1"/>
  <c r="G1658" i="2" l="1"/>
  <c r="H1658" i="2"/>
  <c r="J1658" i="2" l="1"/>
  <c r="K1658" i="2"/>
  <c r="E1659" i="2"/>
  <c r="F1659" i="2" s="1"/>
  <c r="F1703" i="4"/>
  <c r="G1703" i="4"/>
  <c r="D1704" i="4" s="1"/>
  <c r="H1659" i="2" l="1"/>
  <c r="G1659" i="2"/>
  <c r="J1659" i="2" l="1"/>
  <c r="K1659" i="2"/>
  <c r="E1660" i="2"/>
  <c r="F1660" i="2" s="1"/>
  <c r="F1704" i="4"/>
  <c r="G1704" i="4"/>
  <c r="D1705" i="4" s="1"/>
  <c r="G1660" i="2" l="1"/>
  <c r="H1660" i="2"/>
  <c r="J1660" i="2" l="1"/>
  <c r="K1660" i="2"/>
  <c r="E1661" i="2"/>
  <c r="F1661" i="2" s="1"/>
  <c r="F1705" i="4"/>
  <c r="G1705" i="4"/>
  <c r="D1706" i="4" s="1"/>
  <c r="H1661" i="2" l="1"/>
  <c r="G1661" i="2"/>
  <c r="J1661" i="2" l="1"/>
  <c r="K1661" i="2"/>
  <c r="E1662" i="2"/>
  <c r="F1662" i="2" s="1"/>
  <c r="F1706" i="4"/>
  <c r="G1706" i="4"/>
  <c r="D1707" i="4" s="1"/>
  <c r="G1662" i="2" l="1"/>
  <c r="H1662" i="2"/>
  <c r="J1662" i="2" l="1"/>
  <c r="K1662" i="2"/>
  <c r="E1663" i="2"/>
  <c r="F1663" i="2" s="1"/>
  <c r="F1707" i="4"/>
  <c r="G1707" i="4"/>
  <c r="D1708" i="4" s="1"/>
  <c r="H1663" i="2" l="1"/>
  <c r="G1663" i="2"/>
  <c r="J1663" i="2" l="1"/>
  <c r="K1663" i="2"/>
  <c r="E1664" i="2"/>
  <c r="F1664" i="2" s="1"/>
  <c r="F1708" i="4"/>
  <c r="G1708" i="4"/>
  <c r="D1709" i="4" s="1"/>
  <c r="G1664" i="2" l="1"/>
  <c r="H1664" i="2"/>
  <c r="J1664" i="2" l="1"/>
  <c r="K1664" i="2"/>
  <c r="E1665" i="2"/>
  <c r="F1665" i="2" s="1"/>
  <c r="F1709" i="4"/>
  <c r="G1709" i="4"/>
  <c r="D1710" i="4" s="1"/>
  <c r="H1665" i="2" l="1"/>
  <c r="G1665" i="2"/>
  <c r="J1665" i="2" l="1"/>
  <c r="K1665" i="2"/>
  <c r="E1666" i="2"/>
  <c r="F1666" i="2" s="1"/>
  <c r="F1710" i="4"/>
  <c r="G1710" i="4"/>
  <c r="D1711" i="4" s="1"/>
  <c r="G1666" i="2" l="1"/>
  <c r="H1666" i="2"/>
  <c r="J1666" i="2" l="1"/>
  <c r="K1666" i="2"/>
  <c r="E1667" i="2"/>
  <c r="F1667" i="2" s="1"/>
  <c r="F1711" i="4"/>
  <c r="G1711" i="4"/>
  <c r="D1712" i="4" s="1"/>
  <c r="H1667" i="2" l="1"/>
  <c r="G1667" i="2"/>
  <c r="J1667" i="2" l="1"/>
  <c r="K1667" i="2"/>
  <c r="E1668" i="2"/>
  <c r="F1668" i="2" s="1"/>
  <c r="F1712" i="4"/>
  <c r="G1712" i="4"/>
  <c r="D1713" i="4" s="1"/>
  <c r="G1668" i="2" l="1"/>
  <c r="H1668" i="2"/>
  <c r="J1668" i="2" l="1"/>
  <c r="K1668" i="2"/>
  <c r="E1669" i="2"/>
  <c r="F1669" i="2" s="1"/>
  <c r="F1713" i="4"/>
  <c r="G1713" i="4"/>
  <c r="D1714" i="4" s="1"/>
  <c r="H1669" i="2" l="1"/>
  <c r="G1669" i="2"/>
  <c r="J1669" i="2" l="1"/>
  <c r="K1669" i="2"/>
  <c r="E1670" i="2"/>
  <c r="F1670" i="2" s="1"/>
  <c r="F1714" i="4"/>
  <c r="G1714" i="4"/>
  <c r="D1715" i="4" s="1"/>
  <c r="G1670" i="2" l="1"/>
  <c r="H1670" i="2"/>
  <c r="J1670" i="2" l="1"/>
  <c r="K1670" i="2"/>
  <c r="E1671" i="2"/>
  <c r="F1671" i="2" s="1"/>
  <c r="F1715" i="4"/>
  <c r="G1715" i="4"/>
  <c r="D1716" i="4" s="1"/>
  <c r="H1671" i="2" l="1"/>
  <c r="G1671" i="2"/>
  <c r="J1671" i="2" l="1"/>
  <c r="K1671" i="2"/>
  <c r="E1672" i="2"/>
  <c r="F1672" i="2" s="1"/>
  <c r="F1716" i="4"/>
  <c r="G1716" i="4"/>
  <c r="D1717" i="4" s="1"/>
  <c r="G1672" i="2" l="1"/>
  <c r="H1672" i="2"/>
  <c r="J1672" i="2" l="1"/>
  <c r="K1672" i="2"/>
  <c r="E1673" i="2"/>
  <c r="F1673" i="2" s="1"/>
  <c r="F1717" i="4"/>
  <c r="G1717" i="4"/>
  <c r="D1718" i="4" s="1"/>
  <c r="H1673" i="2" l="1"/>
  <c r="G1673" i="2"/>
  <c r="J1673" i="2" l="1"/>
  <c r="K1673" i="2"/>
  <c r="E1674" i="2"/>
  <c r="F1674" i="2" s="1"/>
  <c r="F1718" i="4"/>
  <c r="G1718" i="4"/>
  <c r="D1719" i="4" s="1"/>
  <c r="G1674" i="2" l="1"/>
  <c r="H1674" i="2"/>
  <c r="J1674" i="2" l="1"/>
  <c r="K1674" i="2"/>
  <c r="E1675" i="2"/>
  <c r="F1675" i="2" s="1"/>
  <c r="F1719" i="4"/>
  <c r="G1719" i="4"/>
  <c r="D1720" i="4" s="1"/>
  <c r="G1675" i="2" l="1"/>
  <c r="H1675" i="2"/>
  <c r="J1675" i="2" l="1"/>
  <c r="K1675" i="2"/>
  <c r="E1676" i="2"/>
  <c r="F1676" i="2" s="1"/>
  <c r="F1720" i="4"/>
  <c r="G1720" i="4"/>
  <c r="D1721" i="4" s="1"/>
  <c r="G1676" i="2" l="1"/>
  <c r="H1676" i="2"/>
  <c r="J1676" i="2" l="1"/>
  <c r="K1676" i="2"/>
  <c r="E1677" i="2"/>
  <c r="F1677" i="2" s="1"/>
  <c r="F1721" i="4"/>
  <c r="G1721" i="4"/>
  <c r="D1722" i="4" s="1"/>
  <c r="H1677" i="2" l="1"/>
  <c r="G1677" i="2"/>
  <c r="J1677" i="2" l="1"/>
  <c r="K1677" i="2"/>
  <c r="E1678" i="2"/>
  <c r="F1678" i="2" s="1"/>
  <c r="F1722" i="4"/>
  <c r="G1722" i="4"/>
  <c r="D1723" i="4" s="1"/>
  <c r="G1678" i="2" l="1"/>
  <c r="H1678" i="2"/>
  <c r="J1678" i="2" l="1"/>
  <c r="K1678" i="2"/>
  <c r="E1679" i="2"/>
  <c r="F1679" i="2" s="1"/>
  <c r="F1723" i="4"/>
  <c r="G1723" i="4"/>
  <c r="D1724" i="4" s="1"/>
  <c r="H1679" i="2" l="1"/>
  <c r="G1679" i="2"/>
  <c r="J1679" i="2" l="1"/>
  <c r="K1679" i="2"/>
  <c r="E1680" i="2"/>
  <c r="F1680" i="2" s="1"/>
  <c r="F1724" i="4"/>
  <c r="G1724" i="4"/>
  <c r="D1725" i="4" s="1"/>
  <c r="G1680" i="2" l="1"/>
  <c r="H1680" i="2"/>
  <c r="J1680" i="2" l="1"/>
  <c r="K1680" i="2"/>
  <c r="E1681" i="2"/>
  <c r="F1681" i="2" s="1"/>
  <c r="F1725" i="4"/>
  <c r="G1725" i="4"/>
  <c r="D1726" i="4" s="1"/>
  <c r="H1681" i="2" l="1"/>
  <c r="G1681" i="2"/>
  <c r="J1681" i="2" l="1"/>
  <c r="K1681" i="2"/>
  <c r="E1682" i="2"/>
  <c r="F1682" i="2" s="1"/>
  <c r="F1726" i="4"/>
  <c r="G1726" i="4"/>
  <c r="D1727" i="4" s="1"/>
  <c r="G1682" i="2" l="1"/>
  <c r="H1682" i="2"/>
  <c r="J1682" i="2" l="1"/>
  <c r="K1682" i="2"/>
  <c r="E1683" i="2"/>
  <c r="F1683" i="2" s="1"/>
  <c r="F1727" i="4"/>
  <c r="G1727" i="4"/>
  <c r="D1728" i="4" s="1"/>
  <c r="H1683" i="2" l="1"/>
  <c r="G1683" i="2"/>
  <c r="J1683" i="2" l="1"/>
  <c r="K1683" i="2"/>
  <c r="E1684" i="2"/>
  <c r="F1684" i="2" s="1"/>
  <c r="F1728" i="4"/>
  <c r="G1728" i="4"/>
  <c r="D1729" i="4" s="1"/>
  <c r="G1684" i="2" l="1"/>
  <c r="H1684" i="2"/>
  <c r="J1684" i="2" l="1"/>
  <c r="K1684" i="2"/>
  <c r="E1685" i="2"/>
  <c r="F1685" i="2" s="1"/>
  <c r="F1729" i="4"/>
  <c r="G1729" i="4"/>
  <c r="D1730" i="4" s="1"/>
  <c r="H1685" i="2" l="1"/>
  <c r="G1685" i="2"/>
  <c r="J1685" i="2" l="1"/>
  <c r="K1685" i="2"/>
  <c r="E1686" i="2"/>
  <c r="F1686" i="2" s="1"/>
  <c r="F1730" i="4"/>
  <c r="G1730" i="4"/>
  <c r="D1731" i="4" s="1"/>
  <c r="G1686" i="2" l="1"/>
  <c r="H1686" i="2"/>
  <c r="J1686" i="2" l="1"/>
  <c r="K1686" i="2"/>
  <c r="E1687" i="2"/>
  <c r="F1687" i="2" s="1"/>
  <c r="F1731" i="4"/>
  <c r="G1731" i="4"/>
  <c r="D1732" i="4" s="1"/>
  <c r="H1687" i="2" l="1"/>
  <c r="G1687" i="2"/>
  <c r="J1687" i="2" l="1"/>
  <c r="K1687" i="2"/>
  <c r="E1688" i="2"/>
  <c r="F1688" i="2" s="1"/>
  <c r="F1732" i="4"/>
  <c r="G1732" i="4"/>
  <c r="D1733" i="4" s="1"/>
  <c r="G1688" i="2" l="1"/>
  <c r="H1688" i="2"/>
  <c r="J1688" i="2" l="1"/>
  <c r="K1688" i="2"/>
  <c r="E1689" i="2"/>
  <c r="F1689" i="2" s="1"/>
  <c r="F1733" i="4"/>
  <c r="G1733" i="4"/>
  <c r="D1734" i="4" s="1"/>
  <c r="G1689" i="2" l="1"/>
  <c r="H1689" i="2"/>
  <c r="J1689" i="2" l="1"/>
  <c r="K1689" i="2"/>
  <c r="E1690" i="2"/>
  <c r="F1690" i="2" s="1"/>
  <c r="F1734" i="4"/>
  <c r="G1734" i="4"/>
  <c r="D1735" i="4" s="1"/>
  <c r="G1690" i="2" l="1"/>
  <c r="H1690" i="2"/>
  <c r="J1690" i="2" l="1"/>
  <c r="K1690" i="2"/>
  <c r="E1691" i="2"/>
  <c r="F1691" i="2" s="1"/>
  <c r="F1735" i="4"/>
  <c r="G1735" i="4"/>
  <c r="D1736" i="4" s="1"/>
  <c r="H1691" i="2" l="1"/>
  <c r="G1691" i="2"/>
  <c r="J1691" i="2" l="1"/>
  <c r="K1691" i="2"/>
  <c r="E1692" i="2"/>
  <c r="F1692" i="2" s="1"/>
  <c r="F1736" i="4"/>
  <c r="G1736" i="4"/>
  <c r="D1737" i="4" s="1"/>
  <c r="G1692" i="2" l="1"/>
  <c r="H1692" i="2"/>
  <c r="J1692" i="2" l="1"/>
  <c r="K1692" i="2"/>
  <c r="E1693" i="2"/>
  <c r="F1693" i="2" s="1"/>
  <c r="F1737" i="4"/>
  <c r="G1737" i="4"/>
  <c r="D1738" i="4" s="1"/>
  <c r="H1693" i="2" l="1"/>
  <c r="G1693" i="2"/>
  <c r="J1693" i="2" l="1"/>
  <c r="K1693" i="2"/>
  <c r="E1694" i="2"/>
  <c r="F1694" i="2" s="1"/>
  <c r="F1738" i="4"/>
  <c r="G1738" i="4"/>
  <c r="D1739" i="4" s="1"/>
  <c r="G1694" i="2" l="1"/>
  <c r="H1694" i="2"/>
  <c r="J1694" i="2" l="1"/>
  <c r="K1694" i="2"/>
  <c r="E1695" i="2"/>
  <c r="F1695" i="2" s="1"/>
  <c r="F1739" i="4"/>
  <c r="G1739" i="4"/>
  <c r="D1740" i="4" s="1"/>
  <c r="H1695" i="2" l="1"/>
  <c r="G1695" i="2"/>
  <c r="J1695" i="2" l="1"/>
  <c r="K1695" i="2"/>
  <c r="E1696" i="2"/>
  <c r="F1696" i="2" s="1"/>
  <c r="F1740" i="4"/>
  <c r="G1740" i="4"/>
  <c r="D1741" i="4" s="1"/>
  <c r="G1696" i="2" l="1"/>
  <c r="H1696" i="2"/>
  <c r="J1696" i="2" l="1"/>
  <c r="K1696" i="2"/>
  <c r="E1697" i="2"/>
  <c r="F1697" i="2" s="1"/>
  <c r="F1741" i="4"/>
  <c r="G1741" i="4"/>
  <c r="D1742" i="4" s="1"/>
  <c r="H1697" i="2" l="1"/>
  <c r="G1697" i="2"/>
  <c r="J1697" i="2" l="1"/>
  <c r="K1697" i="2"/>
  <c r="E1698" i="2"/>
  <c r="F1698" i="2" s="1"/>
  <c r="F1742" i="4"/>
  <c r="G1742" i="4"/>
  <c r="D1743" i="4" s="1"/>
  <c r="G1698" i="2" l="1"/>
  <c r="H1698" i="2"/>
  <c r="J1698" i="2" l="1"/>
  <c r="K1698" i="2"/>
  <c r="E1699" i="2"/>
  <c r="F1699" i="2" s="1"/>
  <c r="F1743" i="4"/>
  <c r="G1743" i="4"/>
  <c r="D1744" i="4" s="1"/>
  <c r="H1699" i="2" l="1"/>
  <c r="G1699" i="2"/>
  <c r="J1699" i="2" l="1"/>
  <c r="K1699" i="2"/>
  <c r="E1700" i="2"/>
  <c r="F1700" i="2" s="1"/>
  <c r="F1744" i="4"/>
  <c r="G1744" i="4"/>
  <c r="D1745" i="4" s="1"/>
  <c r="G1700" i="2" l="1"/>
  <c r="H1700" i="2"/>
  <c r="J1700" i="2" l="1"/>
  <c r="K1700" i="2"/>
  <c r="E1701" i="2"/>
  <c r="F1701" i="2" s="1"/>
  <c r="F1745" i="4"/>
  <c r="G1745" i="4"/>
  <c r="D1746" i="4" s="1"/>
  <c r="H1701" i="2" l="1"/>
  <c r="G1701" i="2"/>
  <c r="J1701" i="2" l="1"/>
  <c r="K1701" i="2"/>
  <c r="E1702" i="2"/>
  <c r="F1702" i="2" s="1"/>
  <c r="F1746" i="4"/>
  <c r="G1746" i="4"/>
  <c r="D1747" i="4" s="1"/>
  <c r="G1702" i="2" l="1"/>
  <c r="H1702" i="2"/>
  <c r="J1702" i="2" l="1"/>
  <c r="K1702" i="2"/>
  <c r="E1703" i="2"/>
  <c r="F1703" i="2" s="1"/>
  <c r="F1747" i="4"/>
  <c r="G1747" i="4"/>
  <c r="D1748" i="4" s="1"/>
  <c r="H1703" i="2" l="1"/>
  <c r="G1703" i="2"/>
  <c r="J1703" i="2" l="1"/>
  <c r="K1703" i="2"/>
  <c r="E1704" i="2"/>
  <c r="F1704" i="2" s="1"/>
  <c r="F1748" i="4"/>
  <c r="G1748" i="4"/>
  <c r="D1749" i="4" s="1"/>
  <c r="G1704" i="2" l="1"/>
  <c r="H1704" i="2"/>
  <c r="J1704" i="2" l="1"/>
  <c r="K1704" i="2"/>
  <c r="E1705" i="2"/>
  <c r="F1705" i="2" s="1"/>
  <c r="F1749" i="4"/>
  <c r="G1749" i="4"/>
  <c r="D1750" i="4" s="1"/>
  <c r="H1705" i="2" l="1"/>
  <c r="G1705" i="2"/>
  <c r="J1705" i="2" l="1"/>
  <c r="K1705" i="2"/>
  <c r="E1706" i="2"/>
  <c r="F1706" i="2" s="1"/>
  <c r="F1750" i="4"/>
  <c r="G1750" i="4"/>
  <c r="D1751" i="4" s="1"/>
  <c r="G1706" i="2" l="1"/>
  <c r="H1706" i="2"/>
  <c r="J1706" i="2" l="1"/>
  <c r="K1706" i="2"/>
  <c r="E1707" i="2"/>
  <c r="F1707" i="2" s="1"/>
  <c r="F1751" i="4"/>
  <c r="G1751" i="4"/>
  <c r="D1752" i="4" s="1"/>
  <c r="H1707" i="2" l="1"/>
  <c r="G1707" i="2"/>
  <c r="J1707" i="2" l="1"/>
  <c r="K1707" i="2"/>
  <c r="E1708" i="2"/>
  <c r="F1708" i="2" s="1"/>
  <c r="F1752" i="4"/>
  <c r="G1752" i="4"/>
  <c r="D1753" i="4" s="1"/>
  <c r="G1708" i="2" l="1"/>
  <c r="H1708" i="2"/>
  <c r="J1708" i="2" l="1"/>
  <c r="K1708" i="2"/>
  <c r="E1709" i="2"/>
  <c r="F1709" i="2" s="1"/>
  <c r="F1753" i="4"/>
  <c r="G1753" i="4"/>
  <c r="D1754" i="4" s="1"/>
  <c r="G1709" i="2" l="1"/>
  <c r="H1709" i="2"/>
  <c r="J1709" i="2" l="1"/>
  <c r="K1709" i="2"/>
  <c r="E1710" i="2"/>
  <c r="F1710" i="2" s="1"/>
  <c r="F1754" i="4"/>
  <c r="G1754" i="4"/>
  <c r="D1755" i="4" s="1"/>
  <c r="G1710" i="2" l="1"/>
  <c r="H1710" i="2"/>
  <c r="J1710" i="2" l="1"/>
  <c r="K1710" i="2"/>
  <c r="E1711" i="2"/>
  <c r="F1711" i="2" s="1"/>
  <c r="F1755" i="4"/>
  <c r="G1755" i="4"/>
  <c r="D1756" i="4" s="1"/>
  <c r="G1711" i="2" l="1"/>
  <c r="H1711" i="2"/>
  <c r="J1711" i="2" l="1"/>
  <c r="K1711" i="2"/>
  <c r="E1712" i="2"/>
  <c r="F1712" i="2" s="1"/>
  <c r="F1756" i="4"/>
  <c r="G1756" i="4"/>
  <c r="D1757" i="4" s="1"/>
  <c r="G1712" i="2" l="1"/>
  <c r="H1712" i="2"/>
  <c r="J1712" i="2" l="1"/>
  <c r="K1712" i="2"/>
  <c r="E1713" i="2"/>
  <c r="F1713" i="2" s="1"/>
  <c r="F1757" i="4"/>
  <c r="G1757" i="4"/>
  <c r="D1758" i="4" s="1"/>
  <c r="H1713" i="2" l="1"/>
  <c r="G1713" i="2"/>
  <c r="J1713" i="2" l="1"/>
  <c r="K1713" i="2"/>
  <c r="E1714" i="2"/>
  <c r="F1714" i="2" s="1"/>
  <c r="F1758" i="4"/>
  <c r="G1758" i="4"/>
  <c r="D1759" i="4" s="1"/>
  <c r="G1714" i="2" l="1"/>
  <c r="H1714" i="2"/>
  <c r="J1714" i="2" l="1"/>
  <c r="K1714" i="2"/>
  <c r="E1715" i="2"/>
  <c r="F1715" i="2" s="1"/>
  <c r="F1759" i="4"/>
  <c r="G1759" i="4"/>
  <c r="D1760" i="4" s="1"/>
  <c r="H1715" i="2" l="1"/>
  <c r="G1715" i="2"/>
  <c r="J1715" i="2" l="1"/>
  <c r="K1715" i="2"/>
  <c r="E1716" i="2"/>
  <c r="F1716" i="2" s="1"/>
  <c r="F1760" i="4"/>
  <c r="G1760" i="4"/>
  <c r="D1761" i="4" s="1"/>
  <c r="G1716" i="2" l="1"/>
  <c r="H1716" i="2"/>
  <c r="J1716" i="2" l="1"/>
  <c r="K1716" i="2"/>
  <c r="E1717" i="2"/>
  <c r="F1717" i="2" s="1"/>
  <c r="F1761" i="4"/>
  <c r="G1761" i="4"/>
  <c r="D1762" i="4" s="1"/>
  <c r="H1717" i="2" l="1"/>
  <c r="G1717" i="2"/>
  <c r="J1717" i="2" l="1"/>
  <c r="K1717" i="2"/>
  <c r="E1718" i="2"/>
  <c r="F1718" i="2" s="1"/>
  <c r="F1762" i="4"/>
  <c r="G1762" i="4"/>
  <c r="D1763" i="4" s="1"/>
  <c r="G1718" i="2" l="1"/>
  <c r="H1718" i="2"/>
  <c r="J1718" i="2" l="1"/>
  <c r="K1718" i="2"/>
  <c r="E1719" i="2"/>
  <c r="F1719" i="2" s="1"/>
  <c r="F1763" i="4"/>
  <c r="G1763" i="4"/>
  <c r="D1764" i="4" s="1"/>
  <c r="H1719" i="2" l="1"/>
  <c r="G1719" i="2"/>
  <c r="J1719" i="2" l="1"/>
  <c r="K1719" i="2"/>
  <c r="E1720" i="2"/>
  <c r="F1720" i="2" s="1"/>
  <c r="F1764" i="4"/>
  <c r="G1764" i="4"/>
  <c r="D1765" i="4" s="1"/>
  <c r="G1720" i="2" l="1"/>
  <c r="H1720" i="2"/>
  <c r="J1720" i="2" l="1"/>
  <c r="K1720" i="2"/>
  <c r="E1721" i="2"/>
  <c r="F1721" i="2" s="1"/>
  <c r="F1765" i="4"/>
  <c r="G1765" i="4"/>
  <c r="D1766" i="4" s="1"/>
  <c r="H1721" i="2" l="1"/>
  <c r="G1721" i="2"/>
  <c r="J1721" i="2" l="1"/>
  <c r="K1721" i="2"/>
  <c r="E1722" i="2"/>
  <c r="F1722" i="2" s="1"/>
  <c r="F1766" i="4"/>
  <c r="G1766" i="4"/>
  <c r="D1767" i="4" s="1"/>
  <c r="G1722" i="2" l="1"/>
  <c r="H1722" i="2"/>
  <c r="J1722" i="2" l="1"/>
  <c r="K1722" i="2"/>
  <c r="E1723" i="2"/>
  <c r="F1723" i="2" s="1"/>
  <c r="F1767" i="4"/>
  <c r="G1767" i="4"/>
  <c r="D1768" i="4" s="1"/>
  <c r="H1723" i="2" l="1"/>
  <c r="G1723" i="2"/>
  <c r="J1723" i="2" l="1"/>
  <c r="K1723" i="2"/>
  <c r="E1724" i="2"/>
  <c r="F1724" i="2" s="1"/>
  <c r="F1768" i="4"/>
  <c r="G1768" i="4"/>
  <c r="D1769" i="4" s="1"/>
  <c r="G1724" i="2" l="1"/>
  <c r="H1724" i="2"/>
  <c r="J1724" i="2" l="1"/>
  <c r="K1724" i="2"/>
  <c r="E1725" i="2"/>
  <c r="F1725" i="2" s="1"/>
  <c r="F1769" i="4"/>
  <c r="G1769" i="4"/>
  <c r="D1770" i="4" s="1"/>
  <c r="H1725" i="2" l="1"/>
  <c r="G1725" i="2"/>
  <c r="J1725" i="2" l="1"/>
  <c r="K1725" i="2"/>
  <c r="E1726" i="2"/>
  <c r="F1726" i="2" s="1"/>
  <c r="F1770" i="4"/>
  <c r="G1770" i="4"/>
  <c r="D1771" i="4" s="1"/>
  <c r="G1726" i="2" l="1"/>
  <c r="H1726" i="2"/>
  <c r="J1726" i="2" l="1"/>
  <c r="K1726" i="2"/>
  <c r="E1727" i="2"/>
  <c r="F1727" i="2" s="1"/>
  <c r="F1771" i="4"/>
  <c r="G1771" i="4"/>
  <c r="D1772" i="4" s="1"/>
  <c r="H1727" i="2" l="1"/>
  <c r="G1727" i="2"/>
  <c r="J1727" i="2" l="1"/>
  <c r="K1727" i="2"/>
  <c r="E1728" i="2"/>
  <c r="F1728" i="2" s="1"/>
  <c r="F1772" i="4"/>
  <c r="G1772" i="4"/>
  <c r="D1773" i="4" s="1"/>
  <c r="H1728" i="2" l="1"/>
  <c r="G1728" i="2"/>
  <c r="J1728" i="2" l="1"/>
  <c r="K1728" i="2"/>
  <c r="E1729" i="2"/>
  <c r="F1729" i="2" s="1"/>
  <c r="F1773" i="4"/>
  <c r="G1773" i="4"/>
  <c r="D1774" i="4" s="1"/>
  <c r="H1729" i="2" l="1"/>
  <c r="G1729" i="2"/>
  <c r="J1729" i="2" l="1"/>
  <c r="K1729" i="2"/>
  <c r="E1730" i="2"/>
  <c r="F1730" i="2" s="1"/>
  <c r="F1774" i="4"/>
  <c r="G1774" i="4"/>
  <c r="D1775" i="4" s="1"/>
  <c r="G1730" i="2" l="1"/>
  <c r="H1730" i="2"/>
  <c r="J1730" i="2" l="1"/>
  <c r="K1730" i="2"/>
  <c r="E1731" i="2"/>
  <c r="F1731" i="2" s="1"/>
  <c r="F1775" i="4"/>
  <c r="G1775" i="4"/>
  <c r="D1776" i="4" s="1"/>
  <c r="G1731" i="2" l="1"/>
  <c r="H1731" i="2"/>
  <c r="J1731" i="2" l="1"/>
  <c r="K1731" i="2"/>
  <c r="E1732" i="2"/>
  <c r="F1732" i="2" s="1"/>
  <c r="F1776" i="4"/>
  <c r="G1776" i="4"/>
  <c r="D1777" i="4" s="1"/>
  <c r="G1732" i="2" l="1"/>
  <c r="H1732" i="2"/>
  <c r="J1732" i="2" l="1"/>
  <c r="K1732" i="2"/>
  <c r="E1733" i="2"/>
  <c r="F1733" i="2" s="1"/>
  <c r="F1777" i="4"/>
  <c r="G1777" i="4"/>
  <c r="D1778" i="4" s="1"/>
  <c r="H1733" i="2" l="1"/>
  <c r="G1733" i="2"/>
  <c r="J1733" i="2" l="1"/>
  <c r="K1733" i="2"/>
  <c r="E1734" i="2"/>
  <c r="F1734" i="2" s="1"/>
  <c r="F1778" i="4"/>
  <c r="G1778" i="4"/>
  <c r="D1779" i="4" s="1"/>
  <c r="G1734" i="2" l="1"/>
  <c r="H1734" i="2"/>
  <c r="J1734" i="2" l="1"/>
  <c r="K1734" i="2"/>
  <c r="E1735" i="2"/>
  <c r="F1735" i="2" s="1"/>
  <c r="F1779" i="4"/>
  <c r="G1779" i="4"/>
  <c r="D1780" i="4" s="1"/>
  <c r="H1735" i="2" l="1"/>
  <c r="G1735" i="2"/>
  <c r="J1735" i="2" l="1"/>
  <c r="K1735" i="2"/>
  <c r="E1736" i="2"/>
  <c r="F1736" i="2" s="1"/>
  <c r="F1780" i="4"/>
  <c r="G1780" i="4"/>
  <c r="D1781" i="4" s="1"/>
  <c r="G1736" i="2" l="1"/>
  <c r="H1736" i="2"/>
  <c r="J1736" i="2" l="1"/>
  <c r="K1736" i="2"/>
  <c r="E1737" i="2"/>
  <c r="F1737" i="2" s="1"/>
  <c r="F1781" i="4"/>
  <c r="G1781" i="4"/>
  <c r="D1782" i="4" s="1"/>
  <c r="H1737" i="2" l="1"/>
  <c r="G1737" i="2"/>
  <c r="J1737" i="2" l="1"/>
  <c r="K1737" i="2"/>
  <c r="E1738" i="2"/>
  <c r="F1738" i="2" s="1"/>
  <c r="F1782" i="4"/>
  <c r="G1782" i="4"/>
  <c r="D1783" i="4" s="1"/>
  <c r="G1738" i="2" l="1"/>
  <c r="H1738" i="2"/>
  <c r="J1738" i="2" l="1"/>
  <c r="K1738" i="2"/>
  <c r="E1739" i="2"/>
  <c r="F1739" i="2" s="1"/>
  <c r="F1783" i="4"/>
  <c r="G1783" i="4"/>
  <c r="D1784" i="4" s="1"/>
  <c r="H1739" i="2" l="1"/>
  <c r="G1739" i="2"/>
  <c r="J1739" i="2" l="1"/>
  <c r="K1739" i="2"/>
  <c r="E1740" i="2"/>
  <c r="F1740" i="2" s="1"/>
  <c r="F1784" i="4"/>
  <c r="G1784" i="4"/>
  <c r="D1785" i="4" s="1"/>
  <c r="G1740" i="2" l="1"/>
  <c r="H1740" i="2"/>
  <c r="J1740" i="2" l="1"/>
  <c r="K1740" i="2"/>
  <c r="E1741" i="2"/>
  <c r="F1741" i="2" s="1"/>
  <c r="F1785" i="4"/>
  <c r="G1785" i="4"/>
  <c r="D1786" i="4" s="1"/>
  <c r="H1741" i="2" l="1"/>
  <c r="G1741" i="2"/>
  <c r="J1741" i="2" l="1"/>
  <c r="K1741" i="2"/>
  <c r="E1742" i="2"/>
  <c r="F1742" i="2" s="1"/>
  <c r="F1786" i="4"/>
  <c r="G1786" i="4"/>
  <c r="D1787" i="4" s="1"/>
  <c r="G1742" i="2" l="1"/>
  <c r="H1742" i="2"/>
  <c r="J1742" i="2" l="1"/>
  <c r="K1742" i="2"/>
  <c r="E1743" i="2"/>
  <c r="F1743" i="2" s="1"/>
  <c r="F1787" i="4"/>
  <c r="G1787" i="4"/>
  <c r="D1788" i="4" s="1"/>
  <c r="H1743" i="2" l="1"/>
  <c r="G1743" i="2"/>
  <c r="J1743" i="2" l="1"/>
  <c r="K1743" i="2"/>
  <c r="E1744" i="2"/>
  <c r="F1744" i="2" s="1"/>
  <c r="F1788" i="4"/>
  <c r="G1788" i="4"/>
  <c r="D1789" i="4" s="1"/>
  <c r="G1744" i="2" l="1"/>
  <c r="H1744" i="2"/>
  <c r="J1744" i="2" l="1"/>
  <c r="K1744" i="2"/>
  <c r="E1745" i="2"/>
  <c r="F1745" i="2" s="1"/>
  <c r="F1789" i="4"/>
  <c r="G1789" i="4"/>
  <c r="D1790" i="4" s="1"/>
  <c r="H1745" i="2" l="1"/>
  <c r="G1745" i="2"/>
  <c r="J1745" i="2" l="1"/>
  <c r="K1745" i="2"/>
  <c r="E1746" i="2"/>
  <c r="F1746" i="2" s="1"/>
  <c r="F1790" i="4"/>
  <c r="G1790" i="4"/>
  <c r="D1791" i="4" s="1"/>
  <c r="G1746" i="2" l="1"/>
  <c r="H1746" i="2"/>
  <c r="J1746" i="2" l="1"/>
  <c r="K1746" i="2"/>
  <c r="E1747" i="2"/>
  <c r="F1747" i="2" s="1"/>
  <c r="F1791" i="4"/>
  <c r="G1791" i="4"/>
  <c r="D1792" i="4" s="1"/>
  <c r="H1747" i="2" l="1"/>
  <c r="G1747" i="2"/>
  <c r="J1747" i="2" l="1"/>
  <c r="K1747" i="2"/>
  <c r="E1748" i="2"/>
  <c r="F1748" i="2" s="1"/>
  <c r="F1792" i="4"/>
  <c r="G1792" i="4"/>
  <c r="D1793" i="4" s="1"/>
  <c r="G1748" i="2" l="1"/>
  <c r="H1748" i="2"/>
  <c r="J1748" i="2" l="1"/>
  <c r="K1748" i="2"/>
  <c r="E1749" i="2"/>
  <c r="F1749" i="2" s="1"/>
  <c r="F1793" i="4"/>
  <c r="G1793" i="4"/>
  <c r="D1794" i="4" s="1"/>
  <c r="H1749" i="2" l="1"/>
  <c r="G1749" i="2"/>
  <c r="J1749" i="2" l="1"/>
  <c r="K1749" i="2"/>
  <c r="E1750" i="2"/>
  <c r="F1750" i="2" s="1"/>
  <c r="F1794" i="4"/>
  <c r="G1794" i="4"/>
  <c r="D1795" i="4" s="1"/>
  <c r="G1750" i="2" l="1"/>
  <c r="H1750" i="2"/>
  <c r="J1750" i="2" l="1"/>
  <c r="K1750" i="2"/>
  <c r="E1751" i="2"/>
  <c r="F1751" i="2" s="1"/>
  <c r="F1795" i="4"/>
  <c r="G1795" i="4"/>
  <c r="D1796" i="4" s="1"/>
  <c r="H1751" i="2" l="1"/>
  <c r="G1751" i="2"/>
  <c r="J1751" i="2" l="1"/>
  <c r="K1751" i="2"/>
  <c r="E1752" i="2"/>
  <c r="F1752" i="2" s="1"/>
  <c r="F1796" i="4"/>
  <c r="G1796" i="4"/>
  <c r="D1797" i="4" s="1"/>
  <c r="G1752" i="2" l="1"/>
  <c r="H1752" i="2"/>
  <c r="J1752" i="2" l="1"/>
  <c r="K1752" i="2"/>
  <c r="E1753" i="2"/>
  <c r="F1753" i="2" s="1"/>
  <c r="F1797" i="4"/>
  <c r="G1797" i="4"/>
  <c r="D1798" i="4" s="1"/>
  <c r="H1753" i="2" l="1"/>
  <c r="G1753" i="2"/>
  <c r="J1753" i="2" l="1"/>
  <c r="K1753" i="2"/>
  <c r="E1754" i="2"/>
  <c r="F1754" i="2" s="1"/>
  <c r="F1798" i="4"/>
  <c r="G1798" i="4"/>
  <c r="D1799" i="4" s="1"/>
  <c r="H1754" i="2" l="1"/>
  <c r="G1754" i="2"/>
  <c r="J1754" i="2" l="1"/>
  <c r="K1754" i="2"/>
  <c r="E1755" i="2"/>
  <c r="F1755" i="2" s="1"/>
  <c r="F1799" i="4"/>
  <c r="G1799" i="4"/>
  <c r="D1800" i="4" s="1"/>
  <c r="H1755" i="2" l="1"/>
  <c r="G1755" i="2"/>
  <c r="J1755" i="2" l="1"/>
  <c r="K1755" i="2"/>
  <c r="E1756" i="2"/>
  <c r="F1756" i="2" s="1"/>
  <c r="F1800" i="4"/>
  <c r="G1800" i="4"/>
  <c r="D1801" i="4" s="1"/>
  <c r="G1756" i="2" l="1"/>
  <c r="H1756" i="2"/>
  <c r="J1756" i="2" l="1"/>
  <c r="K1756" i="2"/>
  <c r="E1757" i="2"/>
  <c r="F1757" i="2" s="1"/>
  <c r="F1801" i="4"/>
  <c r="G1801" i="4"/>
  <c r="D1802" i="4" s="1"/>
  <c r="H1757" i="2" l="1"/>
  <c r="G1757" i="2"/>
  <c r="J1757" i="2" l="1"/>
  <c r="K1757" i="2"/>
  <c r="E1758" i="2"/>
  <c r="F1758" i="2" s="1"/>
  <c r="F1802" i="4"/>
  <c r="G1802" i="4"/>
  <c r="D1803" i="4" s="1"/>
  <c r="G1758" i="2" l="1"/>
  <c r="H1758" i="2"/>
  <c r="J1758" i="2" l="1"/>
  <c r="K1758" i="2"/>
  <c r="E1759" i="2"/>
  <c r="F1759" i="2" s="1"/>
  <c r="F1803" i="4"/>
  <c r="G1803" i="4"/>
  <c r="D1804" i="4" s="1"/>
  <c r="H1759" i="2" l="1"/>
  <c r="G1759" i="2"/>
  <c r="J1759" i="2" l="1"/>
  <c r="K1759" i="2"/>
  <c r="E1760" i="2"/>
  <c r="F1760" i="2" s="1"/>
  <c r="F1804" i="4"/>
  <c r="G1804" i="4"/>
  <c r="D1805" i="4" s="1"/>
  <c r="G1760" i="2" l="1"/>
  <c r="H1760" i="2"/>
  <c r="J1760" i="2" l="1"/>
  <c r="K1760" i="2"/>
  <c r="E1761" i="2"/>
  <c r="F1761" i="2" s="1"/>
  <c r="F1805" i="4"/>
  <c r="G1805" i="4"/>
  <c r="D1806" i="4" s="1"/>
  <c r="H1761" i="2" l="1"/>
  <c r="G1761" i="2"/>
  <c r="J1761" i="2" l="1"/>
  <c r="K1761" i="2"/>
  <c r="E1762" i="2"/>
  <c r="F1762" i="2" s="1"/>
  <c r="F1806" i="4"/>
  <c r="G1806" i="4"/>
  <c r="D1807" i="4" s="1"/>
  <c r="G1762" i="2" l="1"/>
  <c r="H1762" i="2"/>
  <c r="J1762" i="2" l="1"/>
  <c r="K1762" i="2"/>
  <c r="E1763" i="2"/>
  <c r="F1763" i="2" s="1"/>
  <c r="F1807" i="4"/>
  <c r="G1807" i="4"/>
  <c r="D1808" i="4" s="1"/>
  <c r="H1763" i="2" l="1"/>
  <c r="G1763" i="2"/>
  <c r="J1763" i="2" l="1"/>
  <c r="K1763" i="2"/>
  <c r="E1764" i="2"/>
  <c r="F1764" i="2" s="1"/>
  <c r="F1808" i="4"/>
  <c r="G1808" i="4"/>
  <c r="D1809" i="4" s="1"/>
  <c r="G1764" i="2" l="1"/>
  <c r="H1764" i="2"/>
  <c r="J1764" i="2" l="1"/>
  <c r="K1764" i="2"/>
  <c r="E1765" i="2"/>
  <c r="F1765" i="2" s="1"/>
  <c r="F1809" i="4"/>
  <c r="G1809" i="4"/>
  <c r="D1810" i="4" s="1"/>
  <c r="H1765" i="2" l="1"/>
  <c r="G1765" i="2"/>
  <c r="J1765" i="2" l="1"/>
  <c r="K1765" i="2"/>
  <c r="E1766" i="2"/>
  <c r="F1766" i="2" s="1"/>
  <c r="F1810" i="4"/>
  <c r="G1810" i="4"/>
  <c r="D1811" i="4" s="1"/>
  <c r="G1766" i="2" l="1"/>
  <c r="H1766" i="2"/>
  <c r="J1766" i="2" l="1"/>
  <c r="K1766" i="2"/>
  <c r="E1767" i="2"/>
  <c r="F1767" i="2" s="1"/>
  <c r="F1811" i="4"/>
  <c r="G1811" i="4"/>
  <c r="D1812" i="4" s="1"/>
  <c r="H1767" i="2" l="1"/>
  <c r="G1767" i="2"/>
  <c r="J1767" i="2" l="1"/>
  <c r="K1767" i="2"/>
  <c r="E1768" i="2"/>
  <c r="F1768" i="2" s="1"/>
  <c r="F1812" i="4"/>
  <c r="G1812" i="4"/>
  <c r="D1813" i="4" s="1"/>
  <c r="G1768" i="2" l="1"/>
  <c r="H1768" i="2"/>
  <c r="J1768" i="2" l="1"/>
  <c r="K1768" i="2"/>
  <c r="E1769" i="2"/>
  <c r="F1769" i="2" s="1"/>
  <c r="F1813" i="4"/>
  <c r="G1813" i="4"/>
  <c r="D1814" i="4" s="1"/>
  <c r="H1769" i="2" l="1"/>
  <c r="G1769" i="2"/>
  <c r="J1769" i="2" l="1"/>
  <c r="K1769" i="2"/>
  <c r="E1770" i="2"/>
  <c r="F1770" i="2" s="1"/>
  <c r="F1814" i="4"/>
  <c r="G1814" i="4"/>
  <c r="D1815" i="4" s="1"/>
  <c r="G1770" i="2" l="1"/>
  <c r="H1770" i="2"/>
  <c r="J1770" i="2" l="1"/>
  <c r="K1770" i="2"/>
  <c r="E1771" i="2"/>
  <c r="F1771" i="2" s="1"/>
  <c r="F1815" i="4"/>
  <c r="G1815" i="4"/>
  <c r="D1816" i="4" s="1"/>
  <c r="H1771" i="2" l="1"/>
  <c r="G1771" i="2"/>
  <c r="J1771" i="2" l="1"/>
  <c r="K1771" i="2"/>
  <c r="E1772" i="2"/>
  <c r="F1772" i="2" s="1"/>
  <c r="F1816" i="4"/>
  <c r="G1816" i="4"/>
  <c r="D1817" i="4" s="1"/>
  <c r="G1772" i="2" l="1"/>
  <c r="H1772" i="2"/>
  <c r="J1772" i="2" l="1"/>
  <c r="K1772" i="2"/>
  <c r="E1773" i="2"/>
  <c r="F1773" i="2" s="1"/>
  <c r="F1817" i="4"/>
  <c r="G1817" i="4"/>
  <c r="D1818" i="4" s="1"/>
  <c r="H1773" i="2" l="1"/>
  <c r="G1773" i="2"/>
  <c r="J1773" i="2" l="1"/>
  <c r="K1773" i="2"/>
  <c r="E1774" i="2"/>
  <c r="F1774" i="2" s="1"/>
  <c r="F1818" i="4"/>
  <c r="G1818" i="4"/>
  <c r="D1819" i="4" s="1"/>
  <c r="G1774" i="2" l="1"/>
  <c r="H1774" i="2"/>
  <c r="J1774" i="2" l="1"/>
  <c r="K1774" i="2"/>
  <c r="E1775" i="2"/>
  <c r="F1775" i="2" s="1"/>
  <c r="F1819" i="4"/>
  <c r="G1819" i="4"/>
  <c r="D1820" i="4" s="1"/>
  <c r="H1775" i="2" l="1"/>
  <c r="G1775" i="2"/>
  <c r="J1775" i="2" l="1"/>
  <c r="K1775" i="2"/>
  <c r="E1776" i="2"/>
  <c r="F1776" i="2" s="1"/>
  <c r="F1820" i="4"/>
  <c r="G1820" i="4"/>
  <c r="D1821" i="4" s="1"/>
  <c r="H1776" i="2" l="1"/>
  <c r="G1776" i="2"/>
  <c r="J1776" i="2" l="1"/>
  <c r="K1776" i="2"/>
  <c r="E1777" i="2"/>
  <c r="F1777" i="2" s="1"/>
  <c r="G1821" i="4"/>
  <c r="D1822" i="4" s="1"/>
  <c r="F1821" i="4"/>
  <c r="H1777" i="2" l="1"/>
  <c r="G1777" i="2"/>
  <c r="J1777" i="2" l="1"/>
  <c r="K1777" i="2"/>
  <c r="E1778" i="2"/>
  <c r="F1778" i="2" s="1"/>
  <c r="F1822" i="4"/>
  <c r="G1822" i="4"/>
  <c r="D1823" i="4" s="1"/>
  <c r="G1778" i="2" l="1"/>
  <c r="H1778" i="2"/>
  <c r="J1778" i="2" l="1"/>
  <c r="K1778" i="2"/>
  <c r="E1779" i="2"/>
  <c r="F1779" i="2" s="1"/>
  <c r="F1823" i="4"/>
  <c r="G1823" i="4"/>
  <c r="D1824" i="4" s="1"/>
  <c r="H1779" i="2" l="1"/>
  <c r="G1779" i="2"/>
  <c r="J1779" i="2" l="1"/>
  <c r="K1779" i="2"/>
  <c r="E1780" i="2"/>
  <c r="F1780" i="2" s="1"/>
  <c r="F1824" i="4"/>
  <c r="G1824" i="4"/>
  <c r="D1825" i="4" s="1"/>
  <c r="G1780" i="2" l="1"/>
  <c r="H1780" i="2"/>
  <c r="J1780" i="2" l="1"/>
  <c r="K1780" i="2"/>
  <c r="E1781" i="2"/>
  <c r="F1781" i="2" s="1"/>
  <c r="F1825" i="4"/>
  <c r="G1825" i="4"/>
  <c r="D1826" i="4" s="1"/>
  <c r="H1781" i="2" l="1"/>
  <c r="G1781" i="2"/>
  <c r="J1781" i="2" l="1"/>
  <c r="K1781" i="2"/>
  <c r="E1782" i="2"/>
  <c r="F1782" i="2" s="1"/>
  <c r="F1826" i="4"/>
  <c r="G1826" i="4"/>
  <c r="D1827" i="4" s="1"/>
  <c r="H1782" i="2" l="1"/>
  <c r="G1782" i="2"/>
  <c r="J1782" i="2" l="1"/>
  <c r="K1782" i="2"/>
  <c r="E1783" i="2"/>
  <c r="F1783" i="2" s="1"/>
  <c r="F1827" i="4"/>
  <c r="G1827" i="4"/>
  <c r="D1828" i="4" s="1"/>
  <c r="H1783" i="2" l="1"/>
  <c r="G1783" i="2"/>
  <c r="J1783" i="2" l="1"/>
  <c r="K1783" i="2"/>
  <c r="E1784" i="2"/>
  <c r="F1784" i="2" s="1"/>
  <c r="F1828" i="4"/>
  <c r="G1828" i="4"/>
  <c r="D1829" i="4" s="1"/>
  <c r="H1784" i="2" l="1"/>
  <c r="G1784" i="2"/>
  <c r="J1784" i="2" l="1"/>
  <c r="K1784" i="2"/>
  <c r="E1785" i="2"/>
  <c r="F1785" i="2" s="1"/>
  <c r="F1829" i="4"/>
  <c r="G1829" i="4"/>
  <c r="D1830" i="4" s="1"/>
  <c r="H1785" i="2" l="1"/>
  <c r="G1785" i="2"/>
  <c r="J1785" i="2" l="1"/>
  <c r="K1785" i="2"/>
  <c r="E1786" i="2"/>
  <c r="F1786" i="2" s="1"/>
  <c r="F1830" i="4"/>
  <c r="G1830" i="4"/>
  <c r="D1831" i="4" s="1"/>
  <c r="G1786" i="2" l="1"/>
  <c r="H1786" i="2"/>
  <c r="J1786" i="2" l="1"/>
  <c r="K1786" i="2"/>
  <c r="E1787" i="2"/>
  <c r="F1787" i="2" s="1"/>
  <c r="F1831" i="4"/>
  <c r="G1831" i="4"/>
  <c r="D1832" i="4" s="1"/>
  <c r="H1787" i="2" l="1"/>
  <c r="G1787" i="2"/>
  <c r="J1787" i="2" l="1"/>
  <c r="K1787" i="2"/>
  <c r="E1788" i="2"/>
  <c r="F1788" i="2" s="1"/>
  <c r="F1832" i="4"/>
  <c r="G1832" i="4"/>
  <c r="D1833" i="4" s="1"/>
  <c r="G1788" i="2" l="1"/>
  <c r="H1788" i="2"/>
  <c r="J1788" i="2" l="1"/>
  <c r="K1788" i="2"/>
  <c r="E1789" i="2"/>
  <c r="F1789" i="2" s="1"/>
  <c r="F1833" i="4"/>
  <c r="G1833" i="4"/>
  <c r="D1834" i="4" s="1"/>
  <c r="H1789" i="2" l="1"/>
  <c r="G1789" i="2"/>
  <c r="J1789" i="2" l="1"/>
  <c r="K1789" i="2"/>
  <c r="E1790" i="2"/>
  <c r="F1790" i="2" s="1"/>
  <c r="F1834" i="4"/>
  <c r="G1834" i="4"/>
  <c r="D1835" i="4" s="1"/>
  <c r="G1790" i="2" l="1"/>
  <c r="H1790" i="2"/>
  <c r="J1790" i="2" l="1"/>
  <c r="K1790" i="2"/>
  <c r="E1791" i="2"/>
  <c r="F1791" i="2" s="1"/>
  <c r="F1835" i="4"/>
  <c r="G1835" i="4"/>
  <c r="D1836" i="4" s="1"/>
  <c r="H1791" i="2" l="1"/>
  <c r="G1791" i="2"/>
  <c r="J1791" i="2" l="1"/>
  <c r="K1791" i="2"/>
  <c r="E1792" i="2"/>
  <c r="F1792" i="2" s="1"/>
  <c r="F1836" i="4"/>
  <c r="G1836" i="4"/>
  <c r="D1837" i="4" s="1"/>
  <c r="G1792" i="2" l="1"/>
  <c r="H1792" i="2"/>
  <c r="J1792" i="2" l="1"/>
  <c r="K1792" i="2"/>
  <c r="E1793" i="2"/>
  <c r="F1793" i="2" s="1"/>
  <c r="F1837" i="4"/>
  <c r="G1837" i="4"/>
  <c r="D1838" i="4" s="1"/>
  <c r="H1793" i="2" l="1"/>
  <c r="G1793" i="2"/>
  <c r="J1793" i="2" l="1"/>
  <c r="K1793" i="2"/>
  <c r="E1794" i="2"/>
  <c r="F1794" i="2" s="1"/>
  <c r="F1838" i="4"/>
  <c r="G1838" i="4"/>
  <c r="D1839" i="4" s="1"/>
  <c r="G1794" i="2" l="1"/>
  <c r="H1794" i="2"/>
  <c r="J1794" i="2" l="1"/>
  <c r="K1794" i="2"/>
  <c r="E1795" i="2"/>
  <c r="F1795" i="2" s="1"/>
  <c r="F1839" i="4"/>
  <c r="G1839" i="4"/>
  <c r="D1840" i="4" s="1"/>
  <c r="H1795" i="2" l="1"/>
  <c r="G1795" i="2"/>
  <c r="J1795" i="2" l="1"/>
  <c r="K1795" i="2"/>
  <c r="E1796" i="2"/>
  <c r="F1796" i="2" s="1"/>
  <c r="F1840" i="4"/>
  <c r="G1840" i="4"/>
  <c r="D1841" i="4" s="1"/>
  <c r="G1796" i="2" l="1"/>
  <c r="H1796" i="2"/>
  <c r="J1796" i="2" l="1"/>
  <c r="K1796" i="2"/>
  <c r="E1797" i="2"/>
  <c r="F1797" i="2" s="1"/>
  <c r="F1841" i="4"/>
  <c r="G1841" i="4"/>
  <c r="D1842" i="4" s="1"/>
  <c r="H1797" i="2" l="1"/>
  <c r="G1797" i="2"/>
  <c r="J1797" i="2" l="1"/>
  <c r="K1797" i="2"/>
  <c r="E1798" i="2"/>
  <c r="F1798" i="2" s="1"/>
  <c r="F1842" i="4"/>
  <c r="G1842" i="4"/>
  <c r="D1843" i="4" s="1"/>
  <c r="G1798" i="2" l="1"/>
  <c r="H1798" i="2"/>
  <c r="J1798" i="2" l="1"/>
  <c r="K1798" i="2"/>
  <c r="E1799" i="2"/>
  <c r="F1799" i="2" s="1"/>
  <c r="F1843" i="4"/>
  <c r="G1843" i="4"/>
  <c r="D1844" i="4" s="1"/>
  <c r="G1799" i="2" l="1"/>
  <c r="H1799" i="2"/>
  <c r="J1799" i="2" l="1"/>
  <c r="K1799" i="2"/>
  <c r="E1800" i="2"/>
  <c r="F1800" i="2" s="1"/>
  <c r="F1844" i="4"/>
  <c r="G1844" i="4"/>
  <c r="D1845" i="4" s="1"/>
  <c r="G1800" i="2" l="1"/>
  <c r="H1800" i="2"/>
  <c r="J1800" i="2" l="1"/>
  <c r="K1800" i="2"/>
  <c r="E1801" i="2"/>
  <c r="F1801" i="2" s="1"/>
  <c r="F1845" i="4"/>
  <c r="G1845" i="4"/>
  <c r="D1846" i="4" s="1"/>
  <c r="G1801" i="2" l="1"/>
  <c r="H1801" i="2"/>
  <c r="J1801" i="2" l="1"/>
  <c r="K1801" i="2"/>
  <c r="E1802" i="2"/>
  <c r="F1802" i="2" s="1"/>
  <c r="F1846" i="4"/>
  <c r="G1846" i="4"/>
  <c r="D1847" i="4" s="1"/>
  <c r="G1802" i="2" l="1"/>
  <c r="H1802" i="2"/>
  <c r="J1802" i="2" l="1"/>
  <c r="K1802" i="2"/>
  <c r="E1803" i="2"/>
  <c r="F1803" i="2" s="1"/>
  <c r="F1847" i="4"/>
  <c r="G1847" i="4"/>
  <c r="D1848" i="4" s="1"/>
  <c r="H1803" i="2" l="1"/>
  <c r="G1803" i="2"/>
  <c r="J1803" i="2" l="1"/>
  <c r="K1803" i="2"/>
  <c r="E1804" i="2"/>
  <c r="F1804" i="2" s="1"/>
  <c r="F1848" i="4"/>
  <c r="G1848" i="4"/>
  <c r="D1849" i="4" s="1"/>
  <c r="G1804" i="2" l="1"/>
  <c r="H1804" i="2"/>
  <c r="J1804" i="2" l="1"/>
  <c r="K1804" i="2"/>
  <c r="E1805" i="2"/>
  <c r="F1805" i="2" s="1"/>
  <c r="F1849" i="4"/>
  <c r="G1849" i="4"/>
  <c r="D1850" i="4" s="1"/>
  <c r="H1805" i="2" l="1"/>
  <c r="G1805" i="2"/>
  <c r="J1805" i="2" l="1"/>
  <c r="K1805" i="2"/>
  <c r="E1806" i="2"/>
  <c r="F1806" i="2" s="1"/>
  <c r="F1850" i="4"/>
  <c r="G1850" i="4"/>
  <c r="D1851" i="4" s="1"/>
  <c r="G1806" i="2" l="1"/>
  <c r="H1806" i="2"/>
  <c r="J1806" i="2" l="1"/>
  <c r="K1806" i="2"/>
  <c r="E1807" i="2"/>
  <c r="F1807" i="2" s="1"/>
  <c r="F1851" i="4"/>
  <c r="G1851" i="4"/>
  <c r="D1852" i="4" s="1"/>
  <c r="H1807" i="2" l="1"/>
  <c r="G1807" i="2"/>
  <c r="J1807" i="2" l="1"/>
  <c r="K1807" i="2"/>
  <c r="E1808" i="2"/>
  <c r="F1808" i="2" s="1"/>
  <c r="F1852" i="4"/>
  <c r="G1852" i="4"/>
  <c r="D1853" i="4" s="1"/>
  <c r="G1808" i="2" l="1"/>
  <c r="H1808" i="2"/>
  <c r="J1808" i="2" l="1"/>
  <c r="K1808" i="2"/>
  <c r="E1809" i="2"/>
  <c r="F1809" i="2" s="1"/>
  <c r="F1853" i="4"/>
  <c r="G1853" i="4"/>
  <c r="D1854" i="4" s="1"/>
  <c r="H1809" i="2" l="1"/>
  <c r="G1809" i="2"/>
  <c r="J1809" i="2" l="1"/>
  <c r="K1809" i="2"/>
  <c r="E1810" i="2"/>
  <c r="F1810" i="2" s="1"/>
  <c r="F1854" i="4"/>
  <c r="G1854" i="4"/>
  <c r="D1855" i="4" s="1"/>
  <c r="G1810" i="2" l="1"/>
  <c r="H1810" i="2"/>
  <c r="J1810" i="2" l="1"/>
  <c r="K1810" i="2"/>
  <c r="E1811" i="2"/>
  <c r="F1811" i="2" s="1"/>
  <c r="F1855" i="4"/>
  <c r="G1855" i="4"/>
  <c r="D1856" i="4" s="1"/>
  <c r="H1811" i="2" l="1"/>
  <c r="G1811" i="2"/>
  <c r="J1811" i="2" l="1"/>
  <c r="K1811" i="2"/>
  <c r="E1812" i="2"/>
  <c r="F1812" i="2" s="1"/>
  <c r="F1856" i="4"/>
  <c r="G1856" i="4"/>
  <c r="D1857" i="4" s="1"/>
  <c r="G1812" i="2" l="1"/>
  <c r="H1812" i="2"/>
  <c r="J1812" i="2" l="1"/>
  <c r="K1812" i="2"/>
  <c r="E1813" i="2"/>
  <c r="F1813" i="2" s="1"/>
  <c r="F1857" i="4"/>
  <c r="G1857" i="4"/>
  <c r="D1858" i="4" s="1"/>
  <c r="H1813" i="2" l="1"/>
  <c r="G1813" i="2"/>
  <c r="J1813" i="2" l="1"/>
  <c r="K1813" i="2"/>
  <c r="E1814" i="2"/>
  <c r="F1814" i="2" s="1"/>
  <c r="F1858" i="4"/>
  <c r="G1858" i="4"/>
  <c r="D1859" i="4" s="1"/>
  <c r="G1814" i="2" l="1"/>
  <c r="H1814" i="2"/>
  <c r="J1814" i="2" l="1"/>
  <c r="K1814" i="2"/>
  <c r="E1815" i="2"/>
  <c r="F1815" i="2" s="1"/>
  <c r="F1859" i="4"/>
  <c r="G1859" i="4"/>
  <c r="D1860" i="4" s="1"/>
  <c r="G1815" i="2" l="1"/>
  <c r="H1815" i="2"/>
  <c r="J1815" i="2" l="1"/>
  <c r="K1815" i="2"/>
  <c r="E1816" i="2"/>
  <c r="F1816" i="2" s="1"/>
  <c r="F1860" i="4"/>
  <c r="G1860" i="4"/>
  <c r="D1861" i="4" s="1"/>
  <c r="G1816" i="2" l="1"/>
  <c r="H1816" i="2"/>
  <c r="J1816" i="2" l="1"/>
  <c r="K1816" i="2"/>
  <c r="E1817" i="2"/>
  <c r="F1817" i="2" s="1"/>
  <c r="F1861" i="4"/>
  <c r="G1861" i="4"/>
  <c r="D1862" i="4" s="1"/>
  <c r="G1817" i="2" l="1"/>
  <c r="H1817" i="2"/>
  <c r="J1817" i="2" l="1"/>
  <c r="K1817" i="2"/>
  <c r="E1818" i="2"/>
  <c r="F1818" i="2" s="1"/>
  <c r="F1862" i="4"/>
  <c r="G1862" i="4"/>
  <c r="D1863" i="4" s="1"/>
  <c r="G1818" i="2" l="1"/>
  <c r="H1818" i="2"/>
  <c r="J1818" i="2" l="1"/>
  <c r="K1818" i="2"/>
  <c r="E1819" i="2"/>
  <c r="F1819" i="2" s="1"/>
  <c r="F1863" i="4"/>
  <c r="G1863" i="4"/>
  <c r="D1864" i="4" s="1"/>
  <c r="H1819" i="2" l="1"/>
  <c r="G1819" i="2"/>
  <c r="J1819" i="2" l="1"/>
  <c r="K1819" i="2"/>
  <c r="E1820" i="2"/>
  <c r="F1820" i="2" s="1"/>
  <c r="F1864" i="4"/>
  <c r="G1864" i="4"/>
  <c r="D1865" i="4" s="1"/>
  <c r="G1820" i="2" l="1"/>
  <c r="H1820" i="2"/>
  <c r="J1820" i="2" l="1"/>
  <c r="K1820" i="2"/>
  <c r="E1821" i="2"/>
  <c r="F1821" i="2" s="1"/>
  <c r="F1865" i="4"/>
  <c r="G1865" i="4"/>
  <c r="D1866" i="4" s="1"/>
  <c r="H1821" i="2" l="1"/>
  <c r="G1821" i="2"/>
  <c r="J1821" i="2" l="1"/>
  <c r="K1821" i="2"/>
  <c r="E1822" i="2"/>
  <c r="F1822" i="2" s="1"/>
  <c r="F1866" i="4"/>
  <c r="G1866" i="4"/>
  <c r="D1867" i="4" s="1"/>
  <c r="H1822" i="2" l="1"/>
  <c r="G1822" i="2"/>
  <c r="J1822" i="2" l="1"/>
  <c r="K1822" i="2"/>
  <c r="E1823" i="2"/>
  <c r="F1823" i="2" s="1"/>
  <c r="G1867" i="4"/>
  <c r="D1868" i="4" s="1"/>
  <c r="F1867" i="4"/>
  <c r="H1823" i="2" l="1"/>
  <c r="G1823" i="2"/>
  <c r="J1823" i="2" l="1"/>
  <c r="K1823" i="2"/>
  <c r="E1824" i="2"/>
  <c r="F1824" i="2" s="1"/>
  <c r="G1868" i="4"/>
  <c r="D1869" i="4" s="1"/>
  <c r="F1868" i="4"/>
  <c r="G1824" i="2" l="1"/>
  <c r="H1824" i="2"/>
  <c r="J1824" i="2" l="1"/>
  <c r="K1824" i="2"/>
  <c r="E1825" i="2"/>
  <c r="F1825" i="2" s="1"/>
  <c r="G1869" i="4"/>
  <c r="D1870" i="4" s="1"/>
  <c r="F1869" i="4"/>
  <c r="H1825" i="2" l="1"/>
  <c r="G1825" i="2"/>
  <c r="J1825" i="2" l="1"/>
  <c r="K1825" i="2"/>
  <c r="E1826" i="2"/>
  <c r="F1826" i="2" s="1"/>
  <c r="G1870" i="4"/>
  <c r="D1871" i="4" s="1"/>
  <c r="F1870" i="4"/>
  <c r="G1826" i="2" l="1"/>
  <c r="H1826" i="2"/>
  <c r="J1826" i="2" l="1"/>
  <c r="K1826" i="2"/>
  <c r="E1827" i="2"/>
  <c r="F1827" i="2" s="1"/>
  <c r="G1871" i="4"/>
  <c r="D1872" i="4" s="1"/>
  <c r="F1871" i="4"/>
  <c r="H1827" i="2" l="1"/>
  <c r="G1827" i="2"/>
  <c r="J1827" i="2" l="1"/>
  <c r="K1827" i="2"/>
  <c r="E1828" i="2"/>
  <c r="F1828" i="2" s="1"/>
  <c r="G1872" i="4"/>
  <c r="D1873" i="4" s="1"/>
  <c r="F1872" i="4"/>
  <c r="G1828" i="2" l="1"/>
  <c r="H1828" i="2"/>
  <c r="J1828" i="2" l="1"/>
  <c r="K1828" i="2"/>
  <c r="E1829" i="2"/>
  <c r="F1829" i="2" s="1"/>
  <c r="G1873" i="4"/>
  <c r="D1874" i="4" s="1"/>
  <c r="F1873" i="4"/>
  <c r="H1829" i="2" l="1"/>
  <c r="G1829" i="2"/>
  <c r="J1829" i="2" l="1"/>
  <c r="K1829" i="2"/>
  <c r="E1830" i="2"/>
  <c r="F1830" i="2" s="1"/>
  <c r="G1874" i="4"/>
  <c r="D1875" i="4" s="1"/>
  <c r="F1874" i="4"/>
  <c r="G1830" i="2" l="1"/>
  <c r="H1830" i="2"/>
  <c r="J1830" i="2" l="1"/>
  <c r="K1830" i="2"/>
  <c r="E1831" i="2"/>
  <c r="F1831" i="2" s="1"/>
  <c r="G1875" i="4"/>
  <c r="D1876" i="4" s="1"/>
  <c r="F1875" i="4"/>
  <c r="H1831" i="2" l="1"/>
  <c r="G1831" i="2"/>
  <c r="J1831" i="2" l="1"/>
  <c r="K1831" i="2"/>
  <c r="E1832" i="2"/>
  <c r="F1832" i="2" s="1"/>
  <c r="G1876" i="4"/>
  <c r="D1877" i="4" s="1"/>
  <c r="F1876" i="4"/>
  <c r="G1832" i="2" l="1"/>
  <c r="H1832" i="2"/>
  <c r="J1832" i="2" l="1"/>
  <c r="K1832" i="2"/>
  <c r="E1833" i="2"/>
  <c r="F1833" i="2" s="1"/>
  <c r="G1877" i="4"/>
  <c r="D1878" i="4" s="1"/>
  <c r="F1877" i="4"/>
  <c r="G1833" i="2" l="1"/>
  <c r="H1833" i="2"/>
  <c r="J1833" i="2" l="1"/>
  <c r="K1833" i="2"/>
  <c r="E1834" i="2"/>
  <c r="F1834" i="2" s="1"/>
  <c r="G1878" i="4"/>
  <c r="D1879" i="4" s="1"/>
  <c r="F1878" i="4"/>
  <c r="G1834" i="2" l="1"/>
  <c r="H1834" i="2"/>
  <c r="J1834" i="2" l="1"/>
  <c r="K1834" i="2"/>
  <c r="E1835" i="2"/>
  <c r="F1835" i="2" s="1"/>
  <c r="G1879" i="4"/>
  <c r="D1880" i="4" s="1"/>
  <c r="F1879" i="4"/>
  <c r="H1835" i="2" l="1"/>
  <c r="G1835" i="2"/>
  <c r="J1835" i="2" l="1"/>
  <c r="K1835" i="2"/>
  <c r="E1836" i="2"/>
  <c r="F1836" i="2" s="1"/>
  <c r="G1880" i="4"/>
  <c r="D1881" i="4" s="1"/>
  <c r="F1880" i="4"/>
  <c r="G1836" i="2" l="1"/>
  <c r="H1836" i="2"/>
  <c r="J1836" i="2" l="1"/>
  <c r="K1836" i="2"/>
  <c r="E1837" i="2"/>
  <c r="F1837" i="2" s="1"/>
  <c r="G1881" i="4"/>
  <c r="D1882" i="4" s="1"/>
  <c r="F1881" i="4"/>
  <c r="H1837" i="2" l="1"/>
  <c r="G1837" i="2"/>
  <c r="J1837" i="2" l="1"/>
  <c r="K1837" i="2"/>
  <c r="E1838" i="2"/>
  <c r="F1838" i="2" s="1"/>
  <c r="G1882" i="4"/>
  <c r="D1883" i="4" s="1"/>
  <c r="F1882" i="4"/>
  <c r="G1838" i="2" l="1"/>
  <c r="H1838" i="2"/>
  <c r="J1838" i="2" l="1"/>
  <c r="K1838" i="2"/>
  <c r="E1839" i="2"/>
  <c r="F1839" i="2" s="1"/>
  <c r="G1883" i="4"/>
  <c r="D1884" i="4" s="1"/>
  <c r="F1883" i="4"/>
  <c r="H1839" i="2" l="1"/>
  <c r="G1839" i="2"/>
  <c r="J1839" i="2" l="1"/>
  <c r="K1839" i="2"/>
  <c r="E1840" i="2"/>
  <c r="F1840" i="2" s="1"/>
  <c r="G1884" i="4"/>
  <c r="D1885" i="4" s="1"/>
  <c r="F1884" i="4"/>
  <c r="G1840" i="2" l="1"/>
  <c r="H1840" i="2"/>
  <c r="J1840" i="2" l="1"/>
  <c r="K1840" i="2"/>
  <c r="E1841" i="2"/>
  <c r="F1841" i="2" s="1"/>
  <c r="G1885" i="4"/>
  <c r="D1886" i="4" s="1"/>
  <c r="F1885" i="4"/>
  <c r="H1841" i="2" l="1"/>
  <c r="G1841" i="2"/>
  <c r="J1841" i="2" l="1"/>
  <c r="K1841" i="2"/>
  <c r="E1842" i="2"/>
  <c r="F1842" i="2" s="1"/>
  <c r="G1886" i="4"/>
  <c r="D1887" i="4" s="1"/>
  <c r="F1886" i="4"/>
  <c r="G1842" i="2" l="1"/>
  <c r="H1842" i="2"/>
  <c r="J1842" i="2" l="1"/>
  <c r="K1842" i="2"/>
  <c r="E1843" i="2"/>
  <c r="F1843" i="2" s="1"/>
  <c r="G1887" i="4"/>
  <c r="D1888" i="4" s="1"/>
  <c r="F1887" i="4"/>
  <c r="H1843" i="2" l="1"/>
  <c r="G1843" i="2"/>
  <c r="J1843" i="2" l="1"/>
  <c r="K1843" i="2"/>
  <c r="E1844" i="2"/>
  <c r="F1844" i="2" s="1"/>
  <c r="G1888" i="4"/>
  <c r="D1889" i="4" s="1"/>
  <c r="F1888" i="4"/>
  <c r="G1844" i="2" l="1"/>
  <c r="H1844" i="2"/>
  <c r="J1844" i="2" l="1"/>
  <c r="K1844" i="2"/>
  <c r="E1845" i="2"/>
  <c r="F1845" i="2" s="1"/>
  <c r="G1889" i="4"/>
  <c r="D1890" i="4" s="1"/>
  <c r="F1889" i="4"/>
  <c r="H1845" i="2" l="1"/>
  <c r="G1845" i="2"/>
  <c r="J1845" i="2" l="1"/>
  <c r="K1845" i="2"/>
  <c r="E1846" i="2"/>
  <c r="F1846" i="2" s="1"/>
  <c r="G1890" i="4"/>
  <c r="D1891" i="4" s="1"/>
  <c r="F1890" i="4"/>
  <c r="G1846" i="2" l="1"/>
  <c r="H1846" i="2"/>
  <c r="J1846" i="2" l="1"/>
  <c r="K1846" i="2"/>
  <c r="E1847" i="2"/>
  <c r="F1847" i="2" s="1"/>
  <c r="G1891" i="4"/>
  <c r="D1892" i="4" s="1"/>
  <c r="F1891" i="4"/>
  <c r="H1847" i="2" l="1"/>
  <c r="G1847" i="2"/>
  <c r="J1847" i="2" l="1"/>
  <c r="K1847" i="2"/>
  <c r="E1848" i="2"/>
  <c r="F1848" i="2" s="1"/>
  <c r="G1892" i="4"/>
  <c r="D1893" i="4" s="1"/>
  <c r="F1892" i="4"/>
  <c r="G1848" i="2" l="1"/>
  <c r="H1848" i="2"/>
  <c r="J1848" i="2" l="1"/>
  <c r="K1848" i="2"/>
  <c r="E1849" i="2"/>
  <c r="F1849" i="2" s="1"/>
  <c r="G1893" i="4"/>
  <c r="D1894" i="4" s="1"/>
  <c r="F1893" i="4"/>
  <c r="H1849" i="2" l="1"/>
  <c r="G1849" i="2"/>
  <c r="J1849" i="2" l="1"/>
  <c r="K1849" i="2"/>
  <c r="E1850" i="2"/>
  <c r="F1850" i="2" s="1"/>
  <c r="G1894" i="4"/>
  <c r="D1895" i="4" s="1"/>
  <c r="F1894" i="4"/>
  <c r="G1850" i="2" l="1"/>
  <c r="H1850" i="2"/>
  <c r="J1850" i="2" l="1"/>
  <c r="K1850" i="2"/>
  <c r="E1851" i="2"/>
  <c r="F1851" i="2" s="1"/>
  <c r="G1895" i="4"/>
  <c r="D1896" i="4" s="1"/>
  <c r="F1895" i="4"/>
  <c r="H1851" i="2" l="1"/>
  <c r="G1851" i="2"/>
  <c r="J1851" i="2" l="1"/>
  <c r="K1851" i="2"/>
  <c r="E1852" i="2"/>
  <c r="F1852" i="2" s="1"/>
  <c r="G1896" i="4"/>
  <c r="D1897" i="4" s="1"/>
  <c r="F1896" i="4"/>
  <c r="G1852" i="2" l="1"/>
  <c r="H1852" i="2"/>
  <c r="J1852" i="2" l="1"/>
  <c r="K1852" i="2"/>
  <c r="E1853" i="2"/>
  <c r="F1853" i="2" s="1"/>
  <c r="G1897" i="4"/>
  <c r="D1898" i="4" s="1"/>
  <c r="F1897" i="4"/>
  <c r="H1853" i="2" l="1"/>
  <c r="G1853" i="2"/>
  <c r="J1853" i="2" l="1"/>
  <c r="K1853" i="2"/>
  <c r="E1854" i="2"/>
  <c r="F1854" i="2" s="1"/>
  <c r="G1898" i="4"/>
  <c r="D1899" i="4" s="1"/>
  <c r="F1898" i="4"/>
  <c r="G1854" i="2" l="1"/>
  <c r="H1854" i="2"/>
  <c r="J1854" i="2" l="1"/>
  <c r="K1854" i="2"/>
  <c r="E1855" i="2"/>
  <c r="F1855" i="2" s="1"/>
  <c r="G1899" i="4"/>
  <c r="D1900" i="4" s="1"/>
  <c r="F1899" i="4"/>
  <c r="G1855" i="2" l="1"/>
  <c r="H1855" i="2"/>
  <c r="J1855" i="2" l="1"/>
  <c r="K1855" i="2"/>
  <c r="E1856" i="2"/>
  <c r="F1856" i="2" s="1"/>
  <c r="G1900" i="4"/>
  <c r="D1901" i="4" s="1"/>
  <c r="F1900" i="4"/>
  <c r="G1856" i="2" l="1"/>
  <c r="H1856" i="2"/>
  <c r="J1856" i="2" l="1"/>
  <c r="K1856" i="2"/>
  <c r="E1857" i="2"/>
  <c r="F1857" i="2" s="1"/>
  <c r="G1901" i="4"/>
  <c r="D1902" i="4" s="1"/>
  <c r="F1901" i="4"/>
  <c r="H1857" i="2" l="1"/>
  <c r="G1857" i="2"/>
  <c r="J1857" i="2" l="1"/>
  <c r="K1857" i="2"/>
  <c r="E1858" i="2"/>
  <c r="F1858" i="2" s="1"/>
  <c r="G1902" i="4"/>
  <c r="D1903" i="4" s="1"/>
  <c r="F1902" i="4"/>
  <c r="G1858" i="2" l="1"/>
  <c r="H1858" i="2"/>
  <c r="J1858" i="2" l="1"/>
  <c r="K1858" i="2"/>
  <c r="E1859" i="2"/>
  <c r="F1859" i="2" s="1"/>
  <c r="G1903" i="4"/>
  <c r="D1904" i="4" s="1"/>
  <c r="F1903" i="4"/>
  <c r="H1859" i="2" l="1"/>
  <c r="G1859" i="2"/>
  <c r="J1859" i="2" l="1"/>
  <c r="K1859" i="2"/>
  <c r="E1860" i="2"/>
  <c r="F1860" i="2" s="1"/>
  <c r="G1904" i="4"/>
  <c r="D1905" i="4" s="1"/>
  <c r="F1904" i="4"/>
  <c r="H1860" i="2" l="1"/>
  <c r="G1860" i="2"/>
  <c r="J1860" i="2" l="1"/>
  <c r="K1860" i="2"/>
  <c r="E1861" i="2"/>
  <c r="F1861" i="2" s="1"/>
  <c r="G1905" i="4"/>
  <c r="D1906" i="4" s="1"/>
  <c r="F1905" i="4"/>
  <c r="H1861" i="2" l="1"/>
  <c r="G1861" i="2"/>
  <c r="J1861" i="2" l="1"/>
  <c r="K1861" i="2"/>
  <c r="E1862" i="2"/>
  <c r="F1862" i="2" s="1"/>
  <c r="G1906" i="4"/>
  <c r="D1907" i="4" s="1"/>
  <c r="F1906" i="4"/>
  <c r="G1862" i="2" l="1"/>
  <c r="H1862" i="2"/>
  <c r="J1862" i="2" l="1"/>
  <c r="K1862" i="2"/>
  <c r="E1863" i="2"/>
  <c r="F1863" i="2" s="1"/>
  <c r="G1907" i="4"/>
  <c r="D1908" i="4" s="1"/>
  <c r="F1907" i="4"/>
  <c r="H1863" i="2" l="1"/>
  <c r="G1863" i="2"/>
  <c r="J1863" i="2" l="1"/>
  <c r="K1863" i="2"/>
  <c r="E1864" i="2"/>
  <c r="F1864" i="2" s="1"/>
  <c r="G1908" i="4"/>
  <c r="D1909" i="4" s="1"/>
  <c r="F1908" i="4"/>
  <c r="G1864" i="2" l="1"/>
  <c r="H1864" i="2"/>
  <c r="J1864" i="2" l="1"/>
  <c r="K1864" i="2"/>
  <c r="E1865" i="2"/>
  <c r="F1865" i="2" s="1"/>
  <c r="G1909" i="4"/>
  <c r="D1910" i="4" s="1"/>
  <c r="F1909" i="4"/>
  <c r="H1865" i="2" l="1"/>
  <c r="G1865" i="2"/>
  <c r="J1865" i="2" l="1"/>
  <c r="K1865" i="2"/>
  <c r="E1866" i="2"/>
  <c r="F1866" i="2" s="1"/>
  <c r="G1910" i="4"/>
  <c r="D1911" i="4" s="1"/>
  <c r="F1910" i="4"/>
  <c r="H1866" i="2" l="1"/>
  <c r="G1866" i="2"/>
  <c r="J1866" i="2" l="1"/>
  <c r="K1866" i="2"/>
  <c r="E1867" i="2"/>
  <c r="F1867" i="2" s="1"/>
  <c r="G1911" i="4"/>
  <c r="D1912" i="4" s="1"/>
  <c r="F1911" i="4"/>
  <c r="H1867" i="2" l="1"/>
  <c r="G1867" i="2"/>
  <c r="J1867" i="2" l="1"/>
  <c r="K1867" i="2"/>
  <c r="E1868" i="2"/>
  <c r="F1868" i="2" s="1"/>
  <c r="G1912" i="4"/>
  <c r="D1913" i="4" s="1"/>
  <c r="F1912" i="4"/>
  <c r="G1868" i="2" l="1"/>
  <c r="H1868" i="2"/>
  <c r="J1868" i="2" l="1"/>
  <c r="K1868" i="2"/>
  <c r="E1869" i="2"/>
  <c r="F1869" i="2" s="1"/>
  <c r="G1913" i="4"/>
  <c r="D1914" i="4" s="1"/>
  <c r="F1913" i="4"/>
  <c r="H1869" i="2" l="1"/>
  <c r="G1869" i="2"/>
  <c r="J1869" i="2" l="1"/>
  <c r="K1869" i="2"/>
  <c r="E1870" i="2"/>
  <c r="F1870" i="2" s="1"/>
  <c r="G1914" i="4"/>
  <c r="D1915" i="4" s="1"/>
  <c r="F1914" i="4"/>
  <c r="G1870" i="2" l="1"/>
  <c r="H1870" i="2"/>
  <c r="J1870" i="2" l="1"/>
  <c r="K1870" i="2"/>
  <c r="E1871" i="2"/>
  <c r="F1871" i="2" s="1"/>
  <c r="G1915" i="4"/>
  <c r="D1916" i="4" s="1"/>
  <c r="F1915" i="4"/>
  <c r="H1871" i="2" l="1"/>
  <c r="G1871" i="2"/>
  <c r="J1871" i="2" l="1"/>
  <c r="K1871" i="2"/>
  <c r="E1872" i="2"/>
  <c r="F1872" i="2" s="1"/>
  <c r="G1916" i="4"/>
  <c r="D1917" i="4" s="1"/>
  <c r="F1916" i="4"/>
  <c r="G1872" i="2" l="1"/>
  <c r="H1872" i="2"/>
  <c r="J1872" i="2" l="1"/>
  <c r="K1872" i="2"/>
  <c r="E1873" i="2"/>
  <c r="F1873" i="2" s="1"/>
  <c r="G1917" i="4"/>
  <c r="D1918" i="4" s="1"/>
  <c r="F1917" i="4"/>
  <c r="G1873" i="2" l="1"/>
  <c r="H1873" i="2"/>
  <c r="J1873" i="2" l="1"/>
  <c r="K1873" i="2"/>
  <c r="E1874" i="2"/>
  <c r="F1874" i="2" s="1"/>
  <c r="G1918" i="4"/>
  <c r="D1919" i="4" s="1"/>
  <c r="F1918" i="4"/>
  <c r="G1874" i="2" l="1"/>
  <c r="H1874" i="2"/>
  <c r="J1874" i="2" l="1"/>
  <c r="K1874" i="2"/>
  <c r="E1875" i="2"/>
  <c r="F1875" i="2" s="1"/>
  <c r="G1919" i="4"/>
  <c r="D1920" i="4" s="1"/>
  <c r="F1919" i="4"/>
  <c r="H1875" i="2" l="1"/>
  <c r="G1875" i="2"/>
  <c r="J1875" i="2" l="1"/>
  <c r="K1875" i="2"/>
  <c r="E1876" i="2"/>
  <c r="F1876" i="2" s="1"/>
  <c r="G1920" i="4"/>
  <c r="D1921" i="4" s="1"/>
  <c r="F1920" i="4"/>
  <c r="H1876" i="2" l="1"/>
  <c r="G1876" i="2"/>
  <c r="J1876" i="2" l="1"/>
  <c r="K1876" i="2"/>
  <c r="E1877" i="2"/>
  <c r="F1877" i="2" s="1"/>
  <c r="G1921" i="4"/>
  <c r="D1922" i="4" s="1"/>
  <c r="F1921" i="4"/>
  <c r="H1877" i="2" l="1"/>
  <c r="G1877" i="2"/>
  <c r="J1877" i="2" l="1"/>
  <c r="K1877" i="2"/>
  <c r="E1878" i="2"/>
  <c r="F1878" i="2" s="1"/>
  <c r="G1922" i="4"/>
  <c r="D1923" i="4" s="1"/>
  <c r="F1922" i="4"/>
  <c r="G1878" i="2" l="1"/>
  <c r="H1878" i="2"/>
  <c r="J1878" i="2" l="1"/>
  <c r="K1878" i="2"/>
  <c r="E1879" i="2"/>
  <c r="F1879" i="2" s="1"/>
  <c r="G1923" i="4"/>
  <c r="D1924" i="4" s="1"/>
  <c r="F1923" i="4"/>
  <c r="H1879" i="2" l="1"/>
  <c r="G1879" i="2"/>
  <c r="J1879" i="2" l="1"/>
  <c r="K1879" i="2"/>
  <c r="E1880" i="2"/>
  <c r="F1880" i="2" s="1"/>
  <c r="G1924" i="4"/>
  <c r="D1925" i="4" s="1"/>
  <c r="F1924" i="4"/>
  <c r="G1880" i="2" l="1"/>
  <c r="H1880" i="2"/>
  <c r="J1880" i="2" l="1"/>
  <c r="K1880" i="2"/>
  <c r="E1881" i="2"/>
  <c r="F1881" i="2" s="1"/>
  <c r="G1925" i="4"/>
  <c r="D1926" i="4" s="1"/>
  <c r="F1925" i="4"/>
  <c r="H1881" i="2" l="1"/>
  <c r="G1881" i="2"/>
  <c r="J1881" i="2" l="1"/>
  <c r="K1881" i="2"/>
  <c r="E1882" i="2"/>
  <c r="F1882" i="2" s="1"/>
  <c r="G1926" i="4"/>
  <c r="D1927" i="4" s="1"/>
  <c r="F1926" i="4"/>
  <c r="G1882" i="2" l="1"/>
  <c r="H1882" i="2"/>
  <c r="J1882" i="2" l="1"/>
  <c r="K1882" i="2"/>
  <c r="E1883" i="2"/>
  <c r="F1883" i="2" s="1"/>
  <c r="G1927" i="4"/>
  <c r="D1928" i="4" s="1"/>
  <c r="F1927" i="4"/>
  <c r="H1883" i="2" l="1"/>
  <c r="G1883" i="2"/>
  <c r="J1883" i="2" l="1"/>
  <c r="K1883" i="2"/>
  <c r="E1884" i="2"/>
  <c r="F1884" i="2" s="1"/>
  <c r="G1928" i="4"/>
  <c r="D1929" i="4" s="1"/>
  <c r="F1928" i="4"/>
  <c r="G1884" i="2" l="1"/>
  <c r="H1884" i="2"/>
  <c r="J1884" i="2" l="1"/>
  <c r="K1884" i="2"/>
  <c r="E1885" i="2"/>
  <c r="F1885" i="2" s="1"/>
  <c r="G1929" i="4"/>
  <c r="D1930" i="4" s="1"/>
  <c r="F1929" i="4"/>
  <c r="H1885" i="2" l="1"/>
  <c r="G1885" i="2"/>
  <c r="J1885" i="2" l="1"/>
  <c r="K1885" i="2"/>
  <c r="E1886" i="2"/>
  <c r="F1886" i="2" s="1"/>
  <c r="G1930" i="4"/>
  <c r="D1931" i="4" s="1"/>
  <c r="F1930" i="4"/>
  <c r="G1886" i="2" l="1"/>
  <c r="H1886" i="2"/>
  <c r="J1886" i="2" l="1"/>
  <c r="K1886" i="2"/>
  <c r="E1887" i="2"/>
  <c r="F1887" i="2" s="1"/>
  <c r="G1931" i="4"/>
  <c r="D1932" i="4" s="1"/>
  <c r="F1931" i="4"/>
  <c r="H1887" i="2" l="1"/>
  <c r="G1887" i="2"/>
  <c r="J1887" i="2" l="1"/>
  <c r="K1887" i="2"/>
  <c r="E1888" i="2"/>
  <c r="F1888" i="2" s="1"/>
  <c r="G1932" i="4"/>
  <c r="D1933" i="4" s="1"/>
  <c r="F1932" i="4"/>
  <c r="H1888" i="2" l="1"/>
  <c r="G1888" i="2"/>
  <c r="J1888" i="2" l="1"/>
  <c r="K1888" i="2"/>
  <c r="E1889" i="2"/>
  <c r="F1889" i="2" s="1"/>
  <c r="G1933" i="4"/>
  <c r="D1934" i="4" s="1"/>
  <c r="F1933" i="4"/>
  <c r="H1889" i="2" l="1"/>
  <c r="G1889" i="2"/>
  <c r="J1889" i="2" l="1"/>
  <c r="K1889" i="2"/>
  <c r="E1890" i="2"/>
  <c r="F1890" i="2" s="1"/>
  <c r="G1934" i="4"/>
  <c r="D1935" i="4" s="1"/>
  <c r="F1934" i="4"/>
  <c r="G1890" i="2" l="1"/>
  <c r="H1890" i="2"/>
  <c r="J1890" i="2" l="1"/>
  <c r="K1890" i="2"/>
  <c r="E1891" i="2"/>
  <c r="F1891" i="2" s="1"/>
  <c r="G1935" i="4"/>
  <c r="D1936" i="4" s="1"/>
  <c r="F1935" i="4"/>
  <c r="G1891" i="2" l="1"/>
  <c r="H1891" i="2"/>
  <c r="J1891" i="2" l="1"/>
  <c r="K1891" i="2"/>
  <c r="E1892" i="2"/>
  <c r="F1892" i="2" s="1"/>
  <c r="G1936" i="4"/>
  <c r="D1937" i="4" s="1"/>
  <c r="F1936" i="4"/>
  <c r="G1892" i="2" l="1"/>
  <c r="H1892" i="2"/>
  <c r="J1892" i="2" l="1"/>
  <c r="K1892" i="2"/>
  <c r="E1893" i="2"/>
  <c r="F1893" i="2" s="1"/>
  <c r="G1937" i="4"/>
  <c r="D1938" i="4" s="1"/>
  <c r="F1937" i="4"/>
  <c r="H1893" i="2" l="1"/>
  <c r="G1893" i="2"/>
  <c r="J1893" i="2" l="1"/>
  <c r="K1893" i="2"/>
  <c r="E1894" i="2"/>
  <c r="F1894" i="2" s="1"/>
  <c r="G1938" i="4"/>
  <c r="D1939" i="4" s="1"/>
  <c r="F1938" i="4"/>
  <c r="G1894" i="2" l="1"/>
  <c r="H1894" i="2"/>
  <c r="J1894" i="2" l="1"/>
  <c r="K1894" i="2"/>
  <c r="E1895" i="2"/>
  <c r="F1895" i="2" s="1"/>
  <c r="G1939" i="4"/>
  <c r="D1940" i="4" s="1"/>
  <c r="F1939" i="4"/>
  <c r="G1895" i="2" l="1"/>
  <c r="H1895" i="2"/>
  <c r="J1895" i="2" l="1"/>
  <c r="K1895" i="2"/>
  <c r="E1896" i="2"/>
  <c r="F1896" i="2" s="1"/>
  <c r="G1940" i="4"/>
  <c r="D1941" i="4" s="1"/>
  <c r="F1940" i="4"/>
  <c r="G1896" i="2" l="1"/>
  <c r="H1896" i="2"/>
  <c r="J1896" i="2" l="1"/>
  <c r="K1896" i="2"/>
  <c r="E1897" i="2"/>
  <c r="F1897" i="2" s="1"/>
  <c r="G1941" i="4"/>
  <c r="D1942" i="4" s="1"/>
  <c r="F1941" i="4"/>
  <c r="G1897" i="2" l="1"/>
  <c r="H1897" i="2"/>
  <c r="J1897" i="2" l="1"/>
  <c r="K1897" i="2"/>
  <c r="E1898" i="2"/>
  <c r="F1898" i="2" s="1"/>
  <c r="G1942" i="4"/>
  <c r="D1943" i="4" s="1"/>
  <c r="F1942" i="4"/>
  <c r="G1898" i="2" l="1"/>
  <c r="H1898" i="2"/>
  <c r="J1898" i="2" l="1"/>
  <c r="K1898" i="2"/>
  <c r="E1899" i="2"/>
  <c r="F1899" i="2" s="1"/>
  <c r="G1943" i="4"/>
  <c r="D1944" i="4" s="1"/>
  <c r="F1943" i="4"/>
  <c r="H1899" i="2" l="1"/>
  <c r="G1899" i="2"/>
  <c r="J1899" i="2" l="1"/>
  <c r="K1899" i="2"/>
  <c r="E1900" i="2"/>
  <c r="F1900" i="2" s="1"/>
  <c r="G1944" i="4"/>
  <c r="D1945" i="4" s="1"/>
  <c r="F1944" i="4"/>
  <c r="G1900" i="2" l="1"/>
  <c r="H1900" i="2"/>
  <c r="J1900" i="2" l="1"/>
  <c r="K1900" i="2"/>
  <c r="E1901" i="2"/>
  <c r="F1901" i="2" s="1"/>
  <c r="G1945" i="4"/>
  <c r="D1946" i="4" s="1"/>
  <c r="F1945" i="4"/>
  <c r="G1901" i="2" l="1"/>
  <c r="H1901" i="2"/>
  <c r="J1901" i="2" l="1"/>
  <c r="K1901" i="2"/>
  <c r="E1902" i="2"/>
  <c r="F1902" i="2" s="1"/>
  <c r="G1946" i="4"/>
  <c r="D1947" i="4" s="1"/>
  <c r="F1946" i="4"/>
  <c r="G1902" i="2" l="1"/>
  <c r="H1902" i="2"/>
  <c r="J1902" i="2" l="1"/>
  <c r="K1902" i="2"/>
  <c r="E1903" i="2"/>
  <c r="F1903" i="2" s="1"/>
  <c r="G1947" i="4"/>
  <c r="D1948" i="4" s="1"/>
  <c r="F1947" i="4"/>
  <c r="H1903" i="2" l="1"/>
  <c r="G1903" i="2"/>
  <c r="J1903" i="2" l="1"/>
  <c r="K1903" i="2"/>
  <c r="E1904" i="2"/>
  <c r="F1904" i="2" s="1"/>
  <c r="G1948" i="4"/>
  <c r="D1949" i="4" s="1"/>
  <c r="F1948" i="4"/>
  <c r="G1904" i="2" l="1"/>
  <c r="H1904" i="2"/>
  <c r="J1904" i="2" l="1"/>
  <c r="K1904" i="2"/>
  <c r="E1905" i="2"/>
  <c r="F1905" i="2" s="1"/>
  <c r="G1949" i="4"/>
  <c r="D1950" i="4" s="1"/>
  <c r="F1949" i="4"/>
  <c r="H1905" i="2" l="1"/>
  <c r="G1905" i="2"/>
  <c r="J1905" i="2" l="1"/>
  <c r="K1905" i="2"/>
  <c r="E1906" i="2"/>
  <c r="F1906" i="2" s="1"/>
  <c r="G1950" i="4"/>
  <c r="D1951" i="4" s="1"/>
  <c r="F1950" i="4"/>
  <c r="G1906" i="2" l="1"/>
  <c r="H1906" i="2"/>
  <c r="J1906" i="2" l="1"/>
  <c r="K1906" i="2"/>
  <c r="E1907" i="2"/>
  <c r="F1907" i="2" s="1"/>
  <c r="G1951" i="4"/>
  <c r="D1952" i="4" s="1"/>
  <c r="F1951" i="4"/>
  <c r="H1907" i="2" l="1"/>
  <c r="G1907" i="2"/>
  <c r="J1907" i="2" l="1"/>
  <c r="K1907" i="2"/>
  <c r="E1908" i="2"/>
  <c r="F1908" i="2" s="1"/>
  <c r="G1952" i="4"/>
  <c r="D1953" i="4" s="1"/>
  <c r="F1952" i="4"/>
  <c r="H1908" i="2" l="1"/>
  <c r="G1908" i="2"/>
  <c r="J1908" i="2" l="1"/>
  <c r="K1908" i="2"/>
  <c r="E1909" i="2"/>
  <c r="F1909" i="2" s="1"/>
  <c r="G1953" i="4"/>
  <c r="D1954" i="4" s="1"/>
  <c r="F1953" i="4"/>
  <c r="G1909" i="2" l="1"/>
  <c r="H1909" i="2"/>
  <c r="J1909" i="2" l="1"/>
  <c r="K1909" i="2"/>
  <c r="E1910" i="2"/>
  <c r="F1910" i="2" s="1"/>
  <c r="G1954" i="4"/>
  <c r="D1955" i="4" s="1"/>
  <c r="F1954" i="4"/>
  <c r="G1910" i="2" l="1"/>
  <c r="H1910" i="2"/>
  <c r="J1910" i="2" l="1"/>
  <c r="K1910" i="2"/>
  <c r="E1911" i="2"/>
  <c r="F1911" i="2" s="1"/>
  <c r="G1955" i="4"/>
  <c r="D1956" i="4" s="1"/>
  <c r="F1955" i="4"/>
  <c r="H1911" i="2" l="1"/>
  <c r="G1911" i="2"/>
  <c r="J1911" i="2" l="1"/>
  <c r="K1911" i="2"/>
  <c r="E1912" i="2"/>
  <c r="F1912" i="2" s="1"/>
  <c r="G1956" i="4"/>
  <c r="D1957" i="4" s="1"/>
  <c r="F1956" i="4"/>
  <c r="G1912" i="2" l="1"/>
  <c r="H1912" i="2"/>
  <c r="J1912" i="2" l="1"/>
  <c r="K1912" i="2"/>
  <c r="E1913" i="2"/>
  <c r="F1913" i="2" s="1"/>
  <c r="G1957" i="4"/>
  <c r="D1958" i="4" s="1"/>
  <c r="F1957" i="4"/>
  <c r="G1913" i="2" l="1"/>
  <c r="H1913" i="2"/>
  <c r="J1913" i="2" l="1"/>
  <c r="K1913" i="2"/>
  <c r="E1914" i="2"/>
  <c r="F1914" i="2" s="1"/>
  <c r="G1958" i="4"/>
  <c r="D1959" i="4" s="1"/>
  <c r="F1958" i="4"/>
  <c r="H1914" i="2" l="1"/>
  <c r="G1914" i="2"/>
  <c r="J1914" i="2" l="1"/>
  <c r="K1914" i="2"/>
  <c r="E1915" i="2"/>
  <c r="F1915" i="2" s="1"/>
  <c r="G1959" i="4"/>
  <c r="D1960" i="4" s="1"/>
  <c r="F1959" i="4"/>
  <c r="G1915" i="2" l="1"/>
  <c r="H1915" i="2"/>
  <c r="J1915" i="2" l="1"/>
  <c r="K1915" i="2"/>
  <c r="E1916" i="2"/>
  <c r="F1916" i="2" s="1"/>
  <c r="G1960" i="4"/>
  <c r="D1961" i="4" s="1"/>
  <c r="F1960" i="4"/>
  <c r="G1916" i="2" l="1"/>
  <c r="H1916" i="2"/>
  <c r="J1916" i="2" l="1"/>
  <c r="K1916" i="2"/>
  <c r="E1917" i="2"/>
  <c r="F1917" i="2" s="1"/>
  <c r="G1961" i="4"/>
  <c r="D1962" i="4" s="1"/>
  <c r="F1961" i="4"/>
  <c r="H1917" i="2" l="1"/>
  <c r="G1917" i="2"/>
  <c r="J1917" i="2" l="1"/>
  <c r="K1917" i="2"/>
  <c r="E1918" i="2"/>
  <c r="F1918" i="2" s="1"/>
  <c r="G1962" i="4"/>
  <c r="D1963" i="4" s="1"/>
  <c r="F1962" i="4"/>
  <c r="H1918" i="2" l="1"/>
  <c r="G1918" i="2"/>
  <c r="J1918" i="2" l="1"/>
  <c r="K1918" i="2"/>
  <c r="E1919" i="2"/>
  <c r="F1919" i="2" s="1"/>
  <c r="G1963" i="4"/>
  <c r="D1964" i="4" s="1"/>
  <c r="F1963" i="4"/>
  <c r="H1919" i="2" l="1"/>
  <c r="G1919" i="2"/>
  <c r="J1919" i="2" l="1"/>
  <c r="K1919" i="2"/>
  <c r="E1920" i="2"/>
  <c r="F1920" i="2" s="1"/>
  <c r="G1964" i="4"/>
  <c r="D1965" i="4" s="1"/>
  <c r="F1964" i="4"/>
  <c r="G1920" i="2" l="1"/>
  <c r="H1920" i="2"/>
  <c r="J1920" i="2" l="1"/>
  <c r="K1920" i="2"/>
  <c r="E1921" i="2"/>
  <c r="F1921" i="2" s="1"/>
  <c r="G1965" i="4"/>
  <c r="D1966" i="4" s="1"/>
  <c r="F1965" i="4"/>
  <c r="H1921" i="2" l="1"/>
  <c r="G1921" i="2"/>
  <c r="J1921" i="2" l="1"/>
  <c r="K1921" i="2"/>
  <c r="E1922" i="2"/>
  <c r="F1922" i="2" s="1"/>
  <c r="G1966" i="4"/>
  <c r="D1967" i="4" s="1"/>
  <c r="F1966" i="4"/>
  <c r="G1922" i="2" l="1"/>
  <c r="H1922" i="2"/>
  <c r="J1922" i="2" l="1"/>
  <c r="K1922" i="2"/>
  <c r="E1923" i="2"/>
  <c r="F1923" i="2" s="1"/>
  <c r="G1967" i="4"/>
  <c r="D1968" i="4" s="1"/>
  <c r="F1967" i="4"/>
  <c r="H1923" i="2" l="1"/>
  <c r="G1923" i="2"/>
  <c r="J1923" i="2" l="1"/>
  <c r="K1923" i="2"/>
  <c r="E1924" i="2"/>
  <c r="F1924" i="2" s="1"/>
  <c r="G1968" i="4"/>
  <c r="D1969" i="4" s="1"/>
  <c r="F1968" i="4"/>
  <c r="G1924" i="2" l="1"/>
  <c r="H1924" i="2"/>
  <c r="J1924" i="2" l="1"/>
  <c r="K1924" i="2"/>
  <c r="E1925" i="2"/>
  <c r="F1925" i="2" s="1"/>
  <c r="G1969" i="4"/>
  <c r="D1970" i="4" s="1"/>
  <c r="F1969" i="4"/>
  <c r="H1925" i="2" l="1"/>
  <c r="G1925" i="2"/>
  <c r="J1925" i="2" l="1"/>
  <c r="K1925" i="2"/>
  <c r="E1926" i="2"/>
  <c r="F1926" i="2" s="1"/>
  <c r="G1970" i="4"/>
  <c r="D1971" i="4" s="1"/>
  <c r="F1970" i="4"/>
  <c r="G1926" i="2" l="1"/>
  <c r="H1926" i="2"/>
  <c r="J1926" i="2" l="1"/>
  <c r="K1926" i="2"/>
  <c r="E1927" i="2"/>
  <c r="F1927" i="2" s="1"/>
  <c r="G1971" i="4"/>
  <c r="D1972" i="4" s="1"/>
  <c r="F1971" i="4"/>
  <c r="H1927" i="2" l="1"/>
  <c r="G1927" i="2"/>
  <c r="J1927" i="2" l="1"/>
  <c r="K1927" i="2"/>
  <c r="E1928" i="2"/>
  <c r="F1928" i="2" s="1"/>
  <c r="G1972" i="4"/>
  <c r="D1973" i="4" s="1"/>
  <c r="F1972" i="4"/>
  <c r="G1928" i="2" l="1"/>
  <c r="H1928" i="2"/>
  <c r="J1928" i="2" l="1"/>
  <c r="K1928" i="2"/>
  <c r="E1929" i="2"/>
  <c r="F1929" i="2" s="1"/>
  <c r="G1973" i="4"/>
  <c r="D1974" i="4" s="1"/>
  <c r="F1973" i="4"/>
  <c r="H1929" i="2" l="1"/>
  <c r="G1929" i="2"/>
  <c r="J1929" i="2" l="1"/>
  <c r="K1929" i="2"/>
  <c r="E1930" i="2"/>
  <c r="F1930" i="2" s="1"/>
  <c r="G1974" i="4"/>
  <c r="D1975" i="4" s="1"/>
  <c r="F1974" i="4"/>
  <c r="H1930" i="2" l="1"/>
  <c r="G1930" i="2"/>
  <c r="J1930" i="2" l="1"/>
  <c r="K1930" i="2"/>
  <c r="E1931" i="2"/>
  <c r="F1931" i="2" s="1"/>
  <c r="G1975" i="4"/>
  <c r="D1976" i="4" s="1"/>
  <c r="F1975" i="4"/>
  <c r="H1931" i="2" l="1"/>
  <c r="G1931" i="2"/>
  <c r="J1931" i="2" l="1"/>
  <c r="K1931" i="2"/>
  <c r="E1932" i="2"/>
  <c r="F1932" i="2" s="1"/>
  <c r="G1976" i="4"/>
  <c r="D1977" i="4" s="1"/>
  <c r="F1976" i="4"/>
  <c r="G1932" i="2" l="1"/>
  <c r="H1932" i="2"/>
  <c r="J1932" i="2" l="1"/>
  <c r="K1932" i="2"/>
  <c r="E1933" i="2"/>
  <c r="F1933" i="2" s="1"/>
  <c r="G1977" i="4"/>
  <c r="D1978" i="4" s="1"/>
  <c r="F1977" i="4"/>
  <c r="H1933" i="2" l="1"/>
  <c r="G1933" i="2"/>
  <c r="J1933" i="2" l="1"/>
  <c r="K1933" i="2"/>
  <c r="E1934" i="2"/>
  <c r="F1934" i="2" s="1"/>
  <c r="G1978" i="4"/>
  <c r="D1979" i="4" s="1"/>
  <c r="F1978" i="4"/>
  <c r="G1934" i="2" l="1"/>
  <c r="H1934" i="2"/>
  <c r="J1934" i="2" l="1"/>
  <c r="K1934" i="2"/>
  <c r="E1935" i="2"/>
  <c r="F1935" i="2" s="1"/>
  <c r="G1979" i="4"/>
  <c r="D1980" i="4" s="1"/>
  <c r="F1979" i="4"/>
  <c r="H1935" i="2" l="1"/>
  <c r="G1935" i="2"/>
  <c r="J1935" i="2" l="1"/>
  <c r="K1935" i="2"/>
  <c r="E1936" i="2"/>
  <c r="F1936" i="2" s="1"/>
  <c r="G1980" i="4"/>
  <c r="D1981" i="4" s="1"/>
  <c r="F1980" i="4"/>
  <c r="G1936" i="2" l="1"/>
  <c r="H1936" i="2"/>
  <c r="J1936" i="2" l="1"/>
  <c r="K1936" i="2"/>
  <c r="E1937" i="2"/>
  <c r="F1937" i="2" s="1"/>
  <c r="G1981" i="4"/>
  <c r="D1982" i="4" s="1"/>
  <c r="F1981" i="4"/>
  <c r="H1937" i="2" l="1"/>
  <c r="G1937" i="2"/>
  <c r="J1937" i="2" l="1"/>
  <c r="K1937" i="2"/>
  <c r="E1938" i="2"/>
  <c r="F1938" i="2" s="1"/>
  <c r="G1982" i="4"/>
  <c r="D1983" i="4" s="1"/>
  <c r="F1982" i="4"/>
  <c r="G1938" i="2" l="1"/>
  <c r="H1938" i="2"/>
  <c r="J1938" i="2" l="1"/>
  <c r="K1938" i="2"/>
  <c r="E1939" i="2"/>
  <c r="F1939" i="2" s="1"/>
  <c r="F1983" i="4"/>
  <c r="G1983" i="4"/>
  <c r="D1984" i="4" s="1"/>
  <c r="H1939" i="2" l="1"/>
  <c r="G1939" i="2"/>
  <c r="J1939" i="2" l="1"/>
  <c r="K1939" i="2"/>
  <c r="E1940" i="2"/>
  <c r="F1940" i="2" s="1"/>
  <c r="G1984" i="4"/>
  <c r="D1985" i="4" s="1"/>
  <c r="F1984" i="4"/>
  <c r="G1940" i="2" l="1"/>
  <c r="H1940" i="2"/>
  <c r="J1940" i="2" l="1"/>
  <c r="K1940" i="2"/>
  <c r="E1941" i="2"/>
  <c r="F1941" i="2" s="1"/>
  <c r="G1985" i="4"/>
  <c r="D1986" i="4" s="1"/>
  <c r="F1985" i="4"/>
  <c r="H1941" i="2" l="1"/>
  <c r="G1941" i="2"/>
  <c r="J1941" i="2" l="1"/>
  <c r="K1941" i="2"/>
  <c r="E1942" i="2"/>
  <c r="F1942" i="2" s="1"/>
  <c r="G1986" i="4"/>
  <c r="D1987" i="4" s="1"/>
  <c r="F1986" i="4"/>
  <c r="G1942" i="2" l="1"/>
  <c r="H1942" i="2"/>
  <c r="J1942" i="2" l="1"/>
  <c r="K1942" i="2"/>
  <c r="E1943" i="2"/>
  <c r="F1943" i="2" s="1"/>
  <c r="G1987" i="4"/>
  <c r="D1988" i="4" s="1"/>
  <c r="F1987" i="4"/>
  <c r="H1943" i="2" l="1"/>
  <c r="G1943" i="2"/>
  <c r="J1943" i="2" l="1"/>
  <c r="K1943" i="2"/>
  <c r="E1944" i="2"/>
  <c r="F1944" i="2" s="1"/>
  <c r="G1988" i="4"/>
  <c r="D1989" i="4" s="1"/>
  <c r="F1988" i="4"/>
  <c r="G1944" i="2" l="1"/>
  <c r="H1944" i="2"/>
  <c r="J1944" i="2" l="1"/>
  <c r="K1944" i="2"/>
  <c r="E1945" i="2"/>
  <c r="F1945" i="2" s="1"/>
  <c r="G1989" i="4"/>
  <c r="D1990" i="4" s="1"/>
  <c r="F1989" i="4"/>
  <c r="H1945" i="2" l="1"/>
  <c r="G1945" i="2"/>
  <c r="J1945" i="2" l="1"/>
  <c r="K1945" i="2"/>
  <c r="E1946" i="2"/>
  <c r="F1946" i="2" s="1"/>
  <c r="G1990" i="4"/>
  <c r="D1991" i="4" s="1"/>
  <c r="F1990" i="4"/>
  <c r="H1946" i="2" l="1"/>
  <c r="G1946" i="2"/>
  <c r="J1946" i="2" l="1"/>
  <c r="K1946" i="2"/>
  <c r="E1947" i="2"/>
  <c r="F1947" i="2" s="1"/>
  <c r="G1991" i="4"/>
  <c r="D1992" i="4" s="1"/>
  <c r="F1991" i="4"/>
  <c r="H1947" i="2" l="1"/>
  <c r="G1947" i="2"/>
  <c r="J1947" i="2" l="1"/>
  <c r="K1947" i="2"/>
  <c r="E1948" i="2"/>
  <c r="F1948" i="2" s="1"/>
  <c r="G1992" i="4"/>
  <c r="D1993" i="4" s="1"/>
  <c r="F1992" i="4"/>
  <c r="G1948" i="2" l="1"/>
  <c r="H1948" i="2"/>
  <c r="J1948" i="2" l="1"/>
  <c r="K1948" i="2"/>
  <c r="E1949" i="2"/>
  <c r="F1949" i="2" s="1"/>
  <c r="G1993" i="4"/>
  <c r="D1994" i="4" s="1"/>
  <c r="F1993" i="4"/>
  <c r="H1949" i="2" l="1"/>
  <c r="G1949" i="2"/>
  <c r="J1949" i="2" l="1"/>
  <c r="K1949" i="2"/>
  <c r="E1950" i="2"/>
  <c r="F1950" i="2" s="1"/>
  <c r="G1994" i="4"/>
  <c r="D1995" i="4" s="1"/>
  <c r="F1994" i="4"/>
  <c r="G1950" i="2" l="1"/>
  <c r="H1950" i="2"/>
  <c r="J1950" i="2" l="1"/>
  <c r="K1950" i="2"/>
  <c r="E1951" i="2"/>
  <c r="F1951" i="2" s="1"/>
  <c r="G1995" i="4"/>
  <c r="D1996" i="4" s="1"/>
  <c r="F1995" i="4"/>
  <c r="G1951" i="2" l="1"/>
  <c r="H1951" i="2"/>
  <c r="J1951" i="2" l="1"/>
  <c r="K1951" i="2"/>
  <c r="E1952" i="2"/>
  <c r="F1952" i="2" s="1"/>
  <c r="G1996" i="4"/>
  <c r="D1997" i="4" s="1"/>
  <c r="F1996" i="4"/>
  <c r="G1952" i="2" l="1"/>
  <c r="H1952" i="2"/>
  <c r="J1952" i="2" l="1"/>
  <c r="K1952" i="2"/>
  <c r="E1953" i="2"/>
  <c r="F1953" i="2" s="1"/>
  <c r="G1997" i="4"/>
  <c r="D1998" i="4" s="1"/>
  <c r="F1997" i="4"/>
  <c r="H1953" i="2" l="1"/>
  <c r="G1953" i="2"/>
  <c r="J1953" i="2" l="1"/>
  <c r="K1953" i="2"/>
  <c r="E1954" i="2"/>
  <c r="F1954" i="2" s="1"/>
  <c r="G1998" i="4"/>
  <c r="D1999" i="4" s="1"/>
  <c r="F1998" i="4"/>
  <c r="G1954" i="2" l="1"/>
  <c r="H1954" i="2"/>
  <c r="J1954" i="2" l="1"/>
  <c r="K1954" i="2"/>
  <c r="E1955" i="2"/>
  <c r="F1955" i="2" s="1"/>
  <c r="G1999" i="4"/>
  <c r="D2000" i="4" s="1"/>
  <c r="F1999" i="4"/>
  <c r="H1955" i="2" l="1"/>
  <c r="G1955" i="2"/>
  <c r="J1955" i="2" l="1"/>
  <c r="K1955" i="2"/>
  <c r="E1956" i="2"/>
  <c r="F1956" i="2" s="1"/>
  <c r="G2000" i="4"/>
  <c r="D2001" i="4" s="1"/>
  <c r="F2000" i="4"/>
  <c r="G1956" i="2" l="1"/>
  <c r="H1956" i="2"/>
  <c r="J1956" i="2" l="1"/>
  <c r="K1956" i="2"/>
  <c r="E1957" i="2"/>
  <c r="F1957" i="2" s="1"/>
  <c r="G2001" i="4"/>
  <c r="D2002" i="4" s="1"/>
  <c r="F2001" i="4"/>
  <c r="H1957" i="2" l="1"/>
  <c r="G1957" i="2"/>
  <c r="J1957" i="2" l="1"/>
  <c r="K1957" i="2"/>
  <c r="E1958" i="2"/>
  <c r="F1958" i="2" s="1"/>
  <c r="G2002" i="4"/>
  <c r="D2003" i="4" s="1"/>
  <c r="F2002" i="4"/>
  <c r="G1958" i="2" l="1"/>
  <c r="H1958" i="2"/>
  <c r="J1958" i="2" l="1"/>
  <c r="K1958" i="2"/>
  <c r="E1959" i="2"/>
  <c r="F1959" i="2" s="1"/>
  <c r="G2003" i="4"/>
  <c r="D2004" i="4" s="1"/>
  <c r="F2003" i="4"/>
  <c r="H1959" i="2" l="1"/>
  <c r="G1959" i="2"/>
  <c r="J1959" i="2" l="1"/>
  <c r="K1959" i="2"/>
  <c r="E1960" i="2"/>
  <c r="F1960" i="2" s="1"/>
  <c r="G2004" i="4"/>
  <c r="D2005" i="4" s="1"/>
  <c r="F2004" i="4"/>
  <c r="G1960" i="2" l="1"/>
  <c r="H1960" i="2"/>
  <c r="J1960" i="2" l="1"/>
  <c r="K1960" i="2"/>
  <c r="E1961" i="2"/>
  <c r="F1961" i="2" s="1"/>
  <c r="G2005" i="4"/>
  <c r="D2006" i="4" s="1"/>
  <c r="F2005" i="4"/>
  <c r="H1961" i="2" l="1"/>
  <c r="G1961" i="2"/>
  <c r="J1961" i="2" l="1"/>
  <c r="K1961" i="2"/>
  <c r="E1962" i="2"/>
  <c r="F1962" i="2" s="1"/>
  <c r="G2006" i="4"/>
  <c r="D2007" i="4" s="1"/>
  <c r="F2006" i="4"/>
  <c r="G1962" i="2" l="1"/>
  <c r="H1962" i="2"/>
  <c r="J1962" i="2" l="1"/>
  <c r="K1962" i="2"/>
  <c r="E1963" i="2"/>
  <c r="F1963" i="2" s="1"/>
  <c r="G2007" i="4"/>
  <c r="D2008" i="4" s="1"/>
  <c r="F2007" i="4"/>
  <c r="H1963" i="2" l="1"/>
  <c r="G1963" i="2"/>
  <c r="J1963" i="2" l="1"/>
  <c r="K1963" i="2"/>
  <c r="E1964" i="2"/>
  <c r="F1964" i="2" s="1"/>
  <c r="G2008" i="4"/>
  <c r="D2009" i="4" s="1"/>
  <c r="F2008" i="4"/>
  <c r="G1964" i="2" l="1"/>
  <c r="H1964" i="2"/>
  <c r="J1964" i="2" l="1"/>
  <c r="K1964" i="2"/>
  <c r="E1965" i="2"/>
  <c r="F1965" i="2" s="1"/>
  <c r="G2009" i="4"/>
  <c r="D2010" i="4" s="1"/>
  <c r="F2009" i="4"/>
  <c r="H1965" i="2" l="1"/>
  <c r="G1965" i="2"/>
  <c r="J1965" i="2" l="1"/>
  <c r="K1965" i="2"/>
  <c r="E1966" i="2"/>
  <c r="F1966" i="2" s="1"/>
  <c r="G2010" i="4"/>
  <c r="D2011" i="4" s="1"/>
  <c r="F2010" i="4"/>
  <c r="G1966" i="2" l="1"/>
  <c r="H1966" i="2"/>
  <c r="J1966" i="2" l="1"/>
  <c r="K1966" i="2"/>
  <c r="E1967" i="2"/>
  <c r="F1967" i="2" s="1"/>
  <c r="G2011" i="4"/>
  <c r="D2012" i="4" s="1"/>
  <c r="F2011" i="4"/>
  <c r="H1967" i="2" l="1"/>
  <c r="G1967" i="2"/>
  <c r="J1967" i="2" l="1"/>
  <c r="K1967" i="2"/>
  <c r="E1968" i="2"/>
  <c r="F1968" i="2" s="1"/>
  <c r="G2012" i="4"/>
  <c r="D2013" i="4" s="1"/>
  <c r="F2012" i="4"/>
  <c r="G1968" i="2" l="1"/>
  <c r="H1968" i="2"/>
  <c r="J1968" i="2" l="1"/>
  <c r="K1968" i="2"/>
  <c r="E1969" i="2"/>
  <c r="F1969" i="2" s="1"/>
  <c r="G2013" i="4"/>
  <c r="D2014" i="4" s="1"/>
  <c r="F2013" i="4"/>
  <c r="H1969" i="2" l="1"/>
  <c r="G1969" i="2"/>
  <c r="J1969" i="2" l="1"/>
  <c r="K1969" i="2"/>
  <c r="E1970" i="2"/>
  <c r="F1970" i="2" s="1"/>
  <c r="G2014" i="4"/>
  <c r="D2015" i="4" s="1"/>
  <c r="F2014" i="4"/>
  <c r="G1970" i="2" l="1"/>
  <c r="H1970" i="2"/>
  <c r="J1970" i="2" l="1"/>
  <c r="K1970" i="2"/>
  <c r="E1971" i="2"/>
  <c r="F1971" i="2" s="1"/>
  <c r="G2015" i="4"/>
  <c r="D2016" i="4" s="1"/>
  <c r="F2015" i="4"/>
  <c r="H1971" i="2" l="1"/>
  <c r="G1971" i="2"/>
  <c r="J1971" i="2" l="1"/>
  <c r="K1971" i="2"/>
  <c r="E1972" i="2"/>
  <c r="F1972" i="2" s="1"/>
  <c r="G2016" i="4"/>
  <c r="D2017" i="4" s="1"/>
  <c r="F2016" i="4"/>
  <c r="G1972" i="2" l="1"/>
  <c r="H1972" i="2"/>
  <c r="J1972" i="2" l="1"/>
  <c r="K1972" i="2"/>
  <c r="E1973" i="2"/>
  <c r="F1973" i="2" s="1"/>
  <c r="G2017" i="4"/>
  <c r="D2018" i="4" s="1"/>
  <c r="F2017" i="4"/>
  <c r="H1973" i="2" l="1"/>
  <c r="G1973" i="2"/>
  <c r="J1973" i="2" l="1"/>
  <c r="K1973" i="2"/>
  <c r="E1974" i="2"/>
  <c r="F1974" i="2" s="1"/>
  <c r="G2018" i="4"/>
  <c r="D2019" i="4" s="1"/>
  <c r="F2018" i="4"/>
  <c r="G1974" i="2" l="1"/>
  <c r="H1974" i="2"/>
  <c r="J1974" i="2" l="1"/>
  <c r="K1974" i="2"/>
  <c r="E1975" i="2"/>
  <c r="F1975" i="2" s="1"/>
  <c r="G2019" i="4"/>
  <c r="D2020" i="4" s="1"/>
  <c r="F2019" i="4"/>
  <c r="H1975" i="2" l="1"/>
  <c r="G1975" i="2"/>
  <c r="J1975" i="2" l="1"/>
  <c r="K1975" i="2"/>
  <c r="E1976" i="2"/>
  <c r="F1976" i="2" s="1"/>
  <c r="G2020" i="4"/>
  <c r="D2021" i="4" s="1"/>
  <c r="F2020" i="4"/>
  <c r="G1976" i="2" l="1"/>
  <c r="H1976" i="2"/>
  <c r="J1976" i="2" l="1"/>
  <c r="K1976" i="2"/>
  <c r="E1977" i="2"/>
  <c r="F1977" i="2" s="1"/>
  <c r="G2021" i="4"/>
  <c r="D2022" i="4" s="1"/>
  <c r="F2021" i="4"/>
  <c r="H1977" i="2" l="1"/>
  <c r="G1977" i="2"/>
  <c r="J1977" i="2" l="1"/>
  <c r="K1977" i="2"/>
  <c r="E1978" i="2"/>
  <c r="F1978" i="2" s="1"/>
  <c r="G2022" i="4"/>
  <c r="D2023" i="4" s="1"/>
  <c r="F2022" i="4"/>
  <c r="H1978" i="2" l="1"/>
  <c r="G1978" i="2"/>
  <c r="J1978" i="2" l="1"/>
  <c r="K1978" i="2"/>
  <c r="E1979" i="2"/>
  <c r="F1979" i="2" s="1"/>
  <c r="G2023" i="4"/>
  <c r="D2024" i="4" s="1"/>
  <c r="F2023" i="4"/>
  <c r="H1979" i="2" l="1"/>
  <c r="G1979" i="2"/>
  <c r="J1979" i="2" l="1"/>
  <c r="K1979" i="2"/>
  <c r="E1980" i="2"/>
  <c r="F1980" i="2" s="1"/>
  <c r="G2024" i="4"/>
  <c r="D2025" i="4" s="1"/>
  <c r="F2024" i="4"/>
  <c r="G1980" i="2" l="1"/>
  <c r="H1980" i="2"/>
  <c r="J1980" i="2" l="1"/>
  <c r="K1980" i="2"/>
  <c r="E1981" i="2"/>
  <c r="F1981" i="2" s="1"/>
  <c r="G2025" i="4"/>
  <c r="D2026" i="4" s="1"/>
  <c r="F2025" i="4"/>
  <c r="H1981" i="2" l="1"/>
  <c r="G1981" i="2"/>
  <c r="J1981" i="2" l="1"/>
  <c r="K1981" i="2"/>
  <c r="E1982" i="2"/>
  <c r="F1982" i="2" s="1"/>
  <c r="G2026" i="4"/>
  <c r="D2027" i="4" s="1"/>
  <c r="F2026" i="4"/>
  <c r="G1982" i="2" l="1"/>
  <c r="H1982" i="2"/>
  <c r="J1982" i="2" l="1"/>
  <c r="K1982" i="2"/>
  <c r="E1983" i="2"/>
  <c r="F1983" i="2" s="1"/>
  <c r="G2027" i="4"/>
  <c r="D2028" i="4" s="1"/>
  <c r="F2027" i="4"/>
  <c r="G1983" i="2" l="1"/>
  <c r="H1983" i="2"/>
  <c r="J1983" i="2" l="1"/>
  <c r="K1983" i="2"/>
  <c r="E1984" i="2"/>
  <c r="F1984" i="2" s="1"/>
  <c r="G2028" i="4"/>
  <c r="D2029" i="4" s="1"/>
  <c r="F2028" i="4"/>
  <c r="G1984" i="2" l="1"/>
  <c r="H1984" i="2"/>
  <c r="J1984" i="2" l="1"/>
  <c r="K1984" i="2"/>
  <c r="E1985" i="2"/>
  <c r="F1985" i="2" s="1"/>
  <c r="G2029" i="4"/>
  <c r="D2030" i="4" s="1"/>
  <c r="F2029" i="4"/>
  <c r="G1985" i="2" l="1"/>
  <c r="H1985" i="2"/>
  <c r="J1985" i="2" l="1"/>
  <c r="K1985" i="2"/>
  <c r="E1986" i="2"/>
  <c r="F1986" i="2" s="1"/>
  <c r="G2030" i="4"/>
  <c r="D2031" i="4" s="1"/>
  <c r="F2030" i="4"/>
  <c r="G1986" i="2" l="1"/>
  <c r="H1986" i="2"/>
  <c r="J1986" i="2" l="1"/>
  <c r="K1986" i="2"/>
  <c r="E1987" i="2"/>
  <c r="F1987" i="2" s="1"/>
  <c r="G2031" i="4"/>
  <c r="D2032" i="4" s="1"/>
  <c r="F2031" i="4"/>
  <c r="G1987" i="2" l="1"/>
  <c r="H1987" i="2"/>
  <c r="J1987" i="2" l="1"/>
  <c r="K1987" i="2"/>
  <c r="E1988" i="2"/>
  <c r="F1988" i="2" s="1"/>
  <c r="G2032" i="4"/>
  <c r="D2033" i="4" s="1"/>
  <c r="F2032" i="4"/>
  <c r="H1988" i="2" l="1"/>
  <c r="G1988" i="2"/>
  <c r="J1988" i="2" l="1"/>
  <c r="K1988" i="2"/>
  <c r="E1989" i="2"/>
  <c r="F1989" i="2" s="1"/>
  <c r="G2033" i="4"/>
  <c r="D2034" i="4" s="1"/>
  <c r="F2033" i="4"/>
  <c r="G1989" i="2" l="1"/>
  <c r="H1989" i="2"/>
  <c r="J1989" i="2" l="1"/>
  <c r="K1989" i="2"/>
  <c r="E1990" i="2"/>
  <c r="F1990" i="2" s="1"/>
  <c r="G2034" i="4"/>
  <c r="D2035" i="4" s="1"/>
  <c r="F2034" i="4"/>
  <c r="G1990" i="2" l="1"/>
  <c r="H1990" i="2"/>
  <c r="J1990" i="2" l="1"/>
  <c r="K1990" i="2"/>
  <c r="E1991" i="2"/>
  <c r="F1991" i="2" s="1"/>
  <c r="G2035" i="4"/>
  <c r="D2036" i="4" s="1"/>
  <c r="F2035" i="4"/>
  <c r="G1991" i="2" l="1"/>
  <c r="H1991" i="2"/>
  <c r="J1991" i="2" l="1"/>
  <c r="K1991" i="2"/>
  <c r="E1992" i="2"/>
  <c r="F1992" i="2" s="1"/>
  <c r="G2036" i="4"/>
  <c r="D2037" i="4" s="1"/>
  <c r="F2036" i="4"/>
  <c r="G1992" i="2" l="1"/>
  <c r="H1992" i="2"/>
  <c r="J1992" i="2" l="1"/>
  <c r="K1992" i="2"/>
  <c r="E1993" i="2"/>
  <c r="F1993" i="2" s="1"/>
  <c r="G2037" i="4"/>
  <c r="D2038" i="4" s="1"/>
  <c r="F2037" i="4"/>
  <c r="H1993" i="2" l="1"/>
  <c r="G1993" i="2"/>
  <c r="J1993" i="2" l="1"/>
  <c r="K1993" i="2"/>
  <c r="E1994" i="2"/>
  <c r="F1994" i="2" s="1"/>
  <c r="G2038" i="4"/>
  <c r="D2039" i="4" s="1"/>
  <c r="F2038" i="4"/>
  <c r="G1994" i="2" l="1"/>
  <c r="H1994" i="2"/>
  <c r="J1994" i="2" l="1"/>
  <c r="K1994" i="2"/>
  <c r="E1995" i="2"/>
  <c r="F1995" i="2" s="1"/>
  <c r="G2039" i="4"/>
  <c r="D2040" i="4" s="1"/>
  <c r="F2039" i="4"/>
  <c r="H1995" i="2" l="1"/>
  <c r="G1995" i="2"/>
  <c r="J1995" i="2" l="1"/>
  <c r="K1995" i="2"/>
  <c r="E1996" i="2"/>
  <c r="F1996" i="2" s="1"/>
  <c r="G2040" i="4"/>
  <c r="D2041" i="4" s="1"/>
  <c r="F2040" i="4"/>
  <c r="G1996" i="2" l="1"/>
  <c r="H1996" i="2"/>
  <c r="J1996" i="2" l="1"/>
  <c r="K1996" i="2"/>
  <c r="E1997" i="2"/>
  <c r="F1997" i="2" s="1"/>
  <c r="G2041" i="4"/>
  <c r="D2042" i="4" s="1"/>
  <c r="F2041" i="4"/>
  <c r="H1997" i="2" l="1"/>
  <c r="G1997" i="2"/>
  <c r="J1997" i="2" l="1"/>
  <c r="K1997" i="2"/>
  <c r="E1998" i="2"/>
  <c r="F1998" i="2" s="1"/>
  <c r="G2042" i="4"/>
  <c r="D2043" i="4" s="1"/>
  <c r="F2042" i="4"/>
  <c r="G1998" i="2" l="1"/>
  <c r="H1998" i="2"/>
  <c r="J1998" i="2" l="1"/>
  <c r="K1998" i="2"/>
  <c r="E1999" i="2"/>
  <c r="F1999" i="2" s="1"/>
  <c r="G2043" i="4"/>
  <c r="D2044" i="4" s="1"/>
  <c r="F2043" i="4"/>
  <c r="H1999" i="2" l="1"/>
  <c r="G1999" i="2"/>
  <c r="J1999" i="2" l="1"/>
  <c r="K1999" i="2"/>
  <c r="E2000" i="2"/>
  <c r="F2000" i="2" s="1"/>
  <c r="G2044" i="4"/>
  <c r="D2045" i="4" s="1"/>
  <c r="F2044" i="4"/>
  <c r="G2000" i="2" l="1"/>
  <c r="H2000" i="2"/>
  <c r="J2000" i="2" l="1"/>
  <c r="K2000" i="2"/>
  <c r="E2001" i="2"/>
  <c r="F2001" i="2" s="1"/>
  <c r="G2045" i="4"/>
  <c r="D2046" i="4" s="1"/>
  <c r="F2045" i="4"/>
  <c r="H2001" i="2" l="1"/>
  <c r="G2001" i="2"/>
  <c r="J2001" i="2" l="1"/>
  <c r="K2001" i="2"/>
  <c r="E2002" i="2"/>
  <c r="F2002" i="2" s="1"/>
  <c r="G2046" i="4"/>
  <c r="D2047" i="4" s="1"/>
  <c r="F2046" i="4"/>
  <c r="G2002" i="2" l="1"/>
  <c r="H2002" i="2"/>
  <c r="J2002" i="2" l="1"/>
  <c r="K2002" i="2"/>
  <c r="E2003" i="2"/>
  <c r="F2003" i="2" s="1"/>
  <c r="G2047" i="4"/>
  <c r="D2048" i="4" s="1"/>
  <c r="F2047" i="4"/>
  <c r="G2003" i="2" l="1"/>
  <c r="H2003" i="2"/>
  <c r="J2003" i="2" l="1"/>
  <c r="K2003" i="2"/>
  <c r="E2004" i="2"/>
  <c r="F2004" i="2" s="1"/>
  <c r="G2048" i="4"/>
  <c r="D2049" i="4" s="1"/>
  <c r="F2048" i="4"/>
  <c r="G2004" i="2" l="1"/>
  <c r="H2004" i="2"/>
  <c r="J2004" i="2" l="1"/>
  <c r="K2004" i="2"/>
  <c r="E2005" i="2"/>
  <c r="F2005" i="2" s="1"/>
  <c r="G2049" i="4"/>
  <c r="D2050" i="4" s="1"/>
  <c r="F2049" i="4"/>
  <c r="G2005" i="2" l="1"/>
  <c r="H2005" i="2"/>
  <c r="J2005" i="2" l="1"/>
  <c r="K2005" i="2"/>
  <c r="E2006" i="2"/>
  <c r="F2006" i="2" s="1"/>
  <c r="G2050" i="4"/>
  <c r="D2051" i="4" s="1"/>
  <c r="F2050" i="4"/>
  <c r="G2006" i="2" l="1"/>
  <c r="H2006" i="2"/>
  <c r="J2006" i="2" l="1"/>
  <c r="K2006" i="2"/>
  <c r="E2007" i="2"/>
  <c r="F2007" i="2" s="1"/>
  <c r="G2051" i="4"/>
  <c r="D2052" i="4" s="1"/>
  <c r="F2051" i="4"/>
  <c r="H2007" i="2" l="1"/>
  <c r="G2007" i="2"/>
  <c r="J2007" i="2" l="1"/>
  <c r="K2007" i="2"/>
  <c r="E2008" i="2"/>
  <c r="F2008" i="2" s="1"/>
  <c r="G2052" i="4"/>
  <c r="D2053" i="4" s="1"/>
  <c r="F2052" i="4"/>
  <c r="G2008" i="2" l="1"/>
  <c r="H2008" i="2"/>
  <c r="J2008" i="2" l="1"/>
  <c r="K2008" i="2"/>
  <c r="E2009" i="2"/>
  <c r="F2009" i="2" s="1"/>
  <c r="G2053" i="4"/>
  <c r="D2054" i="4" s="1"/>
  <c r="F2053" i="4"/>
  <c r="H2009" i="2" l="1"/>
  <c r="G2009" i="2"/>
  <c r="J2009" i="2" l="1"/>
  <c r="K2009" i="2"/>
  <c r="E2010" i="2"/>
  <c r="F2010" i="2" s="1"/>
  <c r="G2054" i="4"/>
  <c r="D2055" i="4" s="1"/>
  <c r="F2054" i="4"/>
  <c r="H2010" i="2" l="1"/>
  <c r="G2010" i="2"/>
  <c r="J2010" i="2" l="1"/>
  <c r="K2010" i="2"/>
  <c r="E2011" i="2"/>
  <c r="F2011" i="2" s="1"/>
  <c r="G2055" i="4"/>
  <c r="D2056" i="4" s="1"/>
  <c r="F2055" i="4"/>
  <c r="G2011" i="2" l="1"/>
  <c r="H2011" i="2"/>
  <c r="J2011" i="2" l="1"/>
  <c r="K2011" i="2"/>
  <c r="E2012" i="2"/>
  <c r="F2012" i="2" s="1"/>
  <c r="G2056" i="4"/>
  <c r="D2057" i="4" s="1"/>
  <c r="F2056" i="4"/>
  <c r="H2012" i="2" l="1"/>
  <c r="G2012" i="2"/>
  <c r="J2012" i="2" l="1"/>
  <c r="K2012" i="2"/>
  <c r="E2013" i="2"/>
  <c r="F2013" i="2" s="1"/>
  <c r="G2057" i="4"/>
  <c r="D2058" i="4" s="1"/>
  <c r="F2057" i="4"/>
  <c r="H2013" i="2" l="1"/>
  <c r="G2013" i="2"/>
  <c r="J2013" i="2" l="1"/>
  <c r="K2013" i="2"/>
  <c r="E2014" i="2"/>
  <c r="F2014" i="2" s="1"/>
  <c r="G2058" i="4"/>
  <c r="D2059" i="4" s="1"/>
  <c r="F2058" i="4"/>
  <c r="G2014" i="2" l="1"/>
  <c r="H2014" i="2"/>
  <c r="J2014" i="2" l="1"/>
  <c r="K2014" i="2"/>
  <c r="E2015" i="2"/>
  <c r="F2015" i="2" s="1"/>
  <c r="G2059" i="4"/>
  <c r="D2060" i="4" s="1"/>
  <c r="F2059" i="4"/>
  <c r="H2015" i="2" l="1"/>
  <c r="G2015" i="2"/>
  <c r="J2015" i="2" l="1"/>
  <c r="K2015" i="2"/>
  <c r="E2016" i="2"/>
  <c r="F2016" i="2" s="1"/>
  <c r="G2060" i="4"/>
  <c r="D2061" i="4" s="1"/>
  <c r="F2060" i="4"/>
  <c r="G2016" i="2" l="1"/>
  <c r="H2016" i="2"/>
  <c r="J2016" i="2" l="1"/>
  <c r="K2016" i="2"/>
  <c r="E2017" i="2"/>
  <c r="F2017" i="2" s="1"/>
  <c r="G2061" i="4"/>
  <c r="D2062" i="4" s="1"/>
  <c r="F2061" i="4"/>
  <c r="H2017" i="2" l="1"/>
  <c r="G2017" i="2"/>
  <c r="J2017" i="2" l="1"/>
  <c r="K2017" i="2"/>
  <c r="E2018" i="2"/>
  <c r="F2018" i="2" s="1"/>
  <c r="G2062" i="4"/>
  <c r="D2063" i="4" s="1"/>
  <c r="F2062" i="4"/>
  <c r="G2018" i="2" l="1"/>
  <c r="H2018" i="2"/>
  <c r="J2018" i="2" l="1"/>
  <c r="K2018" i="2"/>
  <c r="E2019" i="2"/>
  <c r="F2019" i="2" s="1"/>
  <c r="G2063" i="4"/>
  <c r="D2064" i="4" s="1"/>
  <c r="F2063" i="4"/>
  <c r="H2019" i="2" l="1"/>
  <c r="G2019" i="2"/>
  <c r="J2019" i="2" l="1"/>
  <c r="K2019" i="2"/>
  <c r="E2020" i="2"/>
  <c r="F2020" i="2" s="1"/>
  <c r="G2064" i="4"/>
  <c r="D2065" i="4" s="1"/>
  <c r="F2064" i="4"/>
  <c r="G2020" i="2" l="1"/>
  <c r="H2020" i="2"/>
  <c r="J2020" i="2" l="1"/>
  <c r="K2020" i="2"/>
  <c r="E2021" i="2"/>
  <c r="F2021" i="2" s="1"/>
  <c r="G2065" i="4"/>
  <c r="D2066" i="4" s="1"/>
  <c r="F2065" i="4"/>
  <c r="H2021" i="2" l="1"/>
  <c r="G2021" i="2"/>
  <c r="J2021" i="2" l="1"/>
  <c r="K2021" i="2"/>
  <c r="E2022" i="2"/>
  <c r="F2022" i="2" s="1"/>
  <c r="G2066" i="4"/>
  <c r="D2067" i="4" s="1"/>
  <c r="F2066" i="4"/>
  <c r="G2022" i="2" l="1"/>
  <c r="H2022" i="2"/>
  <c r="J2022" i="2" l="1"/>
  <c r="K2022" i="2"/>
  <c r="E2023" i="2"/>
  <c r="F2023" i="2" s="1"/>
  <c r="G2067" i="4"/>
  <c r="D2068" i="4" s="1"/>
  <c r="F2067" i="4"/>
  <c r="G2023" i="2" l="1"/>
  <c r="H2023" i="2"/>
  <c r="J2023" i="2" l="1"/>
  <c r="K2023" i="2"/>
  <c r="E2024" i="2"/>
  <c r="F2024" i="2" s="1"/>
  <c r="G2068" i="4"/>
  <c r="D2069" i="4" s="1"/>
  <c r="F2068" i="4"/>
  <c r="G2024" i="2" l="1"/>
  <c r="H2024" i="2"/>
  <c r="J2024" i="2" l="1"/>
  <c r="K2024" i="2"/>
  <c r="E2025" i="2"/>
  <c r="F2025" i="2" s="1"/>
  <c r="G2069" i="4"/>
  <c r="D2070" i="4" s="1"/>
  <c r="F2069" i="4"/>
  <c r="H2025" i="2" l="1"/>
  <c r="G2025" i="2"/>
  <c r="J2025" i="2" l="1"/>
  <c r="K2025" i="2"/>
  <c r="E2026" i="2"/>
  <c r="F2026" i="2" s="1"/>
  <c r="G2070" i="4"/>
  <c r="D2071" i="4" s="1"/>
  <c r="F2070" i="4"/>
  <c r="G2026" i="2" l="1"/>
  <c r="H2026" i="2"/>
  <c r="J2026" i="2" l="1"/>
  <c r="K2026" i="2"/>
  <c r="E2027" i="2"/>
  <c r="F2027" i="2" s="1"/>
  <c r="G2071" i="4"/>
  <c r="D2072" i="4" s="1"/>
  <c r="F2071" i="4"/>
  <c r="G2027" i="2" l="1"/>
  <c r="H2027" i="2"/>
  <c r="J2027" i="2" l="1"/>
  <c r="K2027" i="2"/>
  <c r="E2028" i="2"/>
  <c r="F2028" i="2" s="1"/>
  <c r="G2072" i="4"/>
  <c r="D2073" i="4" s="1"/>
  <c r="F2072" i="4"/>
  <c r="G2028" i="2" l="1"/>
  <c r="H2028" i="2"/>
  <c r="J2028" i="2" l="1"/>
  <c r="K2028" i="2"/>
  <c r="E2029" i="2"/>
  <c r="F2029" i="2" s="1"/>
  <c r="G2073" i="4"/>
  <c r="D2074" i="4" s="1"/>
  <c r="F2073" i="4"/>
  <c r="H2029" i="2" l="1"/>
  <c r="G2029" i="2"/>
  <c r="J2029" i="2" l="1"/>
  <c r="K2029" i="2"/>
  <c r="E2030" i="2"/>
  <c r="F2030" i="2" s="1"/>
  <c r="G2074" i="4"/>
  <c r="D2075" i="4" s="1"/>
  <c r="F2074" i="4"/>
  <c r="H2030" i="2" l="1"/>
  <c r="G2030" i="2"/>
  <c r="J2030" i="2" l="1"/>
  <c r="K2030" i="2"/>
  <c r="E2031" i="2"/>
  <c r="F2031" i="2" s="1"/>
  <c r="G2075" i="4"/>
  <c r="D2076" i="4" s="1"/>
  <c r="F2075" i="4"/>
  <c r="H2031" i="2" l="1"/>
  <c r="G2031" i="2"/>
  <c r="J2031" i="2" l="1"/>
  <c r="K2031" i="2"/>
  <c r="E2032" i="2"/>
  <c r="F2032" i="2" s="1"/>
  <c r="G2076" i="4"/>
  <c r="D2077" i="4" s="1"/>
  <c r="F2076" i="4"/>
  <c r="G2032" i="2" l="1"/>
  <c r="H2032" i="2"/>
  <c r="J2032" i="2" l="1"/>
  <c r="K2032" i="2"/>
  <c r="E2033" i="2"/>
  <c r="F2033" i="2" s="1"/>
  <c r="G2077" i="4"/>
  <c r="D2078" i="4" s="1"/>
  <c r="F2077" i="4"/>
  <c r="H2033" i="2" l="1"/>
  <c r="G2033" i="2"/>
  <c r="J2033" i="2" l="1"/>
  <c r="K2033" i="2"/>
  <c r="E2034" i="2"/>
  <c r="F2034" i="2" s="1"/>
  <c r="G2078" i="4"/>
  <c r="D2079" i="4" s="1"/>
  <c r="F2078" i="4"/>
  <c r="H2034" i="2" l="1"/>
  <c r="G2034" i="2"/>
  <c r="J2034" i="2" l="1"/>
  <c r="K2034" i="2"/>
  <c r="E2035" i="2"/>
  <c r="F2035" i="2" s="1"/>
  <c r="G2079" i="4"/>
  <c r="D2080" i="4" s="1"/>
  <c r="F2079" i="4"/>
  <c r="G2035" i="2" l="1"/>
  <c r="H2035" i="2"/>
  <c r="J2035" i="2" l="1"/>
  <c r="K2035" i="2"/>
  <c r="E2036" i="2"/>
  <c r="F2036" i="2" s="1"/>
  <c r="G2080" i="4"/>
  <c r="D2081" i="4" s="1"/>
  <c r="F2080" i="4"/>
  <c r="G2036" i="2" l="1"/>
  <c r="H2036" i="2"/>
  <c r="J2036" i="2" l="1"/>
  <c r="K2036" i="2"/>
  <c r="E2037" i="2"/>
  <c r="F2037" i="2" s="1"/>
  <c r="G2081" i="4"/>
  <c r="D2082" i="4" s="1"/>
  <c r="F2081" i="4"/>
  <c r="H2037" i="2" l="1"/>
  <c r="G2037" i="2"/>
  <c r="J2037" i="2" l="1"/>
  <c r="K2037" i="2"/>
  <c r="E2038" i="2"/>
  <c r="F2038" i="2" s="1"/>
  <c r="G2082" i="4"/>
  <c r="D2083" i="4" s="1"/>
  <c r="F2082" i="4"/>
  <c r="G2038" i="2" l="1"/>
  <c r="H2038" i="2"/>
  <c r="J2038" i="2" l="1"/>
  <c r="K2038" i="2"/>
  <c r="E2039" i="2"/>
  <c r="F2039" i="2" s="1"/>
  <c r="G2083" i="4"/>
  <c r="D2084" i="4" s="1"/>
  <c r="F2083" i="4"/>
  <c r="H2039" i="2" l="1"/>
  <c r="G2039" i="2"/>
  <c r="J2039" i="2" l="1"/>
  <c r="K2039" i="2"/>
  <c r="E2040" i="2"/>
  <c r="F2040" i="2" s="1"/>
  <c r="G2084" i="4"/>
  <c r="D2085" i="4" s="1"/>
  <c r="F2084" i="4"/>
  <c r="G2040" i="2" l="1"/>
  <c r="H2040" i="2"/>
  <c r="J2040" i="2" l="1"/>
  <c r="K2040" i="2"/>
  <c r="E2041" i="2"/>
  <c r="F2041" i="2" s="1"/>
  <c r="G2085" i="4"/>
  <c r="D2086" i="4" s="1"/>
  <c r="F2085" i="4"/>
  <c r="H2041" i="2" l="1"/>
  <c r="G2041" i="2"/>
  <c r="J2041" i="2" l="1"/>
  <c r="K2041" i="2"/>
  <c r="E2042" i="2"/>
  <c r="F2042" i="2" s="1"/>
  <c r="G2086" i="4"/>
  <c r="D2087" i="4" s="1"/>
  <c r="F2086" i="4"/>
  <c r="G2042" i="2" l="1"/>
  <c r="H2042" i="2"/>
  <c r="J2042" i="2" l="1"/>
  <c r="K2042" i="2"/>
  <c r="E2043" i="2"/>
  <c r="F2043" i="2" s="1"/>
  <c r="G2087" i="4"/>
  <c r="D2088" i="4" s="1"/>
  <c r="F2087" i="4"/>
  <c r="H2043" i="2" l="1"/>
  <c r="G2043" i="2"/>
  <c r="J2043" i="2" l="1"/>
  <c r="K2043" i="2"/>
  <c r="E2044" i="2"/>
  <c r="F2044" i="2" s="1"/>
  <c r="G2088" i="4"/>
  <c r="D2089" i="4" s="1"/>
  <c r="F2088" i="4"/>
  <c r="G2044" i="2" l="1"/>
  <c r="H2044" i="2"/>
  <c r="J2044" i="2" l="1"/>
  <c r="K2044" i="2"/>
  <c r="E2045" i="2"/>
  <c r="F2045" i="2" s="1"/>
  <c r="G2089" i="4"/>
  <c r="D2090" i="4" s="1"/>
  <c r="F2089" i="4"/>
  <c r="H2045" i="2" l="1"/>
  <c r="G2045" i="2"/>
  <c r="J2045" i="2" l="1"/>
  <c r="K2045" i="2"/>
  <c r="E2046" i="2"/>
  <c r="F2046" i="2" s="1"/>
  <c r="G2090" i="4"/>
  <c r="D2091" i="4" s="1"/>
  <c r="F2090" i="4"/>
  <c r="G2046" i="2" l="1"/>
  <c r="H2046" i="2"/>
  <c r="J2046" i="2" l="1"/>
  <c r="K2046" i="2"/>
  <c r="E2047" i="2"/>
  <c r="F2047" i="2" s="1"/>
  <c r="G2091" i="4"/>
  <c r="D2092" i="4" s="1"/>
  <c r="F2091" i="4"/>
  <c r="H2047" i="2" l="1"/>
  <c r="G2047" i="2"/>
  <c r="J2047" i="2" l="1"/>
  <c r="K2047" i="2"/>
  <c r="E2048" i="2"/>
  <c r="F2048" i="2" s="1"/>
  <c r="G2092" i="4"/>
  <c r="D2093" i="4" s="1"/>
  <c r="F2092" i="4"/>
  <c r="G2048" i="2" l="1"/>
  <c r="H2048" i="2"/>
  <c r="J2048" i="2" l="1"/>
  <c r="K2048" i="2"/>
  <c r="E2049" i="2"/>
  <c r="F2049" i="2" s="1"/>
  <c r="G2093" i="4"/>
  <c r="D2094" i="4" s="1"/>
  <c r="F2093" i="4"/>
  <c r="H2049" i="2" l="1"/>
  <c r="G2049" i="2"/>
  <c r="J2049" i="2" l="1"/>
  <c r="K2049" i="2"/>
  <c r="E2050" i="2"/>
  <c r="F2050" i="2" s="1"/>
  <c r="G2094" i="4"/>
  <c r="D2095" i="4" s="1"/>
  <c r="F2094" i="4"/>
  <c r="G2050" i="2" l="1"/>
  <c r="H2050" i="2"/>
  <c r="J2050" i="2" l="1"/>
  <c r="K2050" i="2"/>
  <c r="E2051" i="2"/>
  <c r="F2051" i="2" s="1"/>
  <c r="G2095" i="4"/>
  <c r="D2096" i="4" s="1"/>
  <c r="F2095" i="4"/>
  <c r="H2051" i="2" l="1"/>
  <c r="G2051" i="2"/>
  <c r="J2051" i="2" l="1"/>
  <c r="K2051" i="2"/>
  <c r="E2052" i="2"/>
  <c r="F2052" i="2" s="1"/>
  <c r="G2096" i="4"/>
  <c r="D2097" i="4" s="1"/>
  <c r="F2096" i="4"/>
  <c r="G2052" i="2" l="1"/>
  <c r="H2052" i="2"/>
  <c r="J2052" i="2" l="1"/>
  <c r="K2052" i="2"/>
  <c r="E2053" i="2"/>
  <c r="F2053" i="2" s="1"/>
  <c r="G2097" i="4"/>
  <c r="D2098" i="4" s="1"/>
  <c r="F2097" i="4"/>
  <c r="H2053" i="2" l="1"/>
  <c r="G2053" i="2"/>
  <c r="J2053" i="2" l="1"/>
  <c r="K2053" i="2"/>
  <c r="E2054" i="2"/>
  <c r="F2054" i="2" s="1"/>
  <c r="G2098" i="4"/>
  <c r="D2099" i="4" s="1"/>
  <c r="F2098" i="4"/>
  <c r="G2054" i="2" l="1"/>
  <c r="H2054" i="2"/>
  <c r="J2054" i="2" l="1"/>
  <c r="K2054" i="2"/>
  <c r="E2055" i="2"/>
  <c r="F2055" i="2" s="1"/>
  <c r="G2099" i="4"/>
  <c r="D2100" i="4" s="1"/>
  <c r="F2099" i="4"/>
  <c r="H2055" i="2" l="1"/>
  <c r="G2055" i="2"/>
  <c r="J2055" i="2" l="1"/>
  <c r="K2055" i="2"/>
  <c r="E2056" i="2"/>
  <c r="F2056" i="2" s="1"/>
  <c r="G2100" i="4"/>
  <c r="D2101" i="4" s="1"/>
  <c r="F2100" i="4"/>
  <c r="G2056" i="2" l="1"/>
  <c r="H2056" i="2"/>
  <c r="J2056" i="2" l="1"/>
  <c r="K2056" i="2"/>
  <c r="E2057" i="2"/>
  <c r="F2057" i="2" s="1"/>
  <c r="G2101" i="4"/>
  <c r="D2102" i="4" s="1"/>
  <c r="F2101" i="4"/>
  <c r="H2057" i="2" l="1"/>
  <c r="G2057" i="2"/>
  <c r="J2057" i="2" l="1"/>
  <c r="K2057" i="2"/>
  <c r="E2058" i="2"/>
  <c r="F2058" i="2" s="1"/>
  <c r="G2102" i="4"/>
  <c r="D2103" i="4" s="1"/>
  <c r="F2102" i="4"/>
  <c r="G2058" i="2" l="1"/>
  <c r="H2058" i="2"/>
  <c r="J2058" i="2" l="1"/>
  <c r="K2058" i="2"/>
  <c r="E2059" i="2"/>
  <c r="F2059" i="2" s="1"/>
  <c r="G2103" i="4"/>
  <c r="D2104" i="4" s="1"/>
  <c r="F2103" i="4"/>
  <c r="H2059" i="2" l="1"/>
  <c r="G2059" i="2"/>
  <c r="J2059" i="2" l="1"/>
  <c r="K2059" i="2"/>
  <c r="E2060" i="2"/>
  <c r="F2060" i="2" s="1"/>
  <c r="G2104" i="4"/>
  <c r="D2105" i="4" s="1"/>
  <c r="F2104" i="4"/>
  <c r="G2060" i="2" l="1"/>
  <c r="H2060" i="2"/>
  <c r="J2060" i="2" l="1"/>
  <c r="K2060" i="2"/>
  <c r="E2061" i="2"/>
  <c r="F2061" i="2" s="1"/>
  <c r="G2105" i="4"/>
  <c r="D2106" i="4" s="1"/>
  <c r="F2105" i="4"/>
  <c r="H2061" i="2" l="1"/>
  <c r="G2061" i="2"/>
  <c r="J2061" i="2" l="1"/>
  <c r="K2061" i="2"/>
  <c r="E2062" i="2"/>
  <c r="F2062" i="2" s="1"/>
  <c r="G2106" i="4"/>
  <c r="D2107" i="4" s="1"/>
  <c r="F2106" i="4"/>
  <c r="G2062" i="2" l="1"/>
  <c r="H2062" i="2"/>
  <c r="J2062" i="2" l="1"/>
  <c r="K2062" i="2"/>
  <c r="E2063" i="2"/>
  <c r="F2063" i="2" s="1"/>
  <c r="G2107" i="4"/>
  <c r="D2108" i="4" s="1"/>
  <c r="F2107" i="4"/>
  <c r="H2063" i="2" l="1"/>
  <c r="G2063" i="2"/>
  <c r="J2063" i="2" l="1"/>
  <c r="K2063" i="2"/>
  <c r="E2064" i="2"/>
  <c r="F2064" i="2" s="1"/>
  <c r="G2108" i="4"/>
  <c r="D2109" i="4" s="1"/>
  <c r="F2108" i="4"/>
  <c r="G2064" i="2" l="1"/>
  <c r="H2064" i="2"/>
  <c r="J2064" i="2" l="1"/>
  <c r="K2064" i="2"/>
  <c r="E2065" i="2"/>
  <c r="F2065" i="2" s="1"/>
  <c r="G2109" i="4"/>
  <c r="D2110" i="4" s="1"/>
  <c r="F2109" i="4"/>
  <c r="H2065" i="2" l="1"/>
  <c r="G2065" i="2"/>
  <c r="J2065" i="2" l="1"/>
  <c r="K2065" i="2"/>
  <c r="E2066" i="2"/>
  <c r="F2066" i="2" s="1"/>
  <c r="G2110" i="4"/>
  <c r="D2111" i="4" s="1"/>
  <c r="F2110" i="4"/>
  <c r="G2066" i="2" l="1"/>
  <c r="H2066" i="2"/>
  <c r="J2066" i="2" l="1"/>
  <c r="K2066" i="2"/>
  <c r="E2067" i="2"/>
  <c r="F2067" i="2" s="1"/>
  <c r="G2111" i="4"/>
  <c r="D2112" i="4" s="1"/>
  <c r="F2111" i="4"/>
  <c r="H2067" i="2" l="1"/>
  <c r="G2067" i="2"/>
  <c r="J2067" i="2" l="1"/>
  <c r="K2067" i="2"/>
  <c r="E2068" i="2"/>
  <c r="F2068" i="2" s="1"/>
  <c r="G2112" i="4"/>
  <c r="D2113" i="4" s="1"/>
  <c r="F2112" i="4"/>
  <c r="H2068" i="2" l="1"/>
  <c r="G2068" i="2"/>
  <c r="J2068" i="2" l="1"/>
  <c r="K2068" i="2"/>
  <c r="E2069" i="2"/>
  <c r="F2069" i="2" s="1"/>
  <c r="G2113" i="4"/>
  <c r="D2114" i="4" s="1"/>
  <c r="F2113" i="4"/>
  <c r="H2069" i="2" l="1"/>
  <c r="G2069" i="2"/>
  <c r="J2069" i="2" l="1"/>
  <c r="K2069" i="2"/>
  <c r="E2070" i="2"/>
  <c r="F2070" i="2" s="1"/>
  <c r="G2114" i="4"/>
  <c r="D2115" i="4" s="1"/>
  <c r="F2114" i="4"/>
  <c r="G2070" i="2" l="1"/>
  <c r="H2070" i="2"/>
  <c r="J2070" i="2" l="1"/>
  <c r="K2070" i="2"/>
  <c r="E2071" i="2"/>
  <c r="F2071" i="2" s="1"/>
  <c r="G2115" i="4"/>
  <c r="D2116" i="4" s="1"/>
  <c r="F2115" i="4"/>
  <c r="H2071" i="2" l="1"/>
  <c r="G2071" i="2"/>
  <c r="J2071" i="2" l="1"/>
  <c r="K2071" i="2"/>
  <c r="E2072" i="2"/>
  <c r="F2072" i="2" s="1"/>
  <c r="G2116" i="4"/>
  <c r="D2117" i="4" s="1"/>
  <c r="F2116" i="4"/>
  <c r="G2072" i="2" l="1"/>
  <c r="H2072" i="2"/>
  <c r="J2072" i="2" l="1"/>
  <c r="K2072" i="2"/>
  <c r="E2073" i="2"/>
  <c r="F2073" i="2" s="1"/>
  <c r="G2117" i="4"/>
  <c r="D2118" i="4" s="1"/>
  <c r="F2117" i="4"/>
  <c r="H2073" i="2" l="1"/>
  <c r="G2073" i="2"/>
  <c r="J2073" i="2" l="1"/>
  <c r="K2073" i="2"/>
  <c r="E2074" i="2"/>
  <c r="F2074" i="2" s="1"/>
  <c r="G2118" i="4"/>
  <c r="D2119" i="4" s="1"/>
  <c r="F2118" i="4"/>
  <c r="G2074" i="2" l="1"/>
  <c r="H2074" i="2"/>
  <c r="J2074" i="2" l="1"/>
  <c r="K2074" i="2"/>
  <c r="E2075" i="2"/>
  <c r="F2075" i="2" s="1"/>
  <c r="G2119" i="4"/>
  <c r="D2120" i="4" s="1"/>
  <c r="F2119" i="4"/>
  <c r="G2075" i="2" l="1"/>
  <c r="H2075" i="2"/>
  <c r="J2075" i="2" l="1"/>
  <c r="K2075" i="2"/>
  <c r="E2076" i="2"/>
  <c r="F2076" i="2" s="1"/>
  <c r="G2120" i="4"/>
  <c r="D2121" i="4" s="1"/>
  <c r="F2120" i="4"/>
  <c r="G2076" i="2" l="1"/>
  <c r="H2076" i="2"/>
  <c r="J2076" i="2" l="1"/>
  <c r="K2076" i="2"/>
  <c r="E2077" i="2"/>
  <c r="F2077" i="2" s="1"/>
  <c r="G2121" i="4"/>
  <c r="D2122" i="4" s="1"/>
  <c r="F2121" i="4"/>
  <c r="G2077" i="2" l="1"/>
  <c r="H2077" i="2"/>
  <c r="J2077" i="2" l="1"/>
  <c r="K2077" i="2"/>
  <c r="E2078" i="2"/>
  <c r="F2078" i="2" s="1"/>
  <c r="G2122" i="4"/>
  <c r="D2123" i="4" s="1"/>
  <c r="F2122" i="4"/>
  <c r="G2078" i="2" l="1"/>
  <c r="H2078" i="2"/>
  <c r="J2078" i="2" l="1"/>
  <c r="K2078" i="2"/>
  <c r="E2079" i="2"/>
  <c r="F2079" i="2" s="1"/>
  <c r="G2123" i="4"/>
  <c r="D2124" i="4" s="1"/>
  <c r="F2123" i="4"/>
  <c r="H2079" i="2" l="1"/>
  <c r="G2079" i="2"/>
  <c r="J2079" i="2" l="1"/>
  <c r="K2079" i="2"/>
  <c r="E2080" i="2"/>
  <c r="F2080" i="2" s="1"/>
  <c r="G2124" i="4"/>
  <c r="D2125" i="4" s="1"/>
  <c r="F2124" i="4"/>
  <c r="G2080" i="2" l="1"/>
  <c r="H2080" i="2"/>
  <c r="J2080" i="2" l="1"/>
  <c r="K2080" i="2"/>
  <c r="E2081" i="2"/>
  <c r="F2081" i="2" s="1"/>
  <c r="G2125" i="4"/>
  <c r="D2126" i="4" s="1"/>
  <c r="F2125" i="4"/>
  <c r="H2081" i="2" l="1"/>
  <c r="G2081" i="2"/>
  <c r="J2081" i="2" l="1"/>
  <c r="K2081" i="2"/>
  <c r="E2082" i="2"/>
  <c r="F2082" i="2" s="1"/>
  <c r="G2126" i="4"/>
  <c r="D2127" i="4" s="1"/>
  <c r="F2126" i="4"/>
  <c r="G2082" i="2" l="1"/>
  <c r="H2082" i="2"/>
  <c r="J2082" i="2" l="1"/>
  <c r="K2082" i="2"/>
  <c r="E2083" i="2"/>
  <c r="F2083" i="2" s="1"/>
  <c r="G2127" i="4"/>
  <c r="D2128" i="4" s="1"/>
  <c r="F2127" i="4"/>
  <c r="H2083" i="2" l="1"/>
  <c r="G2083" i="2"/>
  <c r="J2083" i="2" l="1"/>
  <c r="K2083" i="2"/>
  <c r="E2084" i="2"/>
  <c r="F2084" i="2" s="1"/>
  <c r="G2128" i="4"/>
  <c r="D2129" i="4" s="1"/>
  <c r="F2128" i="4"/>
  <c r="G2084" i="2" l="1"/>
  <c r="H2084" i="2"/>
  <c r="J2084" i="2" l="1"/>
  <c r="K2084" i="2"/>
  <c r="E2085" i="2"/>
  <c r="F2085" i="2" s="1"/>
  <c r="G2129" i="4"/>
  <c r="D2130" i="4" s="1"/>
  <c r="F2129" i="4"/>
  <c r="H2085" i="2" l="1"/>
  <c r="G2085" i="2"/>
  <c r="J2085" i="2" l="1"/>
  <c r="K2085" i="2"/>
  <c r="E2086" i="2"/>
  <c r="F2086" i="2" s="1"/>
  <c r="G2130" i="4"/>
  <c r="D2131" i="4" s="1"/>
  <c r="F2130" i="4"/>
  <c r="G2086" i="2" l="1"/>
  <c r="H2086" i="2"/>
  <c r="J2086" i="2" l="1"/>
  <c r="K2086" i="2"/>
  <c r="E2087" i="2"/>
  <c r="F2087" i="2" s="1"/>
  <c r="G2131" i="4"/>
  <c r="D2132" i="4" s="1"/>
  <c r="F2131" i="4"/>
  <c r="H2087" i="2" l="1"/>
  <c r="G2087" i="2"/>
  <c r="J2087" i="2" l="1"/>
  <c r="K2087" i="2"/>
  <c r="E2088" i="2"/>
  <c r="F2088" i="2" s="1"/>
  <c r="G2132" i="4"/>
  <c r="D2133" i="4" s="1"/>
  <c r="F2132" i="4"/>
  <c r="G2088" i="2" l="1"/>
  <c r="H2088" i="2"/>
  <c r="J2088" i="2" l="1"/>
  <c r="K2088" i="2"/>
  <c r="E2089" i="2"/>
  <c r="F2089" i="2" s="1"/>
  <c r="G2133" i="4"/>
  <c r="D2134" i="4" s="1"/>
  <c r="F2133" i="4"/>
  <c r="H2089" i="2" l="1"/>
  <c r="G2089" i="2"/>
  <c r="J2089" i="2" l="1"/>
  <c r="K2089" i="2"/>
  <c r="E2090" i="2"/>
  <c r="F2090" i="2" s="1"/>
  <c r="G2134" i="4"/>
  <c r="D2135" i="4" s="1"/>
  <c r="F2134" i="4"/>
  <c r="G2090" i="2" l="1"/>
  <c r="H2090" i="2"/>
  <c r="J2090" i="2" l="1"/>
  <c r="K2090" i="2"/>
  <c r="E2091" i="2"/>
  <c r="F2091" i="2" s="1"/>
  <c r="G2135" i="4"/>
  <c r="D2136" i="4" s="1"/>
  <c r="F2135" i="4"/>
  <c r="H2091" i="2" l="1"/>
  <c r="G2091" i="2"/>
  <c r="J2091" i="2" l="1"/>
  <c r="K2091" i="2"/>
  <c r="E2092" i="2"/>
  <c r="F2092" i="2" s="1"/>
  <c r="G2136" i="4"/>
  <c r="D2137" i="4" s="1"/>
  <c r="F2136" i="4"/>
  <c r="G2092" i="2" l="1"/>
  <c r="H2092" i="2"/>
  <c r="J2092" i="2" l="1"/>
  <c r="K2092" i="2"/>
  <c r="E2093" i="2"/>
  <c r="F2093" i="2" s="1"/>
  <c r="G2137" i="4"/>
  <c r="D2138" i="4" s="1"/>
  <c r="F2137" i="4"/>
  <c r="H2093" i="2" l="1"/>
  <c r="G2093" i="2"/>
  <c r="J2093" i="2" l="1"/>
  <c r="K2093" i="2"/>
  <c r="E2094" i="2"/>
  <c r="F2094" i="2" s="1"/>
  <c r="G2138" i="4"/>
  <c r="D2139" i="4" s="1"/>
  <c r="F2138" i="4"/>
  <c r="G2094" i="2" l="1"/>
  <c r="H2094" i="2"/>
  <c r="J2094" i="2" l="1"/>
  <c r="K2094" i="2"/>
  <c r="E2095" i="2"/>
  <c r="F2095" i="2" s="1"/>
  <c r="G2139" i="4"/>
  <c r="D2140" i="4" s="1"/>
  <c r="F2139" i="4"/>
  <c r="H2095" i="2" l="1"/>
  <c r="G2095" i="2"/>
  <c r="J2095" i="2" l="1"/>
  <c r="K2095" i="2"/>
  <c r="E2096" i="2"/>
  <c r="F2096" i="2" s="1"/>
  <c r="G2140" i="4"/>
  <c r="D2141" i="4" s="1"/>
  <c r="F2140" i="4"/>
  <c r="G2096" i="2" l="1"/>
  <c r="H2096" i="2"/>
  <c r="J2096" i="2" l="1"/>
  <c r="K2096" i="2"/>
  <c r="E2097" i="2"/>
  <c r="F2097" i="2" s="1"/>
  <c r="G2141" i="4"/>
  <c r="D2142" i="4" s="1"/>
  <c r="F2141" i="4"/>
  <c r="H2097" i="2" l="1"/>
  <c r="G2097" i="2"/>
  <c r="J2097" i="2" l="1"/>
  <c r="K2097" i="2"/>
  <c r="E2098" i="2"/>
  <c r="F2098" i="2" s="1"/>
  <c r="G2142" i="4"/>
  <c r="D2143" i="4" s="1"/>
  <c r="F2142" i="4"/>
  <c r="G2098" i="2" l="1"/>
  <c r="H2098" i="2"/>
  <c r="J2098" i="2" l="1"/>
  <c r="K2098" i="2"/>
  <c r="E2099" i="2"/>
  <c r="F2099" i="2" s="1"/>
  <c r="G2143" i="4"/>
  <c r="D2144" i="4" s="1"/>
  <c r="F2143" i="4"/>
  <c r="H2099" i="2" l="1"/>
  <c r="G2099" i="2"/>
  <c r="J2099" i="2" l="1"/>
  <c r="K2099" i="2"/>
  <c r="E2100" i="2"/>
  <c r="F2100" i="2" s="1"/>
  <c r="G2144" i="4"/>
  <c r="D2145" i="4" s="1"/>
  <c r="F2144" i="4"/>
  <c r="G2100" i="2" l="1"/>
  <c r="H2100" i="2"/>
  <c r="J2100" i="2" l="1"/>
  <c r="K2100" i="2"/>
  <c r="E2101" i="2"/>
  <c r="F2101" i="2" s="1"/>
  <c r="G2145" i="4"/>
  <c r="D2146" i="4" s="1"/>
  <c r="F2145" i="4"/>
  <c r="H2101" i="2" l="1"/>
  <c r="G2101" i="2"/>
  <c r="J2101" i="2" l="1"/>
  <c r="K2101" i="2"/>
  <c r="E2102" i="2"/>
  <c r="F2102" i="2" s="1"/>
  <c r="G2146" i="4"/>
  <c r="D2147" i="4" s="1"/>
  <c r="F2146" i="4"/>
  <c r="G2102" i="2" l="1"/>
  <c r="H2102" i="2"/>
  <c r="J2102" i="2" l="1"/>
  <c r="K2102" i="2"/>
  <c r="E2103" i="2"/>
  <c r="F2103" i="2" s="1"/>
  <c r="G2147" i="4"/>
  <c r="D2148" i="4" s="1"/>
  <c r="F2147" i="4"/>
  <c r="H2103" i="2" l="1"/>
  <c r="G2103" i="2"/>
  <c r="J2103" i="2" l="1"/>
  <c r="K2103" i="2"/>
  <c r="E2104" i="2"/>
  <c r="F2104" i="2" s="1"/>
  <c r="G2148" i="4"/>
  <c r="D2149" i="4" s="1"/>
  <c r="F2148" i="4"/>
  <c r="G2104" i="2" l="1"/>
  <c r="H2104" i="2"/>
  <c r="J2104" i="2" l="1"/>
  <c r="K2104" i="2"/>
  <c r="E2105" i="2"/>
  <c r="F2105" i="2" s="1"/>
  <c r="G2149" i="4"/>
  <c r="D2150" i="4" s="1"/>
  <c r="F2149" i="4"/>
  <c r="H2105" i="2" l="1"/>
  <c r="G2105" i="2"/>
  <c r="J2105" i="2" l="1"/>
  <c r="K2105" i="2"/>
  <c r="E2106" i="2"/>
  <c r="F2106" i="2" s="1"/>
  <c r="G2150" i="4"/>
  <c r="D2151" i="4" s="1"/>
  <c r="F2150" i="4"/>
  <c r="G2106" i="2" l="1"/>
  <c r="H2106" i="2"/>
  <c r="J2106" i="2" l="1"/>
  <c r="K2106" i="2"/>
  <c r="E2107" i="2"/>
  <c r="F2107" i="2" s="1"/>
  <c r="G2151" i="4"/>
  <c r="D2152" i="4" s="1"/>
  <c r="F2151" i="4"/>
  <c r="H2107" i="2" l="1"/>
  <c r="G2107" i="2"/>
  <c r="J2107" i="2" l="1"/>
  <c r="K2107" i="2"/>
  <c r="E2108" i="2"/>
  <c r="F2108" i="2" s="1"/>
  <c r="G2152" i="4"/>
  <c r="D2153" i="4" s="1"/>
  <c r="F2152" i="4"/>
  <c r="G2108" i="2" l="1"/>
  <c r="H2108" i="2"/>
  <c r="J2108" i="2" l="1"/>
  <c r="K2108" i="2"/>
  <c r="E2109" i="2"/>
  <c r="F2109" i="2" s="1"/>
  <c r="G2153" i="4"/>
  <c r="D2154" i="4" s="1"/>
  <c r="F2153" i="4"/>
  <c r="G2109" i="2" l="1"/>
  <c r="H2109" i="2"/>
  <c r="J2109" i="2" l="1"/>
  <c r="K2109" i="2"/>
  <c r="E2110" i="2"/>
  <c r="F2110" i="2" s="1"/>
  <c r="G2154" i="4"/>
  <c r="D2155" i="4" s="1"/>
  <c r="F2154" i="4"/>
  <c r="G2110" i="2" l="1"/>
  <c r="H2110" i="2"/>
  <c r="J2110" i="2" l="1"/>
  <c r="K2110" i="2"/>
  <c r="E2111" i="2"/>
  <c r="F2111" i="2" s="1"/>
  <c r="G2155" i="4"/>
  <c r="D2156" i="4" s="1"/>
  <c r="F2155" i="4"/>
  <c r="H2111" i="2" l="1"/>
  <c r="G2111" i="2"/>
  <c r="J2111" i="2" l="1"/>
  <c r="K2111" i="2"/>
  <c r="E2112" i="2"/>
  <c r="F2112" i="2" s="1"/>
  <c r="G2156" i="4"/>
  <c r="D2157" i="4" s="1"/>
  <c r="F2156" i="4"/>
  <c r="G2112" i="2" l="1"/>
  <c r="H2112" i="2"/>
  <c r="J2112" i="2" l="1"/>
  <c r="K2112" i="2"/>
  <c r="E2113" i="2"/>
  <c r="F2113" i="2" s="1"/>
  <c r="G2157" i="4"/>
  <c r="D2158" i="4" s="1"/>
  <c r="F2157" i="4"/>
  <c r="H2113" i="2" l="1"/>
  <c r="G2113" i="2"/>
  <c r="J2113" i="2" l="1"/>
  <c r="K2113" i="2"/>
  <c r="E2114" i="2"/>
  <c r="F2114" i="2" s="1"/>
  <c r="G2158" i="4"/>
  <c r="D2159" i="4" s="1"/>
  <c r="F2158" i="4"/>
  <c r="G2114" i="2" l="1"/>
  <c r="H2114" i="2"/>
  <c r="J2114" i="2" l="1"/>
  <c r="K2114" i="2"/>
  <c r="E2115" i="2"/>
  <c r="F2115" i="2" s="1"/>
  <c r="G2159" i="4"/>
  <c r="D2160" i="4" s="1"/>
  <c r="F2159" i="4"/>
  <c r="H2115" i="2" l="1"/>
  <c r="G2115" i="2"/>
  <c r="J2115" i="2" l="1"/>
  <c r="K2115" i="2"/>
  <c r="E2116" i="2"/>
  <c r="F2116" i="2" s="1"/>
  <c r="G2160" i="4"/>
  <c r="D2161" i="4" s="1"/>
  <c r="F2160" i="4"/>
  <c r="G2116" i="2" l="1"/>
  <c r="H2116" i="2"/>
  <c r="J2116" i="2" l="1"/>
  <c r="K2116" i="2"/>
  <c r="E2117" i="2"/>
  <c r="F2117" i="2" s="1"/>
  <c r="G2161" i="4"/>
  <c r="D2162" i="4" s="1"/>
  <c r="F2161" i="4"/>
  <c r="H2117" i="2" l="1"/>
  <c r="G2117" i="2"/>
  <c r="J2117" i="2" l="1"/>
  <c r="K2117" i="2"/>
  <c r="E2118" i="2"/>
  <c r="F2118" i="2" s="1"/>
  <c r="G2162" i="4"/>
  <c r="D2163" i="4" s="1"/>
  <c r="F2162" i="4"/>
  <c r="G2118" i="2" l="1"/>
  <c r="H2118" i="2"/>
  <c r="J2118" i="2" l="1"/>
  <c r="K2118" i="2"/>
  <c r="E2119" i="2"/>
  <c r="F2119" i="2" s="1"/>
  <c r="G2163" i="4"/>
  <c r="D2164" i="4" s="1"/>
  <c r="F2163" i="4"/>
  <c r="H2119" i="2" l="1"/>
  <c r="G2119" i="2"/>
  <c r="J2119" i="2" l="1"/>
  <c r="K2119" i="2"/>
  <c r="E2120" i="2"/>
  <c r="F2120" i="2" s="1"/>
  <c r="G2164" i="4"/>
  <c r="D2165" i="4" s="1"/>
  <c r="F2164" i="4"/>
  <c r="G2120" i="2" l="1"/>
  <c r="H2120" i="2"/>
  <c r="J2120" i="2" l="1"/>
  <c r="K2120" i="2"/>
  <c r="E2121" i="2"/>
  <c r="F2121" i="2" s="1"/>
  <c r="G2165" i="4"/>
  <c r="D2166" i="4" s="1"/>
  <c r="F2165" i="4"/>
  <c r="H2121" i="2" l="1"/>
  <c r="G2121" i="2"/>
  <c r="J2121" i="2" l="1"/>
  <c r="K2121" i="2"/>
  <c r="E2122" i="2"/>
  <c r="F2122" i="2" s="1"/>
  <c r="G2166" i="4"/>
  <c r="D2167" i="4" s="1"/>
  <c r="F2166" i="4"/>
  <c r="G2122" i="2" l="1"/>
  <c r="H2122" i="2"/>
  <c r="J2122" i="2" l="1"/>
  <c r="K2122" i="2"/>
  <c r="E2123" i="2"/>
  <c r="F2123" i="2" s="1"/>
  <c r="G2167" i="4"/>
  <c r="D2168" i="4" s="1"/>
  <c r="F2167" i="4"/>
  <c r="H2123" i="2" l="1"/>
  <c r="G2123" i="2"/>
  <c r="J2123" i="2" l="1"/>
  <c r="K2123" i="2"/>
  <c r="E2124" i="2"/>
  <c r="F2124" i="2" s="1"/>
  <c r="G2168" i="4"/>
  <c r="D2169" i="4" s="1"/>
  <c r="F2168" i="4"/>
  <c r="G2124" i="2" l="1"/>
  <c r="H2124" i="2"/>
  <c r="J2124" i="2" l="1"/>
  <c r="K2124" i="2"/>
  <c r="E2125" i="2"/>
  <c r="F2125" i="2" s="1"/>
  <c r="G2169" i="4"/>
  <c r="D2170" i="4" s="1"/>
  <c r="F2169" i="4"/>
  <c r="H2125" i="2" l="1"/>
  <c r="G2125" i="2"/>
  <c r="J2125" i="2" l="1"/>
  <c r="K2125" i="2"/>
  <c r="E2126" i="2"/>
  <c r="F2126" i="2" s="1"/>
  <c r="G2170" i="4"/>
  <c r="D2171" i="4" s="1"/>
  <c r="F2170" i="4"/>
  <c r="G2126" i="2" l="1"/>
  <c r="H2126" i="2"/>
  <c r="J2126" i="2" l="1"/>
  <c r="K2126" i="2"/>
  <c r="E2127" i="2"/>
  <c r="F2127" i="2" s="1"/>
  <c r="G2171" i="4"/>
  <c r="D2172" i="4" s="1"/>
  <c r="F2171" i="4"/>
  <c r="H2127" i="2" l="1"/>
  <c r="G2127" i="2"/>
  <c r="J2127" i="2" l="1"/>
  <c r="K2127" i="2"/>
  <c r="E2128" i="2"/>
  <c r="F2128" i="2" s="1"/>
  <c r="G2172" i="4"/>
  <c r="D2173" i="4" s="1"/>
  <c r="F2172" i="4"/>
  <c r="G2128" i="2" l="1"/>
  <c r="H2128" i="2"/>
  <c r="J2128" i="2" l="1"/>
  <c r="K2128" i="2"/>
  <c r="E2129" i="2"/>
  <c r="F2129" i="2" s="1"/>
  <c r="G2173" i="4"/>
  <c r="D2174" i="4" s="1"/>
  <c r="F2173" i="4"/>
  <c r="H2129" i="2" l="1"/>
  <c r="G2129" i="2"/>
  <c r="J2129" i="2" l="1"/>
  <c r="K2129" i="2"/>
  <c r="E2130" i="2"/>
  <c r="F2130" i="2" s="1"/>
  <c r="G2174" i="4"/>
  <c r="D2175" i="4" s="1"/>
  <c r="F2174" i="4"/>
  <c r="G2130" i="2" l="1"/>
  <c r="H2130" i="2"/>
  <c r="J2130" i="2" l="1"/>
  <c r="K2130" i="2"/>
  <c r="E2131" i="2"/>
  <c r="F2131" i="2" s="1"/>
  <c r="G2175" i="4"/>
  <c r="D2176" i="4" s="1"/>
  <c r="F2175" i="4"/>
  <c r="H2131" i="2" l="1"/>
  <c r="G2131" i="2"/>
  <c r="J2131" i="2" l="1"/>
  <c r="K2131" i="2"/>
  <c r="E2132" i="2"/>
  <c r="F2132" i="2" s="1"/>
  <c r="G2176" i="4"/>
  <c r="D2177" i="4" s="1"/>
  <c r="F2176" i="4"/>
  <c r="G2132" i="2" l="1"/>
  <c r="H2132" i="2"/>
  <c r="J2132" i="2" l="1"/>
  <c r="K2132" i="2"/>
  <c r="E2133" i="2"/>
  <c r="F2133" i="2" s="1"/>
  <c r="G2177" i="4"/>
  <c r="D2178" i="4" s="1"/>
  <c r="F2177" i="4"/>
  <c r="H2133" i="2" l="1"/>
  <c r="G2133" i="2"/>
  <c r="J2133" i="2" l="1"/>
  <c r="K2133" i="2"/>
  <c r="E2134" i="2"/>
  <c r="F2134" i="2" s="1"/>
  <c r="G2178" i="4"/>
  <c r="D2179" i="4" s="1"/>
  <c r="F2178" i="4"/>
  <c r="G2134" i="2" l="1"/>
  <c r="H2134" i="2"/>
  <c r="J2134" i="2" l="1"/>
  <c r="K2134" i="2"/>
  <c r="E2135" i="2"/>
  <c r="F2135" i="2" s="1"/>
  <c r="G2179" i="4"/>
  <c r="D2180" i="4" s="1"/>
  <c r="F2179" i="4"/>
  <c r="H2135" i="2" l="1"/>
  <c r="G2135" i="2"/>
  <c r="J2135" i="2" l="1"/>
  <c r="K2135" i="2"/>
  <c r="E2136" i="2"/>
  <c r="F2136" i="2" s="1"/>
  <c r="G2180" i="4"/>
  <c r="D2181" i="4" s="1"/>
  <c r="F2180" i="4"/>
  <c r="G2136" i="2" l="1"/>
  <c r="H2136" i="2"/>
  <c r="J2136" i="2" l="1"/>
  <c r="K2136" i="2"/>
  <c r="E2137" i="2"/>
  <c r="F2137" i="2" s="1"/>
  <c r="G2181" i="4"/>
  <c r="D2182" i="4" s="1"/>
  <c r="F2181" i="4"/>
  <c r="H2137" i="2" l="1"/>
  <c r="G2137" i="2"/>
  <c r="J2137" i="2" l="1"/>
  <c r="K2137" i="2"/>
  <c r="E2138" i="2"/>
  <c r="F2138" i="2" s="1"/>
  <c r="G2182" i="4"/>
  <c r="D2183" i="4" s="1"/>
  <c r="F2182" i="4"/>
  <c r="G2138" i="2" l="1"/>
  <c r="H2138" i="2"/>
  <c r="J2138" i="2" l="1"/>
  <c r="K2138" i="2"/>
  <c r="E2139" i="2"/>
  <c r="F2139" i="2" s="1"/>
  <c r="G2183" i="4"/>
  <c r="D2184" i="4" s="1"/>
  <c r="F2183" i="4"/>
  <c r="H2139" i="2" l="1"/>
  <c r="G2139" i="2"/>
  <c r="J2139" i="2" l="1"/>
  <c r="K2139" i="2"/>
  <c r="E2140" i="2"/>
  <c r="F2140" i="2" s="1"/>
  <c r="G2184" i="4"/>
  <c r="D2185" i="4" s="1"/>
  <c r="F2184" i="4"/>
  <c r="G2140" i="2" l="1"/>
  <c r="H2140" i="2"/>
  <c r="J2140" i="2" l="1"/>
  <c r="K2140" i="2"/>
  <c r="E2141" i="2"/>
  <c r="F2141" i="2" s="1"/>
  <c r="G2185" i="4"/>
  <c r="D2186" i="4" s="1"/>
  <c r="F2185" i="4"/>
  <c r="H2141" i="2" l="1"/>
  <c r="G2141" i="2"/>
  <c r="J2141" i="2" l="1"/>
  <c r="K2141" i="2"/>
  <c r="E2142" i="2"/>
  <c r="F2142" i="2" s="1"/>
  <c r="G2186" i="4"/>
  <c r="D2187" i="4" s="1"/>
  <c r="F2186" i="4"/>
  <c r="G2142" i="2" l="1"/>
  <c r="H2142" i="2"/>
  <c r="J2142" i="2" l="1"/>
  <c r="K2142" i="2"/>
  <c r="E2143" i="2"/>
  <c r="F2143" i="2" s="1"/>
  <c r="G2187" i="4"/>
  <c r="D2188" i="4" s="1"/>
  <c r="F2187" i="4"/>
  <c r="H2143" i="2" l="1"/>
  <c r="G2143" i="2"/>
  <c r="J2143" i="2" l="1"/>
  <c r="K2143" i="2"/>
  <c r="E2144" i="2"/>
  <c r="F2144" i="2" s="1"/>
  <c r="G2188" i="4"/>
  <c r="D2189" i="4" s="1"/>
  <c r="F2188" i="4"/>
  <c r="G2144" i="2" l="1"/>
  <c r="H2144" i="2"/>
  <c r="J2144" i="2" l="1"/>
  <c r="K2144" i="2"/>
  <c r="E2145" i="2"/>
  <c r="F2145" i="2" s="1"/>
  <c r="G2189" i="4"/>
  <c r="D2190" i="4" s="1"/>
  <c r="F2189" i="4"/>
  <c r="H2145" i="2" l="1"/>
  <c r="G2145" i="2"/>
  <c r="J2145" i="2" l="1"/>
  <c r="K2145" i="2"/>
  <c r="E2146" i="2"/>
  <c r="F2146" i="2" s="1"/>
  <c r="G2190" i="4"/>
  <c r="D2191" i="4" s="1"/>
  <c r="F2190" i="4"/>
  <c r="G2146" i="2" l="1"/>
  <c r="H2146" i="2"/>
  <c r="J2146" i="2" l="1"/>
  <c r="K2146" i="2"/>
  <c r="E2147" i="2"/>
  <c r="F2147" i="2" s="1"/>
  <c r="G2191" i="4"/>
  <c r="D2192" i="4" s="1"/>
  <c r="F2191" i="4"/>
  <c r="H2147" i="2" l="1"/>
  <c r="G2147" i="2"/>
  <c r="J2147" i="2" l="1"/>
  <c r="K2147" i="2"/>
  <c r="E2148" i="2"/>
  <c r="F2148" i="2" s="1"/>
  <c r="G2192" i="4"/>
  <c r="D2193" i="4" s="1"/>
  <c r="F2192" i="4"/>
  <c r="G2148" i="2" l="1"/>
  <c r="H2148" i="2"/>
  <c r="J2148" i="2" l="1"/>
  <c r="K2148" i="2"/>
  <c r="E2149" i="2"/>
  <c r="F2149" i="2" s="1"/>
  <c r="G2193" i="4"/>
  <c r="D2194" i="4" s="1"/>
  <c r="F2193" i="4"/>
  <c r="H2149" i="2" l="1"/>
  <c r="G2149" i="2"/>
  <c r="J2149" i="2" l="1"/>
  <c r="K2149" i="2"/>
  <c r="E2150" i="2"/>
  <c r="F2150" i="2" s="1"/>
  <c r="G2194" i="4"/>
  <c r="D2195" i="4" s="1"/>
  <c r="F2194" i="4"/>
  <c r="G2150" i="2" l="1"/>
  <c r="H2150" i="2"/>
  <c r="J2150" i="2" l="1"/>
  <c r="K2150" i="2"/>
  <c r="E2151" i="2"/>
  <c r="F2151" i="2" s="1"/>
  <c r="G2195" i="4"/>
  <c r="D2196" i="4" s="1"/>
  <c r="F2195" i="4"/>
  <c r="H2151" i="2" l="1"/>
  <c r="G2151" i="2"/>
  <c r="J2151" i="2" l="1"/>
  <c r="K2151" i="2"/>
  <c r="E2152" i="2"/>
  <c r="F2152" i="2" s="1"/>
  <c r="G2196" i="4"/>
  <c r="D2197" i="4" s="1"/>
  <c r="F2196" i="4"/>
  <c r="G2152" i="2" l="1"/>
  <c r="H2152" i="2"/>
  <c r="J2152" i="2" l="1"/>
  <c r="K2152" i="2"/>
  <c r="E2153" i="2"/>
  <c r="F2153" i="2" s="1"/>
  <c r="G2197" i="4"/>
  <c r="D2198" i="4" s="1"/>
  <c r="F2197" i="4"/>
  <c r="H2153" i="2" l="1"/>
  <c r="G2153" i="2"/>
  <c r="J2153" i="2" l="1"/>
  <c r="K2153" i="2"/>
  <c r="E2154" i="2"/>
  <c r="F2154" i="2" s="1"/>
  <c r="G2198" i="4"/>
  <c r="D2199" i="4" s="1"/>
  <c r="F2198" i="4"/>
  <c r="G2154" i="2" l="1"/>
  <c r="H2154" i="2"/>
  <c r="J2154" i="2" l="1"/>
  <c r="K2154" i="2"/>
  <c r="E2155" i="2"/>
  <c r="F2155" i="2" s="1"/>
  <c r="G2199" i="4"/>
  <c r="D2200" i="4" s="1"/>
  <c r="F2199" i="4"/>
  <c r="H2155" i="2" l="1"/>
  <c r="G2155" i="2"/>
  <c r="J2155" i="2" l="1"/>
  <c r="K2155" i="2"/>
  <c r="E2156" i="2"/>
  <c r="F2156" i="2" s="1"/>
  <c r="G2200" i="4"/>
  <c r="D2201" i="4" s="1"/>
  <c r="F2200" i="4"/>
  <c r="G2156" i="2" l="1"/>
  <c r="H2156" i="2"/>
  <c r="J2156" i="2" l="1"/>
  <c r="K2156" i="2"/>
  <c r="E2157" i="2"/>
  <c r="F2157" i="2" s="1"/>
  <c r="G2201" i="4"/>
  <c r="D2202" i="4" s="1"/>
  <c r="F2201" i="4"/>
  <c r="H2157" i="2" l="1"/>
  <c r="G2157" i="2"/>
  <c r="J2157" i="2" l="1"/>
  <c r="K2157" i="2"/>
  <c r="E2158" i="2"/>
  <c r="F2158" i="2" s="1"/>
  <c r="G2202" i="4"/>
  <c r="D2203" i="4" s="1"/>
  <c r="F2202" i="4"/>
  <c r="G2158" i="2" l="1"/>
  <c r="H2158" i="2"/>
  <c r="J2158" i="2" l="1"/>
  <c r="K2158" i="2"/>
  <c r="E2159" i="2"/>
  <c r="F2159" i="2" s="1"/>
  <c r="G2203" i="4"/>
  <c r="D2204" i="4" s="1"/>
  <c r="F2203" i="4"/>
  <c r="H2159" i="2" l="1"/>
  <c r="G2159" i="2"/>
  <c r="J2159" i="2" l="1"/>
  <c r="K2159" i="2"/>
  <c r="E2160" i="2"/>
  <c r="F2160" i="2" s="1"/>
  <c r="G2204" i="4"/>
  <c r="D2205" i="4" s="1"/>
  <c r="F2204" i="4"/>
  <c r="G2160" i="2" l="1"/>
  <c r="H2160" i="2"/>
  <c r="J2160" i="2" l="1"/>
  <c r="K2160" i="2"/>
  <c r="E2161" i="2"/>
  <c r="F2161" i="2" s="1"/>
  <c r="G2205" i="4"/>
  <c r="D2206" i="4" s="1"/>
  <c r="F2205" i="4"/>
  <c r="H2161" i="2" l="1"/>
  <c r="G2161" i="2"/>
  <c r="J2161" i="2" l="1"/>
  <c r="K2161" i="2"/>
  <c r="E2162" i="2"/>
  <c r="F2162" i="2" s="1"/>
  <c r="G2206" i="4"/>
  <c r="D2207" i="4" s="1"/>
  <c r="F2206" i="4"/>
  <c r="G2162" i="2" l="1"/>
  <c r="H2162" i="2"/>
  <c r="J2162" i="2" l="1"/>
  <c r="K2162" i="2"/>
  <c r="E2163" i="2"/>
  <c r="F2163" i="2" s="1"/>
  <c r="G2207" i="4"/>
  <c r="D2208" i="4" s="1"/>
  <c r="F2207" i="4"/>
  <c r="H2163" i="2" l="1"/>
  <c r="G2163" i="2"/>
  <c r="J2163" i="2" l="1"/>
  <c r="K2163" i="2"/>
  <c r="E2164" i="2"/>
  <c r="F2164" i="2" s="1"/>
  <c r="G2208" i="4"/>
  <c r="D2209" i="4" s="1"/>
  <c r="F2208" i="4"/>
  <c r="G2164" i="2" l="1"/>
  <c r="H2164" i="2"/>
  <c r="J2164" i="2" l="1"/>
  <c r="K2164" i="2"/>
  <c r="E2165" i="2"/>
  <c r="F2165" i="2" s="1"/>
  <c r="G2209" i="4"/>
  <c r="D2210" i="4" s="1"/>
  <c r="F2209" i="4"/>
  <c r="H2165" i="2" l="1"/>
  <c r="G2165" i="2"/>
  <c r="J2165" i="2" l="1"/>
  <c r="K2165" i="2"/>
  <c r="E2166" i="2"/>
  <c r="F2166" i="2" s="1"/>
  <c r="G2210" i="4"/>
  <c r="D2211" i="4" s="1"/>
  <c r="F2210" i="4"/>
  <c r="G2166" i="2" l="1"/>
  <c r="H2166" i="2"/>
  <c r="J2166" i="2" l="1"/>
  <c r="K2166" i="2"/>
  <c r="E2167" i="2"/>
  <c r="F2167" i="2" s="1"/>
  <c r="G2211" i="4"/>
  <c r="D2212" i="4" s="1"/>
  <c r="F2211" i="4"/>
  <c r="H2167" i="2" l="1"/>
  <c r="G2167" i="2"/>
  <c r="J2167" i="2" l="1"/>
  <c r="K2167" i="2"/>
  <c r="E2168" i="2"/>
  <c r="F2168" i="2" s="1"/>
  <c r="G2212" i="4"/>
  <c r="D2213" i="4" s="1"/>
  <c r="F2212" i="4"/>
  <c r="G2168" i="2" l="1"/>
  <c r="H2168" i="2"/>
  <c r="J2168" i="2" l="1"/>
  <c r="K2168" i="2"/>
  <c r="E2169" i="2"/>
  <c r="F2169" i="2" s="1"/>
  <c r="G2213" i="4"/>
  <c r="D2214" i="4" s="1"/>
  <c r="F2213" i="4"/>
  <c r="H2169" i="2" l="1"/>
  <c r="G2169" i="2"/>
  <c r="J2169" i="2" l="1"/>
  <c r="K2169" i="2"/>
  <c r="E2170" i="2"/>
  <c r="F2170" i="2" s="1"/>
  <c r="G2214" i="4"/>
  <c r="D2215" i="4" s="1"/>
  <c r="F2214" i="4"/>
  <c r="G2170" i="2" l="1"/>
  <c r="H2170" i="2"/>
  <c r="J2170" i="2" l="1"/>
  <c r="K2170" i="2"/>
  <c r="E2171" i="2"/>
  <c r="F2171" i="2" s="1"/>
  <c r="G2215" i="4"/>
  <c r="D2216" i="4" s="1"/>
  <c r="F2215" i="4"/>
  <c r="H2171" i="2" l="1"/>
  <c r="G2171" i="2"/>
  <c r="J2171" i="2" l="1"/>
  <c r="K2171" i="2"/>
  <c r="E2172" i="2"/>
  <c r="F2172" i="2" s="1"/>
  <c r="G2216" i="4"/>
  <c r="D2217" i="4" s="1"/>
  <c r="F2216" i="4"/>
  <c r="G2172" i="2" l="1"/>
  <c r="H2172" i="2"/>
  <c r="J2172" i="2" l="1"/>
  <c r="K2172" i="2"/>
  <c r="E2173" i="2"/>
  <c r="F2173" i="2" s="1"/>
  <c r="G2217" i="4"/>
  <c r="D2218" i="4" s="1"/>
  <c r="F2217" i="4"/>
  <c r="H2173" i="2" l="1"/>
  <c r="G2173" i="2"/>
  <c r="J2173" i="2" l="1"/>
  <c r="K2173" i="2"/>
  <c r="E2174" i="2"/>
  <c r="F2174" i="2" s="1"/>
  <c r="G2218" i="4"/>
  <c r="D2219" i="4" s="1"/>
  <c r="F2218" i="4"/>
  <c r="G2174" i="2" l="1"/>
  <c r="H2174" i="2"/>
  <c r="J2174" i="2" l="1"/>
  <c r="K2174" i="2"/>
  <c r="E2175" i="2"/>
  <c r="F2175" i="2" s="1"/>
  <c r="G2219" i="4"/>
  <c r="D2220" i="4" s="1"/>
  <c r="F2219" i="4"/>
  <c r="H2175" i="2" l="1"/>
  <c r="G2175" i="2"/>
  <c r="J2175" i="2" l="1"/>
  <c r="K2175" i="2"/>
  <c r="E2176" i="2"/>
  <c r="F2176" i="2" s="1"/>
  <c r="G2220" i="4"/>
  <c r="D2221" i="4" s="1"/>
  <c r="F2220" i="4"/>
  <c r="G2176" i="2" l="1"/>
  <c r="H2176" i="2"/>
  <c r="J2176" i="2" l="1"/>
  <c r="K2176" i="2"/>
  <c r="E2177" i="2"/>
  <c r="F2177" i="2" s="1"/>
  <c r="G2221" i="4"/>
  <c r="D2222" i="4" s="1"/>
  <c r="F2221" i="4"/>
  <c r="H2177" i="2" l="1"/>
  <c r="G2177" i="2"/>
  <c r="J2177" i="2" l="1"/>
  <c r="K2177" i="2"/>
  <c r="E2178" i="2"/>
  <c r="F2178" i="2" s="1"/>
  <c r="G2222" i="4"/>
  <c r="D2223" i="4" s="1"/>
  <c r="F2222" i="4"/>
  <c r="G2178" i="2" l="1"/>
  <c r="H2178" i="2"/>
  <c r="J2178" i="2" l="1"/>
  <c r="K2178" i="2"/>
  <c r="E2179" i="2"/>
  <c r="F2179" i="2" s="1"/>
  <c r="G2223" i="4"/>
  <c r="D2224" i="4" s="1"/>
  <c r="F2223" i="4"/>
  <c r="G2179" i="2" l="1"/>
  <c r="H2179" i="2"/>
  <c r="J2179" i="2" l="1"/>
  <c r="K2179" i="2"/>
  <c r="E2180" i="2"/>
  <c r="F2180" i="2" s="1"/>
  <c r="G2224" i="4"/>
  <c r="D2225" i="4" s="1"/>
  <c r="F2224" i="4"/>
  <c r="G2180" i="2" l="1"/>
  <c r="H2180" i="2"/>
  <c r="J2180" i="2" l="1"/>
  <c r="K2180" i="2"/>
  <c r="E2181" i="2"/>
  <c r="F2181" i="2" s="1"/>
  <c r="G2225" i="4"/>
  <c r="D2226" i="4" s="1"/>
  <c r="F2225" i="4"/>
  <c r="H2181" i="2" l="1"/>
  <c r="G2181" i="2"/>
  <c r="J2181" i="2" l="1"/>
  <c r="K2181" i="2"/>
  <c r="E2182" i="2"/>
  <c r="F2182" i="2" s="1"/>
  <c r="G2226" i="4"/>
  <c r="D2227" i="4" s="1"/>
  <c r="F2226" i="4"/>
  <c r="G2182" i="2" l="1"/>
  <c r="H2182" i="2"/>
  <c r="J2182" i="2" l="1"/>
  <c r="K2182" i="2"/>
  <c r="E2183" i="2"/>
  <c r="F2183" i="2" s="1"/>
  <c r="G2227" i="4"/>
  <c r="D2228" i="4" s="1"/>
  <c r="F2227" i="4"/>
  <c r="H2183" i="2" l="1"/>
  <c r="G2183" i="2"/>
  <c r="J2183" i="2" l="1"/>
  <c r="K2183" i="2"/>
  <c r="E2184" i="2"/>
  <c r="F2184" i="2" s="1"/>
  <c r="G2228" i="4"/>
  <c r="D2229" i="4" s="1"/>
  <c r="F2228" i="4"/>
  <c r="G2184" i="2" l="1"/>
  <c r="H2184" i="2"/>
  <c r="J2184" i="2" l="1"/>
  <c r="K2184" i="2"/>
  <c r="E2185" i="2"/>
  <c r="F2185" i="2" s="1"/>
  <c r="G2229" i="4"/>
  <c r="D2230" i="4" s="1"/>
  <c r="F2229" i="4"/>
  <c r="H2185" i="2" l="1"/>
  <c r="G2185" i="2"/>
  <c r="J2185" i="2" l="1"/>
  <c r="K2185" i="2"/>
  <c r="E2186" i="2"/>
  <c r="F2186" i="2" s="1"/>
  <c r="G2230" i="4"/>
  <c r="D2231" i="4" s="1"/>
  <c r="F2230" i="4"/>
  <c r="H2186" i="2" l="1"/>
  <c r="G2186" i="2"/>
  <c r="J2186" i="2" l="1"/>
  <c r="K2186" i="2"/>
  <c r="E2187" i="2"/>
  <c r="F2187" i="2" s="1"/>
  <c r="G2231" i="4"/>
  <c r="D2232" i="4" s="1"/>
  <c r="F2231" i="4"/>
  <c r="H2187" i="2" l="1"/>
  <c r="G2187" i="2"/>
  <c r="J2187" i="2" l="1"/>
  <c r="K2187" i="2"/>
  <c r="E2188" i="2"/>
  <c r="F2188" i="2" s="1"/>
  <c r="G2232" i="4"/>
  <c r="D2233" i="4" s="1"/>
  <c r="F2232" i="4"/>
  <c r="G2188" i="2" l="1"/>
  <c r="H2188" i="2"/>
  <c r="J2188" i="2" l="1"/>
  <c r="K2188" i="2"/>
  <c r="E2189" i="2"/>
  <c r="F2189" i="2" s="1"/>
  <c r="G2233" i="4"/>
  <c r="D2234" i="4" s="1"/>
  <c r="F2233" i="4"/>
  <c r="H2189" i="2" l="1"/>
  <c r="G2189" i="2"/>
  <c r="J2189" i="2" l="1"/>
  <c r="K2189" i="2"/>
  <c r="E2190" i="2"/>
  <c r="F2190" i="2" s="1"/>
  <c r="G2234" i="4"/>
  <c r="D2235" i="4" s="1"/>
  <c r="F2234" i="4"/>
  <c r="G2190" i="2" l="1"/>
  <c r="H2190" i="2"/>
  <c r="J2190" i="2" l="1"/>
  <c r="K2190" i="2"/>
  <c r="E2191" i="2"/>
  <c r="F2191" i="2" s="1"/>
  <c r="G2235" i="4"/>
  <c r="D2236" i="4" s="1"/>
  <c r="F2235" i="4"/>
  <c r="H2191" i="2" l="1"/>
  <c r="G2191" i="2"/>
  <c r="J2191" i="2" l="1"/>
  <c r="K2191" i="2"/>
  <c r="E2192" i="2"/>
  <c r="F2192" i="2" s="1"/>
  <c r="G2236" i="4"/>
  <c r="D2237" i="4" s="1"/>
  <c r="F2236" i="4"/>
  <c r="G2192" i="2" l="1"/>
  <c r="H2192" i="2"/>
  <c r="J2192" i="2" l="1"/>
  <c r="K2192" i="2"/>
  <c r="E2193" i="2"/>
  <c r="F2193" i="2" s="1"/>
  <c r="G2237" i="4"/>
  <c r="D2238" i="4" s="1"/>
  <c r="F2237" i="4"/>
  <c r="H2193" i="2" l="1"/>
  <c r="G2193" i="2"/>
  <c r="J2193" i="2" l="1"/>
  <c r="K2193" i="2"/>
  <c r="E2194" i="2"/>
  <c r="F2194" i="2" s="1"/>
  <c r="G2238" i="4"/>
  <c r="D2239" i="4" s="1"/>
  <c r="F2238" i="4"/>
  <c r="G2194" i="2" l="1"/>
  <c r="H2194" i="2"/>
  <c r="J2194" i="2" l="1"/>
  <c r="K2194" i="2"/>
  <c r="E2195" i="2"/>
  <c r="F2195" i="2" s="1"/>
  <c r="G2239" i="4"/>
  <c r="D2240" i="4" s="1"/>
  <c r="F2239" i="4"/>
  <c r="H2195" i="2" l="1"/>
  <c r="G2195" i="2"/>
  <c r="J2195" i="2" l="1"/>
  <c r="K2195" i="2"/>
  <c r="E2196" i="2"/>
  <c r="F2196" i="2" s="1"/>
  <c r="G2240" i="4"/>
  <c r="D2241" i="4" s="1"/>
  <c r="F2240" i="4"/>
  <c r="G2196" i="2" l="1"/>
  <c r="H2196" i="2"/>
  <c r="J2196" i="2" l="1"/>
  <c r="K2196" i="2"/>
  <c r="E2197" i="2"/>
  <c r="F2197" i="2" s="1"/>
  <c r="G2241" i="4"/>
  <c r="D2242" i="4" s="1"/>
  <c r="F2241" i="4"/>
  <c r="H2197" i="2" l="1"/>
  <c r="G2197" i="2"/>
  <c r="J2197" i="2" l="1"/>
  <c r="K2197" i="2"/>
  <c r="E2198" i="2"/>
  <c r="F2198" i="2" s="1"/>
  <c r="G2242" i="4"/>
  <c r="D2243" i="4" s="1"/>
  <c r="F2242" i="4"/>
  <c r="G2198" i="2" l="1"/>
  <c r="H2198" i="2"/>
  <c r="J2198" i="2" l="1"/>
  <c r="K2198" i="2"/>
  <c r="E2199" i="2"/>
  <c r="F2199" i="2" s="1"/>
  <c r="G2243" i="4"/>
  <c r="D2244" i="4" s="1"/>
  <c r="F2243" i="4"/>
  <c r="H2199" i="2" l="1"/>
  <c r="G2199" i="2"/>
  <c r="J2199" i="2" l="1"/>
  <c r="K2199" i="2"/>
  <c r="E2200" i="2"/>
  <c r="F2200" i="2" s="1"/>
  <c r="G2244" i="4"/>
  <c r="D2245" i="4" s="1"/>
  <c r="F2244" i="4"/>
  <c r="G2200" i="2" l="1"/>
  <c r="H2200" i="2"/>
  <c r="J2200" i="2" l="1"/>
  <c r="K2200" i="2"/>
  <c r="E2201" i="2"/>
  <c r="F2201" i="2" s="1"/>
  <c r="G2245" i="4"/>
  <c r="D2246" i="4" s="1"/>
  <c r="F2245" i="4"/>
  <c r="H2201" i="2" l="1"/>
  <c r="G2201" i="2"/>
  <c r="J2201" i="2" l="1"/>
  <c r="K2201" i="2"/>
  <c r="E2202" i="2"/>
  <c r="F2202" i="2" s="1"/>
  <c r="G2246" i="4"/>
  <c r="D2247" i="4" s="1"/>
  <c r="F2246" i="4"/>
  <c r="G2202" i="2" l="1"/>
  <c r="H2202" i="2"/>
  <c r="J2202" i="2" l="1"/>
  <c r="K2202" i="2"/>
  <c r="E2203" i="2"/>
  <c r="F2203" i="2" s="1"/>
  <c r="G2247" i="4"/>
  <c r="D2248" i="4" s="1"/>
  <c r="F2247" i="4"/>
  <c r="H2203" i="2" l="1"/>
  <c r="G2203" i="2"/>
  <c r="J2203" i="2" l="1"/>
  <c r="K2203" i="2"/>
  <c r="E2204" i="2"/>
  <c r="F2204" i="2" s="1"/>
  <c r="G2248" i="4"/>
  <c r="D2249" i="4" s="1"/>
  <c r="F2248" i="4"/>
  <c r="G2204" i="2" l="1"/>
  <c r="H2204" i="2"/>
  <c r="J2204" i="2" l="1"/>
  <c r="K2204" i="2"/>
  <c r="E2205" i="2"/>
  <c r="F2205" i="2" s="1"/>
  <c r="G2249" i="4"/>
  <c r="D2250" i="4" s="1"/>
  <c r="F2249" i="4"/>
  <c r="H2205" i="2" l="1"/>
  <c r="G2205" i="2"/>
  <c r="J2205" i="2" l="1"/>
  <c r="K2205" i="2"/>
  <c r="E2206" i="2"/>
  <c r="F2206" i="2" s="1"/>
  <c r="G2250" i="4"/>
  <c r="D2251" i="4" s="1"/>
  <c r="F2250" i="4"/>
  <c r="G2206" i="2" l="1"/>
  <c r="H2206" i="2"/>
  <c r="J2206" i="2" l="1"/>
  <c r="K2206" i="2"/>
  <c r="E2207" i="2"/>
  <c r="F2207" i="2" s="1"/>
  <c r="G2251" i="4"/>
  <c r="D2252" i="4" s="1"/>
  <c r="F2251" i="4"/>
  <c r="H2207" i="2" l="1"/>
  <c r="G2207" i="2"/>
  <c r="J2207" i="2" l="1"/>
  <c r="K2207" i="2"/>
  <c r="E2208" i="2"/>
  <c r="F2208" i="2" s="1"/>
  <c r="G2252" i="4"/>
  <c r="D2253" i="4" s="1"/>
  <c r="F2252" i="4"/>
  <c r="G2208" i="2" l="1"/>
  <c r="H2208" i="2"/>
  <c r="J2208" i="2" l="1"/>
  <c r="K2208" i="2"/>
  <c r="E2209" i="2"/>
  <c r="F2209" i="2" s="1"/>
  <c r="G2253" i="4"/>
  <c r="D2254" i="4" s="1"/>
  <c r="F2253" i="4"/>
  <c r="H2209" i="2" l="1"/>
  <c r="G2209" i="2"/>
  <c r="J2209" i="2" l="1"/>
  <c r="K2209" i="2"/>
  <c r="E2210" i="2"/>
  <c r="F2210" i="2" s="1"/>
  <c r="G2254" i="4"/>
  <c r="D2255" i="4" s="1"/>
  <c r="F2254" i="4"/>
  <c r="G2210" i="2" l="1"/>
  <c r="H2210" i="2"/>
  <c r="J2210" i="2" l="1"/>
  <c r="K2210" i="2"/>
  <c r="E2211" i="2"/>
  <c r="F2211" i="2" s="1"/>
  <c r="G2255" i="4"/>
  <c r="D2256" i="4" s="1"/>
  <c r="F2255" i="4"/>
  <c r="H2211" i="2" l="1"/>
  <c r="G2211" i="2"/>
  <c r="J2211" i="2" l="1"/>
  <c r="K2211" i="2"/>
  <c r="E2212" i="2"/>
  <c r="F2212" i="2" s="1"/>
  <c r="G2256" i="4"/>
  <c r="D2257" i="4" s="1"/>
  <c r="F2256" i="4"/>
  <c r="G2212" i="2" l="1"/>
  <c r="H2212" i="2"/>
  <c r="J2212" i="2" l="1"/>
  <c r="K2212" i="2"/>
  <c r="E2213" i="2"/>
  <c r="F2213" i="2" s="1"/>
  <c r="G2257" i="4"/>
  <c r="D2258" i="4" s="1"/>
  <c r="F2257" i="4"/>
  <c r="H2213" i="2" l="1"/>
  <c r="G2213" i="2"/>
  <c r="J2213" i="2" l="1"/>
  <c r="K2213" i="2"/>
  <c r="E2214" i="2"/>
  <c r="F2214" i="2" s="1"/>
  <c r="G2258" i="4"/>
  <c r="D2259" i="4" s="1"/>
  <c r="F2258" i="4"/>
  <c r="G2214" i="2" l="1"/>
  <c r="H2214" i="2"/>
  <c r="J2214" i="2" l="1"/>
  <c r="K2214" i="2"/>
  <c r="E2215" i="2"/>
  <c r="F2215" i="2" s="1"/>
  <c r="G2259" i="4"/>
  <c r="D2260" i="4" s="1"/>
  <c r="F2259" i="4"/>
  <c r="H2215" i="2" l="1"/>
  <c r="G2215" i="2"/>
  <c r="J2215" i="2" l="1"/>
  <c r="K2215" i="2"/>
  <c r="E2216" i="2"/>
  <c r="F2216" i="2" s="1"/>
  <c r="G2260" i="4"/>
  <c r="D2261" i="4" s="1"/>
  <c r="F2260" i="4"/>
  <c r="G2216" i="2" l="1"/>
  <c r="H2216" i="2"/>
  <c r="J2216" i="2" l="1"/>
  <c r="K2216" i="2"/>
  <c r="E2217" i="2"/>
  <c r="F2217" i="2" s="1"/>
  <c r="G2261" i="4"/>
  <c r="D2262" i="4" s="1"/>
  <c r="F2261" i="4"/>
  <c r="H2217" i="2" l="1"/>
  <c r="G2217" i="2"/>
  <c r="J2217" i="2" l="1"/>
  <c r="K2217" i="2"/>
  <c r="E2218" i="2"/>
  <c r="F2218" i="2" s="1"/>
  <c r="G2262" i="4"/>
  <c r="D2263" i="4" s="1"/>
  <c r="F2262" i="4"/>
  <c r="G2218" i="2" l="1"/>
  <c r="H2218" i="2"/>
  <c r="J2218" i="2" l="1"/>
  <c r="K2218" i="2"/>
  <c r="E2219" i="2"/>
  <c r="F2219" i="2" s="1"/>
  <c r="G2263" i="4"/>
  <c r="D2264" i="4" s="1"/>
  <c r="F2263" i="4"/>
  <c r="H2219" i="2" l="1"/>
  <c r="G2219" i="2"/>
  <c r="J2219" i="2" l="1"/>
  <c r="K2219" i="2"/>
  <c r="E2220" i="2"/>
  <c r="F2220" i="2" s="1"/>
  <c r="G2264" i="4"/>
  <c r="D2265" i="4" s="1"/>
  <c r="F2264" i="4"/>
  <c r="G2220" i="2" l="1"/>
  <c r="H2220" i="2"/>
  <c r="J2220" i="2" l="1"/>
  <c r="K2220" i="2"/>
  <c r="E2221" i="2"/>
  <c r="F2221" i="2" s="1"/>
  <c r="G2265" i="4"/>
  <c r="D2266" i="4" s="1"/>
  <c r="F2265" i="4"/>
  <c r="H2221" i="2" l="1"/>
  <c r="G2221" i="2"/>
  <c r="J2221" i="2" l="1"/>
  <c r="K2221" i="2"/>
  <c r="E2222" i="2"/>
  <c r="F2222" i="2" s="1"/>
  <c r="G2266" i="4"/>
  <c r="D2267" i="4" s="1"/>
  <c r="F2266" i="4"/>
  <c r="G2222" i="2" l="1"/>
  <c r="H2222" i="2"/>
  <c r="J2222" i="2" l="1"/>
  <c r="K2222" i="2"/>
  <c r="E2223" i="2"/>
  <c r="F2223" i="2" s="1"/>
  <c r="G2267" i="4"/>
  <c r="D2268" i="4" s="1"/>
  <c r="F2267" i="4"/>
  <c r="H2223" i="2" l="1"/>
  <c r="G2223" i="2"/>
  <c r="J2223" i="2" l="1"/>
  <c r="K2223" i="2"/>
  <c r="E2224" i="2"/>
  <c r="F2224" i="2" s="1"/>
  <c r="G2268" i="4"/>
  <c r="D2269" i="4" s="1"/>
  <c r="F2268" i="4"/>
  <c r="G2224" i="2" l="1"/>
  <c r="H2224" i="2"/>
  <c r="J2224" i="2" l="1"/>
  <c r="K2224" i="2"/>
  <c r="E2225" i="2"/>
  <c r="F2225" i="2" s="1"/>
  <c r="G2269" i="4"/>
  <c r="D2270" i="4" s="1"/>
  <c r="F2269" i="4"/>
  <c r="H2225" i="2" l="1"/>
  <c r="G2225" i="2"/>
  <c r="J2225" i="2" l="1"/>
  <c r="K2225" i="2"/>
  <c r="E2226" i="2"/>
  <c r="F2226" i="2" s="1"/>
  <c r="G2270" i="4"/>
  <c r="D2271" i="4" s="1"/>
  <c r="F2270" i="4"/>
  <c r="G2226" i="2" l="1"/>
  <c r="H2226" i="2"/>
  <c r="J2226" i="2" l="1"/>
  <c r="K2226" i="2"/>
  <c r="E2227" i="2"/>
  <c r="F2227" i="2" s="1"/>
  <c r="G2271" i="4"/>
  <c r="D2272" i="4" s="1"/>
  <c r="F2271" i="4"/>
  <c r="H2227" i="2" l="1"/>
  <c r="G2227" i="2"/>
  <c r="J2227" i="2" l="1"/>
  <c r="K2227" i="2"/>
  <c r="E2228" i="2"/>
  <c r="F2228" i="2" s="1"/>
  <c r="G2272" i="4"/>
  <c r="D2273" i="4" s="1"/>
  <c r="F2272" i="4"/>
  <c r="G2228" i="2" l="1"/>
  <c r="H2228" i="2"/>
  <c r="J2228" i="2" l="1"/>
  <c r="K2228" i="2"/>
  <c r="E2229" i="2"/>
  <c r="F2229" i="2" s="1"/>
  <c r="G2273" i="4"/>
  <c r="D2274" i="4" s="1"/>
  <c r="F2273" i="4"/>
  <c r="H2229" i="2" l="1"/>
  <c r="G2229" i="2"/>
  <c r="J2229" i="2" l="1"/>
  <c r="K2229" i="2"/>
  <c r="E2230" i="2"/>
  <c r="F2230" i="2" s="1"/>
  <c r="G2274" i="4"/>
  <c r="D2275" i="4" s="1"/>
  <c r="F2274" i="4"/>
  <c r="G2230" i="2" l="1"/>
  <c r="H2230" i="2"/>
  <c r="J2230" i="2" l="1"/>
  <c r="K2230" i="2"/>
  <c r="E2231" i="2"/>
  <c r="F2231" i="2" s="1"/>
  <c r="G2275" i="4"/>
  <c r="D2276" i="4" s="1"/>
  <c r="F2275" i="4"/>
  <c r="H2231" i="2" l="1"/>
  <c r="G2231" i="2"/>
  <c r="J2231" i="2" l="1"/>
  <c r="K2231" i="2"/>
  <c r="E2232" i="2"/>
  <c r="F2232" i="2" s="1"/>
  <c r="G2276" i="4"/>
  <c r="D2277" i="4" s="1"/>
  <c r="F2276" i="4"/>
  <c r="H2232" i="2" l="1"/>
  <c r="G2232" i="2"/>
  <c r="J2232" i="2" l="1"/>
  <c r="K2232" i="2"/>
  <c r="E2233" i="2"/>
  <c r="F2233" i="2" s="1"/>
  <c r="G2277" i="4"/>
  <c r="D2278" i="4" s="1"/>
  <c r="F2277" i="4"/>
  <c r="H2233" i="2" l="1"/>
  <c r="G2233" i="2"/>
  <c r="J2233" i="2" l="1"/>
  <c r="K2233" i="2"/>
  <c r="E2234" i="2"/>
  <c r="F2234" i="2" s="1"/>
  <c r="G2278" i="4"/>
  <c r="D2279" i="4" s="1"/>
  <c r="F2278" i="4"/>
  <c r="G2234" i="2" l="1"/>
  <c r="H2234" i="2"/>
  <c r="J2234" i="2" l="1"/>
  <c r="K2234" i="2"/>
  <c r="E2235" i="2"/>
  <c r="F2235" i="2" s="1"/>
  <c r="G2279" i="4"/>
  <c r="D2280" i="4" s="1"/>
  <c r="F2279" i="4"/>
  <c r="H2235" i="2" l="1"/>
  <c r="G2235" i="2"/>
  <c r="J2235" i="2" l="1"/>
  <c r="K2235" i="2"/>
  <c r="E2236" i="2"/>
  <c r="F2236" i="2" s="1"/>
  <c r="G2280" i="4"/>
  <c r="D2281" i="4" s="1"/>
  <c r="F2280" i="4"/>
  <c r="G2236" i="2" l="1"/>
  <c r="H2236" i="2"/>
  <c r="J2236" i="2" l="1"/>
  <c r="K2236" i="2"/>
  <c r="E2237" i="2"/>
  <c r="F2237" i="2" s="1"/>
  <c r="G2281" i="4"/>
  <c r="D2282" i="4" s="1"/>
  <c r="F2281" i="4"/>
  <c r="H2237" i="2" l="1"/>
  <c r="G2237" i="2"/>
  <c r="J2237" i="2" l="1"/>
  <c r="K2237" i="2"/>
  <c r="E2238" i="2"/>
  <c r="F2238" i="2" s="1"/>
  <c r="G2282" i="4"/>
  <c r="D2283" i="4" s="1"/>
  <c r="F2282" i="4"/>
  <c r="G2238" i="2" l="1"/>
  <c r="H2238" i="2"/>
  <c r="J2238" i="2" l="1"/>
  <c r="K2238" i="2"/>
  <c r="E2239" i="2"/>
  <c r="F2239" i="2" s="1"/>
  <c r="G2283" i="4"/>
  <c r="D2284" i="4" s="1"/>
  <c r="F2283" i="4"/>
  <c r="H2239" i="2" l="1"/>
  <c r="G2239" i="2"/>
  <c r="J2239" i="2" l="1"/>
  <c r="K2239" i="2"/>
  <c r="E2240" i="2"/>
  <c r="F2240" i="2" s="1"/>
  <c r="G2284" i="4"/>
  <c r="D2285" i="4" s="1"/>
  <c r="F2284" i="4"/>
  <c r="G2240" i="2" l="1"/>
  <c r="H2240" i="2"/>
  <c r="J2240" i="2" l="1"/>
  <c r="K2240" i="2"/>
  <c r="E2241" i="2"/>
  <c r="F2241" i="2" s="1"/>
  <c r="G2285" i="4"/>
  <c r="D2286" i="4" s="1"/>
  <c r="F2285" i="4"/>
  <c r="H2241" i="2" l="1"/>
  <c r="G2241" i="2"/>
  <c r="J2241" i="2" l="1"/>
  <c r="K2241" i="2"/>
  <c r="E2242" i="2"/>
  <c r="F2242" i="2" s="1"/>
  <c r="G2286" i="4"/>
  <c r="D2287" i="4" s="1"/>
  <c r="F2286" i="4"/>
  <c r="G2242" i="2" l="1"/>
  <c r="H2242" i="2"/>
  <c r="J2242" i="2" l="1"/>
  <c r="K2242" i="2"/>
  <c r="E2243" i="2"/>
  <c r="F2243" i="2" s="1"/>
  <c r="G2287" i="4"/>
  <c r="D2288" i="4" s="1"/>
  <c r="F2287" i="4"/>
  <c r="H2243" i="2" l="1"/>
  <c r="G2243" i="2"/>
  <c r="J2243" i="2" l="1"/>
  <c r="K2243" i="2"/>
  <c r="E2244" i="2"/>
  <c r="F2244" i="2" s="1"/>
  <c r="G2288" i="4"/>
  <c r="D2289" i="4" s="1"/>
  <c r="F2288" i="4"/>
  <c r="G2244" i="2" l="1"/>
  <c r="H2244" i="2"/>
  <c r="J2244" i="2" l="1"/>
  <c r="K2244" i="2"/>
  <c r="E2245" i="2"/>
  <c r="F2245" i="2" s="1"/>
  <c r="G2289" i="4"/>
  <c r="D2290" i="4" s="1"/>
  <c r="F2289" i="4"/>
  <c r="H2245" i="2" l="1"/>
  <c r="G2245" i="2"/>
  <c r="J2245" i="2" l="1"/>
  <c r="K2245" i="2"/>
  <c r="E2246" i="2"/>
  <c r="F2246" i="2" s="1"/>
  <c r="G2290" i="4"/>
  <c r="D2291" i="4" s="1"/>
  <c r="F2290" i="4"/>
  <c r="G2246" i="2" l="1"/>
  <c r="H2246" i="2"/>
  <c r="J2246" i="2" l="1"/>
  <c r="K2246" i="2"/>
  <c r="E2247" i="2"/>
  <c r="F2247" i="2" s="1"/>
  <c r="G2291" i="4"/>
  <c r="D2292" i="4" s="1"/>
  <c r="F2291" i="4"/>
  <c r="H2247" i="2" l="1"/>
  <c r="G2247" i="2"/>
  <c r="J2247" i="2" l="1"/>
  <c r="K2247" i="2"/>
  <c r="E2248" i="2"/>
  <c r="F2248" i="2" s="1"/>
  <c r="G2292" i="4"/>
  <c r="D2293" i="4" s="1"/>
  <c r="F2292" i="4"/>
  <c r="G2248" i="2" l="1"/>
  <c r="H2248" i="2"/>
  <c r="J2248" i="2" l="1"/>
  <c r="K2248" i="2"/>
  <c r="E2249" i="2"/>
  <c r="F2249" i="2" s="1"/>
  <c r="G2293" i="4"/>
  <c r="D2294" i="4" s="1"/>
  <c r="F2293" i="4"/>
  <c r="G2249" i="2" l="1"/>
  <c r="H2249" i="2"/>
  <c r="J2249" i="2" l="1"/>
  <c r="K2249" i="2"/>
  <c r="E2250" i="2"/>
  <c r="F2250" i="2" s="1"/>
  <c r="G2294" i="4"/>
  <c r="D2295" i="4" s="1"/>
  <c r="F2294" i="4"/>
  <c r="H2250" i="2" l="1"/>
  <c r="G2250" i="2"/>
  <c r="J2250" i="2" l="1"/>
  <c r="K2250" i="2"/>
  <c r="E2251" i="2"/>
  <c r="F2251" i="2" s="1"/>
  <c r="G2295" i="4"/>
  <c r="D2296" i="4" s="1"/>
  <c r="F2295" i="4"/>
  <c r="G2251" i="2" l="1"/>
  <c r="H2251" i="2"/>
  <c r="J2251" i="2" l="1"/>
  <c r="K2251" i="2"/>
  <c r="E2252" i="2"/>
  <c r="F2252" i="2" s="1"/>
  <c r="G2296" i="4"/>
  <c r="D2297" i="4" s="1"/>
  <c r="F2296" i="4"/>
  <c r="G2252" i="2" l="1"/>
  <c r="H2252" i="2"/>
  <c r="J2252" i="2" l="1"/>
  <c r="K2252" i="2"/>
  <c r="E2253" i="2"/>
  <c r="F2253" i="2" s="1"/>
  <c r="G2297" i="4"/>
  <c r="D2298" i="4" s="1"/>
  <c r="F2297" i="4"/>
  <c r="H2253" i="2" l="1"/>
  <c r="G2253" i="2"/>
  <c r="J2253" i="2" l="1"/>
  <c r="K2253" i="2"/>
  <c r="E2254" i="2"/>
  <c r="F2254" i="2" s="1"/>
  <c r="G2298" i="4"/>
  <c r="D2299" i="4" s="1"/>
  <c r="F2298" i="4"/>
  <c r="G2254" i="2" l="1"/>
  <c r="H2254" i="2"/>
  <c r="J2254" i="2" l="1"/>
  <c r="K2254" i="2"/>
  <c r="E2255" i="2"/>
  <c r="F2255" i="2" s="1"/>
  <c r="G2299" i="4"/>
  <c r="D2300" i="4" s="1"/>
  <c r="F2299" i="4"/>
  <c r="H2255" i="2" l="1"/>
  <c r="G2255" i="2"/>
  <c r="J2255" i="2" l="1"/>
  <c r="K2255" i="2"/>
  <c r="E2256" i="2"/>
  <c r="F2256" i="2" s="1"/>
  <c r="G2300" i="4"/>
  <c r="D2301" i="4" s="1"/>
  <c r="F2300" i="4"/>
  <c r="G2256" i="2" l="1"/>
  <c r="H2256" i="2"/>
  <c r="J2256" i="2" l="1"/>
  <c r="K2256" i="2"/>
  <c r="E2257" i="2"/>
  <c r="F2257" i="2" s="1"/>
  <c r="G2301" i="4"/>
  <c r="D2302" i="4" s="1"/>
  <c r="F2301" i="4"/>
  <c r="H2257" i="2" l="1"/>
  <c r="G2257" i="2"/>
  <c r="J2257" i="2" l="1"/>
  <c r="K2257" i="2"/>
  <c r="E2258" i="2"/>
  <c r="F2258" i="2" s="1"/>
  <c r="G2302" i="4"/>
  <c r="D2303" i="4" s="1"/>
  <c r="F2302" i="4"/>
  <c r="G2258" i="2" l="1"/>
  <c r="H2258" i="2"/>
  <c r="J2258" i="2" l="1"/>
  <c r="K2258" i="2"/>
  <c r="E2259" i="2"/>
  <c r="F2259" i="2" s="1"/>
  <c r="G2303" i="4"/>
  <c r="D2304" i="4" s="1"/>
  <c r="F2303" i="4"/>
  <c r="H2259" i="2" l="1"/>
  <c r="G2259" i="2"/>
  <c r="J2259" i="2" l="1"/>
  <c r="K2259" i="2"/>
  <c r="E2260" i="2"/>
  <c r="F2260" i="2" s="1"/>
  <c r="G2304" i="4"/>
  <c r="D2305" i="4" s="1"/>
  <c r="F2304" i="4"/>
  <c r="G2260" i="2" l="1"/>
  <c r="H2260" i="2"/>
  <c r="J2260" i="2" l="1"/>
  <c r="K2260" i="2"/>
  <c r="E2261" i="2"/>
  <c r="F2261" i="2" s="1"/>
  <c r="G2305" i="4"/>
  <c r="D2306" i="4" s="1"/>
  <c r="F2305" i="4"/>
  <c r="H2261" i="2" l="1"/>
  <c r="G2261" i="2"/>
  <c r="J2261" i="2" l="1"/>
  <c r="K2261" i="2"/>
  <c r="E2262" i="2"/>
  <c r="F2262" i="2" s="1"/>
  <c r="G2306" i="4"/>
  <c r="D2307" i="4" s="1"/>
  <c r="F2306" i="4"/>
  <c r="G2262" i="2" l="1"/>
  <c r="H2262" i="2"/>
  <c r="J2262" i="2" l="1"/>
  <c r="K2262" i="2"/>
  <c r="E2263" i="2"/>
  <c r="F2263" i="2" s="1"/>
  <c r="G2307" i="4"/>
  <c r="D2308" i="4" s="1"/>
  <c r="F2307" i="4"/>
  <c r="H2263" i="2" l="1"/>
  <c r="G2263" i="2"/>
  <c r="J2263" i="2" l="1"/>
  <c r="K2263" i="2"/>
  <c r="E2264" i="2"/>
  <c r="F2264" i="2" s="1"/>
  <c r="G2308" i="4"/>
  <c r="D2309" i="4" s="1"/>
  <c r="F2308" i="4"/>
  <c r="G2264" i="2" l="1"/>
  <c r="H2264" i="2"/>
  <c r="J2264" i="2" l="1"/>
  <c r="K2264" i="2"/>
  <c r="E2265" i="2"/>
  <c r="F2265" i="2" s="1"/>
  <c r="G2309" i="4"/>
  <c r="D2310" i="4" s="1"/>
  <c r="F2309" i="4"/>
  <c r="H2265" i="2" l="1"/>
  <c r="G2265" i="2"/>
  <c r="J2265" i="2" l="1"/>
  <c r="K2265" i="2"/>
  <c r="E2266" i="2"/>
  <c r="F2266" i="2" s="1"/>
  <c r="G2310" i="4"/>
  <c r="D2311" i="4" s="1"/>
  <c r="F2310" i="4"/>
  <c r="G2266" i="2" l="1"/>
  <c r="H2266" i="2"/>
  <c r="J2266" i="2" l="1"/>
  <c r="K2266" i="2"/>
  <c r="E2267" i="2"/>
  <c r="F2267" i="2" s="1"/>
  <c r="G2311" i="4"/>
  <c r="D2312" i="4" s="1"/>
  <c r="F2311" i="4"/>
  <c r="H2267" i="2" l="1"/>
  <c r="G2267" i="2"/>
  <c r="J2267" i="2" l="1"/>
  <c r="K2267" i="2"/>
  <c r="E2268" i="2"/>
  <c r="F2268" i="2" s="1"/>
  <c r="G2312" i="4"/>
  <c r="D2313" i="4" s="1"/>
  <c r="F2312" i="4"/>
  <c r="G2268" i="2" l="1"/>
  <c r="H2268" i="2"/>
  <c r="J2268" i="2" l="1"/>
  <c r="K2268" i="2"/>
  <c r="E2269" i="2"/>
  <c r="F2269" i="2" s="1"/>
  <c r="G2313" i="4"/>
  <c r="D2314" i="4" s="1"/>
  <c r="F2313" i="4"/>
  <c r="H2269" i="2" l="1"/>
  <c r="G2269" i="2"/>
  <c r="J2269" i="2" l="1"/>
  <c r="K2269" i="2"/>
  <c r="E2270" i="2"/>
  <c r="F2270" i="2" s="1"/>
  <c r="G2314" i="4"/>
  <c r="D2315" i="4" s="1"/>
  <c r="F2314" i="4"/>
  <c r="G2270" i="2" l="1"/>
  <c r="H2270" i="2"/>
  <c r="J2270" i="2" l="1"/>
  <c r="K2270" i="2"/>
  <c r="E2271" i="2"/>
  <c r="F2271" i="2" s="1"/>
  <c r="G2315" i="4"/>
  <c r="D2316" i="4" s="1"/>
  <c r="F2315" i="4"/>
  <c r="H2271" i="2" l="1"/>
  <c r="G2271" i="2"/>
  <c r="J2271" i="2" l="1"/>
  <c r="K2271" i="2"/>
  <c r="E2272" i="2"/>
  <c r="F2272" i="2" s="1"/>
  <c r="G2316" i="4"/>
  <c r="D2317" i="4" s="1"/>
  <c r="F2316" i="4"/>
  <c r="G2272" i="2" l="1"/>
  <c r="H2272" i="2"/>
  <c r="J2272" i="2" l="1"/>
  <c r="K2272" i="2"/>
  <c r="E2273" i="2"/>
  <c r="F2273" i="2" s="1"/>
  <c r="G2317" i="4"/>
  <c r="D2318" i="4" s="1"/>
  <c r="F2317" i="4"/>
  <c r="H2273" i="2" l="1"/>
  <c r="G2273" i="2"/>
  <c r="J2273" i="2" l="1"/>
  <c r="K2273" i="2"/>
  <c r="E2274" i="2"/>
  <c r="F2274" i="2" s="1"/>
  <c r="G2318" i="4"/>
  <c r="D2319" i="4" s="1"/>
  <c r="F2318" i="4"/>
  <c r="G2274" i="2" l="1"/>
  <c r="H2274" i="2"/>
  <c r="J2274" i="2" l="1"/>
  <c r="K2274" i="2"/>
  <c r="E2275" i="2"/>
  <c r="F2275" i="2" s="1"/>
  <c r="G2319" i="4"/>
  <c r="D2320" i="4" s="1"/>
  <c r="F2319" i="4"/>
  <c r="H2275" i="2" l="1"/>
  <c r="G2275" i="2"/>
  <c r="J2275" i="2" l="1"/>
  <c r="K2275" i="2"/>
  <c r="E2276" i="2"/>
  <c r="F2276" i="2" s="1"/>
  <c r="G2320" i="4"/>
  <c r="D2321" i="4" s="1"/>
  <c r="F2320" i="4"/>
  <c r="G2276" i="2" l="1"/>
  <c r="H2276" i="2"/>
  <c r="J2276" i="2" l="1"/>
  <c r="K2276" i="2"/>
  <c r="E2277" i="2"/>
  <c r="F2277" i="2" s="1"/>
  <c r="G2321" i="4"/>
  <c r="D2322" i="4" s="1"/>
  <c r="F2321" i="4"/>
  <c r="H2277" i="2" l="1"/>
  <c r="G2277" i="2"/>
  <c r="J2277" i="2" l="1"/>
  <c r="K2277" i="2"/>
  <c r="E2278" i="2"/>
  <c r="F2278" i="2" s="1"/>
  <c r="G2322" i="4"/>
  <c r="D2323" i="4" s="1"/>
  <c r="F2322" i="4"/>
  <c r="G2278" i="2" l="1"/>
  <c r="H2278" i="2"/>
  <c r="J2278" i="2" l="1"/>
  <c r="K2278" i="2"/>
  <c r="E2279" i="2"/>
  <c r="F2279" i="2" s="1"/>
  <c r="G2323" i="4"/>
  <c r="D2324" i="4" s="1"/>
  <c r="F2323" i="4"/>
  <c r="H2279" i="2" l="1"/>
  <c r="G2279" i="2"/>
  <c r="J2279" i="2" l="1"/>
  <c r="K2279" i="2"/>
  <c r="E2280" i="2"/>
  <c r="F2280" i="2" s="1"/>
  <c r="G2324" i="4"/>
  <c r="D2325" i="4" s="1"/>
  <c r="F2324" i="4"/>
  <c r="G2280" i="2" l="1"/>
  <c r="H2280" i="2"/>
  <c r="J2280" i="2" l="1"/>
  <c r="K2280" i="2"/>
  <c r="E2281" i="2"/>
  <c r="F2281" i="2" s="1"/>
  <c r="G2325" i="4"/>
  <c r="D2326" i="4" s="1"/>
  <c r="F2325" i="4"/>
  <c r="H2281" i="2" l="1"/>
  <c r="G2281" i="2"/>
  <c r="J2281" i="2" l="1"/>
  <c r="K2281" i="2"/>
  <c r="E2282" i="2"/>
  <c r="F2282" i="2" s="1"/>
  <c r="G2326" i="4"/>
  <c r="D2327" i="4" s="1"/>
  <c r="F2326" i="4"/>
  <c r="G2282" i="2" l="1"/>
  <c r="H2282" i="2"/>
  <c r="J2282" i="2" l="1"/>
  <c r="K2282" i="2"/>
  <c r="E2283" i="2"/>
  <c r="F2283" i="2" s="1"/>
  <c r="G2327" i="4"/>
  <c r="D2328" i="4" s="1"/>
  <c r="F2327" i="4"/>
  <c r="H2283" i="2" l="1"/>
  <c r="G2283" i="2"/>
  <c r="J2283" i="2" l="1"/>
  <c r="K2283" i="2"/>
  <c r="E2284" i="2"/>
  <c r="F2284" i="2" s="1"/>
  <c r="G2328" i="4"/>
  <c r="D2329" i="4" s="1"/>
  <c r="F2328" i="4"/>
  <c r="G2284" i="2" l="1"/>
  <c r="H2284" i="2"/>
  <c r="J2284" i="2" l="1"/>
  <c r="K2284" i="2"/>
  <c r="E2285" i="2"/>
  <c r="F2285" i="2" s="1"/>
  <c r="G2329" i="4"/>
  <c r="D2330" i="4" s="1"/>
  <c r="F2329" i="4"/>
  <c r="H2285" i="2" l="1"/>
  <c r="G2285" i="2"/>
  <c r="J2285" i="2" l="1"/>
  <c r="K2285" i="2"/>
  <c r="E2286" i="2"/>
  <c r="F2286" i="2" s="1"/>
  <c r="G2330" i="4"/>
  <c r="D2331" i="4" s="1"/>
  <c r="F2330" i="4"/>
  <c r="G2286" i="2" l="1"/>
  <c r="H2286" i="2"/>
  <c r="J2286" i="2" l="1"/>
  <c r="K2286" i="2"/>
  <c r="E2287" i="2"/>
  <c r="F2287" i="2" s="1"/>
  <c r="G2331" i="4"/>
  <c r="D2332" i="4" s="1"/>
  <c r="F2331" i="4"/>
  <c r="H2287" i="2" l="1"/>
  <c r="G2287" i="2"/>
  <c r="J2287" i="2" l="1"/>
  <c r="K2287" i="2"/>
  <c r="E2288" i="2"/>
  <c r="F2288" i="2" s="1"/>
  <c r="G2332" i="4"/>
  <c r="D2333" i="4" s="1"/>
  <c r="F2332" i="4"/>
  <c r="G2288" i="2" l="1"/>
  <c r="H2288" i="2"/>
  <c r="J2288" i="2" l="1"/>
  <c r="K2288" i="2"/>
  <c r="E2289" i="2"/>
  <c r="F2289" i="2" s="1"/>
  <c r="G2333" i="4"/>
  <c r="D2334" i="4" s="1"/>
  <c r="F2333" i="4"/>
  <c r="G2289" i="2" l="1"/>
  <c r="H2289" i="2"/>
  <c r="J2289" i="2" l="1"/>
  <c r="K2289" i="2"/>
  <c r="E2290" i="2"/>
  <c r="F2290" i="2" s="1"/>
  <c r="F2334" i="4"/>
  <c r="G2334" i="4"/>
  <c r="D2335" i="4" s="1"/>
  <c r="G2290" i="2" l="1"/>
  <c r="H2290" i="2"/>
  <c r="J2290" i="2" l="1"/>
  <c r="K2290" i="2"/>
  <c r="E2291" i="2"/>
  <c r="F2291" i="2" s="1"/>
  <c r="F2335" i="4"/>
  <c r="G2335" i="4"/>
  <c r="D2336" i="4" s="1"/>
  <c r="G2291" i="2" l="1"/>
  <c r="H2291" i="2"/>
  <c r="J2291" i="2" l="1"/>
  <c r="K2291" i="2"/>
  <c r="E2292" i="2"/>
  <c r="F2292" i="2" s="1"/>
  <c r="G2336" i="4"/>
  <c r="D2337" i="4" s="1"/>
  <c r="F2336" i="4"/>
  <c r="G2292" i="2" l="1"/>
  <c r="H2292" i="2"/>
  <c r="J2292" i="2" l="1"/>
  <c r="K2292" i="2"/>
  <c r="E2293" i="2"/>
  <c r="F2293" i="2" s="1"/>
  <c r="G2337" i="4"/>
  <c r="D2338" i="4" s="1"/>
  <c r="F2337" i="4"/>
  <c r="H2293" i="2" l="1"/>
  <c r="G2293" i="2"/>
  <c r="J2293" i="2" l="1"/>
  <c r="K2293" i="2"/>
  <c r="E2294" i="2"/>
  <c r="F2294" i="2" s="1"/>
  <c r="G2338" i="4"/>
  <c r="D2339" i="4" s="1"/>
  <c r="F2338" i="4"/>
  <c r="G2294" i="2" l="1"/>
  <c r="H2294" i="2"/>
  <c r="J2294" i="2" l="1"/>
  <c r="K2294" i="2"/>
  <c r="E2295" i="2"/>
  <c r="F2295" i="2" s="1"/>
  <c r="G2339" i="4"/>
  <c r="D2340" i="4" s="1"/>
  <c r="F2339" i="4"/>
  <c r="H2295" i="2" l="1"/>
  <c r="G2295" i="2"/>
  <c r="J2295" i="2" l="1"/>
  <c r="K2295" i="2"/>
  <c r="E2296" i="2"/>
  <c r="F2296" i="2" s="1"/>
  <c r="G2340" i="4"/>
  <c r="D2341" i="4" s="1"/>
  <c r="F2340" i="4"/>
  <c r="G2296" i="2" l="1"/>
  <c r="H2296" i="2"/>
  <c r="J2296" i="2" l="1"/>
  <c r="K2296" i="2"/>
  <c r="E2297" i="2"/>
  <c r="F2297" i="2" s="1"/>
  <c r="G2341" i="4"/>
  <c r="D2342" i="4" s="1"/>
  <c r="F2341" i="4"/>
  <c r="G2297" i="2" l="1"/>
  <c r="H2297" i="2"/>
  <c r="J2297" i="2" l="1"/>
  <c r="K2297" i="2"/>
  <c r="E2298" i="2"/>
  <c r="F2298" i="2" s="1"/>
  <c r="G2342" i="4"/>
  <c r="D2343" i="4" s="1"/>
  <c r="F2342" i="4"/>
  <c r="G2298" i="2" l="1"/>
  <c r="H2298" i="2"/>
  <c r="J2298" i="2" l="1"/>
  <c r="K2298" i="2"/>
  <c r="E2299" i="2"/>
  <c r="F2299" i="2" s="1"/>
  <c r="G2343" i="4"/>
  <c r="D2344" i="4" s="1"/>
  <c r="F2343" i="4"/>
  <c r="G2299" i="2" l="1"/>
  <c r="H2299" i="2"/>
  <c r="J2299" i="2" l="1"/>
  <c r="K2299" i="2"/>
  <c r="E2300" i="2"/>
  <c r="F2300" i="2" s="1"/>
  <c r="G2344" i="4"/>
  <c r="D2345" i="4" s="1"/>
  <c r="F2344" i="4"/>
  <c r="G2300" i="2" l="1"/>
  <c r="H2300" i="2"/>
  <c r="J2300" i="2" l="1"/>
  <c r="K2300" i="2"/>
  <c r="E2301" i="2"/>
  <c r="F2301" i="2" s="1"/>
  <c r="G2345" i="4"/>
  <c r="D2346" i="4" s="1"/>
  <c r="F2345" i="4"/>
  <c r="G2301" i="2" l="1"/>
  <c r="H2301" i="2"/>
  <c r="J2301" i="2" l="1"/>
  <c r="K2301" i="2"/>
  <c r="E2302" i="2"/>
  <c r="F2302" i="2" s="1"/>
  <c r="G2346" i="4"/>
  <c r="D2347" i="4" s="1"/>
  <c r="F2346" i="4"/>
  <c r="G2302" i="2" l="1"/>
  <c r="H2302" i="2"/>
  <c r="J2302" i="2" l="1"/>
  <c r="K2302" i="2"/>
  <c r="E2303" i="2"/>
  <c r="F2303" i="2" s="1"/>
  <c r="G2347" i="4"/>
  <c r="D2348" i="4" s="1"/>
  <c r="F2347" i="4"/>
  <c r="H2303" i="2" l="1"/>
  <c r="G2303" i="2"/>
  <c r="J2303" i="2" l="1"/>
  <c r="K2303" i="2"/>
  <c r="E2304" i="2"/>
  <c r="F2304" i="2" s="1"/>
  <c r="G2348" i="4"/>
  <c r="D2349" i="4" s="1"/>
  <c r="F2348" i="4"/>
  <c r="G2304" i="2" l="1"/>
  <c r="H2304" i="2"/>
  <c r="J2304" i="2" l="1"/>
  <c r="K2304" i="2"/>
  <c r="E2305" i="2"/>
  <c r="F2305" i="2" s="1"/>
  <c r="G2349" i="4"/>
  <c r="D2350" i="4" s="1"/>
  <c r="F2349" i="4"/>
  <c r="H2305" i="2" l="1"/>
  <c r="G2305" i="2"/>
  <c r="J2305" i="2" l="1"/>
  <c r="K2305" i="2"/>
  <c r="E2306" i="2"/>
  <c r="F2306" i="2" s="1"/>
  <c r="G2350" i="4"/>
  <c r="D2351" i="4" s="1"/>
  <c r="F2350" i="4"/>
  <c r="G2306" i="2" l="1"/>
  <c r="H2306" i="2"/>
  <c r="J2306" i="2" l="1"/>
  <c r="K2306" i="2"/>
  <c r="E2307" i="2"/>
  <c r="F2307" i="2" s="1"/>
  <c r="G2351" i="4"/>
  <c r="D2352" i="4" s="1"/>
  <c r="F2351" i="4"/>
  <c r="H2307" i="2" l="1"/>
  <c r="G2307" i="2"/>
  <c r="J2307" i="2" l="1"/>
  <c r="K2307" i="2"/>
  <c r="E2308" i="2"/>
  <c r="F2308" i="2" s="1"/>
  <c r="G2352" i="4"/>
  <c r="D2353" i="4" s="1"/>
  <c r="F2352" i="4"/>
  <c r="G2308" i="2" l="1"/>
  <c r="H2308" i="2"/>
  <c r="J2308" i="2" l="1"/>
  <c r="K2308" i="2"/>
  <c r="E2309" i="2"/>
  <c r="F2309" i="2" s="1"/>
  <c r="G2353" i="4"/>
  <c r="D2354" i="4" s="1"/>
  <c r="F2353" i="4"/>
  <c r="H2309" i="2" l="1"/>
  <c r="G2309" i="2"/>
  <c r="J2309" i="2" l="1"/>
  <c r="K2309" i="2"/>
  <c r="E2310" i="2"/>
  <c r="F2310" i="2" s="1"/>
  <c r="G2354" i="4"/>
  <c r="D2355" i="4" s="1"/>
  <c r="F2354" i="4"/>
  <c r="G2310" i="2" l="1"/>
  <c r="H2310" i="2"/>
  <c r="J2310" i="2" l="1"/>
  <c r="K2310" i="2"/>
  <c r="E2311" i="2"/>
  <c r="F2311" i="2" s="1"/>
  <c r="G2355" i="4"/>
  <c r="D2356" i="4" s="1"/>
  <c r="F2355" i="4"/>
  <c r="H2311" i="2" l="1"/>
  <c r="G2311" i="2"/>
  <c r="J2311" i="2" l="1"/>
  <c r="K2311" i="2"/>
  <c r="E2312" i="2"/>
  <c r="F2312" i="2" s="1"/>
  <c r="G2356" i="4"/>
  <c r="D2357" i="4" s="1"/>
  <c r="F2356" i="4"/>
  <c r="G2312" i="2" l="1"/>
  <c r="H2312" i="2"/>
  <c r="J2312" i="2" l="1"/>
  <c r="K2312" i="2"/>
  <c r="E2313" i="2"/>
  <c r="F2313" i="2" s="1"/>
  <c r="G2357" i="4"/>
  <c r="D2358" i="4" s="1"/>
  <c r="F2357" i="4"/>
  <c r="H2313" i="2" l="1"/>
  <c r="G2313" i="2"/>
  <c r="J2313" i="2" l="1"/>
  <c r="K2313" i="2"/>
  <c r="E2314" i="2"/>
  <c r="F2314" i="2" s="1"/>
  <c r="G2358" i="4"/>
  <c r="D2359" i="4" s="1"/>
  <c r="F2358" i="4"/>
  <c r="G2314" i="2" l="1"/>
  <c r="H2314" i="2"/>
  <c r="J2314" i="2" l="1"/>
  <c r="K2314" i="2"/>
  <c r="E2315" i="2"/>
  <c r="F2315" i="2" s="1"/>
  <c r="G2359" i="4"/>
  <c r="D2360" i="4" s="1"/>
  <c r="F2359" i="4"/>
  <c r="H2315" i="2" l="1"/>
  <c r="G2315" i="2"/>
  <c r="J2315" i="2" l="1"/>
  <c r="K2315" i="2"/>
  <c r="E2316" i="2"/>
  <c r="F2316" i="2" s="1"/>
  <c r="G2360" i="4"/>
  <c r="D2361" i="4" s="1"/>
  <c r="F2360" i="4"/>
  <c r="G2316" i="2" l="1"/>
  <c r="H2316" i="2"/>
  <c r="J2316" i="2" l="1"/>
  <c r="K2316" i="2"/>
  <c r="E2317" i="2"/>
  <c r="F2317" i="2" s="1"/>
  <c r="G2361" i="4"/>
  <c r="D2362" i="4" s="1"/>
  <c r="F2361" i="4"/>
  <c r="H2317" i="2" l="1"/>
  <c r="G2317" i="2"/>
  <c r="J2317" i="2" l="1"/>
  <c r="K2317" i="2"/>
  <c r="E2318" i="2"/>
  <c r="F2318" i="2" s="1"/>
  <c r="G2362" i="4"/>
  <c r="D2363" i="4" s="1"/>
  <c r="F2362" i="4"/>
  <c r="G2318" i="2" l="1"/>
  <c r="H2318" i="2"/>
  <c r="J2318" i="2" l="1"/>
  <c r="K2318" i="2"/>
  <c r="E2319" i="2"/>
  <c r="F2319" i="2" s="1"/>
  <c r="G2363" i="4"/>
  <c r="D2364" i="4" s="1"/>
  <c r="F2363" i="4"/>
  <c r="H2319" i="2" l="1"/>
  <c r="G2319" i="2"/>
  <c r="J2319" i="2" l="1"/>
  <c r="K2319" i="2"/>
  <c r="E2320" i="2"/>
  <c r="F2320" i="2" s="1"/>
  <c r="G2364" i="4"/>
  <c r="D2365" i="4" s="1"/>
  <c r="F2364" i="4"/>
  <c r="G2320" i="2" l="1"/>
  <c r="H2320" i="2"/>
  <c r="J2320" i="2" l="1"/>
  <c r="K2320" i="2"/>
  <c r="E2321" i="2"/>
  <c r="F2321" i="2" s="1"/>
  <c r="G2365" i="4"/>
  <c r="D2366" i="4" s="1"/>
  <c r="F2365" i="4"/>
  <c r="H2321" i="2" l="1"/>
  <c r="G2321" i="2"/>
  <c r="J2321" i="2" l="1"/>
  <c r="K2321" i="2"/>
  <c r="E2322" i="2"/>
  <c r="F2322" i="2" s="1"/>
  <c r="G2366" i="4"/>
  <c r="D2367" i="4" s="1"/>
  <c r="F2366" i="4"/>
  <c r="G2322" i="2" l="1"/>
  <c r="H2322" i="2"/>
  <c r="J2322" i="2" l="1"/>
  <c r="K2322" i="2"/>
  <c r="E2323" i="2"/>
  <c r="F2323" i="2" s="1"/>
  <c r="G2367" i="4"/>
  <c r="D2368" i="4" s="1"/>
  <c r="F2367" i="4"/>
  <c r="H2323" i="2" l="1"/>
  <c r="G2323" i="2"/>
  <c r="J2323" i="2" l="1"/>
  <c r="K2323" i="2"/>
  <c r="E2324" i="2"/>
  <c r="F2324" i="2" s="1"/>
  <c r="G2368" i="4"/>
  <c r="D2369" i="4" s="1"/>
  <c r="F2368" i="4"/>
  <c r="G2324" i="2" l="1"/>
  <c r="H2324" i="2"/>
  <c r="J2324" i="2" l="1"/>
  <c r="K2324" i="2"/>
  <c r="E2325" i="2"/>
  <c r="F2325" i="2" s="1"/>
  <c r="G2369" i="4"/>
  <c r="D2370" i="4" s="1"/>
  <c r="F2369" i="4"/>
  <c r="H2325" i="2" l="1"/>
  <c r="G2325" i="2"/>
  <c r="J2325" i="2" l="1"/>
  <c r="K2325" i="2"/>
  <c r="E2326" i="2"/>
  <c r="F2326" i="2" s="1"/>
  <c r="G2370" i="4"/>
  <c r="D2371" i="4" s="1"/>
  <c r="F2370" i="4"/>
  <c r="G2326" i="2" l="1"/>
  <c r="H2326" i="2"/>
  <c r="J2326" i="2" l="1"/>
  <c r="K2326" i="2"/>
  <c r="E2327" i="2"/>
  <c r="F2327" i="2" s="1"/>
  <c r="G2371" i="4"/>
  <c r="D2372" i="4" s="1"/>
  <c r="F2371" i="4"/>
  <c r="H2327" i="2" l="1"/>
  <c r="G2327" i="2"/>
  <c r="J2327" i="2" l="1"/>
  <c r="K2327" i="2"/>
  <c r="E2328" i="2"/>
  <c r="F2328" i="2" s="1"/>
  <c r="G2372" i="4"/>
  <c r="D2373" i="4" s="1"/>
  <c r="F2372" i="4"/>
  <c r="G2328" i="2" l="1"/>
  <c r="H2328" i="2"/>
  <c r="J2328" i="2" l="1"/>
  <c r="K2328" i="2"/>
  <c r="E2329" i="2"/>
  <c r="F2329" i="2" s="1"/>
  <c r="G2373" i="4"/>
  <c r="D2374" i="4" s="1"/>
  <c r="F2373" i="4"/>
  <c r="H2329" i="2" l="1"/>
  <c r="G2329" i="2"/>
  <c r="J2329" i="2" l="1"/>
  <c r="K2329" i="2"/>
  <c r="E2330" i="2"/>
  <c r="F2330" i="2" s="1"/>
  <c r="G2374" i="4"/>
  <c r="D2375" i="4" s="1"/>
  <c r="F2374" i="4"/>
  <c r="H2330" i="2" l="1"/>
  <c r="G2330" i="2"/>
  <c r="J2330" i="2" l="1"/>
  <c r="K2330" i="2"/>
  <c r="E2331" i="2"/>
  <c r="F2331" i="2" s="1"/>
  <c r="G2375" i="4"/>
  <c r="D2376" i="4" s="1"/>
  <c r="F2375" i="4"/>
  <c r="H2331" i="2" l="1"/>
  <c r="G2331" i="2"/>
  <c r="J2331" i="2" l="1"/>
  <c r="K2331" i="2"/>
  <c r="E2332" i="2"/>
  <c r="F2332" i="2" s="1"/>
  <c r="G2376" i="4"/>
  <c r="D2377" i="4" s="1"/>
  <c r="F2376" i="4"/>
  <c r="G2332" i="2" l="1"/>
  <c r="H2332" i="2"/>
  <c r="J2332" i="2" l="1"/>
  <c r="K2332" i="2"/>
  <c r="E2333" i="2"/>
  <c r="F2333" i="2" s="1"/>
  <c r="G2377" i="4"/>
  <c r="D2378" i="4" s="1"/>
  <c r="F2377" i="4"/>
  <c r="H2333" i="2" l="1"/>
  <c r="G2333" i="2"/>
  <c r="J2333" i="2" l="1"/>
  <c r="K2333" i="2"/>
  <c r="E2334" i="2"/>
  <c r="F2334" i="2" s="1"/>
  <c r="G2378" i="4"/>
  <c r="D2379" i="4" s="1"/>
  <c r="F2378" i="4"/>
  <c r="G2334" i="2" l="1"/>
  <c r="H2334" i="2"/>
  <c r="J2334" i="2" l="1"/>
  <c r="K2334" i="2"/>
  <c r="E2335" i="2"/>
  <c r="F2335" i="2" s="1"/>
  <c r="G2379" i="4"/>
  <c r="D2380" i="4" s="1"/>
  <c r="F2379" i="4"/>
  <c r="H2335" i="2" l="1"/>
  <c r="G2335" i="2"/>
  <c r="J2335" i="2" l="1"/>
  <c r="K2335" i="2"/>
  <c r="E2336" i="2"/>
  <c r="F2336" i="2" s="1"/>
  <c r="G2380" i="4"/>
  <c r="D2381" i="4" s="1"/>
  <c r="F2380" i="4"/>
  <c r="G2336" i="2" l="1"/>
  <c r="H2336" i="2"/>
  <c r="J2336" i="2" l="1"/>
  <c r="K2336" i="2"/>
  <c r="E2337" i="2"/>
  <c r="F2337" i="2" s="1"/>
  <c r="G2381" i="4"/>
  <c r="D2382" i="4" s="1"/>
  <c r="F2381" i="4"/>
  <c r="H2337" i="2" l="1"/>
  <c r="G2337" i="2"/>
  <c r="J2337" i="2" l="1"/>
  <c r="K2337" i="2"/>
  <c r="E2338" i="2"/>
  <c r="F2338" i="2" s="1"/>
  <c r="G2382" i="4"/>
  <c r="D2383" i="4" s="1"/>
  <c r="F2382" i="4"/>
  <c r="G2338" i="2" l="1"/>
  <c r="H2338" i="2"/>
  <c r="J2338" i="2" l="1"/>
  <c r="K2338" i="2"/>
  <c r="E2339" i="2"/>
  <c r="F2339" i="2" s="1"/>
  <c r="G2383" i="4"/>
  <c r="D2384" i="4" s="1"/>
  <c r="F2383" i="4"/>
  <c r="H2339" i="2" l="1"/>
  <c r="G2339" i="2"/>
  <c r="J2339" i="2" l="1"/>
  <c r="K2339" i="2"/>
  <c r="E2340" i="2"/>
  <c r="F2340" i="2" s="1"/>
  <c r="G2384" i="4"/>
  <c r="D2385" i="4" s="1"/>
  <c r="F2384" i="4"/>
  <c r="G2340" i="2" l="1"/>
  <c r="H2340" i="2"/>
  <c r="J2340" i="2" l="1"/>
  <c r="K2340" i="2"/>
  <c r="E2341" i="2"/>
  <c r="F2341" i="2" s="1"/>
  <c r="G2385" i="4"/>
  <c r="D2386" i="4" s="1"/>
  <c r="F2385" i="4"/>
  <c r="H2341" i="2" l="1"/>
  <c r="G2341" i="2"/>
  <c r="J2341" i="2" l="1"/>
  <c r="K2341" i="2"/>
  <c r="E2342" i="2"/>
  <c r="F2342" i="2" s="1"/>
  <c r="G2386" i="4"/>
  <c r="D2387" i="4" s="1"/>
  <c r="F2386" i="4"/>
  <c r="G2342" i="2" l="1"/>
  <c r="H2342" i="2"/>
  <c r="J2342" i="2" l="1"/>
  <c r="K2342" i="2"/>
  <c r="E2343" i="2"/>
  <c r="F2343" i="2" s="1"/>
  <c r="G2387" i="4"/>
  <c r="D2388" i="4" s="1"/>
  <c r="F2387" i="4"/>
  <c r="H2343" i="2" l="1"/>
  <c r="G2343" i="2"/>
  <c r="J2343" i="2" l="1"/>
  <c r="K2343" i="2"/>
  <c r="E2344" i="2"/>
  <c r="F2344" i="2" s="1"/>
  <c r="G2388" i="4"/>
  <c r="D2389" i="4" s="1"/>
  <c r="F2388" i="4"/>
  <c r="G2344" i="2" l="1"/>
  <c r="H2344" i="2"/>
  <c r="J2344" i="2" l="1"/>
  <c r="K2344" i="2"/>
  <c r="E2345" i="2"/>
  <c r="F2345" i="2" s="1"/>
  <c r="G2389" i="4"/>
  <c r="D2390" i="4" s="1"/>
  <c r="F2389" i="4"/>
  <c r="H2345" i="2" l="1"/>
  <c r="G2345" i="2"/>
  <c r="J2345" i="2" l="1"/>
  <c r="K2345" i="2"/>
  <c r="E2346" i="2"/>
  <c r="F2346" i="2" s="1"/>
  <c r="G2390" i="4"/>
  <c r="D2391" i="4" s="1"/>
  <c r="F2390" i="4"/>
  <c r="G2346" i="2" l="1"/>
  <c r="H2346" i="2"/>
  <c r="J2346" i="2" l="1"/>
  <c r="K2346" i="2"/>
  <c r="E2347" i="2"/>
  <c r="F2347" i="2" s="1"/>
  <c r="G2391" i="4"/>
  <c r="D2392" i="4" s="1"/>
  <c r="F2391" i="4"/>
  <c r="G2347" i="2" l="1"/>
  <c r="H2347" i="2"/>
  <c r="J2347" i="2" l="1"/>
  <c r="K2347" i="2"/>
  <c r="E2348" i="2"/>
  <c r="F2348" i="2" s="1"/>
  <c r="G2392" i="4"/>
  <c r="D2393" i="4" s="1"/>
  <c r="F2392" i="4"/>
  <c r="G2348" i="2" l="1"/>
  <c r="H2348" i="2"/>
  <c r="J2348" i="2" l="1"/>
  <c r="K2348" i="2"/>
  <c r="E2349" i="2"/>
  <c r="F2349" i="2" s="1"/>
  <c r="G2393" i="4"/>
  <c r="D2394" i="4" s="1"/>
  <c r="F2393" i="4"/>
  <c r="H2349" i="2" l="1"/>
  <c r="G2349" i="2"/>
  <c r="J2349" i="2" l="1"/>
  <c r="K2349" i="2"/>
  <c r="E2350" i="2"/>
  <c r="F2350" i="2" s="1"/>
  <c r="G2394" i="4"/>
  <c r="D2395" i="4" s="1"/>
  <c r="F2394" i="4"/>
  <c r="G2350" i="2" l="1"/>
  <c r="H2350" i="2"/>
  <c r="J2350" i="2" l="1"/>
  <c r="K2350" i="2"/>
  <c r="E2351" i="2"/>
  <c r="F2351" i="2" s="1"/>
  <c r="G2395" i="4"/>
  <c r="D2396" i="4" s="1"/>
  <c r="F2395" i="4"/>
  <c r="H2351" i="2" l="1"/>
  <c r="G2351" i="2"/>
  <c r="J2351" i="2" l="1"/>
  <c r="K2351" i="2"/>
  <c r="E2352" i="2"/>
  <c r="F2352" i="2" s="1"/>
  <c r="G2396" i="4"/>
  <c r="D2397" i="4" s="1"/>
  <c r="F2396" i="4"/>
  <c r="G2352" i="2" l="1"/>
  <c r="H2352" i="2"/>
  <c r="J2352" i="2" l="1"/>
  <c r="K2352" i="2"/>
  <c r="E2353" i="2"/>
  <c r="F2353" i="2" s="1"/>
  <c r="G2397" i="4"/>
  <c r="D2398" i="4" s="1"/>
  <c r="F2397" i="4"/>
  <c r="H2353" i="2" l="1"/>
  <c r="G2353" i="2"/>
  <c r="J2353" i="2" l="1"/>
  <c r="K2353" i="2"/>
  <c r="E2354" i="2"/>
  <c r="F2354" i="2" s="1"/>
  <c r="G2398" i="4"/>
  <c r="D2399" i="4" s="1"/>
  <c r="F2398" i="4"/>
  <c r="G2354" i="2" l="1"/>
  <c r="H2354" i="2"/>
  <c r="J2354" i="2" l="1"/>
  <c r="K2354" i="2"/>
  <c r="E2355" i="2"/>
  <c r="F2355" i="2" s="1"/>
  <c r="G2399" i="4"/>
  <c r="D2400" i="4" s="1"/>
  <c r="F2399" i="4"/>
  <c r="H2355" i="2" l="1"/>
  <c r="G2355" i="2"/>
  <c r="J2355" i="2" l="1"/>
  <c r="K2355" i="2"/>
  <c r="E2356" i="2"/>
  <c r="F2356" i="2" s="1"/>
  <c r="G2400" i="4"/>
  <c r="D2401" i="4" s="1"/>
  <c r="F2400" i="4"/>
  <c r="G2356" i="2" l="1"/>
  <c r="H2356" i="2"/>
  <c r="J2356" i="2" l="1"/>
  <c r="K2356" i="2"/>
  <c r="E2357" i="2"/>
  <c r="F2357" i="2" s="1"/>
  <c r="G2401" i="4"/>
  <c r="D2402" i="4" s="1"/>
  <c r="F2401" i="4"/>
  <c r="H2357" i="2" l="1"/>
  <c r="G2357" i="2"/>
  <c r="J2357" i="2" l="1"/>
  <c r="K2357" i="2"/>
  <c r="E2358" i="2"/>
  <c r="F2358" i="2" s="1"/>
  <c r="G2402" i="4"/>
  <c r="D2403" i="4" s="1"/>
  <c r="F2402" i="4"/>
  <c r="G2358" i="2" l="1"/>
  <c r="H2358" i="2"/>
  <c r="J2358" i="2" l="1"/>
  <c r="K2358" i="2"/>
  <c r="E2359" i="2"/>
  <c r="F2359" i="2" s="1"/>
  <c r="G2403" i="4"/>
  <c r="D2404" i="4" s="1"/>
  <c r="F2403" i="4"/>
  <c r="H2359" i="2" l="1"/>
  <c r="G2359" i="2"/>
  <c r="J2359" i="2" l="1"/>
  <c r="K2359" i="2"/>
  <c r="E2360" i="2"/>
  <c r="F2360" i="2" s="1"/>
  <c r="G2404" i="4"/>
  <c r="D2405" i="4" s="1"/>
  <c r="F2404" i="4"/>
  <c r="G2360" i="2" l="1"/>
  <c r="H2360" i="2"/>
  <c r="J2360" i="2" l="1"/>
  <c r="K2360" i="2"/>
  <c r="E2361" i="2"/>
  <c r="F2361" i="2" s="1"/>
  <c r="G2405" i="4"/>
  <c r="D2406" i="4" s="1"/>
  <c r="F2405" i="4"/>
  <c r="H2361" i="2" l="1"/>
  <c r="G2361" i="2"/>
  <c r="J2361" i="2" l="1"/>
  <c r="K2361" i="2"/>
  <c r="E2362" i="2"/>
  <c r="F2362" i="2" s="1"/>
  <c r="G2406" i="4"/>
  <c r="D2407" i="4" s="1"/>
  <c r="F2406" i="4"/>
  <c r="G2362" i="2" l="1"/>
  <c r="H2362" i="2"/>
  <c r="J2362" i="2" l="1"/>
  <c r="K2362" i="2"/>
  <c r="E2363" i="2"/>
  <c r="F2363" i="2" s="1"/>
  <c r="G2407" i="4"/>
  <c r="D2408" i="4" s="1"/>
  <c r="F2407" i="4"/>
  <c r="H2363" i="2" l="1"/>
  <c r="G2363" i="2"/>
  <c r="J2363" i="2" l="1"/>
  <c r="K2363" i="2"/>
  <c r="E2364" i="2"/>
  <c r="F2364" i="2" s="1"/>
  <c r="G2408" i="4"/>
  <c r="D2409" i="4" s="1"/>
  <c r="F2408" i="4"/>
  <c r="H2364" i="2" l="1"/>
  <c r="G2364" i="2"/>
  <c r="J2364" i="2" l="1"/>
  <c r="K2364" i="2"/>
  <c r="E2365" i="2"/>
  <c r="F2365" i="2" s="1"/>
  <c r="G2409" i="4"/>
  <c r="D2410" i="4" s="1"/>
  <c r="F2409" i="4"/>
  <c r="G2365" i="2" l="1"/>
  <c r="H2365" i="2"/>
  <c r="J2365" i="2" l="1"/>
  <c r="K2365" i="2"/>
  <c r="E2366" i="2"/>
  <c r="F2366" i="2" s="1"/>
  <c r="G2410" i="4"/>
  <c r="D2411" i="4" s="1"/>
  <c r="F2410" i="4"/>
  <c r="H2366" i="2" l="1"/>
  <c r="G2366" i="2"/>
  <c r="J2366" i="2" l="1"/>
  <c r="K2366" i="2"/>
  <c r="E2367" i="2"/>
  <c r="F2367" i="2" s="1"/>
  <c r="G2411" i="4"/>
  <c r="D2412" i="4" s="1"/>
  <c r="F2411" i="4"/>
  <c r="H2367" i="2" l="1"/>
  <c r="G2367" i="2"/>
  <c r="J2367" i="2" l="1"/>
  <c r="K2367" i="2"/>
  <c r="E2368" i="2"/>
  <c r="F2368" i="2" s="1"/>
  <c r="G2412" i="4"/>
  <c r="D2413" i="4" s="1"/>
  <c r="F2412" i="4"/>
  <c r="G2368" i="2" l="1"/>
  <c r="H2368" i="2"/>
  <c r="J2368" i="2" l="1"/>
  <c r="K2368" i="2"/>
  <c r="E2369" i="2"/>
  <c r="F2369" i="2" s="1"/>
  <c r="G2413" i="4"/>
  <c r="D2414" i="4" s="1"/>
  <c r="F2413" i="4"/>
  <c r="H2369" i="2" l="1"/>
  <c r="G2369" i="2"/>
  <c r="J2369" i="2" l="1"/>
  <c r="K2369" i="2"/>
  <c r="E2370" i="2"/>
  <c r="F2370" i="2" s="1"/>
  <c r="G2414" i="4"/>
  <c r="D2415" i="4" s="1"/>
  <c r="F2414" i="4"/>
  <c r="G2370" i="2" l="1"/>
  <c r="H2370" i="2"/>
  <c r="J2370" i="2" l="1"/>
  <c r="K2370" i="2"/>
  <c r="E2371" i="2"/>
  <c r="F2371" i="2" s="1"/>
  <c r="G2415" i="4"/>
  <c r="D2416" i="4" s="1"/>
  <c r="F2415" i="4"/>
  <c r="H2371" i="2" l="1"/>
  <c r="G2371" i="2"/>
  <c r="J2371" i="2" l="1"/>
  <c r="K2371" i="2"/>
  <c r="E2372" i="2"/>
  <c r="F2372" i="2" s="1"/>
  <c r="G2416" i="4"/>
  <c r="D2417" i="4" s="1"/>
  <c r="F2416" i="4"/>
  <c r="G2372" i="2" l="1"/>
  <c r="H2372" i="2"/>
  <c r="J2372" i="2" l="1"/>
  <c r="K2372" i="2"/>
  <c r="E2373" i="2"/>
  <c r="F2373" i="2" s="1"/>
  <c r="G2417" i="4"/>
  <c r="D2418" i="4" s="1"/>
  <c r="F2417" i="4"/>
  <c r="H2373" i="2" l="1"/>
  <c r="G2373" i="2"/>
  <c r="J2373" i="2" l="1"/>
  <c r="K2373" i="2"/>
  <c r="E2374" i="2"/>
  <c r="F2374" i="2" s="1"/>
  <c r="G2418" i="4"/>
  <c r="D2419" i="4" s="1"/>
  <c r="F2418" i="4"/>
  <c r="G2374" i="2" l="1"/>
  <c r="H2374" i="2"/>
  <c r="J2374" i="2" l="1"/>
  <c r="K2374" i="2"/>
  <c r="E2375" i="2"/>
  <c r="F2375" i="2" s="1"/>
  <c r="G2419" i="4"/>
  <c r="D2420" i="4" s="1"/>
  <c r="F2419" i="4"/>
  <c r="G2375" i="2" l="1"/>
  <c r="H2375" i="2"/>
  <c r="J2375" i="2" l="1"/>
  <c r="K2375" i="2"/>
  <c r="E2376" i="2"/>
  <c r="F2376" i="2" s="1"/>
  <c r="G2420" i="4"/>
  <c r="D2421" i="4" s="1"/>
  <c r="F2420" i="4"/>
  <c r="G2376" i="2" l="1"/>
  <c r="H2376" i="2"/>
  <c r="J2376" i="2" l="1"/>
  <c r="K2376" i="2"/>
  <c r="E2377" i="2"/>
  <c r="F2377" i="2" s="1"/>
  <c r="G2421" i="4"/>
  <c r="D2422" i="4" s="1"/>
  <c r="F2421" i="4"/>
  <c r="H2377" i="2" l="1"/>
  <c r="G2377" i="2"/>
  <c r="J2377" i="2" l="1"/>
  <c r="K2377" i="2"/>
  <c r="E2378" i="2"/>
  <c r="F2378" i="2" s="1"/>
  <c r="G2422" i="4"/>
  <c r="D2423" i="4" s="1"/>
  <c r="F2422" i="4"/>
  <c r="G2378" i="2" l="1"/>
  <c r="H2378" i="2"/>
  <c r="J2378" i="2" l="1"/>
  <c r="K2378" i="2"/>
  <c r="E2379" i="2"/>
  <c r="F2379" i="2" s="1"/>
  <c r="G2423" i="4"/>
  <c r="D2424" i="4" s="1"/>
  <c r="F2423" i="4"/>
  <c r="H2379" i="2" l="1"/>
  <c r="G2379" i="2"/>
  <c r="J2379" i="2" l="1"/>
  <c r="K2379" i="2"/>
  <c r="E2380" i="2"/>
  <c r="F2380" i="2" s="1"/>
  <c r="G2424" i="4"/>
  <c r="D2425" i="4" s="1"/>
  <c r="F2424" i="4"/>
  <c r="G2380" i="2" l="1"/>
  <c r="H2380" i="2"/>
  <c r="J2380" i="2" l="1"/>
  <c r="K2380" i="2"/>
  <c r="E2381" i="2"/>
  <c r="F2381" i="2" s="1"/>
  <c r="G2425" i="4"/>
  <c r="D2426" i="4" s="1"/>
  <c r="F2425" i="4"/>
  <c r="H2381" i="2" l="1"/>
  <c r="G2381" i="2"/>
  <c r="J2381" i="2" l="1"/>
  <c r="K2381" i="2"/>
  <c r="E2382" i="2"/>
  <c r="F2382" i="2" s="1"/>
  <c r="G2426" i="4"/>
  <c r="D2427" i="4" s="1"/>
  <c r="F2426" i="4"/>
  <c r="G2382" i="2" l="1"/>
  <c r="H2382" i="2"/>
  <c r="J2382" i="2" l="1"/>
  <c r="K2382" i="2"/>
  <c r="E2383" i="2"/>
  <c r="F2383" i="2" s="1"/>
  <c r="G2427" i="4"/>
  <c r="D2428" i="4" s="1"/>
  <c r="F2427" i="4"/>
  <c r="H2383" i="2" l="1"/>
  <c r="G2383" i="2"/>
  <c r="J2383" i="2" l="1"/>
  <c r="K2383" i="2"/>
  <c r="E2384" i="2"/>
  <c r="F2384" i="2" s="1"/>
  <c r="G2428" i="4"/>
  <c r="D2429" i="4" s="1"/>
  <c r="F2428" i="4"/>
  <c r="G2384" i="2" l="1"/>
  <c r="H2384" i="2"/>
  <c r="J2384" i="2" l="1"/>
  <c r="K2384" i="2"/>
  <c r="E2385" i="2"/>
  <c r="F2385" i="2" s="1"/>
  <c r="G2429" i="4"/>
  <c r="D2430" i="4" s="1"/>
  <c r="F2429" i="4"/>
  <c r="H2385" i="2" l="1"/>
  <c r="G2385" i="2"/>
  <c r="J2385" i="2" l="1"/>
  <c r="K2385" i="2"/>
  <c r="E2386" i="2"/>
  <c r="F2386" i="2" s="1"/>
  <c r="G2430" i="4"/>
  <c r="D2431" i="4" s="1"/>
  <c r="F2430" i="4"/>
  <c r="H2386" i="2" l="1"/>
  <c r="G2386" i="2"/>
  <c r="J2386" i="2" l="1"/>
  <c r="K2386" i="2"/>
  <c r="E2387" i="2"/>
  <c r="F2387" i="2" s="1"/>
  <c r="G2431" i="4"/>
  <c r="D2432" i="4" s="1"/>
  <c r="F2431" i="4"/>
  <c r="H2387" i="2" l="1"/>
  <c r="G2387" i="2"/>
  <c r="J2387" i="2" l="1"/>
  <c r="K2387" i="2"/>
  <c r="E2388" i="2"/>
  <c r="F2388" i="2" s="1"/>
  <c r="G2432" i="4"/>
  <c r="D2433" i="4" s="1"/>
  <c r="F2432" i="4"/>
  <c r="G2388" i="2" l="1"/>
  <c r="H2388" i="2"/>
  <c r="J2388" i="2" l="1"/>
  <c r="K2388" i="2"/>
  <c r="E2389" i="2"/>
  <c r="F2389" i="2" s="1"/>
  <c r="G2433" i="4"/>
  <c r="D2434" i="4" s="1"/>
  <c r="F2433" i="4"/>
  <c r="H2389" i="2" l="1"/>
  <c r="G2389" i="2"/>
  <c r="J2389" i="2" l="1"/>
  <c r="K2389" i="2"/>
  <c r="E2390" i="2"/>
  <c r="F2390" i="2" s="1"/>
  <c r="G2434" i="4"/>
  <c r="D2435" i="4" s="1"/>
  <c r="F2434" i="4"/>
  <c r="G2390" i="2" l="1"/>
  <c r="H2390" i="2"/>
  <c r="J2390" i="2" l="1"/>
  <c r="K2390" i="2"/>
  <c r="E2391" i="2"/>
  <c r="F2391" i="2" s="1"/>
  <c r="G2435" i="4"/>
  <c r="D2436" i="4" s="1"/>
  <c r="F2435" i="4"/>
  <c r="H2391" i="2" l="1"/>
  <c r="G2391" i="2"/>
  <c r="J2391" i="2" l="1"/>
  <c r="K2391" i="2"/>
  <c r="E2392" i="2"/>
  <c r="F2392" i="2" s="1"/>
  <c r="G2436" i="4"/>
  <c r="D2437" i="4" s="1"/>
  <c r="F2436" i="4"/>
  <c r="G2392" i="2" l="1"/>
  <c r="H2392" i="2"/>
  <c r="J2392" i="2" l="1"/>
  <c r="K2392" i="2"/>
  <c r="E2393" i="2"/>
  <c r="F2393" i="2" s="1"/>
  <c r="G2437" i="4"/>
  <c r="D2438" i="4" s="1"/>
  <c r="F2437" i="4"/>
  <c r="H2393" i="2" l="1"/>
  <c r="G2393" i="2"/>
  <c r="J2393" i="2" l="1"/>
  <c r="K2393" i="2"/>
  <c r="E2394" i="2"/>
  <c r="F2394" i="2" s="1"/>
  <c r="G2438" i="4"/>
  <c r="D2439" i="4" s="1"/>
  <c r="F2438" i="4"/>
  <c r="G2394" i="2" l="1"/>
  <c r="H2394" i="2"/>
  <c r="J2394" i="2" l="1"/>
  <c r="K2394" i="2"/>
  <c r="E2395" i="2"/>
  <c r="F2395" i="2" s="1"/>
  <c r="G2439" i="4"/>
  <c r="D2440" i="4" s="1"/>
  <c r="F2439" i="4"/>
  <c r="H2395" i="2" l="1"/>
  <c r="G2395" i="2"/>
  <c r="J2395" i="2" l="1"/>
  <c r="K2395" i="2"/>
  <c r="E2396" i="2"/>
  <c r="F2396" i="2" s="1"/>
  <c r="G2440" i="4"/>
  <c r="D2441" i="4" s="1"/>
  <c r="F2440" i="4"/>
  <c r="G2396" i="2" l="1"/>
  <c r="H2396" i="2"/>
  <c r="J2396" i="2" l="1"/>
  <c r="K2396" i="2"/>
  <c r="E2397" i="2"/>
  <c r="F2397" i="2" s="1"/>
  <c r="G2441" i="4"/>
  <c r="D2442" i="4" s="1"/>
  <c r="F2441" i="4"/>
  <c r="H2397" i="2" l="1"/>
  <c r="G2397" i="2"/>
  <c r="J2397" i="2" l="1"/>
  <c r="K2397" i="2"/>
  <c r="E2398" i="2"/>
  <c r="F2398" i="2" s="1"/>
  <c r="G2442" i="4"/>
  <c r="D2443" i="4" s="1"/>
  <c r="F2442" i="4"/>
  <c r="G2398" i="2" l="1"/>
  <c r="H2398" i="2"/>
  <c r="J2398" i="2" l="1"/>
  <c r="K2398" i="2"/>
  <c r="E2399" i="2"/>
  <c r="F2399" i="2" s="1"/>
  <c r="G2443" i="4"/>
  <c r="D2444" i="4" s="1"/>
  <c r="F2443" i="4"/>
  <c r="H2399" i="2" l="1"/>
  <c r="G2399" i="2"/>
  <c r="J2399" i="2" l="1"/>
  <c r="K2399" i="2"/>
  <c r="E2400" i="2"/>
  <c r="F2400" i="2" s="1"/>
  <c r="G2444" i="4"/>
  <c r="D2445" i="4" s="1"/>
  <c r="F2444" i="4"/>
  <c r="G2400" i="2" l="1"/>
  <c r="H2400" i="2"/>
  <c r="J2400" i="2" l="1"/>
  <c r="K2400" i="2"/>
  <c r="E2401" i="2"/>
  <c r="F2401" i="2" s="1"/>
  <c r="G2445" i="4"/>
  <c r="D2446" i="4" s="1"/>
  <c r="F2445" i="4"/>
  <c r="H2401" i="2" l="1"/>
  <c r="G2401" i="2"/>
  <c r="J2401" i="2" l="1"/>
  <c r="K2401" i="2"/>
  <c r="E2402" i="2"/>
  <c r="F2402" i="2" s="1"/>
  <c r="G2446" i="4"/>
  <c r="D2447" i="4" s="1"/>
  <c r="F2446" i="4"/>
  <c r="G2402" i="2" l="1"/>
  <c r="H2402" i="2"/>
  <c r="J2402" i="2" l="1"/>
  <c r="K2402" i="2"/>
  <c r="E2403" i="2"/>
  <c r="F2403" i="2" s="1"/>
  <c r="G2447" i="4"/>
  <c r="D2448" i="4" s="1"/>
  <c r="F2447" i="4"/>
  <c r="H2403" i="2" l="1"/>
  <c r="G2403" i="2"/>
  <c r="J2403" i="2" l="1"/>
  <c r="K2403" i="2"/>
  <c r="E2404" i="2"/>
  <c r="F2404" i="2" s="1"/>
  <c r="G2448" i="4"/>
  <c r="D2449" i="4" s="1"/>
  <c r="F2448" i="4"/>
  <c r="G2404" i="2" l="1"/>
  <c r="H2404" i="2"/>
  <c r="J2404" i="2" l="1"/>
  <c r="K2404" i="2"/>
  <c r="E2405" i="2"/>
  <c r="F2405" i="2" s="1"/>
  <c r="G2449" i="4"/>
  <c r="D2450" i="4" s="1"/>
  <c r="F2449" i="4"/>
  <c r="H2405" i="2" l="1"/>
  <c r="G2405" i="2"/>
  <c r="J2405" i="2" l="1"/>
  <c r="K2405" i="2"/>
  <c r="E2406" i="2"/>
  <c r="F2406" i="2" s="1"/>
  <c r="G2450" i="4"/>
  <c r="D2451" i="4" s="1"/>
  <c r="F2450" i="4"/>
  <c r="G2406" i="2" l="1"/>
  <c r="H2406" i="2"/>
  <c r="J2406" i="2" l="1"/>
  <c r="K2406" i="2"/>
  <c r="E2407" i="2"/>
  <c r="F2407" i="2" s="1"/>
  <c r="G2451" i="4"/>
  <c r="D2452" i="4" s="1"/>
  <c r="F2451" i="4"/>
  <c r="H2407" i="2" l="1"/>
  <c r="G2407" i="2"/>
  <c r="J2407" i="2" l="1"/>
  <c r="K2407" i="2"/>
  <c r="E2408" i="2"/>
  <c r="F2408" i="2" s="1"/>
  <c r="G2452" i="4"/>
  <c r="D2453" i="4" s="1"/>
  <c r="F2452" i="4"/>
  <c r="G2408" i="2" l="1"/>
  <c r="H2408" i="2"/>
  <c r="J2408" i="2" l="1"/>
  <c r="K2408" i="2"/>
  <c r="E2409" i="2"/>
  <c r="F2409" i="2" s="1"/>
  <c r="G2453" i="4"/>
  <c r="D2454" i="4" s="1"/>
  <c r="F2453" i="4"/>
  <c r="H2409" i="2" l="1"/>
  <c r="G2409" i="2"/>
  <c r="J2409" i="2" l="1"/>
  <c r="K2409" i="2"/>
  <c r="E2410" i="2"/>
  <c r="F2410" i="2" s="1"/>
  <c r="G2454" i="4"/>
  <c r="D2455" i="4" s="1"/>
  <c r="F2454" i="4"/>
  <c r="G2410" i="2" l="1"/>
  <c r="H2410" i="2"/>
  <c r="J2410" i="2" l="1"/>
  <c r="K2410" i="2"/>
  <c r="E2411" i="2"/>
  <c r="F2411" i="2" s="1"/>
  <c r="G2455" i="4"/>
  <c r="D2456" i="4" s="1"/>
  <c r="F2455" i="4"/>
  <c r="H2411" i="2" l="1"/>
  <c r="G2411" i="2"/>
  <c r="J2411" i="2" l="1"/>
  <c r="K2411" i="2"/>
  <c r="E2412" i="2"/>
  <c r="F2412" i="2" s="1"/>
  <c r="G2456" i="4"/>
  <c r="D2457" i="4" s="1"/>
  <c r="F2456" i="4"/>
  <c r="G2412" i="2" l="1"/>
  <c r="H2412" i="2"/>
  <c r="J2412" i="2" l="1"/>
  <c r="K2412" i="2"/>
  <c r="E2413" i="2"/>
  <c r="F2413" i="2" s="1"/>
  <c r="G2457" i="4"/>
  <c r="D2458" i="4" s="1"/>
  <c r="F2457" i="4"/>
  <c r="H2413" i="2" l="1"/>
  <c r="G2413" i="2"/>
  <c r="J2413" i="2" l="1"/>
  <c r="K2413" i="2"/>
  <c r="E2414" i="2"/>
  <c r="F2414" i="2" s="1"/>
  <c r="G2458" i="4"/>
  <c r="D2459" i="4" s="1"/>
  <c r="F2458" i="4"/>
  <c r="G2414" i="2" l="1"/>
  <c r="H2414" i="2"/>
  <c r="J2414" i="2" l="1"/>
  <c r="K2414" i="2"/>
  <c r="E2415" i="2"/>
  <c r="F2415" i="2" s="1"/>
  <c r="G2459" i="4"/>
  <c r="D2460" i="4" s="1"/>
  <c r="F2459" i="4"/>
  <c r="H2415" i="2" l="1"/>
  <c r="G2415" i="2"/>
  <c r="J2415" i="2" l="1"/>
  <c r="K2415" i="2"/>
  <c r="E2416" i="2"/>
  <c r="F2416" i="2" s="1"/>
  <c r="G2460" i="4"/>
  <c r="D2461" i="4" s="1"/>
  <c r="F2460" i="4"/>
  <c r="G2416" i="2" l="1"/>
  <c r="H2416" i="2"/>
  <c r="J2416" i="2" l="1"/>
  <c r="K2416" i="2"/>
  <c r="E2417" i="2"/>
  <c r="F2417" i="2" s="1"/>
  <c r="G2461" i="4"/>
  <c r="D2462" i="4" s="1"/>
  <c r="F2461" i="4"/>
  <c r="H2417" i="2" l="1"/>
  <c r="G2417" i="2"/>
  <c r="J2417" i="2" l="1"/>
  <c r="K2417" i="2"/>
  <c r="E2418" i="2"/>
  <c r="F2418" i="2" s="1"/>
  <c r="G2462" i="4"/>
  <c r="D2463" i="4" s="1"/>
  <c r="F2462" i="4"/>
  <c r="G2418" i="2" l="1"/>
  <c r="H2418" i="2"/>
  <c r="J2418" i="2" l="1"/>
  <c r="K2418" i="2"/>
  <c r="E2419" i="2"/>
  <c r="F2419" i="2" s="1"/>
  <c r="G2463" i="4"/>
  <c r="D2464" i="4" s="1"/>
  <c r="F2463" i="4"/>
  <c r="H2419" i="2" l="1"/>
  <c r="G2419" i="2"/>
  <c r="J2419" i="2" l="1"/>
  <c r="K2419" i="2"/>
  <c r="E2420" i="2"/>
  <c r="F2420" i="2" s="1"/>
  <c r="G2464" i="4"/>
  <c r="D2465" i="4" s="1"/>
  <c r="F2464" i="4"/>
  <c r="G2420" i="2" l="1"/>
  <c r="H2420" i="2"/>
  <c r="J2420" i="2" l="1"/>
  <c r="K2420" i="2"/>
  <c r="E2421" i="2"/>
  <c r="F2421" i="2" s="1"/>
  <c r="G2465" i="4"/>
  <c r="D2466" i="4" s="1"/>
  <c r="F2465" i="4"/>
  <c r="H2421" i="2" l="1"/>
  <c r="G2421" i="2"/>
  <c r="J2421" i="2" l="1"/>
  <c r="K2421" i="2"/>
  <c r="E2422" i="2"/>
  <c r="F2422" i="2" s="1"/>
  <c r="G2466" i="4"/>
  <c r="D2467" i="4" s="1"/>
  <c r="F2466" i="4"/>
  <c r="G2422" i="2" l="1"/>
  <c r="H2422" i="2"/>
  <c r="J2422" i="2" l="1"/>
  <c r="K2422" i="2"/>
  <c r="E2423" i="2"/>
  <c r="F2423" i="2" s="1"/>
  <c r="G2467" i="4"/>
  <c r="D2468" i="4" s="1"/>
  <c r="F2467" i="4"/>
  <c r="H2423" i="2" l="1"/>
  <c r="G2423" i="2"/>
  <c r="J2423" i="2" l="1"/>
  <c r="K2423" i="2"/>
  <c r="E2424" i="2"/>
  <c r="F2424" i="2" s="1"/>
  <c r="G2468" i="4"/>
  <c r="D2469" i="4" s="1"/>
  <c r="F2468" i="4"/>
  <c r="G2424" i="2" l="1"/>
  <c r="H2424" i="2"/>
  <c r="J2424" i="2" l="1"/>
  <c r="K2424" i="2"/>
  <c r="E2425" i="2"/>
  <c r="F2425" i="2" s="1"/>
  <c r="G2469" i="4"/>
  <c r="D2470" i="4" s="1"/>
  <c r="F2469" i="4"/>
  <c r="H2425" i="2" l="1"/>
  <c r="G2425" i="2"/>
  <c r="J2425" i="2" l="1"/>
  <c r="K2425" i="2"/>
  <c r="E2426" i="2"/>
  <c r="F2426" i="2" s="1"/>
  <c r="G2470" i="4"/>
  <c r="D2471" i="4" s="1"/>
  <c r="F2470" i="4"/>
  <c r="G2426" i="2" l="1"/>
  <c r="H2426" i="2"/>
  <c r="J2426" i="2" l="1"/>
  <c r="K2426" i="2"/>
  <c r="E2427" i="2"/>
  <c r="F2427" i="2" s="1"/>
  <c r="G2471" i="4"/>
  <c r="D2472" i="4" s="1"/>
  <c r="F2471" i="4"/>
  <c r="H2427" i="2" l="1"/>
  <c r="G2427" i="2"/>
  <c r="J2427" i="2" l="1"/>
  <c r="K2427" i="2"/>
  <c r="E2428" i="2"/>
  <c r="F2428" i="2" s="1"/>
  <c r="G2472" i="4"/>
  <c r="D2473" i="4" s="1"/>
  <c r="F2472" i="4"/>
  <c r="G2428" i="2" l="1"/>
  <c r="H2428" i="2"/>
  <c r="J2428" i="2" l="1"/>
  <c r="K2428" i="2"/>
  <c r="E2429" i="2"/>
  <c r="F2429" i="2" s="1"/>
  <c r="F2473" i="4"/>
  <c r="G2473" i="4"/>
  <c r="D2474" i="4" s="1"/>
  <c r="H2429" i="2" l="1"/>
  <c r="G2429" i="2"/>
  <c r="J2429" i="2" l="1"/>
  <c r="K2429" i="2"/>
  <c r="E2430" i="2"/>
  <c r="F2430" i="2" s="1"/>
  <c r="G2474" i="4"/>
  <c r="D2475" i="4" s="1"/>
  <c r="F2474" i="4"/>
  <c r="G2430" i="2" l="1"/>
  <c r="H2430" i="2"/>
  <c r="J2430" i="2" l="1"/>
  <c r="K2430" i="2"/>
  <c r="E2431" i="2"/>
  <c r="F2431" i="2" s="1"/>
  <c r="G2475" i="4"/>
  <c r="D2476" i="4" s="1"/>
  <c r="F2475" i="4"/>
  <c r="H2431" i="2" l="1"/>
  <c r="G2431" i="2"/>
  <c r="J2431" i="2" l="1"/>
  <c r="K2431" i="2"/>
  <c r="E2432" i="2"/>
  <c r="F2432" i="2" s="1"/>
  <c r="G2476" i="4"/>
  <c r="D2477" i="4" s="1"/>
  <c r="F2476" i="4"/>
  <c r="G2432" i="2" l="1"/>
  <c r="H2432" i="2"/>
  <c r="J2432" i="2" l="1"/>
  <c r="K2432" i="2"/>
  <c r="E2433" i="2"/>
  <c r="F2433" i="2" s="1"/>
  <c r="G2477" i="4"/>
  <c r="D2478" i="4" s="1"/>
  <c r="F2477" i="4"/>
  <c r="H2433" i="2" l="1"/>
  <c r="G2433" i="2"/>
  <c r="J2433" i="2" l="1"/>
  <c r="K2433" i="2"/>
  <c r="E2434" i="2"/>
  <c r="F2434" i="2" s="1"/>
  <c r="G2478" i="4"/>
  <c r="D2479" i="4" s="1"/>
  <c r="F2478" i="4"/>
  <c r="G2434" i="2" l="1"/>
  <c r="H2434" i="2"/>
  <c r="J2434" i="2" l="1"/>
  <c r="K2434" i="2"/>
  <c r="E2435" i="2"/>
  <c r="F2435" i="2" s="1"/>
  <c r="G2479" i="4"/>
  <c r="D2480" i="4" s="1"/>
  <c r="F2479" i="4"/>
  <c r="H2435" i="2" l="1"/>
  <c r="G2435" i="2"/>
  <c r="J2435" i="2" l="1"/>
  <c r="K2435" i="2"/>
  <c r="E2436" i="2"/>
  <c r="F2436" i="2" s="1"/>
  <c r="G2480" i="4"/>
  <c r="D2481" i="4" s="1"/>
  <c r="F2480" i="4"/>
  <c r="G2436" i="2" l="1"/>
  <c r="H2436" i="2"/>
  <c r="J2436" i="2" l="1"/>
  <c r="K2436" i="2"/>
  <c r="E2437" i="2"/>
  <c r="F2437" i="2" s="1"/>
  <c r="G2481" i="4"/>
  <c r="D2482" i="4" s="1"/>
  <c r="F2481" i="4"/>
  <c r="G2437" i="2" l="1"/>
  <c r="H2437" i="2"/>
  <c r="J2437" i="2" l="1"/>
  <c r="K2437" i="2"/>
  <c r="E2438" i="2"/>
  <c r="F2438" i="2" s="1"/>
  <c r="G2482" i="4"/>
  <c r="D2483" i="4" s="1"/>
  <c r="F2482" i="4"/>
  <c r="G2438" i="2" l="1"/>
  <c r="H2438" i="2"/>
  <c r="J2438" i="2" l="1"/>
  <c r="K2438" i="2"/>
  <c r="E2439" i="2"/>
  <c r="F2439" i="2" s="1"/>
  <c r="G2483" i="4"/>
  <c r="D2484" i="4" s="1"/>
  <c r="F2483" i="4"/>
  <c r="H2439" i="2" l="1"/>
  <c r="G2439" i="2"/>
  <c r="J2439" i="2" l="1"/>
  <c r="K2439" i="2"/>
  <c r="E2440" i="2"/>
  <c r="F2440" i="2" s="1"/>
  <c r="G2484" i="4"/>
  <c r="D2485" i="4" s="1"/>
  <c r="F2484" i="4"/>
  <c r="G2440" i="2" l="1"/>
  <c r="H2440" i="2"/>
  <c r="J2440" i="2" l="1"/>
  <c r="K2440" i="2"/>
  <c r="E2441" i="2"/>
  <c r="F2441" i="2" s="1"/>
  <c r="G2485" i="4"/>
  <c r="D2486" i="4" s="1"/>
  <c r="F2485" i="4"/>
  <c r="H2441" i="2" l="1"/>
  <c r="G2441" i="2"/>
  <c r="J2441" i="2" l="1"/>
  <c r="K2441" i="2"/>
  <c r="E2442" i="2"/>
  <c r="F2442" i="2" s="1"/>
  <c r="G2486" i="4"/>
  <c r="D2487" i="4" s="1"/>
  <c r="F2486" i="4"/>
  <c r="G2442" i="2" l="1"/>
  <c r="H2442" i="2"/>
  <c r="J2442" i="2" l="1"/>
  <c r="K2442" i="2"/>
  <c r="E2443" i="2"/>
  <c r="F2443" i="2" s="1"/>
  <c r="G2487" i="4"/>
  <c r="D2488" i="4" s="1"/>
  <c r="F2487" i="4"/>
  <c r="H2443" i="2" l="1"/>
  <c r="G2443" i="2"/>
  <c r="J2443" i="2" l="1"/>
  <c r="K2443" i="2"/>
  <c r="E2444" i="2"/>
  <c r="F2444" i="2" s="1"/>
  <c r="G2488" i="4"/>
  <c r="D2489" i="4" s="1"/>
  <c r="F2488" i="4"/>
  <c r="G2444" i="2" l="1"/>
  <c r="H2444" i="2"/>
  <c r="J2444" i="2" l="1"/>
  <c r="K2444" i="2"/>
  <c r="E2445" i="2"/>
  <c r="F2445" i="2" s="1"/>
  <c r="G2489" i="4"/>
  <c r="D2490" i="4" s="1"/>
  <c r="F2489" i="4"/>
  <c r="H2445" i="2" l="1"/>
  <c r="G2445" i="2"/>
  <c r="J2445" i="2" l="1"/>
  <c r="K2445" i="2"/>
  <c r="E2446" i="2"/>
  <c r="F2446" i="2" s="1"/>
  <c r="G2490" i="4"/>
  <c r="D2491" i="4" s="1"/>
  <c r="F2490" i="4"/>
  <c r="G2446" i="2" l="1"/>
  <c r="H2446" i="2"/>
  <c r="J2446" i="2" l="1"/>
  <c r="K2446" i="2"/>
  <c r="E2447" i="2"/>
  <c r="F2447" i="2" s="1"/>
  <c r="G2491" i="4"/>
  <c r="D2492" i="4" s="1"/>
  <c r="F2491" i="4"/>
  <c r="H2447" i="2" l="1"/>
  <c r="G2447" i="2"/>
  <c r="J2447" i="2" l="1"/>
  <c r="K2447" i="2"/>
  <c r="E2448" i="2"/>
  <c r="F2448" i="2" s="1"/>
  <c r="G2492" i="4"/>
  <c r="D2493" i="4" s="1"/>
  <c r="F2492" i="4"/>
  <c r="G2448" i="2" l="1"/>
  <c r="H2448" i="2"/>
  <c r="J2448" i="2" l="1"/>
  <c r="K2448" i="2"/>
  <c r="E2449" i="2"/>
  <c r="F2449" i="2" s="1"/>
  <c r="G2493" i="4"/>
  <c r="D2494" i="4" s="1"/>
  <c r="F2493" i="4"/>
  <c r="H2449" i="2" l="1"/>
  <c r="G2449" i="2"/>
  <c r="J2449" i="2" l="1"/>
  <c r="K2449" i="2"/>
  <c r="E2450" i="2"/>
  <c r="F2450" i="2" s="1"/>
  <c r="G2494" i="4"/>
  <c r="D2495" i="4" s="1"/>
  <c r="F2494" i="4"/>
  <c r="H2450" i="2" l="1"/>
  <c r="G2450" i="2"/>
  <c r="J2450" i="2" l="1"/>
  <c r="K2450" i="2"/>
  <c r="E2451" i="2"/>
  <c r="F2451" i="2" s="1"/>
  <c r="G2495" i="4"/>
  <c r="D2496" i="4" s="1"/>
  <c r="F2495" i="4"/>
  <c r="H2451" i="2" l="1"/>
  <c r="G2451" i="2"/>
  <c r="J2451" i="2" l="1"/>
  <c r="K2451" i="2"/>
  <c r="E2452" i="2"/>
  <c r="F2452" i="2" s="1"/>
  <c r="G2496" i="4"/>
  <c r="D2497" i="4" s="1"/>
  <c r="F2496" i="4"/>
  <c r="G2452" i="2" l="1"/>
  <c r="H2452" i="2"/>
  <c r="J2452" i="2" l="1"/>
  <c r="K2452" i="2"/>
  <c r="E2453" i="2"/>
  <c r="F2453" i="2" s="1"/>
  <c r="G2497" i="4"/>
  <c r="D2498" i="4" s="1"/>
  <c r="F2497" i="4"/>
  <c r="H2453" i="2" l="1"/>
  <c r="G2453" i="2"/>
  <c r="J2453" i="2" l="1"/>
  <c r="K2453" i="2"/>
  <c r="E2454" i="2"/>
  <c r="F2454" i="2" s="1"/>
  <c r="G2498" i="4"/>
  <c r="D2499" i="4" s="1"/>
  <c r="F2498" i="4"/>
  <c r="G2454" i="2" l="1"/>
  <c r="H2454" i="2"/>
  <c r="J2454" i="2" l="1"/>
  <c r="K2454" i="2"/>
  <c r="E2455" i="2"/>
  <c r="F2455" i="2" s="1"/>
  <c r="G2499" i="4"/>
  <c r="D2500" i="4" s="1"/>
  <c r="F2499" i="4"/>
  <c r="H2455" i="2" l="1"/>
  <c r="G2455" i="2"/>
  <c r="J2455" i="2" l="1"/>
  <c r="K2455" i="2"/>
  <c r="E2456" i="2"/>
  <c r="F2456" i="2" s="1"/>
  <c r="G2500" i="4"/>
  <c r="D2501" i="4" s="1"/>
  <c r="F2500" i="4"/>
  <c r="G2456" i="2" l="1"/>
  <c r="H2456" i="2"/>
  <c r="J2456" i="2" l="1"/>
  <c r="K2456" i="2"/>
  <c r="E2457" i="2"/>
  <c r="F2457" i="2" s="1"/>
  <c r="G2501" i="4"/>
  <c r="D2502" i="4" s="1"/>
  <c r="F2501" i="4"/>
  <c r="H2457" i="2" l="1"/>
  <c r="G2457" i="2"/>
  <c r="J2457" i="2" l="1"/>
  <c r="K2457" i="2"/>
  <c r="E2458" i="2"/>
  <c r="F2458" i="2" s="1"/>
  <c r="G2502" i="4"/>
  <c r="D2503" i="4" s="1"/>
  <c r="F2502" i="4"/>
  <c r="H2458" i="2" l="1"/>
  <c r="G2458" i="2"/>
  <c r="J2458" i="2" l="1"/>
  <c r="K2458" i="2"/>
  <c r="E2459" i="2"/>
  <c r="F2459" i="2" s="1"/>
  <c r="G2503" i="4"/>
  <c r="D2504" i="4" s="1"/>
  <c r="F2503" i="4"/>
  <c r="H2459" i="2" l="1"/>
  <c r="G2459" i="2"/>
  <c r="J2459" i="2" l="1"/>
  <c r="K2459" i="2"/>
  <c r="E2460" i="2"/>
  <c r="F2460" i="2" s="1"/>
  <c r="G2504" i="4"/>
  <c r="D2505" i="4" s="1"/>
  <c r="F2504" i="4"/>
  <c r="H2460" i="2" l="1"/>
  <c r="G2460" i="2"/>
  <c r="J2460" i="2" l="1"/>
  <c r="K2460" i="2"/>
  <c r="E2461" i="2"/>
  <c r="F2461" i="2" s="1"/>
  <c r="G2505" i="4"/>
  <c r="D2506" i="4" s="1"/>
  <c r="F2505" i="4"/>
  <c r="G2461" i="2" l="1"/>
  <c r="H2461" i="2"/>
  <c r="J2461" i="2" l="1"/>
  <c r="K2461" i="2"/>
  <c r="E2462" i="2"/>
  <c r="F2462" i="2" s="1"/>
  <c r="G2506" i="4"/>
  <c r="D2507" i="4" s="1"/>
  <c r="F2506" i="4"/>
  <c r="G2462" i="2" l="1"/>
  <c r="H2462" i="2"/>
  <c r="J2462" i="2" l="1"/>
  <c r="K2462" i="2"/>
  <c r="E2463" i="2"/>
  <c r="F2463" i="2" s="1"/>
  <c r="G2507" i="4"/>
  <c r="D2508" i="4" s="1"/>
  <c r="F2507" i="4"/>
  <c r="G2463" i="2" l="1"/>
  <c r="H2463" i="2"/>
  <c r="J2463" i="2" l="1"/>
  <c r="K2463" i="2"/>
  <c r="E2464" i="2"/>
  <c r="F2464" i="2" s="1"/>
  <c r="G2508" i="4"/>
  <c r="D2509" i="4" s="1"/>
  <c r="F2508" i="4"/>
  <c r="H2464" i="2" l="1"/>
  <c r="G2464" i="2"/>
  <c r="J2464" i="2" l="1"/>
  <c r="K2464" i="2"/>
  <c r="E2465" i="2"/>
  <c r="F2465" i="2" s="1"/>
  <c r="G2509" i="4"/>
  <c r="D2510" i="4" s="1"/>
  <c r="F2509" i="4"/>
  <c r="H2465" i="2" l="1"/>
  <c r="G2465" i="2"/>
  <c r="J2465" i="2" l="1"/>
  <c r="K2465" i="2"/>
  <c r="E2466" i="2"/>
  <c r="F2466" i="2" s="1"/>
  <c r="G2510" i="4"/>
  <c r="D2511" i="4" s="1"/>
  <c r="F2510" i="4"/>
  <c r="H2466" i="2" l="1"/>
  <c r="G2466" i="2"/>
  <c r="J2466" i="2" l="1"/>
  <c r="K2466" i="2"/>
  <c r="E2467" i="2"/>
  <c r="F2467" i="2" s="1"/>
  <c r="G2511" i="4"/>
  <c r="D2512" i="4" s="1"/>
  <c r="F2511" i="4"/>
  <c r="H2467" i="2" l="1"/>
  <c r="G2467" i="2"/>
  <c r="J2467" i="2" l="1"/>
  <c r="K2467" i="2"/>
  <c r="E2468" i="2"/>
  <c r="F2468" i="2" s="1"/>
  <c r="G2512" i="4"/>
  <c r="D2513" i="4" s="1"/>
  <c r="F2512" i="4"/>
  <c r="H2468" i="2" l="1"/>
  <c r="G2468" i="2"/>
  <c r="J2468" i="2" l="1"/>
  <c r="K2468" i="2"/>
  <c r="E2469" i="2"/>
  <c r="F2469" i="2" s="1"/>
  <c r="G2513" i="4"/>
  <c r="D2514" i="4" s="1"/>
  <c r="F2513" i="4"/>
  <c r="H2469" i="2" l="1"/>
  <c r="G2469" i="2"/>
  <c r="J2469" i="2" l="1"/>
  <c r="K2469" i="2"/>
  <c r="E2470" i="2"/>
  <c r="F2470" i="2" s="1"/>
  <c r="G2514" i="4"/>
  <c r="D2515" i="4" s="1"/>
  <c r="F2514" i="4"/>
  <c r="G2470" i="2" l="1"/>
  <c r="H2470" i="2"/>
  <c r="J2470" i="2" l="1"/>
  <c r="K2470" i="2"/>
  <c r="E2471" i="2"/>
  <c r="F2471" i="2" s="1"/>
  <c r="G2515" i="4"/>
  <c r="D2516" i="4" s="1"/>
  <c r="F2515" i="4"/>
  <c r="G2471" i="2" l="1"/>
  <c r="H2471" i="2"/>
  <c r="J2471" i="2" l="1"/>
  <c r="K2471" i="2"/>
  <c r="E2472" i="2"/>
  <c r="F2472" i="2" s="1"/>
  <c r="G2516" i="4"/>
  <c r="D2517" i="4" s="1"/>
  <c r="F2516" i="4"/>
  <c r="H2472" i="2" l="1"/>
  <c r="G2472" i="2"/>
  <c r="J2472" i="2" l="1"/>
  <c r="K2472" i="2"/>
  <c r="E2473" i="2"/>
  <c r="F2473" i="2" s="1"/>
  <c r="G2517" i="4"/>
  <c r="D2518" i="4" s="1"/>
  <c r="F2517" i="4"/>
  <c r="H2473" i="2" l="1"/>
  <c r="G2473" i="2"/>
  <c r="J2473" i="2" l="1"/>
  <c r="K2473" i="2"/>
  <c r="E2474" i="2"/>
  <c r="F2474" i="2" s="1"/>
  <c r="G2518" i="4"/>
  <c r="D2519" i="4" s="1"/>
  <c r="F2518" i="4"/>
  <c r="G2474" i="2" l="1"/>
  <c r="H2474" i="2"/>
  <c r="J2474" i="2" l="1"/>
  <c r="K2474" i="2"/>
  <c r="E2475" i="2"/>
  <c r="F2475" i="2" s="1"/>
  <c r="G2519" i="4"/>
  <c r="D2520" i="4" s="1"/>
  <c r="F2519" i="4"/>
  <c r="H2475" i="2" l="1"/>
  <c r="G2475" i="2"/>
  <c r="J2475" i="2" l="1"/>
  <c r="K2475" i="2"/>
  <c r="E2476" i="2"/>
  <c r="F2476" i="2" s="1"/>
  <c r="G2520" i="4"/>
  <c r="D2521" i="4" s="1"/>
  <c r="F2520" i="4"/>
  <c r="G2476" i="2" l="1"/>
  <c r="H2476" i="2"/>
  <c r="J2476" i="2" l="1"/>
  <c r="K2476" i="2"/>
  <c r="E2477" i="2"/>
  <c r="F2477" i="2" s="1"/>
  <c r="G2521" i="4"/>
  <c r="D2522" i="4" s="1"/>
  <c r="F2521" i="4"/>
  <c r="H2477" i="2" l="1"/>
  <c r="G2477" i="2"/>
  <c r="J2477" i="2" l="1"/>
  <c r="K2477" i="2"/>
  <c r="E2478" i="2"/>
  <c r="F2478" i="2" s="1"/>
  <c r="G2522" i="4"/>
  <c r="D2523" i="4" s="1"/>
  <c r="F2522" i="4"/>
  <c r="H2478" i="2" l="1"/>
  <c r="G2478" i="2"/>
  <c r="J2478" i="2" l="1"/>
  <c r="K2478" i="2"/>
  <c r="E2479" i="2"/>
  <c r="F2479" i="2" s="1"/>
  <c r="G2523" i="4"/>
  <c r="D2524" i="4" s="1"/>
  <c r="F2523" i="4"/>
  <c r="H2479" i="2" l="1"/>
  <c r="G2479" i="2"/>
  <c r="J2479" i="2" l="1"/>
  <c r="K2479" i="2"/>
  <c r="E2480" i="2"/>
  <c r="F2480" i="2" s="1"/>
  <c r="G2524" i="4"/>
  <c r="D2525" i="4" s="1"/>
  <c r="F2524" i="4"/>
  <c r="H2480" i="2" l="1"/>
  <c r="G2480" i="2"/>
  <c r="J2480" i="2" l="1"/>
  <c r="K2480" i="2"/>
  <c r="E2481" i="2"/>
  <c r="F2481" i="2" s="1"/>
  <c r="G2525" i="4"/>
  <c r="D2526" i="4" s="1"/>
  <c r="F2525" i="4"/>
  <c r="H2481" i="2" l="1"/>
  <c r="G2481" i="2"/>
  <c r="J2481" i="2" l="1"/>
  <c r="K2481" i="2"/>
  <c r="E2482" i="2"/>
  <c r="F2482" i="2" s="1"/>
  <c r="G2526" i="4"/>
  <c r="D2527" i="4" s="1"/>
  <c r="F2526" i="4"/>
  <c r="H2482" i="2" l="1"/>
  <c r="G2482" i="2"/>
  <c r="J2482" i="2" l="1"/>
  <c r="K2482" i="2"/>
  <c r="E2483" i="2"/>
  <c r="F2483" i="2" s="1"/>
  <c r="G2527" i="4"/>
  <c r="D2528" i="4" s="1"/>
  <c r="F2527" i="4"/>
  <c r="H2483" i="2" l="1"/>
  <c r="G2483" i="2"/>
  <c r="J2483" i="2" l="1"/>
  <c r="K2483" i="2"/>
  <c r="E2484" i="2"/>
  <c r="F2484" i="2" s="1"/>
  <c r="G2528" i="4"/>
  <c r="D2529" i="4" s="1"/>
  <c r="F2528" i="4"/>
  <c r="H2484" i="2" l="1"/>
  <c r="G2484" i="2"/>
  <c r="J2484" i="2" l="1"/>
  <c r="K2484" i="2"/>
  <c r="E2485" i="2"/>
  <c r="F2485" i="2" s="1"/>
  <c r="G2529" i="4"/>
  <c r="D2530" i="4" s="1"/>
  <c r="F2529" i="4"/>
  <c r="H2485" i="2" l="1"/>
  <c r="G2485" i="2"/>
  <c r="J2485" i="2" l="1"/>
  <c r="K2485" i="2"/>
  <c r="E2486" i="2"/>
  <c r="F2486" i="2" s="1"/>
  <c r="G2530" i="4"/>
  <c r="D2531" i="4" s="1"/>
  <c r="F2530" i="4"/>
  <c r="H2486" i="2" l="1"/>
  <c r="G2486" i="2"/>
  <c r="J2486" i="2" l="1"/>
  <c r="K2486" i="2"/>
  <c r="E2487" i="2"/>
  <c r="F2487" i="2" s="1"/>
  <c r="F2531" i="4"/>
  <c r="G2531" i="4"/>
  <c r="D2532" i="4" s="1"/>
  <c r="H2487" i="2" l="1"/>
  <c r="G2487" i="2"/>
  <c r="J2487" i="2" l="1"/>
  <c r="K2487" i="2"/>
  <c r="E2488" i="2"/>
  <c r="F2488" i="2" s="1"/>
  <c r="F2532" i="4"/>
  <c r="G2532" i="4"/>
  <c r="D2533" i="4" s="1"/>
  <c r="H2488" i="2" l="1"/>
  <c r="G2488" i="2"/>
  <c r="J2488" i="2" l="1"/>
  <c r="K2488" i="2"/>
  <c r="E2489" i="2"/>
  <c r="F2489" i="2" s="1"/>
  <c r="F2533" i="4"/>
  <c r="G2533" i="4"/>
  <c r="D2534" i="4" s="1"/>
  <c r="H2489" i="2" l="1"/>
  <c r="G2489" i="2"/>
  <c r="J2489" i="2" l="1"/>
  <c r="K2489" i="2"/>
  <c r="E2490" i="2"/>
  <c r="F2490" i="2" s="1"/>
  <c r="F2534" i="4"/>
  <c r="G2534" i="4"/>
  <c r="D2535" i="4" s="1"/>
  <c r="H2490" i="2" l="1"/>
  <c r="G2490" i="2"/>
  <c r="J2490" i="2" l="1"/>
  <c r="K2490" i="2"/>
  <c r="E2491" i="2"/>
  <c r="F2491" i="2" s="1"/>
  <c r="F2535" i="4"/>
  <c r="G2535" i="4"/>
  <c r="D2536" i="4" s="1"/>
  <c r="H2491" i="2" l="1"/>
  <c r="G2491" i="2"/>
  <c r="J2491" i="2" l="1"/>
  <c r="K2491" i="2"/>
  <c r="E2492" i="2"/>
  <c r="F2492" i="2" s="1"/>
  <c r="F2536" i="4"/>
  <c r="G2536" i="4"/>
  <c r="D2537" i="4" s="1"/>
  <c r="G2492" i="2" l="1"/>
  <c r="H2492" i="2"/>
  <c r="J2492" i="2" l="1"/>
  <c r="K2492" i="2"/>
  <c r="E2493" i="2"/>
  <c r="F2493" i="2" s="1"/>
  <c r="F2537" i="4"/>
  <c r="G2537" i="4"/>
  <c r="D2538" i="4" s="1"/>
  <c r="G2493" i="2" l="1"/>
  <c r="H2493" i="2"/>
  <c r="J2493" i="2" l="1"/>
  <c r="K2493" i="2"/>
  <c r="E2494" i="2"/>
  <c r="F2494" i="2" s="1"/>
  <c r="F2538" i="4"/>
  <c r="G2538" i="4"/>
  <c r="D2539" i="4" s="1"/>
  <c r="G2494" i="2" l="1"/>
  <c r="H2494" i="2"/>
  <c r="J2494" i="2" l="1"/>
  <c r="K2494" i="2"/>
  <c r="E2495" i="2"/>
  <c r="F2495" i="2" s="1"/>
  <c r="F2539" i="4"/>
  <c r="G2539" i="4"/>
  <c r="D2540" i="4" s="1"/>
  <c r="G2495" i="2" l="1"/>
  <c r="H2495" i="2"/>
  <c r="J2495" i="2" l="1"/>
  <c r="K2495" i="2"/>
  <c r="E2496" i="2"/>
  <c r="F2496" i="2" s="1"/>
  <c r="F2540" i="4"/>
  <c r="G2540" i="4"/>
  <c r="D2541" i="4" s="1"/>
  <c r="H2496" i="2" l="1"/>
  <c r="G2496" i="2"/>
  <c r="J2496" i="2" l="1"/>
  <c r="K2496" i="2"/>
  <c r="E2497" i="2"/>
  <c r="F2497" i="2" s="1"/>
  <c r="F2541" i="4"/>
  <c r="G2541" i="4"/>
  <c r="D2542" i="4" s="1"/>
  <c r="G2497" i="2" l="1"/>
  <c r="H2497" i="2"/>
  <c r="J2497" i="2" l="1"/>
  <c r="K2497" i="2"/>
  <c r="E2498" i="2"/>
  <c r="F2498" i="2" s="1"/>
  <c r="F2542" i="4"/>
  <c r="G2542" i="4"/>
  <c r="D2543" i="4" s="1"/>
  <c r="H2498" i="2" l="1"/>
  <c r="G2498" i="2"/>
  <c r="J2498" i="2" l="1"/>
  <c r="K2498" i="2"/>
  <c r="E2499" i="2"/>
  <c r="F2499" i="2" s="1"/>
  <c r="F2543" i="4"/>
  <c r="G2543" i="4"/>
  <c r="D2544" i="4" s="1"/>
  <c r="H2499" i="2" l="1"/>
  <c r="G2499" i="2"/>
  <c r="J2499" i="2" l="1"/>
  <c r="K2499" i="2"/>
  <c r="E2500" i="2"/>
  <c r="F2500" i="2" s="1"/>
  <c r="F2544" i="4"/>
  <c r="G2544" i="4"/>
  <c r="D2545" i="4" s="1"/>
  <c r="G2500" i="2" l="1"/>
  <c r="H2500" i="2"/>
  <c r="J2500" i="2" l="1"/>
  <c r="K2500" i="2"/>
  <c r="E2501" i="2"/>
  <c r="F2501" i="2" s="1"/>
  <c r="F2545" i="4"/>
  <c r="G2545" i="4"/>
  <c r="D2546" i="4" s="1"/>
  <c r="H2501" i="2" l="1"/>
  <c r="G2501" i="2"/>
  <c r="J2501" i="2" l="1"/>
  <c r="K2501" i="2"/>
  <c r="E2502" i="2"/>
  <c r="F2502" i="2" s="1"/>
  <c r="F2546" i="4"/>
  <c r="G2546" i="4"/>
  <c r="D2547" i="4" s="1"/>
  <c r="G2502" i="2" l="1"/>
  <c r="H2502" i="2"/>
  <c r="J2502" i="2" l="1"/>
  <c r="K2502" i="2"/>
  <c r="E2503" i="2"/>
  <c r="F2503" i="2" s="1"/>
  <c r="F2547" i="4"/>
  <c r="G2547" i="4"/>
  <c r="D2548" i="4" s="1"/>
  <c r="H2503" i="2" l="1"/>
  <c r="G2503" i="2"/>
  <c r="J2503" i="2" l="1"/>
  <c r="K2503" i="2"/>
  <c r="E2504" i="2"/>
  <c r="F2504" i="2" s="1"/>
  <c r="F2548" i="4"/>
  <c r="G2548" i="4"/>
  <c r="D2549" i="4" s="1"/>
  <c r="G2504" i="2" l="1"/>
  <c r="H2504" i="2"/>
  <c r="J2504" i="2" l="1"/>
  <c r="K2504" i="2"/>
  <c r="E2505" i="2"/>
  <c r="F2505" i="2" s="1"/>
  <c r="F2549" i="4"/>
  <c r="G2549" i="4"/>
  <c r="D2550" i="4" s="1"/>
  <c r="H2505" i="2" l="1"/>
  <c r="G2505" i="2"/>
  <c r="J2505" i="2" l="1"/>
  <c r="K2505" i="2"/>
  <c r="E2506" i="2"/>
  <c r="F2506" i="2" s="1"/>
  <c r="F2550" i="4"/>
  <c r="G2550" i="4"/>
  <c r="D2551" i="4" s="1"/>
  <c r="G2506" i="2" l="1"/>
  <c r="H2506" i="2"/>
  <c r="J2506" i="2" l="1"/>
  <c r="K2506" i="2"/>
  <c r="E2507" i="2"/>
  <c r="F2507" i="2" s="1"/>
  <c r="F2551" i="4"/>
  <c r="G2551" i="4"/>
  <c r="D2552" i="4" s="1"/>
  <c r="H2507" i="2" l="1"/>
  <c r="G2507" i="2"/>
  <c r="J2507" i="2" l="1"/>
  <c r="K2507" i="2"/>
  <c r="E2508" i="2"/>
  <c r="F2508" i="2" s="1"/>
  <c r="F2552" i="4"/>
  <c r="G2552" i="4"/>
  <c r="D2553" i="4" s="1"/>
  <c r="G2508" i="2" l="1"/>
  <c r="H2508" i="2"/>
  <c r="J2508" i="2" l="1"/>
  <c r="K2508" i="2"/>
  <c r="E2509" i="2"/>
  <c r="F2509" i="2" s="1"/>
  <c r="F2553" i="4"/>
  <c r="G2553" i="4"/>
  <c r="D2554" i="4" s="1"/>
  <c r="H2509" i="2" l="1"/>
  <c r="G2509" i="2"/>
  <c r="J2509" i="2" l="1"/>
  <c r="K2509" i="2"/>
  <c r="E2510" i="2"/>
  <c r="F2510" i="2" s="1"/>
  <c r="F2554" i="4"/>
  <c r="G2554" i="4"/>
  <c r="D2555" i="4" s="1"/>
  <c r="G2510" i="2" l="1"/>
  <c r="H2510" i="2"/>
  <c r="J2510" i="2" l="1"/>
  <c r="K2510" i="2"/>
  <c r="E2511" i="2"/>
  <c r="F2511" i="2" s="1"/>
  <c r="F2555" i="4"/>
  <c r="G2555" i="4"/>
  <c r="D2556" i="4" s="1"/>
  <c r="H2511" i="2" l="1"/>
  <c r="G2511" i="2"/>
  <c r="J2511" i="2" l="1"/>
  <c r="K2511" i="2"/>
  <c r="E2512" i="2"/>
  <c r="F2512" i="2" s="1"/>
  <c r="F2556" i="4"/>
  <c r="G2556" i="4"/>
  <c r="D2557" i="4" s="1"/>
  <c r="G2512" i="2" l="1"/>
  <c r="H2512" i="2"/>
  <c r="J2512" i="2" l="1"/>
  <c r="K2512" i="2"/>
  <c r="E2513" i="2"/>
  <c r="F2513" i="2" s="1"/>
  <c r="F2557" i="4"/>
  <c r="G2557" i="4"/>
  <c r="D2558" i="4" s="1"/>
  <c r="H2513" i="2" l="1"/>
  <c r="G2513" i="2"/>
  <c r="J2513" i="2" l="1"/>
  <c r="K2513" i="2"/>
  <c r="E2514" i="2"/>
  <c r="F2514" i="2" s="1"/>
  <c r="F2558" i="4"/>
  <c r="G2558" i="4"/>
  <c r="D2559" i="4" s="1"/>
  <c r="G2514" i="2" l="1"/>
  <c r="H2514" i="2"/>
  <c r="J2514" i="2" l="1"/>
  <c r="K2514" i="2"/>
  <c r="E2515" i="2"/>
  <c r="F2515" i="2" s="1"/>
  <c r="F2559" i="4"/>
  <c r="G2559" i="4"/>
  <c r="D2560" i="4" s="1"/>
  <c r="H2515" i="2" l="1"/>
  <c r="G2515" i="2"/>
  <c r="J2515" i="2" l="1"/>
  <c r="K2515" i="2"/>
  <c r="E2516" i="2"/>
  <c r="F2516" i="2" s="1"/>
  <c r="F2560" i="4"/>
  <c r="G2560" i="4"/>
  <c r="D2561" i="4" s="1"/>
  <c r="G2516" i="2" l="1"/>
  <c r="H2516" i="2"/>
  <c r="J2516" i="2" l="1"/>
  <c r="K2516" i="2"/>
  <c r="E2517" i="2"/>
  <c r="F2517" i="2" s="1"/>
  <c r="F2561" i="4"/>
  <c r="G2561" i="4"/>
  <c r="D2562" i="4" s="1"/>
  <c r="H2517" i="2" l="1"/>
  <c r="G2517" i="2"/>
  <c r="J2517" i="2" l="1"/>
  <c r="K2517" i="2"/>
  <c r="E2518" i="2"/>
  <c r="F2518" i="2" s="1"/>
  <c r="F2562" i="4"/>
  <c r="G2562" i="4"/>
  <c r="D2563" i="4" s="1"/>
  <c r="G2518" i="2" l="1"/>
  <c r="H2518" i="2"/>
  <c r="J2518" i="2" l="1"/>
  <c r="K2518" i="2"/>
  <c r="E2519" i="2"/>
  <c r="F2519" i="2" s="1"/>
  <c r="F2563" i="4"/>
  <c r="G2563" i="4"/>
  <c r="D2564" i="4" s="1"/>
  <c r="H2519" i="2" l="1"/>
  <c r="G2519" i="2"/>
  <c r="F2564" i="4"/>
  <c r="G2564" i="4"/>
  <c r="D2565" i="4" s="1"/>
  <c r="J2519" i="2" l="1"/>
  <c r="K2519" i="2"/>
  <c r="E2520" i="2"/>
  <c r="F2520" i="2" s="1"/>
  <c r="F2565" i="4"/>
  <c r="G2565" i="4"/>
  <c r="D2566" i="4" s="1"/>
  <c r="G2520" i="2" l="1"/>
  <c r="H2520" i="2"/>
  <c r="F2566" i="4"/>
  <c r="G2566" i="4"/>
  <c r="D2567" i="4" s="1"/>
  <c r="J2520" i="2" l="1"/>
  <c r="K2520" i="2"/>
  <c r="E2521" i="2"/>
  <c r="F2521" i="2" s="1"/>
  <c r="F2567" i="4"/>
  <c r="G2567" i="4"/>
  <c r="D2568" i="4" s="1"/>
  <c r="G2521" i="2" l="1"/>
  <c r="H2521" i="2"/>
  <c r="F2568" i="4"/>
  <c r="G2568" i="4"/>
  <c r="D2569" i="4" s="1"/>
  <c r="J2521" i="2" l="1"/>
  <c r="K2521" i="2"/>
  <c r="E2522" i="2"/>
  <c r="F2522" i="2" s="1"/>
  <c r="F2569" i="4"/>
  <c r="G2569" i="4"/>
  <c r="D2570" i="4" s="1"/>
  <c r="G2522" i="2" l="1"/>
  <c r="H2522" i="2"/>
  <c r="F2570" i="4"/>
  <c r="G2570" i="4"/>
  <c r="D2571" i="4" s="1"/>
  <c r="J2522" i="2" l="1"/>
  <c r="K2522" i="2"/>
  <c r="E2523" i="2"/>
  <c r="F2523" i="2" s="1"/>
  <c r="F2571" i="4"/>
  <c r="G2571" i="4"/>
  <c r="D2572" i="4" s="1"/>
  <c r="G2523" i="2" l="1"/>
  <c r="H2523" i="2"/>
  <c r="F2572" i="4"/>
  <c r="G2572" i="4"/>
  <c r="D2573" i="4" s="1"/>
  <c r="J2523" i="2" l="1"/>
  <c r="K2523" i="2"/>
  <c r="E2524" i="2"/>
  <c r="F2524" i="2" s="1"/>
  <c r="F2573" i="4"/>
  <c r="G2573" i="4"/>
  <c r="D2574" i="4" s="1"/>
  <c r="G2524" i="2" l="1"/>
  <c r="H2524" i="2"/>
  <c r="F2574" i="4"/>
  <c r="G2574" i="4"/>
  <c r="D2575" i="4" s="1"/>
  <c r="J2524" i="2" l="1"/>
  <c r="K2524" i="2"/>
  <c r="E2525" i="2"/>
  <c r="F2525" i="2" s="1"/>
  <c r="F2575" i="4"/>
  <c r="G2575" i="4"/>
  <c r="D2576" i="4" s="1"/>
  <c r="H2525" i="2" l="1"/>
  <c r="G2525" i="2"/>
  <c r="F2576" i="4"/>
  <c r="G2576" i="4"/>
  <c r="D2577" i="4" s="1"/>
  <c r="J2525" i="2" l="1"/>
  <c r="K2525" i="2"/>
  <c r="E2526" i="2"/>
  <c r="F2526" i="2" s="1"/>
  <c r="F2577" i="4"/>
  <c r="G2577" i="4"/>
  <c r="D2578" i="4" s="1"/>
  <c r="G2526" i="2" l="1"/>
  <c r="H2526" i="2"/>
  <c r="F2578" i="4"/>
  <c r="G2578" i="4"/>
  <c r="D2579" i="4" s="1"/>
  <c r="J2526" i="2" l="1"/>
  <c r="K2526" i="2"/>
  <c r="E2527" i="2"/>
  <c r="F2527" i="2" s="1"/>
  <c r="F2579" i="4"/>
  <c r="G2579" i="4"/>
  <c r="D2580" i="4" s="1"/>
  <c r="H2527" i="2" l="1"/>
  <c r="G2527" i="2"/>
  <c r="F2580" i="4"/>
  <c r="G2580" i="4"/>
  <c r="D2581" i="4" s="1"/>
  <c r="J2527" i="2" l="1"/>
  <c r="K2527" i="2"/>
  <c r="E2528" i="2"/>
  <c r="F2528" i="2" s="1"/>
  <c r="F2581" i="4"/>
  <c r="G2581" i="4"/>
  <c r="D2582" i="4" s="1"/>
  <c r="G2528" i="2" l="1"/>
  <c r="H2528" i="2"/>
  <c r="F2582" i="4"/>
  <c r="G2582" i="4"/>
  <c r="D2583" i="4" s="1"/>
  <c r="J2528" i="2" l="1"/>
  <c r="K2528" i="2"/>
  <c r="E2529" i="2"/>
  <c r="F2529" i="2" s="1"/>
  <c r="F2583" i="4"/>
  <c r="G2583" i="4"/>
  <c r="D2584" i="4" s="1"/>
  <c r="H2529" i="2" l="1"/>
  <c r="G2529" i="2"/>
  <c r="F2584" i="4"/>
  <c r="G2584" i="4"/>
  <c r="D2585" i="4" s="1"/>
  <c r="J2529" i="2" l="1"/>
  <c r="K2529" i="2"/>
  <c r="E2530" i="2"/>
  <c r="F2530" i="2" s="1"/>
  <c r="F2585" i="4"/>
  <c r="G2585" i="4"/>
  <c r="D2586" i="4" s="1"/>
  <c r="G2530" i="2" l="1"/>
  <c r="H2530" i="2"/>
  <c r="F2586" i="4"/>
  <c r="G2586" i="4"/>
  <c r="D2587" i="4" s="1"/>
  <c r="J2530" i="2" l="1"/>
  <c r="K2530" i="2"/>
  <c r="E2531" i="2"/>
  <c r="F2531" i="2" s="1"/>
  <c r="F2587" i="4"/>
  <c r="G2587" i="4"/>
  <c r="D2588" i="4" s="1"/>
  <c r="H2531" i="2" l="1"/>
  <c r="G2531" i="2"/>
  <c r="F2588" i="4"/>
  <c r="G2588" i="4"/>
  <c r="D2589" i="4" s="1"/>
  <c r="J2531" i="2" l="1"/>
  <c r="K2531" i="2"/>
  <c r="E2532" i="2"/>
  <c r="F2532" i="2" s="1"/>
  <c r="F2589" i="4"/>
  <c r="G2589" i="4"/>
  <c r="D2590" i="4" s="1"/>
  <c r="G2532" i="2" l="1"/>
  <c r="H2532" i="2"/>
  <c r="F2590" i="4"/>
  <c r="G2590" i="4"/>
  <c r="D2591" i="4" s="1"/>
  <c r="J2532" i="2" l="1"/>
  <c r="K2532" i="2"/>
  <c r="E2533" i="2"/>
  <c r="F2533" i="2" s="1"/>
  <c r="F2591" i="4"/>
  <c r="G2591" i="4"/>
  <c r="D2592" i="4" s="1"/>
  <c r="H2533" i="2" l="1"/>
  <c r="G2533" i="2"/>
  <c r="F2592" i="4"/>
  <c r="G2592" i="4"/>
  <c r="D2593" i="4" s="1"/>
  <c r="J2533" i="2" l="1"/>
  <c r="K2533" i="2"/>
  <c r="E2534" i="2"/>
  <c r="F2534" i="2" s="1"/>
  <c r="F2593" i="4"/>
  <c r="G2593" i="4"/>
  <c r="D2594" i="4" s="1"/>
  <c r="G2534" i="2" l="1"/>
  <c r="H2534" i="2"/>
  <c r="F2594" i="4"/>
  <c r="G2594" i="4"/>
  <c r="D2595" i="4" s="1"/>
  <c r="J2534" i="2" l="1"/>
  <c r="K2534" i="2"/>
  <c r="E2535" i="2"/>
  <c r="F2535" i="2" s="1"/>
  <c r="F2595" i="4"/>
  <c r="G2595" i="4"/>
  <c r="D2596" i="4" s="1"/>
  <c r="H2535" i="2" l="1"/>
  <c r="G2535" i="2"/>
  <c r="F2596" i="4"/>
  <c r="G2596" i="4"/>
  <c r="D2597" i="4" s="1"/>
  <c r="J2535" i="2" l="1"/>
  <c r="K2535" i="2"/>
  <c r="E2536" i="2"/>
  <c r="F2536" i="2" s="1"/>
  <c r="F2597" i="4"/>
  <c r="G2597" i="4"/>
  <c r="D2598" i="4" s="1"/>
  <c r="G2536" i="2" l="1"/>
  <c r="H2536" i="2"/>
  <c r="F2598" i="4"/>
  <c r="G2598" i="4"/>
  <c r="D2599" i="4" s="1"/>
  <c r="J2536" i="2" l="1"/>
  <c r="K2536" i="2"/>
  <c r="E2537" i="2"/>
  <c r="F2537" i="2" s="1"/>
  <c r="F2599" i="4"/>
  <c r="G2599" i="4"/>
  <c r="D2600" i="4" s="1"/>
  <c r="H2537" i="2" l="1"/>
  <c r="G2537" i="2"/>
  <c r="F2600" i="4"/>
  <c r="G2600" i="4"/>
  <c r="D2601" i="4" s="1"/>
  <c r="J2537" i="2" l="1"/>
  <c r="K2537" i="2"/>
  <c r="E2538" i="2"/>
  <c r="F2538" i="2" s="1"/>
  <c r="F2601" i="4"/>
  <c r="G2601" i="4"/>
  <c r="D2602" i="4" s="1"/>
  <c r="G2538" i="2" l="1"/>
  <c r="H2538" i="2"/>
  <c r="F2602" i="4"/>
  <c r="G2602" i="4"/>
  <c r="D2603" i="4" s="1"/>
  <c r="J2538" i="2" l="1"/>
  <c r="K2538" i="2"/>
  <c r="E2539" i="2"/>
  <c r="F2539" i="2" s="1"/>
  <c r="F2603" i="4"/>
  <c r="G2603" i="4"/>
  <c r="D2604" i="4" s="1"/>
  <c r="H2539" i="2" l="1"/>
  <c r="G2539" i="2"/>
  <c r="F2604" i="4"/>
  <c r="G2604" i="4"/>
  <c r="D2605" i="4" s="1"/>
  <c r="J2539" i="2" l="1"/>
  <c r="K2539" i="2"/>
  <c r="E2540" i="2"/>
  <c r="F2540" i="2" s="1"/>
  <c r="F2605" i="4"/>
  <c r="G2605" i="4"/>
  <c r="D2606" i="4" s="1"/>
  <c r="G2540" i="2" l="1"/>
  <c r="H2540" i="2"/>
  <c r="F2606" i="4"/>
  <c r="G2606" i="4"/>
  <c r="D2607" i="4" s="1"/>
  <c r="J2540" i="2" l="1"/>
  <c r="K2540" i="2"/>
  <c r="E2541" i="2"/>
  <c r="F2541" i="2" s="1"/>
  <c r="F2607" i="4"/>
  <c r="G2607" i="4"/>
  <c r="D2608" i="4" s="1"/>
  <c r="H2541" i="2" l="1"/>
  <c r="G2541" i="2"/>
  <c r="F2608" i="4"/>
  <c r="G2608" i="4"/>
  <c r="D2609" i="4" s="1"/>
  <c r="J2541" i="2" l="1"/>
  <c r="K2541" i="2"/>
  <c r="E2542" i="2"/>
  <c r="F2542" i="2" s="1"/>
  <c r="F2609" i="4"/>
  <c r="G2609" i="4"/>
  <c r="D2610" i="4" s="1"/>
  <c r="H2542" i="2" l="1"/>
  <c r="G2542" i="2"/>
  <c r="F2610" i="4"/>
  <c r="G2610" i="4"/>
  <c r="D2611" i="4" s="1"/>
  <c r="J2542" i="2" l="1"/>
  <c r="K2542" i="2"/>
  <c r="E2543" i="2"/>
  <c r="F2543" i="2" s="1"/>
  <c r="F2611" i="4"/>
  <c r="G2611" i="4"/>
  <c r="D2612" i="4" s="1"/>
  <c r="H2543" i="2" l="1"/>
  <c r="G2543" i="2"/>
  <c r="F2612" i="4"/>
  <c r="G2612" i="4"/>
  <c r="D2613" i="4" s="1"/>
  <c r="J2543" i="2" l="1"/>
  <c r="K2543" i="2"/>
  <c r="E2544" i="2"/>
  <c r="F2544" i="2" s="1"/>
  <c r="F2613" i="4"/>
  <c r="G2613" i="4"/>
  <c r="D2614" i="4" s="1"/>
  <c r="G2544" i="2" l="1"/>
  <c r="H2544" i="2"/>
  <c r="F2614" i="4"/>
  <c r="G2614" i="4"/>
  <c r="D2615" i="4" s="1"/>
  <c r="J2544" i="2" l="1"/>
  <c r="K2544" i="2"/>
  <c r="E2545" i="2"/>
  <c r="F2545" i="2" s="1"/>
  <c r="F2615" i="4"/>
  <c r="G2615" i="4"/>
  <c r="D2616" i="4" s="1"/>
  <c r="H2545" i="2" l="1"/>
  <c r="G2545" i="2"/>
  <c r="F2616" i="4"/>
  <c r="G2616" i="4"/>
  <c r="D2617" i="4" s="1"/>
  <c r="J2545" i="2" l="1"/>
  <c r="K2545" i="2"/>
  <c r="E2546" i="2"/>
  <c r="F2546" i="2" s="1"/>
  <c r="F2617" i="4"/>
  <c r="G2617" i="4"/>
  <c r="D2618" i="4" s="1"/>
  <c r="G2546" i="2" l="1"/>
  <c r="H2546" i="2"/>
  <c r="F2618" i="4"/>
  <c r="G2618" i="4"/>
  <c r="D2619" i="4" s="1"/>
  <c r="J2546" i="2" l="1"/>
  <c r="K2546" i="2"/>
  <c r="E2547" i="2"/>
  <c r="F2547" i="2" s="1"/>
  <c r="F2619" i="4"/>
  <c r="G2619" i="4"/>
  <c r="D2620" i="4" s="1"/>
  <c r="H2547" i="2" l="1"/>
  <c r="G2547" i="2"/>
  <c r="F2620" i="4"/>
  <c r="G2620" i="4"/>
  <c r="D2621" i="4" s="1"/>
  <c r="J2547" i="2" l="1"/>
  <c r="K2547" i="2"/>
  <c r="E2548" i="2"/>
  <c r="F2548" i="2" s="1"/>
  <c r="F2621" i="4"/>
  <c r="G2621" i="4"/>
  <c r="D2622" i="4" s="1"/>
  <c r="G2548" i="2" l="1"/>
  <c r="H2548" i="2"/>
  <c r="F2622" i="4"/>
  <c r="G2622" i="4"/>
  <c r="D2623" i="4" s="1"/>
  <c r="J2548" i="2" l="1"/>
  <c r="K2548" i="2"/>
  <c r="E2549" i="2"/>
  <c r="F2549" i="2" s="1"/>
  <c r="F2623" i="4"/>
  <c r="G2623" i="4"/>
  <c r="D2624" i="4" s="1"/>
  <c r="H2549" i="2" l="1"/>
  <c r="G2549" i="2"/>
  <c r="F2624" i="4"/>
  <c r="G2624" i="4"/>
  <c r="D2625" i="4" s="1"/>
  <c r="J2549" i="2" l="1"/>
  <c r="K2549" i="2"/>
  <c r="E2550" i="2"/>
  <c r="F2550" i="2" s="1"/>
  <c r="F2625" i="4"/>
  <c r="G2625" i="4"/>
  <c r="D2626" i="4" s="1"/>
  <c r="G2550" i="2" l="1"/>
  <c r="H2550" i="2"/>
  <c r="F2626" i="4"/>
  <c r="G2626" i="4"/>
  <c r="D2627" i="4" s="1"/>
  <c r="J2550" i="2" l="1"/>
  <c r="K2550" i="2"/>
  <c r="E2551" i="2"/>
  <c r="F2551" i="2" s="1"/>
  <c r="F2627" i="4"/>
  <c r="G2627" i="4"/>
  <c r="D2628" i="4" s="1"/>
  <c r="G2551" i="2" l="1"/>
  <c r="H2551" i="2"/>
  <c r="F2628" i="4"/>
  <c r="G2628" i="4"/>
  <c r="D2629" i="4" s="1"/>
  <c r="J2551" i="2" l="1"/>
  <c r="K2551" i="2"/>
  <c r="E2552" i="2"/>
  <c r="F2552" i="2" s="1"/>
  <c r="F2629" i="4"/>
  <c r="G2629" i="4"/>
  <c r="D2630" i="4" s="1"/>
  <c r="G2552" i="2" l="1"/>
  <c r="H2552" i="2"/>
  <c r="F2630" i="4"/>
  <c r="G2630" i="4"/>
  <c r="D2631" i="4" s="1"/>
  <c r="J2552" i="2" l="1"/>
  <c r="K2552" i="2"/>
  <c r="E2553" i="2"/>
  <c r="F2553" i="2" s="1"/>
  <c r="F2631" i="4"/>
  <c r="G2631" i="4"/>
  <c r="D2632" i="4" s="1"/>
  <c r="G2553" i="2" l="1"/>
  <c r="H2553" i="2"/>
  <c r="F2632" i="4"/>
  <c r="G2632" i="4"/>
  <c r="D2633" i="4" s="1"/>
  <c r="J2553" i="2" l="1"/>
  <c r="K2553" i="2"/>
  <c r="E2554" i="2"/>
  <c r="F2554" i="2" s="1"/>
  <c r="F2633" i="4"/>
  <c r="G2633" i="4"/>
  <c r="D2634" i="4" s="1"/>
  <c r="G2554" i="2" l="1"/>
  <c r="H2554" i="2"/>
  <c r="F2634" i="4"/>
  <c r="G2634" i="4"/>
  <c r="D2635" i="4" s="1"/>
  <c r="J2554" i="2" l="1"/>
  <c r="K2554" i="2"/>
  <c r="E2555" i="2"/>
  <c r="F2555" i="2" s="1"/>
  <c r="F2635" i="4"/>
  <c r="G2635" i="4"/>
  <c r="D2636" i="4" s="1"/>
  <c r="H2555" i="2" l="1"/>
  <c r="G2555" i="2"/>
  <c r="F2636" i="4"/>
  <c r="G2636" i="4"/>
  <c r="D2637" i="4" s="1"/>
  <c r="J2555" i="2" l="1"/>
  <c r="K2555" i="2"/>
  <c r="E2556" i="2"/>
  <c r="F2556" i="2" s="1"/>
  <c r="F2637" i="4"/>
  <c r="G2637" i="4"/>
  <c r="D2638" i="4" s="1"/>
  <c r="H2556" i="2" l="1"/>
  <c r="G2556" i="2"/>
  <c r="F2638" i="4"/>
  <c r="G2638" i="4"/>
  <c r="D2639" i="4" s="1"/>
  <c r="J2556" i="2" l="1"/>
  <c r="K2556" i="2"/>
  <c r="E2557" i="2"/>
  <c r="F2557" i="2" s="1"/>
  <c r="F2639" i="4"/>
  <c r="G2639" i="4"/>
  <c r="D2640" i="4" s="1"/>
  <c r="G2557" i="2" l="1"/>
  <c r="H2557" i="2"/>
  <c r="F2640" i="4"/>
  <c r="G2640" i="4"/>
  <c r="D2641" i="4" s="1"/>
  <c r="J2557" i="2" l="1"/>
  <c r="K2557" i="2"/>
  <c r="E2558" i="2"/>
  <c r="F2558" i="2" s="1"/>
  <c r="F2641" i="4"/>
  <c r="G2641" i="4"/>
  <c r="D2642" i="4" s="1"/>
  <c r="G2558" i="2" l="1"/>
  <c r="H2558" i="2"/>
  <c r="F2642" i="4"/>
  <c r="G2642" i="4"/>
  <c r="D2643" i="4" s="1"/>
  <c r="J2558" i="2" l="1"/>
  <c r="K2558" i="2"/>
  <c r="E2559" i="2"/>
  <c r="F2559" i="2" s="1"/>
  <c r="F2643" i="4"/>
  <c r="G2643" i="4"/>
  <c r="D2644" i="4" s="1"/>
  <c r="H2559" i="2" l="1"/>
  <c r="G2559" i="2"/>
  <c r="F2644" i="4"/>
  <c r="G2644" i="4"/>
  <c r="D2645" i="4" s="1"/>
  <c r="J2559" i="2" l="1"/>
  <c r="K2559" i="2"/>
  <c r="E2560" i="2"/>
  <c r="F2560" i="2" s="1"/>
  <c r="F2645" i="4"/>
  <c r="G2645" i="4"/>
  <c r="D2646" i="4" s="1"/>
  <c r="G2560" i="2" l="1"/>
  <c r="H2560" i="2"/>
  <c r="F2646" i="4"/>
  <c r="G2646" i="4"/>
  <c r="D2647" i="4" s="1"/>
  <c r="J2560" i="2" l="1"/>
  <c r="K2560" i="2"/>
  <c r="E2561" i="2"/>
  <c r="F2561" i="2" s="1"/>
  <c r="F2647" i="4"/>
  <c r="G2647" i="4"/>
  <c r="D2648" i="4" s="1"/>
  <c r="H2561" i="2" l="1"/>
  <c r="G2561" i="2"/>
  <c r="F2648" i="4"/>
  <c r="G2648" i="4"/>
  <c r="D2649" i="4" s="1"/>
  <c r="J2561" i="2" l="1"/>
  <c r="K2561" i="2"/>
  <c r="E2562" i="2"/>
  <c r="F2562" i="2" s="1"/>
  <c r="F2649" i="4"/>
  <c r="G2649" i="4"/>
  <c r="D2650" i="4" s="1"/>
  <c r="G2562" i="2" l="1"/>
  <c r="H2562" i="2"/>
  <c r="F2650" i="4"/>
  <c r="G2650" i="4"/>
  <c r="D2651" i="4" s="1"/>
  <c r="J2562" i="2" l="1"/>
  <c r="K2562" i="2"/>
  <c r="E2563" i="2"/>
  <c r="F2563" i="2" s="1"/>
  <c r="F2651" i="4"/>
  <c r="G2651" i="4"/>
  <c r="D2652" i="4" s="1"/>
  <c r="G2563" i="2" l="1"/>
  <c r="H2563" i="2"/>
  <c r="F2652" i="4"/>
  <c r="G2652" i="4"/>
  <c r="D2653" i="4" s="1"/>
  <c r="J2563" i="2" l="1"/>
  <c r="K2563" i="2"/>
  <c r="E2564" i="2"/>
  <c r="F2564" i="2" s="1"/>
  <c r="F2653" i="4"/>
  <c r="G2653" i="4"/>
  <c r="D2654" i="4" s="1"/>
  <c r="G2564" i="2" l="1"/>
  <c r="H2564" i="2"/>
  <c r="F2654" i="4"/>
  <c r="G2654" i="4"/>
  <c r="D2655" i="4" s="1"/>
  <c r="J2564" i="2" l="1"/>
  <c r="K2564" i="2"/>
  <c r="E2565" i="2"/>
  <c r="F2565" i="2" s="1"/>
  <c r="F2655" i="4"/>
  <c r="G2655" i="4"/>
  <c r="D2656" i="4" s="1"/>
  <c r="H2565" i="2" l="1"/>
  <c r="G2565" i="2"/>
  <c r="F2656" i="4"/>
  <c r="G2656" i="4"/>
  <c r="D2657" i="4" s="1"/>
  <c r="J2565" i="2" l="1"/>
  <c r="K2565" i="2"/>
  <c r="E2566" i="2"/>
  <c r="F2566" i="2" s="1"/>
  <c r="F2657" i="4"/>
  <c r="G2657" i="4"/>
  <c r="D2658" i="4" s="1"/>
  <c r="G2566" i="2" l="1"/>
  <c r="H2566" i="2"/>
  <c r="F2658" i="4"/>
  <c r="G2658" i="4"/>
  <c r="D2659" i="4" s="1"/>
  <c r="J2566" i="2" l="1"/>
  <c r="K2566" i="2"/>
  <c r="E2567" i="2"/>
  <c r="F2567" i="2" s="1"/>
  <c r="F2659" i="4"/>
  <c r="G2659" i="4"/>
  <c r="D2660" i="4" s="1"/>
  <c r="H2567" i="2" l="1"/>
  <c r="G2567" i="2"/>
  <c r="F2660" i="4"/>
  <c r="G2660" i="4"/>
  <c r="D2661" i="4" s="1"/>
  <c r="J2567" i="2" l="1"/>
  <c r="K2567" i="2"/>
  <c r="E2568" i="2"/>
  <c r="F2568" i="2" s="1"/>
  <c r="F2661" i="4"/>
  <c r="G2661" i="4"/>
  <c r="D2662" i="4" s="1"/>
  <c r="G2568" i="2" l="1"/>
  <c r="H2568" i="2"/>
  <c r="F2662" i="4"/>
  <c r="G2662" i="4"/>
  <c r="D2663" i="4" s="1"/>
  <c r="J2568" i="2" l="1"/>
  <c r="K2568" i="2"/>
  <c r="E2569" i="2"/>
  <c r="F2569" i="2" s="1"/>
  <c r="F2663" i="4"/>
  <c r="G2663" i="4"/>
  <c r="D2664" i="4" s="1"/>
  <c r="G2569" i="2" l="1"/>
  <c r="H2569" i="2"/>
  <c r="F2664" i="4"/>
  <c r="G2664" i="4"/>
  <c r="D2665" i="4" s="1"/>
  <c r="J2569" i="2" l="1"/>
  <c r="K2569" i="2"/>
  <c r="E2570" i="2"/>
  <c r="F2570" i="2" s="1"/>
  <c r="F2665" i="4"/>
  <c r="G2665" i="4"/>
  <c r="D2666" i="4" s="1"/>
  <c r="H2570" i="2" l="1"/>
  <c r="G2570" i="2"/>
  <c r="F2666" i="4"/>
  <c r="G2666" i="4"/>
  <c r="D2667" i="4" s="1"/>
  <c r="J2570" i="2" l="1"/>
  <c r="K2570" i="2"/>
  <c r="E2571" i="2"/>
  <c r="F2571" i="2" s="1"/>
  <c r="F2667" i="4"/>
  <c r="G2667" i="4"/>
  <c r="D2668" i="4" s="1"/>
  <c r="H2571" i="2" l="1"/>
  <c r="G2571" i="2"/>
  <c r="F2668" i="4"/>
  <c r="G2668" i="4"/>
  <c r="D2669" i="4" s="1"/>
  <c r="J2571" i="2" l="1"/>
  <c r="K2571" i="2"/>
  <c r="E2572" i="2"/>
  <c r="F2572" i="2" s="1"/>
  <c r="F2669" i="4"/>
  <c r="G2669" i="4"/>
  <c r="D2670" i="4" s="1"/>
  <c r="G2572" i="2" l="1"/>
  <c r="H2572" i="2"/>
  <c r="F2670" i="4"/>
  <c r="G2670" i="4"/>
  <c r="D2671" i="4" s="1"/>
  <c r="J2572" i="2" l="1"/>
  <c r="K2572" i="2"/>
  <c r="E2573" i="2"/>
  <c r="F2573" i="2" s="1"/>
  <c r="F2671" i="4"/>
  <c r="G2671" i="4"/>
  <c r="D2672" i="4" s="1"/>
  <c r="H2573" i="2" l="1"/>
  <c r="G2573" i="2"/>
  <c r="F2672" i="4"/>
  <c r="G2672" i="4"/>
  <c r="D2673" i="4" s="1"/>
  <c r="J2573" i="2" l="1"/>
  <c r="K2573" i="2"/>
  <c r="E2574" i="2"/>
  <c r="F2574" i="2" s="1"/>
  <c r="F2673" i="4"/>
  <c r="G2673" i="4"/>
  <c r="D2674" i="4" s="1"/>
  <c r="G2574" i="2" l="1"/>
  <c r="H2574" i="2"/>
  <c r="F2674" i="4"/>
  <c r="G2674" i="4"/>
  <c r="D2675" i="4" s="1"/>
  <c r="J2574" i="2" l="1"/>
  <c r="K2574" i="2"/>
  <c r="E2575" i="2"/>
  <c r="F2575" i="2" s="1"/>
  <c r="F2675" i="4"/>
  <c r="G2675" i="4"/>
  <c r="D2676" i="4" s="1"/>
  <c r="H2575" i="2" l="1"/>
  <c r="G2575" i="2"/>
  <c r="F2676" i="4"/>
  <c r="G2676" i="4"/>
  <c r="D2677" i="4" s="1"/>
  <c r="J2575" i="2" l="1"/>
  <c r="K2575" i="2"/>
  <c r="E2576" i="2"/>
  <c r="F2576" i="2" s="1"/>
  <c r="F2677" i="4"/>
  <c r="G2677" i="4"/>
  <c r="D2678" i="4" s="1"/>
  <c r="G2576" i="2" l="1"/>
  <c r="H2576" i="2"/>
  <c r="F2678" i="4"/>
  <c r="G2678" i="4"/>
  <c r="D2679" i="4" s="1"/>
  <c r="J2576" i="2" l="1"/>
  <c r="K2576" i="2"/>
  <c r="E2577" i="2"/>
  <c r="F2577" i="2" s="1"/>
  <c r="F2679" i="4"/>
  <c r="G2679" i="4"/>
  <c r="D2680" i="4" s="1"/>
  <c r="H2577" i="2" l="1"/>
  <c r="G2577" i="2"/>
  <c r="F2680" i="4"/>
  <c r="G2680" i="4"/>
  <c r="D2681" i="4" s="1"/>
  <c r="J2577" i="2" l="1"/>
  <c r="K2577" i="2"/>
  <c r="E2578" i="2"/>
  <c r="F2578" i="2" s="1"/>
  <c r="F2681" i="4"/>
  <c r="G2681" i="4"/>
  <c r="D2682" i="4" s="1"/>
  <c r="G2578" i="2" l="1"/>
  <c r="H2578" i="2"/>
  <c r="F2682" i="4"/>
  <c r="G2682" i="4"/>
  <c r="D2683" i="4" s="1"/>
  <c r="J2578" i="2" l="1"/>
  <c r="K2578" i="2"/>
  <c r="E2579" i="2"/>
  <c r="F2579" i="2" s="1"/>
  <c r="F2683" i="4"/>
  <c r="G2683" i="4"/>
  <c r="D2684" i="4" s="1"/>
  <c r="H2579" i="2" l="1"/>
  <c r="G2579" i="2"/>
  <c r="F2684" i="4"/>
  <c r="G2684" i="4"/>
  <c r="D2685" i="4" s="1"/>
  <c r="J2579" i="2" l="1"/>
  <c r="K2579" i="2"/>
  <c r="E2580" i="2"/>
  <c r="F2580" i="2" s="1"/>
  <c r="F2685" i="4"/>
  <c r="G2685" i="4"/>
  <c r="D2686" i="4" s="1"/>
  <c r="G2580" i="2" l="1"/>
  <c r="H2580" i="2"/>
  <c r="F2686" i="4"/>
  <c r="G2686" i="4"/>
  <c r="D2687" i="4" s="1"/>
  <c r="J2580" i="2" l="1"/>
  <c r="K2580" i="2"/>
  <c r="E2581" i="2"/>
  <c r="F2581" i="2" s="1"/>
  <c r="F2687" i="4"/>
  <c r="G2687" i="4"/>
  <c r="D2688" i="4" s="1"/>
  <c r="G2581" i="2" l="1"/>
  <c r="H2581" i="2"/>
  <c r="F2688" i="4"/>
  <c r="G2688" i="4"/>
  <c r="D2689" i="4" s="1"/>
  <c r="J2581" i="2" l="1"/>
  <c r="K2581" i="2"/>
  <c r="E2582" i="2"/>
  <c r="F2582" i="2" s="1"/>
  <c r="F2689" i="4"/>
  <c r="G2689" i="4"/>
  <c r="D2690" i="4" s="1"/>
  <c r="G2582" i="2" l="1"/>
  <c r="H2582" i="2"/>
  <c r="F2690" i="4"/>
  <c r="G2690" i="4"/>
  <c r="D2691" i="4" s="1"/>
  <c r="J2582" i="2" l="1"/>
  <c r="K2582" i="2"/>
  <c r="E2583" i="2"/>
  <c r="F2583" i="2" s="1"/>
  <c r="F2691" i="4"/>
  <c r="G2691" i="4"/>
  <c r="D2692" i="4" s="1"/>
  <c r="H2583" i="2" l="1"/>
  <c r="G2583" i="2"/>
  <c r="F2692" i="4"/>
  <c r="G2692" i="4"/>
  <c r="D2693" i="4" s="1"/>
  <c r="J2583" i="2" l="1"/>
  <c r="K2583" i="2"/>
  <c r="E2584" i="2"/>
  <c r="F2584" i="2" s="1"/>
  <c r="F2693" i="4"/>
  <c r="G2693" i="4"/>
  <c r="D2694" i="4" s="1"/>
  <c r="G2584" i="2" l="1"/>
  <c r="H2584" i="2"/>
  <c r="F2694" i="4"/>
  <c r="G2694" i="4"/>
  <c r="D2695" i="4" s="1"/>
  <c r="J2584" i="2" l="1"/>
  <c r="K2584" i="2"/>
  <c r="E2585" i="2"/>
  <c r="F2585" i="2" s="1"/>
  <c r="F2695" i="4"/>
  <c r="G2695" i="4"/>
  <c r="D2696" i="4" s="1"/>
  <c r="G2585" i="2" l="1"/>
  <c r="H2585" i="2"/>
  <c r="F2696" i="4"/>
  <c r="G2696" i="4"/>
  <c r="D2697" i="4" s="1"/>
  <c r="J2585" i="2" l="1"/>
  <c r="K2585" i="2"/>
  <c r="E2586" i="2"/>
  <c r="F2586" i="2" s="1"/>
  <c r="F2697" i="4"/>
  <c r="G2697" i="4"/>
  <c r="D2698" i="4" s="1"/>
  <c r="G2586" i="2" l="1"/>
  <c r="H2586" i="2"/>
  <c r="F2698" i="4"/>
  <c r="G2698" i="4"/>
  <c r="D2699" i="4" s="1"/>
  <c r="J2586" i="2" l="1"/>
  <c r="K2586" i="2"/>
  <c r="E2587" i="2"/>
  <c r="F2587" i="2" s="1"/>
  <c r="F2699" i="4"/>
  <c r="G2699" i="4"/>
  <c r="D2700" i="4" s="1"/>
  <c r="G2587" i="2" l="1"/>
  <c r="H2587" i="2"/>
  <c r="F2700" i="4"/>
  <c r="G2700" i="4"/>
  <c r="D2701" i="4" s="1"/>
  <c r="J2587" i="2" l="1"/>
  <c r="K2587" i="2"/>
  <c r="E2588" i="2"/>
  <c r="F2588" i="2" s="1"/>
  <c r="F2701" i="4"/>
  <c r="G2701" i="4"/>
  <c r="D2702" i="4" s="1"/>
  <c r="G2588" i="2" l="1"/>
  <c r="H2588" i="2"/>
  <c r="F2702" i="4"/>
  <c r="G2702" i="4"/>
  <c r="D2703" i="4" s="1"/>
  <c r="J2588" i="2" l="1"/>
  <c r="K2588" i="2"/>
  <c r="E2589" i="2"/>
  <c r="F2589" i="2" s="1"/>
  <c r="F2703" i="4"/>
  <c r="G2703" i="4"/>
  <c r="D2704" i="4" s="1"/>
  <c r="H2589" i="2" l="1"/>
  <c r="G2589" i="2"/>
  <c r="F2704" i="4"/>
  <c r="G2704" i="4"/>
  <c r="D2705" i="4" s="1"/>
  <c r="J2589" i="2" l="1"/>
  <c r="K2589" i="2"/>
  <c r="E2590" i="2"/>
  <c r="F2590" i="2" s="1"/>
  <c r="F2705" i="4"/>
  <c r="G2705" i="4"/>
  <c r="D2706" i="4" s="1"/>
  <c r="G2590" i="2" l="1"/>
  <c r="H2590" i="2"/>
  <c r="F2706" i="4"/>
  <c r="G2706" i="4"/>
  <c r="D2707" i="4" s="1"/>
  <c r="J2590" i="2" l="1"/>
  <c r="K2590" i="2"/>
  <c r="E2591" i="2"/>
  <c r="F2591" i="2" s="1"/>
  <c r="F2707" i="4"/>
  <c r="G2707" i="4"/>
  <c r="D2708" i="4" s="1"/>
  <c r="H2591" i="2" l="1"/>
  <c r="G2591" i="2"/>
  <c r="F2708" i="4"/>
  <c r="G2708" i="4"/>
  <c r="D2709" i="4" s="1"/>
  <c r="J2591" i="2" l="1"/>
  <c r="K2591" i="2"/>
  <c r="E2592" i="2"/>
  <c r="F2592" i="2" s="1"/>
  <c r="F2709" i="4"/>
  <c r="G2709" i="4"/>
  <c r="D2710" i="4" s="1"/>
  <c r="G2592" i="2" l="1"/>
  <c r="H2592" i="2"/>
  <c r="F2710" i="4"/>
  <c r="G2710" i="4"/>
  <c r="D2711" i="4" s="1"/>
  <c r="J2592" i="2" l="1"/>
  <c r="K2592" i="2"/>
  <c r="E2593" i="2"/>
  <c r="F2593" i="2" s="1"/>
  <c r="F2711" i="4"/>
  <c r="G2711" i="4"/>
  <c r="D2712" i="4" s="1"/>
  <c r="H2593" i="2" l="1"/>
  <c r="G2593" i="2"/>
  <c r="F2712" i="4"/>
  <c r="G2712" i="4"/>
  <c r="D2713" i="4" s="1"/>
  <c r="J2593" i="2" l="1"/>
  <c r="K2593" i="2"/>
  <c r="E2594" i="2"/>
  <c r="F2594" i="2" s="1"/>
  <c r="F2713" i="4"/>
  <c r="G2713" i="4"/>
  <c r="D2714" i="4" s="1"/>
  <c r="G2594" i="2" l="1"/>
  <c r="H2594" i="2"/>
  <c r="F2714" i="4"/>
  <c r="G2714" i="4"/>
  <c r="D2715" i="4" s="1"/>
  <c r="J2594" i="2" l="1"/>
  <c r="K2594" i="2"/>
  <c r="E2595" i="2"/>
  <c r="F2595" i="2" s="1"/>
  <c r="F2715" i="4"/>
  <c r="G2715" i="4"/>
  <c r="D2716" i="4" s="1"/>
  <c r="H2595" i="2" l="1"/>
  <c r="G2595" i="2"/>
  <c r="F2716" i="4"/>
  <c r="G2716" i="4"/>
  <c r="D2717" i="4" s="1"/>
  <c r="J2595" i="2" l="1"/>
  <c r="K2595" i="2"/>
  <c r="E2596" i="2"/>
  <c r="F2596" i="2" s="1"/>
  <c r="F2717" i="4"/>
  <c r="G2717" i="4"/>
  <c r="D2718" i="4" s="1"/>
  <c r="G2596" i="2" l="1"/>
  <c r="H2596" i="2"/>
  <c r="F2718" i="4"/>
  <c r="G2718" i="4"/>
  <c r="D2719" i="4" s="1"/>
  <c r="J2596" i="2" l="1"/>
  <c r="K2596" i="2"/>
  <c r="E2597" i="2"/>
  <c r="F2597" i="2" s="1"/>
  <c r="F2719" i="4"/>
  <c r="G2719" i="4"/>
  <c r="D2720" i="4" s="1"/>
  <c r="H2597" i="2" l="1"/>
  <c r="G2597" i="2"/>
  <c r="F2720" i="4"/>
  <c r="G2720" i="4"/>
  <c r="D2721" i="4" s="1"/>
  <c r="J2597" i="2" l="1"/>
  <c r="K2597" i="2"/>
  <c r="E2598" i="2"/>
  <c r="F2598" i="2" s="1"/>
  <c r="F2721" i="4"/>
  <c r="G2721" i="4"/>
  <c r="D2722" i="4" s="1"/>
  <c r="G2598" i="2" l="1"/>
  <c r="H2598" i="2"/>
  <c r="F2722" i="4"/>
  <c r="G2722" i="4"/>
  <c r="D2723" i="4" s="1"/>
  <c r="J2598" i="2" l="1"/>
  <c r="K2598" i="2"/>
  <c r="E2599" i="2"/>
  <c r="F2599" i="2" s="1"/>
  <c r="F2723" i="4"/>
  <c r="G2723" i="4"/>
  <c r="D2724" i="4" s="1"/>
  <c r="H2599" i="2" l="1"/>
  <c r="G2599" i="2"/>
  <c r="F2724" i="4"/>
  <c r="G2724" i="4"/>
  <c r="D2725" i="4" s="1"/>
  <c r="J2599" i="2" l="1"/>
  <c r="K2599" i="2"/>
  <c r="E2600" i="2"/>
  <c r="F2600" i="2" s="1"/>
  <c r="F2725" i="4"/>
  <c r="G2725" i="4"/>
  <c r="D2726" i="4" s="1"/>
  <c r="G2600" i="2" l="1"/>
  <c r="H2600" i="2"/>
  <c r="F2726" i="4"/>
  <c r="G2726" i="4"/>
  <c r="D2727" i="4" s="1"/>
  <c r="J2600" i="2" l="1"/>
  <c r="K2600" i="2"/>
  <c r="E2601" i="2"/>
  <c r="F2601" i="2" s="1"/>
  <c r="F2727" i="4"/>
  <c r="G2727" i="4"/>
  <c r="D2728" i="4" s="1"/>
  <c r="H2601" i="2" l="1"/>
  <c r="G2601" i="2"/>
  <c r="F2728" i="4"/>
  <c r="G2728" i="4"/>
  <c r="D2729" i="4" s="1"/>
  <c r="J2601" i="2" l="1"/>
  <c r="K2601" i="2"/>
  <c r="E2602" i="2"/>
  <c r="F2602" i="2" s="1"/>
  <c r="F2729" i="4"/>
  <c r="G2729" i="4"/>
  <c r="D2730" i="4" s="1"/>
  <c r="G2602" i="2" l="1"/>
  <c r="H2602" i="2"/>
  <c r="F2730" i="4"/>
  <c r="G2730" i="4"/>
  <c r="D2731" i="4" s="1"/>
  <c r="J2602" i="2" l="1"/>
  <c r="K2602" i="2"/>
  <c r="E2603" i="2"/>
  <c r="F2603" i="2" s="1"/>
  <c r="F2731" i="4"/>
  <c r="G2731" i="4"/>
  <c r="D2732" i="4" s="1"/>
  <c r="H2603" i="2" l="1"/>
  <c r="G2603" i="2"/>
  <c r="F2732" i="4"/>
  <c r="G2732" i="4"/>
  <c r="D2733" i="4" s="1"/>
  <c r="J2603" i="2" l="1"/>
  <c r="K2603" i="2"/>
  <c r="E2604" i="2"/>
  <c r="F2604" i="2" s="1"/>
  <c r="F2733" i="4"/>
  <c r="G2733" i="4"/>
  <c r="D2734" i="4" s="1"/>
  <c r="G2604" i="2" l="1"/>
  <c r="H2604" i="2"/>
  <c r="F2734" i="4"/>
  <c r="G2734" i="4"/>
  <c r="D2735" i="4" s="1"/>
  <c r="J2604" i="2" l="1"/>
  <c r="K2604" i="2"/>
  <c r="E2605" i="2"/>
  <c r="F2605" i="2" s="1"/>
  <c r="F2735" i="4"/>
  <c r="G2735" i="4"/>
  <c r="D2736" i="4" s="1"/>
  <c r="H2605" i="2" l="1"/>
  <c r="G2605" i="2"/>
  <c r="F2736" i="4"/>
  <c r="G2736" i="4"/>
  <c r="D2737" i="4" s="1"/>
  <c r="J2605" i="2" l="1"/>
  <c r="K2605" i="2"/>
  <c r="E2606" i="2"/>
  <c r="F2606" i="2" s="1"/>
  <c r="F2737" i="4"/>
  <c r="G2737" i="4"/>
  <c r="D2738" i="4" s="1"/>
  <c r="G2606" i="2" l="1"/>
  <c r="H2606" i="2"/>
  <c r="F2738" i="4"/>
  <c r="G2738" i="4"/>
  <c r="D2739" i="4" s="1"/>
  <c r="J2606" i="2" l="1"/>
  <c r="K2606" i="2"/>
  <c r="E2607" i="2"/>
  <c r="F2607" i="2" s="1"/>
  <c r="F2739" i="4"/>
  <c r="G2739" i="4"/>
  <c r="D2740" i="4" s="1"/>
  <c r="H2607" i="2" l="1"/>
  <c r="G2607" i="2"/>
  <c r="F2740" i="4"/>
  <c r="G2740" i="4"/>
  <c r="D2741" i="4" s="1"/>
  <c r="J2607" i="2" l="1"/>
  <c r="K2607" i="2"/>
  <c r="E2608" i="2"/>
  <c r="F2608" i="2" s="1"/>
  <c r="F2741" i="4"/>
  <c r="G2741" i="4"/>
  <c r="D2742" i="4" s="1"/>
  <c r="G2608" i="2" l="1"/>
  <c r="H2608" i="2"/>
  <c r="F2742" i="4"/>
  <c r="G2742" i="4"/>
  <c r="D2743" i="4" s="1"/>
  <c r="J2608" i="2" l="1"/>
  <c r="K2608" i="2"/>
  <c r="E2609" i="2"/>
  <c r="F2609" i="2" s="1"/>
  <c r="F2743" i="4"/>
  <c r="G2743" i="4"/>
  <c r="D2744" i="4" s="1"/>
  <c r="H2609" i="2" l="1"/>
  <c r="G2609" i="2"/>
  <c r="F2744" i="4"/>
  <c r="G2744" i="4"/>
  <c r="D2745" i="4" s="1"/>
  <c r="J2609" i="2" l="1"/>
  <c r="K2609" i="2"/>
  <c r="E2610" i="2"/>
  <c r="F2610" i="2" s="1"/>
  <c r="F2745" i="4"/>
  <c r="G2745" i="4"/>
  <c r="D2746" i="4" s="1"/>
  <c r="G2610" i="2" l="1"/>
  <c r="H2610" i="2"/>
  <c r="F2746" i="4"/>
  <c r="G2746" i="4"/>
  <c r="D2747" i="4" s="1"/>
  <c r="J2610" i="2" l="1"/>
  <c r="K2610" i="2"/>
  <c r="E2611" i="2"/>
  <c r="F2611" i="2" s="1"/>
  <c r="F2747" i="4"/>
  <c r="G2747" i="4"/>
  <c r="D2748" i="4" s="1"/>
  <c r="H2611" i="2" l="1"/>
  <c r="G2611" i="2"/>
  <c r="F2748" i="4"/>
  <c r="G2748" i="4"/>
  <c r="D2749" i="4" s="1"/>
  <c r="J2611" i="2" l="1"/>
  <c r="K2611" i="2"/>
  <c r="E2612" i="2"/>
  <c r="F2612" i="2" s="1"/>
  <c r="F2749" i="4"/>
  <c r="G2749" i="4"/>
  <c r="D2750" i="4" s="1"/>
  <c r="G2612" i="2" l="1"/>
  <c r="H2612" i="2"/>
  <c r="F2750" i="4"/>
  <c r="G2750" i="4"/>
  <c r="D2751" i="4" s="1"/>
  <c r="J2612" i="2" l="1"/>
  <c r="K2612" i="2"/>
  <c r="E2613" i="2"/>
  <c r="F2613" i="2" s="1"/>
  <c r="F2751" i="4"/>
  <c r="G2751" i="4"/>
  <c r="D2752" i="4" s="1"/>
  <c r="H2613" i="2" l="1"/>
  <c r="G2613" i="2"/>
  <c r="F2752" i="4"/>
  <c r="G2752" i="4"/>
  <c r="D2753" i="4" s="1"/>
  <c r="J2613" i="2" l="1"/>
  <c r="K2613" i="2"/>
  <c r="E2614" i="2"/>
  <c r="F2614" i="2" s="1"/>
  <c r="F2753" i="4"/>
  <c r="G2753" i="4"/>
  <c r="D2754" i="4" s="1"/>
  <c r="G2614" i="2" l="1"/>
  <c r="H2614" i="2"/>
  <c r="F2754" i="4"/>
  <c r="G2754" i="4"/>
  <c r="D2755" i="4" s="1"/>
  <c r="J2614" i="2" l="1"/>
  <c r="K2614" i="2"/>
  <c r="E2615" i="2"/>
  <c r="F2615" i="2" s="1"/>
  <c r="F2755" i="4"/>
  <c r="G2755" i="4"/>
  <c r="D2756" i="4" s="1"/>
  <c r="H2615" i="2" l="1"/>
  <c r="G2615" i="2"/>
  <c r="F2756" i="4"/>
  <c r="G2756" i="4"/>
  <c r="D2757" i="4" s="1"/>
  <c r="J2615" i="2" l="1"/>
  <c r="K2615" i="2"/>
  <c r="E2616" i="2"/>
  <c r="F2616" i="2" s="1"/>
  <c r="F2757" i="4"/>
  <c r="G2757" i="4"/>
  <c r="D2758" i="4" s="1"/>
  <c r="G2616" i="2" l="1"/>
  <c r="H2616" i="2"/>
  <c r="F2758" i="4"/>
  <c r="G2758" i="4"/>
  <c r="D2759" i="4" s="1"/>
  <c r="J2616" i="2" l="1"/>
  <c r="K2616" i="2"/>
  <c r="E2617" i="2"/>
  <c r="F2617" i="2" s="1"/>
  <c r="F2759" i="4"/>
  <c r="G2759" i="4"/>
  <c r="D2760" i="4" s="1"/>
  <c r="H2617" i="2" l="1"/>
  <c r="G2617" i="2"/>
  <c r="F2760" i="4"/>
  <c r="G2760" i="4"/>
  <c r="D2761" i="4" s="1"/>
  <c r="J2617" i="2" l="1"/>
  <c r="K2617" i="2"/>
  <c r="E2618" i="2"/>
  <c r="F2618" i="2" s="1"/>
  <c r="F2761" i="4"/>
  <c r="G2761" i="4"/>
  <c r="D2762" i="4" s="1"/>
  <c r="G2618" i="2" l="1"/>
  <c r="H2618" i="2"/>
  <c r="F2762" i="4"/>
  <c r="G2762" i="4"/>
  <c r="D2763" i="4" s="1"/>
  <c r="J2618" i="2" l="1"/>
  <c r="K2618" i="2"/>
  <c r="E2619" i="2"/>
  <c r="F2619" i="2" s="1"/>
  <c r="F2763" i="4"/>
  <c r="G2763" i="4"/>
  <c r="D2764" i="4" s="1"/>
  <c r="H2619" i="2" l="1"/>
  <c r="G2619" i="2"/>
  <c r="F2764" i="4"/>
  <c r="G2764" i="4"/>
  <c r="D2765" i="4" s="1"/>
  <c r="J2619" i="2" l="1"/>
  <c r="K2619" i="2"/>
  <c r="E2620" i="2"/>
  <c r="F2620" i="2" s="1"/>
  <c r="F2765" i="4"/>
  <c r="G2765" i="4"/>
  <c r="D2766" i="4" s="1"/>
  <c r="G2620" i="2" l="1"/>
  <c r="H2620" i="2"/>
  <c r="F2766" i="4"/>
  <c r="G2766" i="4"/>
  <c r="D2767" i="4" s="1"/>
  <c r="J2620" i="2" l="1"/>
  <c r="K2620" i="2"/>
  <c r="E2621" i="2"/>
  <c r="F2621" i="2" s="1"/>
  <c r="F2767" i="4"/>
  <c r="G2767" i="4"/>
  <c r="D2768" i="4" s="1"/>
  <c r="H2621" i="2" l="1"/>
  <c r="G2621" i="2"/>
  <c r="F2768" i="4"/>
  <c r="G2768" i="4"/>
  <c r="D2769" i="4" s="1"/>
  <c r="J2621" i="2" l="1"/>
  <c r="K2621" i="2"/>
  <c r="E2622" i="2"/>
  <c r="F2622" i="2" s="1"/>
  <c r="F2769" i="4"/>
  <c r="G2769" i="4"/>
  <c r="D2770" i="4" s="1"/>
  <c r="G2622" i="2" l="1"/>
  <c r="H2622" i="2"/>
  <c r="F2770" i="4"/>
  <c r="G2770" i="4"/>
  <c r="D2771" i="4" s="1"/>
  <c r="J2622" i="2" l="1"/>
  <c r="K2622" i="2"/>
  <c r="E2623" i="2"/>
  <c r="F2623" i="2" s="1"/>
  <c r="F2771" i="4"/>
  <c r="G2771" i="4"/>
  <c r="D2772" i="4" s="1"/>
  <c r="H2623" i="2" l="1"/>
  <c r="G2623" i="2"/>
  <c r="F2772" i="4"/>
  <c r="G2772" i="4"/>
  <c r="D2773" i="4" s="1"/>
  <c r="J2623" i="2" l="1"/>
  <c r="K2623" i="2"/>
  <c r="E2624" i="2"/>
  <c r="F2624" i="2" s="1"/>
  <c r="F2773" i="4"/>
  <c r="G2773" i="4"/>
  <c r="D2774" i="4" s="1"/>
  <c r="G2624" i="2" l="1"/>
  <c r="H2624" i="2"/>
  <c r="F2774" i="4"/>
  <c r="G2774" i="4"/>
  <c r="D2775" i="4" s="1"/>
  <c r="J2624" i="2" l="1"/>
  <c r="K2624" i="2"/>
  <c r="E2625" i="2"/>
  <c r="F2625" i="2" s="1"/>
  <c r="F2775" i="4"/>
  <c r="G2775" i="4"/>
  <c r="D2776" i="4" s="1"/>
  <c r="G2625" i="2" l="1"/>
  <c r="H2625" i="2"/>
  <c r="F2776" i="4"/>
  <c r="G2776" i="4"/>
  <c r="D2777" i="4" s="1"/>
  <c r="J2625" i="2" l="1"/>
  <c r="K2625" i="2"/>
  <c r="E2626" i="2"/>
  <c r="F2626" i="2" s="1"/>
  <c r="F2777" i="4"/>
  <c r="G2777" i="4"/>
  <c r="D2778" i="4" s="1"/>
  <c r="G2626" i="2" l="1"/>
  <c r="H2626" i="2"/>
  <c r="F2778" i="4"/>
  <c r="G2778" i="4"/>
  <c r="D2779" i="4" s="1"/>
  <c r="J2626" i="2" l="1"/>
  <c r="K2626" i="2"/>
  <c r="E2627" i="2"/>
  <c r="F2627" i="2" s="1"/>
  <c r="F2779" i="4"/>
  <c r="G2779" i="4"/>
  <c r="D2780" i="4" s="1"/>
  <c r="H2627" i="2" l="1"/>
  <c r="G2627" i="2"/>
  <c r="F2780" i="4"/>
  <c r="G2780" i="4"/>
  <c r="D2781" i="4" s="1"/>
  <c r="J2627" i="2" l="1"/>
  <c r="K2627" i="2"/>
  <c r="E2628" i="2"/>
  <c r="F2628" i="2" s="1"/>
  <c r="F2781" i="4"/>
  <c r="G2781" i="4"/>
  <c r="D2782" i="4" s="1"/>
  <c r="H2628" i="2" l="1"/>
  <c r="G2628" i="2"/>
  <c r="F2782" i="4"/>
  <c r="G2782" i="4"/>
  <c r="D2783" i="4" s="1"/>
  <c r="J2628" i="2" l="1"/>
  <c r="K2628" i="2"/>
  <c r="E2629" i="2"/>
  <c r="F2629" i="2" s="1"/>
  <c r="F2783" i="4"/>
  <c r="G2783" i="4"/>
  <c r="D2784" i="4" s="1"/>
  <c r="H2629" i="2" l="1"/>
  <c r="G2629" i="2"/>
  <c r="F2784" i="4"/>
  <c r="G2784" i="4"/>
  <c r="D2785" i="4" s="1"/>
  <c r="J2629" i="2" l="1"/>
  <c r="K2629" i="2"/>
  <c r="E2630" i="2"/>
  <c r="F2630" i="2" s="1"/>
  <c r="F2785" i="4"/>
  <c r="G2785" i="4"/>
  <c r="D2786" i="4" s="1"/>
  <c r="G2630" i="2" l="1"/>
  <c r="H2630" i="2"/>
  <c r="F2786" i="4"/>
  <c r="G2786" i="4"/>
  <c r="D2787" i="4" s="1"/>
  <c r="J2630" i="2" l="1"/>
  <c r="K2630" i="2"/>
  <c r="E2631" i="2"/>
  <c r="F2631" i="2" s="1"/>
  <c r="F2787" i="4"/>
  <c r="G2787" i="4"/>
  <c r="D2788" i="4" s="1"/>
  <c r="G2631" i="2" l="1"/>
  <c r="H2631" i="2"/>
  <c r="F2788" i="4"/>
  <c r="G2788" i="4"/>
  <c r="D2789" i="4" s="1"/>
  <c r="J2631" i="2" l="1"/>
  <c r="K2631" i="2"/>
  <c r="E2632" i="2"/>
  <c r="F2632" i="2" s="1"/>
  <c r="F2789" i="4"/>
  <c r="G2789" i="4"/>
  <c r="D2790" i="4" s="1"/>
  <c r="G2632" i="2" l="1"/>
  <c r="H2632" i="2"/>
  <c r="F2790" i="4"/>
  <c r="G2790" i="4"/>
  <c r="D2791" i="4" s="1"/>
  <c r="J2632" i="2" l="1"/>
  <c r="K2632" i="2"/>
  <c r="E2633" i="2"/>
  <c r="F2633" i="2" s="1"/>
  <c r="F2791" i="4"/>
  <c r="G2791" i="4"/>
  <c r="D2792" i="4" s="1"/>
  <c r="H2633" i="2" l="1"/>
  <c r="G2633" i="2"/>
  <c r="F2792" i="4"/>
  <c r="G2792" i="4"/>
  <c r="D2793" i="4" s="1"/>
  <c r="J2633" i="2" l="1"/>
  <c r="K2633" i="2"/>
  <c r="E2634" i="2"/>
  <c r="F2634" i="2" s="1"/>
  <c r="F2793" i="4"/>
  <c r="G2793" i="4"/>
  <c r="D2794" i="4" s="1"/>
  <c r="G2634" i="2" l="1"/>
  <c r="H2634" i="2"/>
  <c r="F2794" i="4"/>
  <c r="G2794" i="4"/>
  <c r="D2795" i="4" s="1"/>
  <c r="J2634" i="2" l="1"/>
  <c r="K2634" i="2"/>
  <c r="E2635" i="2"/>
  <c r="F2635" i="2" s="1"/>
  <c r="F2795" i="4"/>
  <c r="G2795" i="4"/>
  <c r="D2796" i="4" s="1"/>
  <c r="H2635" i="2" l="1"/>
  <c r="G2635" i="2"/>
  <c r="F2796" i="4"/>
  <c r="G2796" i="4"/>
  <c r="D2797" i="4" s="1"/>
  <c r="J2635" i="2" l="1"/>
  <c r="K2635" i="2"/>
  <c r="E2636" i="2"/>
  <c r="F2636" i="2" s="1"/>
  <c r="F2797" i="4"/>
  <c r="G2797" i="4"/>
  <c r="D2798" i="4" s="1"/>
  <c r="G2636" i="2" l="1"/>
  <c r="H2636" i="2"/>
  <c r="G2798" i="4"/>
  <c r="D2799" i="4" s="1"/>
  <c r="F2798" i="4"/>
  <c r="J2636" i="2" l="1"/>
  <c r="K2636" i="2"/>
  <c r="E2637" i="2"/>
  <c r="F2637" i="2" s="1"/>
  <c r="G2799" i="4"/>
  <c r="D2800" i="4" s="1"/>
  <c r="F2799" i="4"/>
  <c r="H2637" i="2" l="1"/>
  <c r="G2637" i="2"/>
  <c r="G2800" i="4"/>
  <c r="D2801" i="4" s="1"/>
  <c r="F2800" i="4"/>
  <c r="J2637" i="2" l="1"/>
  <c r="K2637" i="2"/>
  <c r="E2638" i="2"/>
  <c r="F2638" i="2" s="1"/>
  <c r="G2801" i="4"/>
  <c r="D2802" i="4" s="1"/>
  <c r="F2801" i="4"/>
  <c r="G2638" i="2" l="1"/>
  <c r="H2638" i="2"/>
  <c r="G2802" i="4"/>
  <c r="D2803" i="4" s="1"/>
  <c r="F2802" i="4"/>
  <c r="J2638" i="2" l="1"/>
  <c r="K2638" i="2"/>
  <c r="E2639" i="2"/>
  <c r="F2639" i="2" s="1"/>
  <c r="G2803" i="4"/>
  <c r="D2804" i="4" s="1"/>
  <c r="F2803" i="4"/>
  <c r="H2639" i="2" l="1"/>
  <c r="G2639" i="2"/>
  <c r="G2804" i="4"/>
  <c r="D2805" i="4" s="1"/>
  <c r="F2804" i="4"/>
  <c r="J2639" i="2" l="1"/>
  <c r="K2639" i="2"/>
  <c r="E2640" i="2"/>
  <c r="F2640" i="2" s="1"/>
  <c r="G2805" i="4"/>
  <c r="D2806" i="4" s="1"/>
  <c r="F2805" i="4"/>
  <c r="G2640" i="2" l="1"/>
  <c r="H2640" i="2"/>
  <c r="G2806" i="4"/>
  <c r="D2807" i="4" s="1"/>
  <c r="F2806" i="4"/>
  <c r="J2640" i="2" l="1"/>
  <c r="K2640" i="2"/>
  <c r="E2641" i="2"/>
  <c r="F2641" i="2" s="1"/>
  <c r="G2807" i="4"/>
  <c r="D2808" i="4" s="1"/>
  <c r="F2807" i="4"/>
  <c r="H2641" i="2" l="1"/>
  <c r="G2641" i="2"/>
  <c r="G2808" i="4"/>
  <c r="D2809" i="4" s="1"/>
  <c r="F2808" i="4"/>
  <c r="J2641" i="2" l="1"/>
  <c r="K2641" i="2"/>
  <c r="E2642" i="2"/>
  <c r="F2642" i="2" s="1"/>
  <c r="G2809" i="4"/>
  <c r="D2810" i="4" s="1"/>
  <c r="F2809" i="4"/>
  <c r="G2642" i="2" l="1"/>
  <c r="H2642" i="2"/>
  <c r="G2810" i="4"/>
  <c r="D2811" i="4" s="1"/>
  <c r="F2810" i="4"/>
  <c r="J2642" i="2" l="1"/>
  <c r="K2642" i="2"/>
  <c r="E2643" i="2"/>
  <c r="F2643" i="2" s="1"/>
  <c r="G2811" i="4"/>
  <c r="D2812" i="4" s="1"/>
  <c r="F2811" i="4"/>
  <c r="H2643" i="2" l="1"/>
  <c r="G2643" i="2"/>
  <c r="G2812" i="4"/>
  <c r="D2813" i="4" s="1"/>
  <c r="F2812" i="4"/>
  <c r="J2643" i="2" l="1"/>
  <c r="K2643" i="2"/>
  <c r="E2644" i="2"/>
  <c r="F2644" i="2" s="1"/>
  <c r="G2813" i="4"/>
  <c r="D2814" i="4" s="1"/>
  <c r="F2813" i="4"/>
  <c r="G2644" i="2" l="1"/>
  <c r="H2644" i="2"/>
  <c r="G2814" i="4"/>
  <c r="D2815" i="4" s="1"/>
  <c r="F2814" i="4"/>
  <c r="J2644" i="2" l="1"/>
  <c r="K2644" i="2"/>
  <c r="E2645" i="2"/>
  <c r="F2645" i="2" s="1"/>
  <c r="G2815" i="4"/>
  <c r="D2816" i="4" s="1"/>
  <c r="F2815" i="4"/>
  <c r="H2645" i="2" l="1"/>
  <c r="G2645" i="2"/>
  <c r="G2816" i="4"/>
  <c r="D2817" i="4" s="1"/>
  <c r="F2816" i="4"/>
  <c r="J2645" i="2" l="1"/>
  <c r="K2645" i="2"/>
  <c r="E2646" i="2"/>
  <c r="F2646" i="2" s="1"/>
  <c r="G2817" i="4"/>
  <c r="D2818" i="4" s="1"/>
  <c r="F2817" i="4"/>
  <c r="G2646" i="2" l="1"/>
  <c r="H2646" i="2"/>
  <c r="G2818" i="4"/>
  <c r="D2819" i="4" s="1"/>
  <c r="F2818" i="4"/>
  <c r="J2646" i="2" l="1"/>
  <c r="K2646" i="2"/>
  <c r="E2647" i="2"/>
  <c r="F2647" i="2" s="1"/>
  <c r="G2819" i="4"/>
  <c r="D2820" i="4" s="1"/>
  <c r="F2819" i="4"/>
  <c r="H2647" i="2" l="1"/>
  <c r="G2647" i="2"/>
  <c r="G2820" i="4"/>
  <c r="D2821" i="4" s="1"/>
  <c r="F2820" i="4"/>
  <c r="J2647" i="2" l="1"/>
  <c r="K2647" i="2"/>
  <c r="E2648" i="2"/>
  <c r="F2648" i="2" s="1"/>
  <c r="G2821" i="4"/>
  <c r="D2822" i="4" s="1"/>
  <c r="F2821" i="4"/>
  <c r="G2648" i="2" l="1"/>
  <c r="H2648" i="2"/>
  <c r="G2822" i="4"/>
  <c r="D2823" i="4" s="1"/>
  <c r="F2822" i="4"/>
  <c r="J2648" i="2" l="1"/>
  <c r="K2648" i="2"/>
  <c r="E2649" i="2"/>
  <c r="F2649" i="2" s="1"/>
  <c r="G2823" i="4"/>
  <c r="D2824" i="4" s="1"/>
  <c r="F2823" i="4"/>
  <c r="H2649" i="2" l="1"/>
  <c r="G2649" i="2"/>
  <c r="G2824" i="4"/>
  <c r="D2825" i="4" s="1"/>
  <c r="F2824" i="4"/>
  <c r="J2649" i="2" l="1"/>
  <c r="K2649" i="2"/>
  <c r="E2650" i="2"/>
  <c r="F2650" i="2" s="1"/>
  <c r="G2825" i="4"/>
  <c r="D2826" i="4" s="1"/>
  <c r="F2825" i="4"/>
  <c r="G2650" i="2" l="1"/>
  <c r="H2650" i="2"/>
  <c r="G2826" i="4"/>
  <c r="D2827" i="4" s="1"/>
  <c r="F2826" i="4"/>
  <c r="J2650" i="2" l="1"/>
  <c r="K2650" i="2"/>
  <c r="E2651" i="2"/>
  <c r="F2651" i="2" s="1"/>
  <c r="G2827" i="4"/>
  <c r="D2828" i="4" s="1"/>
  <c r="F2827" i="4"/>
  <c r="H2651" i="2" l="1"/>
  <c r="G2651" i="2"/>
  <c r="G2828" i="4"/>
  <c r="D2829" i="4" s="1"/>
  <c r="F2828" i="4"/>
  <c r="J2651" i="2" l="1"/>
  <c r="K2651" i="2"/>
  <c r="E2652" i="2"/>
  <c r="F2652" i="2" s="1"/>
  <c r="G2829" i="4"/>
  <c r="D2830" i="4" s="1"/>
  <c r="F2829" i="4"/>
  <c r="G2652" i="2" l="1"/>
  <c r="H2652" i="2"/>
  <c r="G2830" i="4"/>
  <c r="D2831" i="4" s="1"/>
  <c r="F2830" i="4"/>
  <c r="J2652" i="2" l="1"/>
  <c r="K2652" i="2"/>
  <c r="E2653" i="2"/>
  <c r="F2653" i="2" s="1"/>
  <c r="G2831" i="4"/>
  <c r="D2832" i="4" s="1"/>
  <c r="F2831" i="4"/>
  <c r="H2653" i="2" l="1"/>
  <c r="G2653" i="2"/>
  <c r="G2832" i="4"/>
  <c r="D2833" i="4" s="1"/>
  <c r="F2832" i="4"/>
  <c r="J2653" i="2" l="1"/>
  <c r="K2653" i="2"/>
  <c r="E2654" i="2"/>
  <c r="F2654" i="2" s="1"/>
  <c r="G2833" i="4"/>
  <c r="D2834" i="4" s="1"/>
  <c r="F2833" i="4"/>
  <c r="G2654" i="2" l="1"/>
  <c r="H2654" i="2"/>
  <c r="G2834" i="4"/>
  <c r="D2835" i="4" s="1"/>
  <c r="F2834" i="4"/>
  <c r="J2654" i="2" l="1"/>
  <c r="K2654" i="2"/>
  <c r="E2655" i="2"/>
  <c r="F2655" i="2" s="1"/>
  <c r="G2835" i="4"/>
  <c r="D2836" i="4" s="1"/>
  <c r="F2835" i="4"/>
  <c r="H2655" i="2" l="1"/>
  <c r="G2655" i="2"/>
  <c r="G2836" i="4"/>
  <c r="D2837" i="4" s="1"/>
  <c r="F2836" i="4"/>
  <c r="J2655" i="2" l="1"/>
  <c r="K2655" i="2"/>
  <c r="E2656" i="2"/>
  <c r="F2656" i="2" s="1"/>
  <c r="G2837" i="4"/>
  <c r="D2838" i="4" s="1"/>
  <c r="F2837" i="4"/>
  <c r="G2656" i="2" l="1"/>
  <c r="H2656" i="2"/>
  <c r="G2838" i="4"/>
  <c r="D2839" i="4" s="1"/>
  <c r="F2838" i="4"/>
  <c r="J2656" i="2" l="1"/>
  <c r="K2656" i="2"/>
  <c r="E2657" i="2"/>
  <c r="F2657" i="2" s="1"/>
  <c r="G2839" i="4"/>
  <c r="D2840" i="4" s="1"/>
  <c r="F2839" i="4"/>
  <c r="H2657" i="2" l="1"/>
  <c r="G2657" i="2"/>
  <c r="G2840" i="4"/>
  <c r="D2841" i="4" s="1"/>
  <c r="F2840" i="4"/>
  <c r="J2657" i="2" l="1"/>
  <c r="K2657" i="2"/>
  <c r="E2658" i="2"/>
  <c r="F2658" i="2" s="1"/>
  <c r="G2841" i="4"/>
  <c r="D2842" i="4" s="1"/>
  <c r="F2841" i="4"/>
  <c r="G2658" i="2" l="1"/>
  <c r="H2658" i="2"/>
  <c r="G2842" i="4"/>
  <c r="D2843" i="4" s="1"/>
  <c r="F2842" i="4"/>
  <c r="J2658" i="2" l="1"/>
  <c r="K2658" i="2"/>
  <c r="E2659" i="2"/>
  <c r="F2659" i="2" s="1"/>
  <c r="G2843" i="4"/>
  <c r="D2844" i="4" s="1"/>
  <c r="F2843" i="4"/>
  <c r="H2659" i="2" l="1"/>
  <c r="G2659" i="2"/>
  <c r="G2844" i="4"/>
  <c r="D2845" i="4" s="1"/>
  <c r="F2844" i="4"/>
  <c r="J2659" i="2" l="1"/>
  <c r="K2659" i="2"/>
  <c r="E2660" i="2"/>
  <c r="F2660" i="2" s="1"/>
  <c r="G2845" i="4"/>
  <c r="D2846" i="4" s="1"/>
  <c r="F2845" i="4"/>
  <c r="G2660" i="2" l="1"/>
  <c r="H2660" i="2"/>
  <c r="G2846" i="4"/>
  <c r="D2847" i="4" s="1"/>
  <c r="F2846" i="4"/>
  <c r="J2660" i="2" l="1"/>
  <c r="K2660" i="2"/>
  <c r="E2661" i="2"/>
  <c r="F2661" i="2" s="1"/>
  <c r="G2847" i="4"/>
  <c r="D2848" i="4" s="1"/>
  <c r="F2847" i="4"/>
  <c r="H2661" i="2" l="1"/>
  <c r="G2661" i="2"/>
  <c r="G2848" i="4"/>
  <c r="D2849" i="4" s="1"/>
  <c r="F2848" i="4"/>
  <c r="J2661" i="2" l="1"/>
  <c r="K2661" i="2"/>
  <c r="E2662" i="2"/>
  <c r="F2662" i="2" s="1"/>
  <c r="G2849" i="4"/>
  <c r="D2850" i="4" s="1"/>
  <c r="F2849" i="4"/>
  <c r="G2662" i="2" l="1"/>
  <c r="H2662" i="2"/>
  <c r="G2850" i="4"/>
  <c r="D2851" i="4" s="1"/>
  <c r="F2850" i="4"/>
  <c r="J2662" i="2" l="1"/>
  <c r="K2662" i="2"/>
  <c r="E2663" i="2"/>
  <c r="F2663" i="2" s="1"/>
  <c r="G2851" i="4"/>
  <c r="D2852" i="4" s="1"/>
  <c r="F2851" i="4"/>
  <c r="H2663" i="2" l="1"/>
  <c r="G2663" i="2"/>
  <c r="G2852" i="4"/>
  <c r="D2853" i="4" s="1"/>
  <c r="F2852" i="4"/>
  <c r="J2663" i="2" l="1"/>
  <c r="K2663" i="2"/>
  <c r="E2664" i="2"/>
  <c r="F2664" i="2" s="1"/>
  <c r="G2853" i="4"/>
  <c r="D2854" i="4" s="1"/>
  <c r="F2853" i="4"/>
  <c r="G2664" i="2" l="1"/>
  <c r="H2664" i="2"/>
  <c r="G2854" i="4"/>
  <c r="D2855" i="4" s="1"/>
  <c r="F2854" i="4"/>
  <c r="J2664" i="2" l="1"/>
  <c r="K2664" i="2"/>
  <c r="E2665" i="2"/>
  <c r="F2665" i="2" s="1"/>
  <c r="G2855" i="4"/>
  <c r="D2856" i="4" s="1"/>
  <c r="F2855" i="4"/>
  <c r="H2665" i="2" l="1"/>
  <c r="G2665" i="2"/>
  <c r="G2856" i="4"/>
  <c r="D2857" i="4" s="1"/>
  <c r="F2856" i="4"/>
  <c r="J2665" i="2" l="1"/>
  <c r="K2665" i="2"/>
  <c r="E2666" i="2"/>
  <c r="F2666" i="2" s="1"/>
  <c r="G2857" i="4"/>
  <c r="D2858" i="4" s="1"/>
  <c r="F2857" i="4"/>
  <c r="G2666" i="2" l="1"/>
  <c r="H2666" i="2"/>
  <c r="G2858" i="4"/>
  <c r="D2859" i="4" s="1"/>
  <c r="F2858" i="4"/>
  <c r="J2666" i="2" l="1"/>
  <c r="K2666" i="2"/>
  <c r="E2667" i="2"/>
  <c r="F2667" i="2" s="1"/>
  <c r="G2859" i="4"/>
  <c r="D2860" i="4" s="1"/>
  <c r="F2859" i="4"/>
  <c r="H2667" i="2" l="1"/>
  <c r="G2667" i="2"/>
  <c r="G2860" i="4"/>
  <c r="D2861" i="4" s="1"/>
  <c r="F2860" i="4"/>
  <c r="J2667" i="2" l="1"/>
  <c r="K2667" i="2"/>
  <c r="E2668" i="2"/>
  <c r="F2668" i="2" s="1"/>
  <c r="G2861" i="4"/>
  <c r="D2862" i="4" s="1"/>
  <c r="F2861" i="4"/>
  <c r="G2668" i="2" l="1"/>
  <c r="H2668" i="2"/>
  <c r="G2862" i="4"/>
  <c r="D2863" i="4" s="1"/>
  <c r="F2862" i="4"/>
  <c r="J2668" i="2" l="1"/>
  <c r="K2668" i="2"/>
  <c r="E2669" i="2"/>
  <c r="F2669" i="2" s="1"/>
  <c r="G2863" i="4"/>
  <c r="D2864" i="4" s="1"/>
  <c r="F2863" i="4"/>
  <c r="H2669" i="2" l="1"/>
  <c r="G2669" i="2"/>
  <c r="G2864" i="4"/>
  <c r="D2865" i="4" s="1"/>
  <c r="F2864" i="4"/>
  <c r="J2669" i="2" l="1"/>
  <c r="K2669" i="2"/>
  <c r="E2670" i="2"/>
  <c r="F2670" i="2" s="1"/>
  <c r="G2865" i="4"/>
  <c r="D2866" i="4" s="1"/>
  <c r="F2865" i="4"/>
  <c r="G2670" i="2" l="1"/>
  <c r="H2670" i="2"/>
  <c r="G2866" i="4"/>
  <c r="D2867" i="4" s="1"/>
  <c r="F2866" i="4"/>
  <c r="J2670" i="2" l="1"/>
  <c r="K2670" i="2"/>
  <c r="E2671" i="2"/>
  <c r="F2671" i="2" s="1"/>
  <c r="G2867" i="4"/>
  <c r="D2868" i="4" s="1"/>
  <c r="F2867" i="4"/>
  <c r="H2671" i="2" l="1"/>
  <c r="G2671" i="2"/>
  <c r="G2868" i="4"/>
  <c r="D2869" i="4" s="1"/>
  <c r="F2868" i="4"/>
  <c r="J2671" i="2" l="1"/>
  <c r="K2671" i="2"/>
  <c r="E2672" i="2"/>
  <c r="F2672" i="2" s="1"/>
  <c r="G2869" i="4"/>
  <c r="D2870" i="4" s="1"/>
  <c r="F2869" i="4"/>
  <c r="G2672" i="2" l="1"/>
  <c r="H2672" i="2"/>
  <c r="G2870" i="4"/>
  <c r="D2871" i="4" s="1"/>
  <c r="F2870" i="4"/>
  <c r="J2672" i="2" l="1"/>
  <c r="K2672" i="2"/>
  <c r="E2673" i="2"/>
  <c r="F2673" i="2" s="1"/>
  <c r="G2871" i="4"/>
  <c r="D2872" i="4" s="1"/>
  <c r="F2871" i="4"/>
  <c r="H2673" i="2" l="1"/>
  <c r="G2673" i="2"/>
  <c r="G2872" i="4"/>
  <c r="D2873" i="4" s="1"/>
  <c r="F2872" i="4"/>
  <c r="J2673" i="2" l="1"/>
  <c r="K2673" i="2"/>
  <c r="E2674" i="2"/>
  <c r="F2674" i="2" s="1"/>
  <c r="G2873" i="4"/>
  <c r="D2874" i="4" s="1"/>
  <c r="F2873" i="4"/>
  <c r="G2674" i="2" l="1"/>
  <c r="H2674" i="2"/>
  <c r="G2874" i="4"/>
  <c r="D2875" i="4" s="1"/>
  <c r="F2874" i="4"/>
  <c r="J2674" i="2" l="1"/>
  <c r="K2674" i="2"/>
  <c r="E2675" i="2"/>
  <c r="F2675" i="2" s="1"/>
  <c r="G2875" i="4"/>
  <c r="D2876" i="4" s="1"/>
  <c r="F2875" i="4"/>
  <c r="H2675" i="2" l="1"/>
  <c r="G2675" i="2"/>
  <c r="G2876" i="4"/>
  <c r="D2877" i="4" s="1"/>
  <c r="F2876" i="4"/>
  <c r="J2675" i="2" l="1"/>
  <c r="K2675" i="2"/>
  <c r="E2676" i="2"/>
  <c r="F2676" i="2" s="1"/>
  <c r="G2877" i="4"/>
  <c r="D2878" i="4" s="1"/>
  <c r="F2877" i="4"/>
  <c r="G2676" i="2" l="1"/>
  <c r="H2676" i="2"/>
  <c r="G2878" i="4"/>
  <c r="D2879" i="4" s="1"/>
  <c r="F2878" i="4"/>
  <c r="J2676" i="2" l="1"/>
  <c r="K2676" i="2"/>
  <c r="E2677" i="2"/>
  <c r="F2677" i="2" s="1"/>
  <c r="G2879" i="4"/>
  <c r="D2880" i="4" s="1"/>
  <c r="F2879" i="4"/>
  <c r="H2677" i="2" l="1"/>
  <c r="G2677" i="2"/>
  <c r="G2880" i="4"/>
  <c r="D2881" i="4" s="1"/>
  <c r="F2880" i="4"/>
  <c r="J2677" i="2" l="1"/>
  <c r="K2677" i="2"/>
  <c r="E2678" i="2"/>
  <c r="F2678" i="2" s="1"/>
  <c r="G2881" i="4"/>
  <c r="D2882" i="4" s="1"/>
  <c r="F2881" i="4"/>
  <c r="G2678" i="2" l="1"/>
  <c r="H2678" i="2"/>
  <c r="G2882" i="4"/>
  <c r="D2883" i="4" s="1"/>
  <c r="F2882" i="4"/>
  <c r="J2678" i="2" l="1"/>
  <c r="K2678" i="2"/>
  <c r="E2679" i="2"/>
  <c r="F2679" i="2" s="1"/>
  <c r="G2883" i="4"/>
  <c r="D2884" i="4" s="1"/>
  <c r="F2883" i="4"/>
  <c r="H2679" i="2" l="1"/>
  <c r="G2679" i="2"/>
  <c r="G2884" i="4"/>
  <c r="D2885" i="4" s="1"/>
  <c r="F2884" i="4"/>
  <c r="J2679" i="2" l="1"/>
  <c r="K2679" i="2"/>
  <c r="E2680" i="2"/>
  <c r="F2680" i="2" s="1"/>
  <c r="G2885" i="4"/>
  <c r="D2886" i="4" s="1"/>
  <c r="F2885" i="4"/>
  <c r="G2680" i="2" l="1"/>
  <c r="H2680" i="2"/>
  <c r="G2886" i="4"/>
  <c r="D2887" i="4" s="1"/>
  <c r="F2886" i="4"/>
  <c r="J2680" i="2" l="1"/>
  <c r="K2680" i="2"/>
  <c r="E2681" i="2"/>
  <c r="F2681" i="2" s="1"/>
  <c r="G2887" i="4"/>
  <c r="D2888" i="4" s="1"/>
  <c r="F2887" i="4"/>
  <c r="H2681" i="2" l="1"/>
  <c r="G2681" i="2"/>
  <c r="G2888" i="4"/>
  <c r="D2889" i="4" s="1"/>
  <c r="F2888" i="4"/>
  <c r="J2681" i="2" l="1"/>
  <c r="K2681" i="2"/>
  <c r="E2682" i="2"/>
  <c r="F2682" i="2" s="1"/>
  <c r="G2889" i="4"/>
  <c r="D2890" i="4" s="1"/>
  <c r="F2889" i="4"/>
  <c r="G2682" i="2" l="1"/>
  <c r="H2682" i="2"/>
  <c r="G2890" i="4"/>
  <c r="D2891" i="4" s="1"/>
  <c r="F2890" i="4"/>
  <c r="J2682" i="2" l="1"/>
  <c r="K2682" i="2"/>
  <c r="E2683" i="2"/>
  <c r="F2683" i="2" s="1"/>
  <c r="G2891" i="4"/>
  <c r="D2892" i="4" s="1"/>
  <c r="F2891" i="4"/>
  <c r="H2683" i="2" l="1"/>
  <c r="G2683" i="2"/>
  <c r="G2892" i="4"/>
  <c r="D2893" i="4" s="1"/>
  <c r="F2892" i="4"/>
  <c r="J2683" i="2" l="1"/>
  <c r="K2683" i="2"/>
  <c r="E2684" i="2"/>
  <c r="F2684" i="2" s="1"/>
  <c r="G2893" i="4"/>
  <c r="D2894" i="4" s="1"/>
  <c r="F2893" i="4"/>
  <c r="G2684" i="2" l="1"/>
  <c r="H2684" i="2"/>
  <c r="G2894" i="4"/>
  <c r="D2895" i="4" s="1"/>
  <c r="F2894" i="4"/>
  <c r="J2684" i="2" l="1"/>
  <c r="K2684" i="2"/>
  <c r="E2685" i="2"/>
  <c r="F2685" i="2" s="1"/>
  <c r="G2895" i="4"/>
  <c r="D2896" i="4" s="1"/>
  <c r="F2895" i="4"/>
  <c r="H2685" i="2" l="1"/>
  <c r="G2685" i="2"/>
  <c r="G2896" i="4"/>
  <c r="D2897" i="4" s="1"/>
  <c r="F2896" i="4"/>
  <c r="J2685" i="2" l="1"/>
  <c r="K2685" i="2"/>
  <c r="E2686" i="2"/>
  <c r="F2686" i="2" s="1"/>
  <c r="G2897" i="4"/>
  <c r="D2898" i="4" s="1"/>
  <c r="F2897" i="4"/>
  <c r="G2686" i="2" l="1"/>
  <c r="H2686" i="2"/>
  <c r="G2898" i="4"/>
  <c r="D2899" i="4" s="1"/>
  <c r="F2898" i="4"/>
  <c r="J2686" i="2" l="1"/>
  <c r="K2686" i="2"/>
  <c r="E2687" i="2"/>
  <c r="F2687" i="2" s="1"/>
  <c r="G2899" i="4"/>
  <c r="D2900" i="4" s="1"/>
  <c r="F2899" i="4"/>
  <c r="G2687" i="2" l="1"/>
  <c r="H2687" i="2"/>
  <c r="G2900" i="4"/>
  <c r="D2901" i="4" s="1"/>
  <c r="F2900" i="4"/>
  <c r="J2687" i="2" l="1"/>
  <c r="K2687" i="2"/>
  <c r="E2688" i="2"/>
  <c r="F2688" i="2" s="1"/>
  <c r="G2901" i="4"/>
  <c r="D2902" i="4" s="1"/>
  <c r="F2901" i="4"/>
  <c r="G2688" i="2" l="1"/>
  <c r="H2688" i="2"/>
  <c r="G2902" i="4"/>
  <c r="D2903" i="4" s="1"/>
  <c r="F2902" i="4"/>
  <c r="J2688" i="2" l="1"/>
  <c r="K2688" i="2"/>
  <c r="E2689" i="2"/>
  <c r="F2689" i="2" s="1"/>
  <c r="G2903" i="4"/>
  <c r="D2904" i="4" s="1"/>
  <c r="F2903" i="4"/>
  <c r="H2689" i="2" l="1"/>
  <c r="G2689" i="2"/>
  <c r="G2904" i="4"/>
  <c r="D2905" i="4" s="1"/>
  <c r="F2904" i="4"/>
  <c r="J2689" i="2" l="1"/>
  <c r="K2689" i="2"/>
  <c r="E2690" i="2"/>
  <c r="F2690" i="2" s="1"/>
  <c r="G2905" i="4"/>
  <c r="D2906" i="4" s="1"/>
  <c r="F2905" i="4"/>
  <c r="G2690" i="2" l="1"/>
  <c r="H2690" i="2"/>
  <c r="G2906" i="4"/>
  <c r="D2907" i="4" s="1"/>
  <c r="F2906" i="4"/>
  <c r="J2690" i="2" l="1"/>
  <c r="K2690" i="2"/>
  <c r="E2691" i="2"/>
  <c r="F2691" i="2" s="1"/>
  <c r="G2907" i="4"/>
  <c r="D2908" i="4" s="1"/>
  <c r="F2907" i="4"/>
  <c r="H2691" i="2" l="1"/>
  <c r="G2691" i="2"/>
  <c r="G2908" i="4"/>
  <c r="D2909" i="4" s="1"/>
  <c r="F2908" i="4"/>
  <c r="J2691" i="2" l="1"/>
  <c r="K2691" i="2"/>
  <c r="E2692" i="2"/>
  <c r="F2692" i="2" s="1"/>
  <c r="G2909" i="4"/>
  <c r="D2910" i="4" s="1"/>
  <c r="F2909" i="4"/>
  <c r="G2692" i="2" l="1"/>
  <c r="H2692" i="2"/>
  <c r="G2910" i="4"/>
  <c r="D2911" i="4" s="1"/>
  <c r="F2910" i="4"/>
  <c r="J2692" i="2" l="1"/>
  <c r="K2692" i="2"/>
  <c r="E2693" i="2"/>
  <c r="F2693" i="2" s="1"/>
  <c r="G2911" i="4"/>
  <c r="D2912" i="4" s="1"/>
  <c r="F2911" i="4"/>
  <c r="H2693" i="2" l="1"/>
  <c r="G2693" i="2"/>
  <c r="G2912" i="4"/>
  <c r="D2913" i="4" s="1"/>
  <c r="F2912" i="4"/>
  <c r="J2693" i="2" l="1"/>
  <c r="K2693" i="2"/>
  <c r="E2694" i="2"/>
  <c r="F2694" i="2" s="1"/>
  <c r="G2913" i="4"/>
  <c r="D2914" i="4" s="1"/>
  <c r="F2913" i="4"/>
  <c r="G2694" i="2" l="1"/>
  <c r="H2694" i="2"/>
  <c r="G2914" i="4"/>
  <c r="D2915" i="4" s="1"/>
  <c r="F2914" i="4"/>
  <c r="J2694" i="2" l="1"/>
  <c r="K2694" i="2"/>
  <c r="E2695" i="2"/>
  <c r="F2695" i="2" s="1"/>
  <c r="G2915" i="4"/>
  <c r="D2916" i="4" s="1"/>
  <c r="F2915" i="4"/>
  <c r="H2695" i="2" l="1"/>
  <c r="G2695" i="2"/>
  <c r="G2916" i="4"/>
  <c r="D2917" i="4" s="1"/>
  <c r="F2916" i="4"/>
  <c r="J2695" i="2" l="1"/>
  <c r="K2695" i="2"/>
  <c r="E2696" i="2"/>
  <c r="F2696" i="2" s="1"/>
  <c r="G2917" i="4"/>
  <c r="D2918" i="4" s="1"/>
  <c r="F2917" i="4"/>
  <c r="G2696" i="2" l="1"/>
  <c r="H2696" i="2"/>
  <c r="G2918" i="4"/>
  <c r="D2919" i="4" s="1"/>
  <c r="F2918" i="4"/>
  <c r="J2696" i="2" l="1"/>
  <c r="K2696" i="2"/>
  <c r="E2697" i="2"/>
  <c r="F2697" i="2" s="1"/>
  <c r="G2919" i="4"/>
  <c r="D2920" i="4" s="1"/>
  <c r="F2919" i="4"/>
  <c r="G2697" i="2" l="1"/>
  <c r="H2697" i="2"/>
  <c r="G2920" i="4"/>
  <c r="D2921" i="4" s="1"/>
  <c r="F2920" i="4"/>
  <c r="J2697" i="2" l="1"/>
  <c r="K2697" i="2"/>
  <c r="E2698" i="2"/>
  <c r="F2698" i="2" s="1"/>
  <c r="G2921" i="4"/>
  <c r="D2922" i="4" s="1"/>
  <c r="F2921" i="4"/>
  <c r="G2698" i="2" l="1"/>
  <c r="H2698" i="2"/>
  <c r="G2922" i="4"/>
  <c r="D2923" i="4" s="1"/>
  <c r="F2922" i="4"/>
  <c r="J2698" i="2" l="1"/>
  <c r="K2698" i="2"/>
  <c r="E2699" i="2"/>
  <c r="F2699" i="2" s="1"/>
  <c r="G2923" i="4"/>
  <c r="D2924" i="4" s="1"/>
  <c r="F2923" i="4"/>
  <c r="H2699" i="2" l="1"/>
  <c r="G2699" i="2"/>
  <c r="G2924" i="4"/>
  <c r="D2925" i="4" s="1"/>
  <c r="F2924" i="4"/>
  <c r="J2699" i="2" l="1"/>
  <c r="K2699" i="2"/>
  <c r="E2700" i="2"/>
  <c r="F2700" i="2" s="1"/>
  <c r="G2925" i="4"/>
  <c r="D2926" i="4" s="1"/>
  <c r="F2925" i="4"/>
  <c r="G2700" i="2" l="1"/>
  <c r="H2700" i="2"/>
  <c r="G2926" i="4"/>
  <c r="D2927" i="4" s="1"/>
  <c r="F2926" i="4"/>
  <c r="J2700" i="2" l="1"/>
  <c r="K2700" i="2"/>
  <c r="E2701" i="2"/>
  <c r="F2701" i="2" s="1"/>
  <c r="G2927" i="4"/>
  <c r="D2928" i="4" s="1"/>
  <c r="F2927" i="4"/>
  <c r="H2701" i="2" l="1"/>
  <c r="G2701" i="2"/>
  <c r="G2928" i="4"/>
  <c r="D2929" i="4" s="1"/>
  <c r="F2928" i="4"/>
  <c r="J2701" i="2" l="1"/>
  <c r="K2701" i="2"/>
  <c r="E2702" i="2"/>
  <c r="F2702" i="2" s="1"/>
  <c r="G2929" i="4"/>
  <c r="D2930" i="4" s="1"/>
  <c r="F2929" i="4"/>
  <c r="H2702" i="2" l="1"/>
  <c r="G2702" i="2"/>
  <c r="G2930" i="4"/>
  <c r="D2931" i="4" s="1"/>
  <c r="F2930" i="4"/>
  <c r="J2702" i="2" l="1"/>
  <c r="K2702" i="2"/>
  <c r="E2703" i="2"/>
  <c r="F2703" i="2" s="1"/>
  <c r="G2931" i="4"/>
  <c r="D2932" i="4" s="1"/>
  <c r="F2931" i="4"/>
  <c r="H2703" i="2" l="1"/>
  <c r="G2703" i="2"/>
  <c r="G2932" i="4"/>
  <c r="D2933" i="4" s="1"/>
  <c r="F2932" i="4"/>
  <c r="J2703" i="2" l="1"/>
  <c r="K2703" i="2"/>
  <c r="E2704" i="2"/>
  <c r="F2704" i="2" s="1"/>
  <c r="G2933" i="4"/>
  <c r="D2934" i="4" s="1"/>
  <c r="F2933" i="4"/>
  <c r="H2704" i="2" l="1"/>
  <c r="G2704" i="2"/>
  <c r="G2934" i="4"/>
  <c r="D2935" i="4" s="1"/>
  <c r="F2934" i="4"/>
  <c r="J2704" i="2" l="1"/>
  <c r="K2704" i="2"/>
  <c r="E2705" i="2"/>
  <c r="F2705" i="2" s="1"/>
  <c r="G2935" i="4"/>
  <c r="D2936" i="4" s="1"/>
  <c r="F2935" i="4"/>
  <c r="H2705" i="2" l="1"/>
  <c r="G2705" i="2"/>
  <c r="G2936" i="4"/>
  <c r="D2937" i="4" s="1"/>
  <c r="F2936" i="4"/>
  <c r="J2705" i="2" l="1"/>
  <c r="K2705" i="2"/>
  <c r="E2706" i="2"/>
  <c r="F2706" i="2" s="1"/>
  <c r="G2937" i="4"/>
  <c r="D2938" i="4" s="1"/>
  <c r="F2937" i="4"/>
  <c r="H2706" i="2" l="1"/>
  <c r="G2706" i="2"/>
  <c r="G2938" i="4"/>
  <c r="D2939" i="4" s="1"/>
  <c r="F2938" i="4"/>
  <c r="J2706" i="2" l="1"/>
  <c r="K2706" i="2"/>
  <c r="E2707" i="2"/>
  <c r="F2707" i="2" s="1"/>
  <c r="G2939" i="4"/>
  <c r="D2940" i="4" s="1"/>
  <c r="F2939" i="4"/>
  <c r="H2707" i="2" l="1"/>
  <c r="G2707" i="2"/>
  <c r="G2940" i="4"/>
  <c r="D2941" i="4" s="1"/>
  <c r="F2940" i="4"/>
  <c r="J2707" i="2" l="1"/>
  <c r="K2707" i="2"/>
  <c r="E2708" i="2"/>
  <c r="F2708" i="2" s="1"/>
  <c r="G2941" i="4"/>
  <c r="D2942" i="4" s="1"/>
  <c r="F2941" i="4"/>
  <c r="G2708" i="2" l="1"/>
  <c r="H2708" i="2"/>
  <c r="G2942" i="4"/>
  <c r="D2943" i="4" s="1"/>
  <c r="F2942" i="4"/>
  <c r="J2708" i="2" l="1"/>
  <c r="K2708" i="2"/>
  <c r="E2709" i="2"/>
  <c r="F2709" i="2" s="1"/>
  <c r="G2943" i="4"/>
  <c r="D2944" i="4" s="1"/>
  <c r="F2943" i="4"/>
  <c r="H2709" i="2" l="1"/>
  <c r="G2709" i="2"/>
  <c r="G2944" i="4"/>
  <c r="D2945" i="4" s="1"/>
  <c r="F2944" i="4"/>
  <c r="J2709" i="2" l="1"/>
  <c r="K2709" i="2"/>
  <c r="E2710" i="2"/>
  <c r="F2710" i="2" s="1"/>
  <c r="G2945" i="4"/>
  <c r="D2946" i="4" s="1"/>
  <c r="F2945" i="4"/>
  <c r="G2710" i="2" l="1"/>
  <c r="H2710" i="2"/>
  <c r="G2946" i="4"/>
  <c r="D2947" i="4" s="1"/>
  <c r="F2946" i="4"/>
  <c r="J2710" i="2" l="1"/>
  <c r="K2710" i="2"/>
  <c r="E2711" i="2"/>
  <c r="F2711" i="2" s="1"/>
  <c r="G2947" i="4"/>
  <c r="D2948" i="4" s="1"/>
  <c r="F2947" i="4"/>
  <c r="H2711" i="2" l="1"/>
  <c r="G2711" i="2"/>
  <c r="G2948" i="4"/>
  <c r="D2949" i="4" s="1"/>
  <c r="F2948" i="4"/>
  <c r="J2711" i="2" l="1"/>
  <c r="K2711" i="2"/>
  <c r="E2712" i="2"/>
  <c r="F2712" i="2" s="1"/>
  <c r="G2949" i="4"/>
  <c r="D2950" i="4" s="1"/>
  <c r="F2949" i="4"/>
  <c r="G2712" i="2" l="1"/>
  <c r="H2712" i="2"/>
  <c r="G2950" i="4"/>
  <c r="D2951" i="4" s="1"/>
  <c r="F2950" i="4"/>
  <c r="J2712" i="2" l="1"/>
  <c r="K2712" i="2"/>
  <c r="E2713" i="2"/>
  <c r="F2713" i="2" s="1"/>
  <c r="G2951" i="4"/>
  <c r="D2952" i="4" s="1"/>
  <c r="F2951" i="4"/>
  <c r="H2713" i="2" l="1"/>
  <c r="G2713" i="2"/>
  <c r="G2952" i="4"/>
  <c r="D2953" i="4" s="1"/>
  <c r="F2952" i="4"/>
  <c r="J2713" i="2" l="1"/>
  <c r="K2713" i="2"/>
  <c r="E2714" i="2"/>
  <c r="F2714" i="2" s="1"/>
  <c r="G2953" i="4"/>
  <c r="D2954" i="4" s="1"/>
  <c r="F2953" i="4"/>
  <c r="G2714" i="2" l="1"/>
  <c r="H2714" i="2"/>
  <c r="G2954" i="4"/>
  <c r="D2955" i="4" s="1"/>
  <c r="F2954" i="4"/>
  <c r="J2714" i="2" l="1"/>
  <c r="K2714" i="2"/>
  <c r="E2715" i="2"/>
  <c r="F2715" i="2" s="1"/>
  <c r="G2955" i="4"/>
  <c r="D2956" i="4" s="1"/>
  <c r="F2955" i="4"/>
  <c r="H2715" i="2" l="1"/>
  <c r="G2715" i="2"/>
  <c r="G2956" i="4"/>
  <c r="D2957" i="4" s="1"/>
  <c r="F2956" i="4"/>
  <c r="J2715" i="2" l="1"/>
  <c r="K2715" i="2"/>
  <c r="E2716" i="2"/>
  <c r="F2716" i="2" s="1"/>
  <c r="G2957" i="4"/>
  <c r="D2958" i="4" s="1"/>
  <c r="F2957" i="4"/>
  <c r="G2716" i="2" l="1"/>
  <c r="H2716" i="2"/>
  <c r="G2958" i="4"/>
  <c r="D2959" i="4" s="1"/>
  <c r="F2958" i="4"/>
  <c r="J2716" i="2" l="1"/>
  <c r="K2716" i="2"/>
  <c r="E2717" i="2"/>
  <c r="F2717" i="2" s="1"/>
  <c r="G2959" i="4"/>
  <c r="D2960" i="4" s="1"/>
  <c r="F2959" i="4"/>
  <c r="H2717" i="2" l="1"/>
  <c r="G2717" i="2"/>
  <c r="G2960" i="4"/>
  <c r="D2961" i="4" s="1"/>
  <c r="F2960" i="4"/>
  <c r="J2717" i="2" l="1"/>
  <c r="K2717" i="2"/>
  <c r="E2718" i="2"/>
  <c r="F2718" i="2" s="1"/>
  <c r="G2961" i="4"/>
  <c r="D2962" i="4" s="1"/>
  <c r="F2961" i="4"/>
  <c r="H2718" i="2" l="1"/>
  <c r="G2718" i="2"/>
  <c r="G2962" i="4"/>
  <c r="D2963" i="4" s="1"/>
  <c r="F2962" i="4"/>
  <c r="J2718" i="2" l="1"/>
  <c r="K2718" i="2"/>
  <c r="E2719" i="2"/>
  <c r="F2719" i="2" s="1"/>
  <c r="G2963" i="4"/>
  <c r="D2964" i="4" s="1"/>
  <c r="F2963" i="4"/>
  <c r="H2719" i="2" l="1"/>
  <c r="G2719" i="2"/>
  <c r="G2964" i="4"/>
  <c r="D2965" i="4" s="1"/>
  <c r="F2964" i="4"/>
  <c r="J2719" i="2" l="1"/>
  <c r="K2719" i="2"/>
  <c r="E2720" i="2"/>
  <c r="F2720" i="2" s="1"/>
  <c r="G2965" i="4"/>
  <c r="D2966" i="4" s="1"/>
  <c r="F2965" i="4"/>
  <c r="G2720" i="2" l="1"/>
  <c r="H2720" i="2"/>
  <c r="G2966" i="4"/>
  <c r="D2967" i="4" s="1"/>
  <c r="F2966" i="4"/>
  <c r="J2720" i="2" l="1"/>
  <c r="K2720" i="2"/>
  <c r="E2721" i="2"/>
  <c r="F2721" i="2" s="1"/>
  <c r="G2967" i="4"/>
  <c r="D2968" i="4" s="1"/>
  <c r="F2967" i="4"/>
  <c r="H2721" i="2" l="1"/>
  <c r="G2721" i="2"/>
  <c r="G2968" i="4"/>
  <c r="D2969" i="4" s="1"/>
  <c r="F2968" i="4"/>
  <c r="J2721" i="2" l="1"/>
  <c r="K2721" i="2"/>
  <c r="E2722" i="2"/>
  <c r="F2722" i="2" s="1"/>
  <c r="G2969" i="4"/>
  <c r="D2970" i="4" s="1"/>
  <c r="F2969" i="4"/>
  <c r="G2722" i="2" l="1"/>
  <c r="H2722" i="2"/>
  <c r="G2970" i="4"/>
  <c r="D2971" i="4" s="1"/>
  <c r="F2970" i="4"/>
  <c r="J2722" i="2" l="1"/>
  <c r="K2722" i="2"/>
  <c r="E2723" i="2"/>
  <c r="F2723" i="2" s="1"/>
  <c r="G2971" i="4"/>
  <c r="D2972" i="4" s="1"/>
  <c r="F2971" i="4"/>
  <c r="H2723" i="2" l="1"/>
  <c r="G2723" i="2"/>
  <c r="G2972" i="4"/>
  <c r="D2973" i="4" s="1"/>
  <c r="F2972" i="4"/>
  <c r="J2723" i="2" l="1"/>
  <c r="K2723" i="2"/>
  <c r="E2724" i="2"/>
  <c r="F2724" i="2" s="1"/>
  <c r="G2973" i="4"/>
  <c r="D2974" i="4" s="1"/>
  <c r="F2973" i="4"/>
  <c r="G2724" i="2" l="1"/>
  <c r="H2724" i="2"/>
  <c r="G2974" i="4"/>
  <c r="D2975" i="4" s="1"/>
  <c r="F2974" i="4"/>
  <c r="J2724" i="2" l="1"/>
  <c r="K2724" i="2"/>
  <c r="E2725" i="2"/>
  <c r="F2725" i="2" s="1"/>
  <c r="G2975" i="4"/>
  <c r="D2976" i="4" s="1"/>
  <c r="F2975" i="4"/>
  <c r="H2725" i="2" l="1"/>
  <c r="G2725" i="2"/>
  <c r="G2976" i="4"/>
  <c r="D2977" i="4" s="1"/>
  <c r="F2976" i="4"/>
  <c r="J2725" i="2" l="1"/>
  <c r="K2725" i="2"/>
  <c r="E2726" i="2"/>
  <c r="F2726" i="2" s="1"/>
  <c r="G2977" i="4"/>
  <c r="D2978" i="4" s="1"/>
  <c r="F2977" i="4"/>
  <c r="G2726" i="2" l="1"/>
  <c r="H2726" i="2"/>
  <c r="G2978" i="4"/>
  <c r="D2979" i="4" s="1"/>
  <c r="F2978" i="4"/>
  <c r="J2726" i="2" l="1"/>
  <c r="K2726" i="2"/>
  <c r="E2727" i="2"/>
  <c r="F2727" i="2" s="1"/>
  <c r="G2979" i="4"/>
  <c r="D2980" i="4" s="1"/>
  <c r="F2979" i="4"/>
  <c r="H2727" i="2" l="1"/>
  <c r="G2727" i="2"/>
  <c r="G2980" i="4"/>
  <c r="D2981" i="4" s="1"/>
  <c r="F2980" i="4"/>
  <c r="J2727" i="2" l="1"/>
  <c r="K2727" i="2"/>
  <c r="E2728" i="2"/>
  <c r="F2728" i="2" s="1"/>
  <c r="G2981" i="4"/>
  <c r="D2982" i="4" s="1"/>
  <c r="F2981" i="4"/>
  <c r="G2728" i="2" l="1"/>
  <c r="H2728" i="2"/>
  <c r="G2982" i="4"/>
  <c r="D2983" i="4" s="1"/>
  <c r="F2982" i="4"/>
  <c r="J2728" i="2" l="1"/>
  <c r="K2728" i="2"/>
  <c r="E2729" i="2"/>
  <c r="F2729" i="2" s="1"/>
  <c r="G2983" i="4"/>
  <c r="D2984" i="4" s="1"/>
  <c r="F2983" i="4"/>
  <c r="H2729" i="2" l="1"/>
  <c r="G2729" i="2"/>
  <c r="G2984" i="4"/>
  <c r="D2985" i="4" s="1"/>
  <c r="F2984" i="4"/>
  <c r="J2729" i="2" l="1"/>
  <c r="K2729" i="2"/>
  <c r="E2730" i="2"/>
  <c r="F2730" i="2" s="1"/>
  <c r="G2985" i="4"/>
  <c r="D2986" i="4" s="1"/>
  <c r="F2985" i="4"/>
  <c r="G2730" i="2" l="1"/>
  <c r="H2730" i="2"/>
  <c r="G2986" i="4"/>
  <c r="D2987" i="4" s="1"/>
  <c r="F2986" i="4"/>
  <c r="J2730" i="2" l="1"/>
  <c r="K2730" i="2"/>
  <c r="E2731" i="2"/>
  <c r="F2731" i="2" s="1"/>
  <c r="G2987" i="4"/>
  <c r="D2988" i="4" s="1"/>
  <c r="F2987" i="4"/>
  <c r="H2731" i="2" l="1"/>
  <c r="G2731" i="2"/>
  <c r="G2988" i="4"/>
  <c r="D2989" i="4" s="1"/>
  <c r="F2988" i="4"/>
  <c r="J2731" i="2" l="1"/>
  <c r="K2731" i="2"/>
  <c r="E2732" i="2"/>
  <c r="F2732" i="2" s="1"/>
  <c r="G2989" i="4"/>
  <c r="D2990" i="4" s="1"/>
  <c r="F2989" i="4"/>
  <c r="G2732" i="2" l="1"/>
  <c r="H2732" i="2"/>
  <c r="G2990" i="4"/>
  <c r="D2991" i="4" s="1"/>
  <c r="F2990" i="4"/>
  <c r="J2732" i="2" l="1"/>
  <c r="K2732" i="2"/>
  <c r="E2733" i="2"/>
  <c r="F2733" i="2" s="1"/>
  <c r="G2991" i="4"/>
  <c r="D2992" i="4" s="1"/>
  <c r="F2991" i="4"/>
  <c r="H2733" i="2" l="1"/>
  <c r="G2733" i="2"/>
  <c r="G2992" i="4"/>
  <c r="D2993" i="4" s="1"/>
  <c r="F2992" i="4"/>
  <c r="J2733" i="2" l="1"/>
  <c r="K2733" i="2"/>
  <c r="E2734" i="2"/>
  <c r="F2734" i="2" s="1"/>
  <c r="G2993" i="4"/>
  <c r="D2994" i="4" s="1"/>
  <c r="F2993" i="4"/>
  <c r="G2734" i="2" l="1"/>
  <c r="H2734" i="2"/>
  <c r="G2994" i="4"/>
  <c r="D2995" i="4" s="1"/>
  <c r="F2994" i="4"/>
  <c r="J2734" i="2" l="1"/>
  <c r="K2734" i="2"/>
  <c r="E2735" i="2"/>
  <c r="F2735" i="2" s="1"/>
  <c r="G2995" i="4"/>
  <c r="D2996" i="4" s="1"/>
  <c r="F2995" i="4"/>
  <c r="H2735" i="2" l="1"/>
  <c r="G2735" i="2"/>
  <c r="G2996" i="4"/>
  <c r="D2997" i="4" s="1"/>
  <c r="F2996" i="4"/>
  <c r="J2735" i="2" l="1"/>
  <c r="K2735" i="2"/>
  <c r="E2736" i="2"/>
  <c r="F2736" i="2" s="1"/>
  <c r="G2997" i="4"/>
  <c r="D2998" i="4" s="1"/>
  <c r="F2997" i="4"/>
  <c r="H2736" i="2" l="1"/>
  <c r="G2736" i="2"/>
  <c r="G2998" i="4"/>
  <c r="D2999" i="4" s="1"/>
  <c r="F2998" i="4"/>
  <c r="J2736" i="2" l="1"/>
  <c r="K2736" i="2"/>
  <c r="E2737" i="2"/>
  <c r="F2737" i="2" s="1"/>
  <c r="G2999" i="4"/>
  <c r="D3000" i="4" s="1"/>
  <c r="F2999" i="4"/>
  <c r="H2737" i="2" l="1"/>
  <c r="G2737" i="2"/>
  <c r="G3000" i="4"/>
  <c r="D3001" i="4" s="1"/>
  <c r="F3000" i="4"/>
  <c r="J2737" i="2" l="1"/>
  <c r="K2737" i="2"/>
  <c r="E2738" i="2"/>
  <c r="F2738" i="2" s="1"/>
  <c r="G3001" i="4"/>
  <c r="D3002" i="4" s="1"/>
  <c r="F3001" i="4"/>
  <c r="G2738" i="2" l="1"/>
  <c r="H2738" i="2"/>
  <c r="G3002" i="4"/>
  <c r="D3003" i="4" s="1"/>
  <c r="F3002" i="4"/>
  <c r="J2738" i="2" l="1"/>
  <c r="K2738" i="2"/>
  <c r="E2739" i="2"/>
  <c r="F2739" i="2" s="1"/>
  <c r="G3003" i="4"/>
  <c r="D3004" i="4" s="1"/>
  <c r="F3003" i="4"/>
  <c r="H2739" i="2" l="1"/>
  <c r="G2739" i="2"/>
  <c r="G3004" i="4"/>
  <c r="D3005" i="4" s="1"/>
  <c r="F3004" i="4"/>
  <c r="J2739" i="2" l="1"/>
  <c r="K2739" i="2"/>
  <c r="E2740" i="2"/>
  <c r="F2740" i="2" s="1"/>
  <c r="G3005" i="4"/>
  <c r="D3006" i="4" s="1"/>
  <c r="F3005" i="4"/>
  <c r="G2740" i="2" l="1"/>
  <c r="H2740" i="2"/>
  <c r="G3006" i="4"/>
  <c r="D3007" i="4" s="1"/>
  <c r="F3006" i="4"/>
  <c r="J2740" i="2" l="1"/>
  <c r="K2740" i="2"/>
  <c r="E2741" i="2"/>
  <c r="F2741" i="2" s="1"/>
  <c r="G3007" i="4"/>
  <c r="D3008" i="4" s="1"/>
  <c r="F3007" i="4"/>
  <c r="H2741" i="2" l="1"/>
  <c r="G2741" i="2"/>
  <c r="G3008" i="4"/>
  <c r="D3009" i="4" s="1"/>
  <c r="F3008" i="4"/>
  <c r="J2741" i="2" l="1"/>
  <c r="K2741" i="2"/>
  <c r="E2742" i="2"/>
  <c r="F2742" i="2" s="1"/>
  <c r="G3009" i="4"/>
  <c r="D3010" i="4" s="1"/>
  <c r="F3009" i="4"/>
  <c r="G2742" i="2" l="1"/>
  <c r="H2742" i="2"/>
  <c r="G3010" i="4"/>
  <c r="D3011" i="4" s="1"/>
  <c r="F3010" i="4"/>
  <c r="J2742" i="2" l="1"/>
  <c r="K2742" i="2"/>
  <c r="E2743" i="2"/>
  <c r="F2743" i="2" s="1"/>
  <c r="G3011" i="4"/>
  <c r="D3012" i="4" s="1"/>
  <c r="F3011" i="4"/>
  <c r="H2743" i="2" l="1"/>
  <c r="G2743" i="2"/>
  <c r="G3012" i="4"/>
  <c r="D3013" i="4" s="1"/>
  <c r="F3012" i="4"/>
  <c r="J2743" i="2" l="1"/>
  <c r="K2743" i="2"/>
  <c r="E2744" i="2"/>
  <c r="F2744" i="2" s="1"/>
  <c r="G3013" i="4"/>
  <c r="D3014" i="4" s="1"/>
  <c r="F3013" i="4"/>
  <c r="G2744" i="2" l="1"/>
  <c r="H2744" i="2"/>
  <c r="G3014" i="4"/>
  <c r="D3015" i="4" s="1"/>
  <c r="F3014" i="4"/>
  <c r="J2744" i="2" l="1"/>
  <c r="K2744" i="2"/>
  <c r="E2745" i="2"/>
  <c r="F2745" i="2" s="1"/>
  <c r="G3015" i="4"/>
  <c r="D3016" i="4" s="1"/>
  <c r="F3015" i="4"/>
  <c r="H2745" i="2" l="1"/>
  <c r="G2745" i="2"/>
  <c r="G3016" i="4"/>
  <c r="D3017" i="4" s="1"/>
  <c r="F3016" i="4"/>
  <c r="J2745" i="2" l="1"/>
  <c r="K2745" i="2"/>
  <c r="E2746" i="2"/>
  <c r="F2746" i="2" s="1"/>
  <c r="G3017" i="4"/>
  <c r="D3018" i="4" s="1"/>
  <c r="F3017" i="4"/>
  <c r="H2746" i="2" l="1"/>
  <c r="G2746" i="2"/>
  <c r="G3018" i="4"/>
  <c r="D3019" i="4" s="1"/>
  <c r="F3018" i="4"/>
  <c r="J2746" i="2" l="1"/>
  <c r="K2746" i="2"/>
  <c r="E2747" i="2"/>
  <c r="F2747" i="2" s="1"/>
  <c r="G3019" i="4"/>
  <c r="D3020" i="4" s="1"/>
  <c r="F3019" i="4"/>
  <c r="H2747" i="2" l="1"/>
  <c r="G2747" i="2"/>
  <c r="G3020" i="4"/>
  <c r="D3021" i="4" s="1"/>
  <c r="F3020" i="4"/>
  <c r="J2747" i="2" l="1"/>
  <c r="K2747" i="2"/>
  <c r="E2748" i="2"/>
  <c r="F2748" i="2" s="1"/>
  <c r="G3021" i="4"/>
  <c r="D3022" i="4" s="1"/>
  <c r="F3021" i="4"/>
  <c r="G2748" i="2" l="1"/>
  <c r="H2748" i="2"/>
  <c r="G3022" i="4"/>
  <c r="D3023" i="4" s="1"/>
  <c r="F3022" i="4"/>
  <c r="J2748" i="2" l="1"/>
  <c r="K2748" i="2"/>
  <c r="E2749" i="2"/>
  <c r="F2749" i="2" s="1"/>
  <c r="G3023" i="4"/>
  <c r="D3024" i="4" s="1"/>
  <c r="F3023" i="4"/>
  <c r="H2749" i="2" l="1"/>
  <c r="G2749" i="2"/>
  <c r="G3024" i="4"/>
  <c r="D3025" i="4" s="1"/>
  <c r="F3024" i="4"/>
  <c r="J2749" i="2" l="1"/>
  <c r="K2749" i="2"/>
  <c r="E2750" i="2"/>
  <c r="F2750" i="2" s="1"/>
  <c r="G3025" i="4"/>
  <c r="D3026" i="4" s="1"/>
  <c r="F3025" i="4"/>
  <c r="G2750" i="2" l="1"/>
  <c r="H2750" i="2"/>
  <c r="G3026" i="4"/>
  <c r="D3027" i="4" s="1"/>
  <c r="F3026" i="4"/>
  <c r="J2750" i="2" l="1"/>
  <c r="K2750" i="2"/>
  <c r="E2751" i="2"/>
  <c r="F2751" i="2" s="1"/>
  <c r="G3027" i="4"/>
  <c r="D3028" i="4" s="1"/>
  <c r="F3027" i="4"/>
  <c r="H2751" i="2" l="1"/>
  <c r="G2751" i="2"/>
  <c r="G3028" i="4"/>
  <c r="D3029" i="4" s="1"/>
  <c r="F3028" i="4"/>
  <c r="J2751" i="2" l="1"/>
  <c r="K2751" i="2"/>
  <c r="E2752" i="2"/>
  <c r="F2752" i="2" s="1"/>
  <c r="G3029" i="4"/>
  <c r="D3030" i="4" s="1"/>
  <c r="F3029" i="4"/>
  <c r="G2752" i="2" l="1"/>
  <c r="H2752" i="2"/>
  <c r="G3030" i="4"/>
  <c r="D3031" i="4" s="1"/>
  <c r="F3030" i="4"/>
  <c r="J2752" i="2" l="1"/>
  <c r="K2752" i="2"/>
  <c r="E2753" i="2"/>
  <c r="F2753" i="2" s="1"/>
  <c r="G3031" i="4"/>
  <c r="D3032" i="4" s="1"/>
  <c r="F3031" i="4"/>
  <c r="H2753" i="2" l="1"/>
  <c r="G2753" i="2"/>
  <c r="G3032" i="4"/>
  <c r="D3033" i="4" s="1"/>
  <c r="F3032" i="4"/>
  <c r="J2753" i="2" l="1"/>
  <c r="K2753" i="2"/>
  <c r="E2754" i="2"/>
  <c r="F2754" i="2" s="1"/>
  <c r="G3033" i="4"/>
  <c r="D3034" i="4" s="1"/>
  <c r="F3033" i="4"/>
  <c r="G2754" i="2" l="1"/>
  <c r="H2754" i="2"/>
  <c r="G3034" i="4"/>
  <c r="D3035" i="4" s="1"/>
  <c r="F3034" i="4"/>
  <c r="J2754" i="2" l="1"/>
  <c r="K2754" i="2"/>
  <c r="E2755" i="2"/>
  <c r="F2755" i="2" s="1"/>
  <c r="G3035" i="4"/>
  <c r="D3036" i="4" s="1"/>
  <c r="F3035" i="4"/>
  <c r="H2755" i="2" l="1"/>
  <c r="G2755" i="2"/>
  <c r="G3036" i="4"/>
  <c r="D3037" i="4" s="1"/>
  <c r="F3036" i="4"/>
  <c r="J2755" i="2" l="1"/>
  <c r="K2755" i="2"/>
  <c r="E2756" i="2"/>
  <c r="F2756" i="2" s="1"/>
  <c r="G3037" i="4"/>
  <c r="D3038" i="4" s="1"/>
  <c r="F3037" i="4"/>
  <c r="G2756" i="2" l="1"/>
  <c r="H2756" i="2"/>
  <c r="G3038" i="4"/>
  <c r="D3039" i="4" s="1"/>
  <c r="F3038" i="4"/>
  <c r="J2756" i="2" l="1"/>
  <c r="K2756" i="2"/>
  <c r="E2757" i="2"/>
  <c r="F2757" i="2" s="1"/>
  <c r="G3039" i="4"/>
  <c r="D3040" i="4" s="1"/>
  <c r="F3039" i="4"/>
  <c r="H2757" i="2" l="1"/>
  <c r="G2757" i="2"/>
  <c r="G3040" i="4"/>
  <c r="D3041" i="4" s="1"/>
  <c r="F3040" i="4"/>
  <c r="J2757" i="2" l="1"/>
  <c r="K2757" i="2"/>
  <c r="E2758" i="2"/>
  <c r="F2758" i="2" s="1"/>
  <c r="G3041" i="4"/>
  <c r="D3042" i="4" s="1"/>
  <c r="F3041" i="4"/>
  <c r="G2758" i="2" l="1"/>
  <c r="H2758" i="2"/>
  <c r="G3042" i="4"/>
  <c r="D3043" i="4" s="1"/>
  <c r="F3042" i="4"/>
  <c r="J2758" i="2" l="1"/>
  <c r="K2758" i="2"/>
  <c r="E2759" i="2"/>
  <c r="F2759" i="2" s="1"/>
  <c r="G3043" i="4"/>
  <c r="D3044" i="4" s="1"/>
  <c r="F3043" i="4"/>
  <c r="H2759" i="2" l="1"/>
  <c r="G2759" i="2"/>
  <c r="G3044" i="4"/>
  <c r="D3045" i="4" s="1"/>
  <c r="F3044" i="4"/>
  <c r="J2759" i="2" l="1"/>
  <c r="K2759" i="2"/>
  <c r="E2760" i="2"/>
  <c r="F2760" i="2" s="1"/>
  <c r="G3045" i="4"/>
  <c r="D3046" i="4" s="1"/>
  <c r="F3045" i="4"/>
  <c r="G2760" i="2" l="1"/>
  <c r="H2760" i="2"/>
  <c r="G3046" i="4"/>
  <c r="D3047" i="4" s="1"/>
  <c r="F3046" i="4"/>
  <c r="J2760" i="2" l="1"/>
  <c r="K2760" i="2"/>
  <c r="E2761" i="2"/>
  <c r="F2761" i="2" s="1"/>
  <c r="G3047" i="4"/>
  <c r="D3048" i="4" s="1"/>
  <c r="F3047" i="4"/>
  <c r="H2761" i="2" l="1"/>
  <c r="G2761" i="2"/>
  <c r="G3048" i="4"/>
  <c r="D3049" i="4" s="1"/>
  <c r="F3048" i="4"/>
  <c r="J2761" i="2" l="1"/>
  <c r="K2761" i="2"/>
  <c r="E2762" i="2"/>
  <c r="F2762" i="2" s="1"/>
  <c r="G3049" i="4"/>
  <c r="D3050" i="4" s="1"/>
  <c r="F3049" i="4"/>
  <c r="G2762" i="2" l="1"/>
  <c r="H2762" i="2"/>
  <c r="G3050" i="4"/>
  <c r="D3051" i="4" s="1"/>
  <c r="F3050" i="4"/>
  <c r="J2762" i="2" l="1"/>
  <c r="K2762" i="2"/>
  <c r="E2763" i="2"/>
  <c r="F2763" i="2" s="1"/>
  <c r="G3051" i="4"/>
  <c r="D3052" i="4" s="1"/>
  <c r="F3051" i="4"/>
  <c r="H2763" i="2" l="1"/>
  <c r="G2763" i="2"/>
  <c r="G3052" i="4"/>
  <c r="D3053" i="4" s="1"/>
  <c r="F3052" i="4"/>
  <c r="J2763" i="2" l="1"/>
  <c r="K2763" i="2"/>
  <c r="E2764" i="2"/>
  <c r="F2764" i="2" s="1"/>
  <c r="G3053" i="4"/>
  <c r="D3054" i="4" s="1"/>
  <c r="F3053" i="4"/>
  <c r="G2764" i="2" l="1"/>
  <c r="H2764" i="2"/>
  <c r="G3054" i="4"/>
  <c r="D3055" i="4" s="1"/>
  <c r="F3054" i="4"/>
  <c r="J2764" i="2" l="1"/>
  <c r="K2764" i="2"/>
  <c r="E2765" i="2"/>
  <c r="F2765" i="2" s="1"/>
  <c r="G3055" i="4"/>
  <c r="D3056" i="4" s="1"/>
  <c r="F3055" i="4"/>
  <c r="H2765" i="2" l="1"/>
  <c r="G2765" i="2"/>
  <c r="G3056" i="4"/>
  <c r="D3057" i="4" s="1"/>
  <c r="F3056" i="4"/>
  <c r="J2765" i="2" l="1"/>
  <c r="K2765" i="2"/>
  <c r="E2766" i="2"/>
  <c r="F2766" i="2" s="1"/>
  <c r="G3057" i="4"/>
  <c r="D3058" i="4" s="1"/>
  <c r="F3057" i="4"/>
  <c r="G2766" i="2" l="1"/>
  <c r="H2766" i="2"/>
  <c r="G3058" i="4"/>
  <c r="D3059" i="4" s="1"/>
  <c r="F3058" i="4"/>
  <c r="J2766" i="2" l="1"/>
  <c r="K2766" i="2"/>
  <c r="E2767" i="2"/>
  <c r="F2767" i="2" s="1"/>
  <c r="G3059" i="4"/>
  <c r="D3060" i="4" s="1"/>
  <c r="F3059" i="4"/>
  <c r="H2767" i="2" l="1"/>
  <c r="G2767" i="2"/>
  <c r="G3060" i="4"/>
  <c r="D3061" i="4" s="1"/>
  <c r="F3060" i="4"/>
  <c r="J2767" i="2" l="1"/>
  <c r="K2767" i="2"/>
  <c r="E2768" i="2"/>
  <c r="F2768" i="2" s="1"/>
  <c r="G3061" i="4"/>
  <c r="D3062" i="4" s="1"/>
  <c r="F3061" i="4"/>
  <c r="G2768" i="2" l="1"/>
  <c r="H2768" i="2"/>
  <c r="G3062" i="4"/>
  <c r="D3063" i="4" s="1"/>
  <c r="F3062" i="4"/>
  <c r="J2768" i="2" l="1"/>
  <c r="K2768" i="2"/>
  <c r="E2769" i="2"/>
  <c r="F2769" i="2" s="1"/>
  <c r="G3063" i="4"/>
  <c r="D3064" i="4" s="1"/>
  <c r="F3063" i="4"/>
  <c r="H2769" i="2" l="1"/>
  <c r="G2769" i="2"/>
  <c r="G3064" i="4"/>
  <c r="D3065" i="4" s="1"/>
  <c r="F3064" i="4"/>
  <c r="J2769" i="2" l="1"/>
  <c r="K2769" i="2"/>
  <c r="E2770" i="2"/>
  <c r="F2770" i="2" s="1"/>
  <c r="G3065" i="4"/>
  <c r="D3066" i="4" s="1"/>
  <c r="F3065" i="4"/>
  <c r="G2770" i="2" l="1"/>
  <c r="H2770" i="2"/>
  <c r="G3066" i="4"/>
  <c r="D3067" i="4" s="1"/>
  <c r="F3066" i="4"/>
  <c r="J2770" i="2" l="1"/>
  <c r="K2770" i="2"/>
  <c r="E2771" i="2"/>
  <c r="F2771" i="2" s="1"/>
  <c r="G3067" i="4"/>
  <c r="D3068" i="4" s="1"/>
  <c r="F3067" i="4"/>
  <c r="H2771" i="2" l="1"/>
  <c r="G2771" i="2"/>
  <c r="G3068" i="4"/>
  <c r="D3069" i="4" s="1"/>
  <c r="F3068" i="4"/>
  <c r="J2771" i="2" l="1"/>
  <c r="K2771" i="2"/>
  <c r="E2772" i="2"/>
  <c r="F2772" i="2" s="1"/>
  <c r="G3069" i="4"/>
  <c r="D3070" i="4" s="1"/>
  <c r="F3069" i="4"/>
  <c r="G2772" i="2" l="1"/>
  <c r="H2772" i="2"/>
  <c r="G3070" i="4"/>
  <c r="D3071" i="4" s="1"/>
  <c r="F3070" i="4"/>
  <c r="J2772" i="2" l="1"/>
  <c r="K2772" i="2"/>
  <c r="E2773" i="2"/>
  <c r="F2773" i="2" s="1"/>
  <c r="G3071" i="4"/>
  <c r="D3072" i="4" s="1"/>
  <c r="F3071" i="4"/>
  <c r="H2773" i="2" l="1"/>
  <c r="G2773" i="2"/>
  <c r="G3072" i="4"/>
  <c r="D3073" i="4" s="1"/>
  <c r="F3072" i="4"/>
  <c r="J2773" i="2" l="1"/>
  <c r="K2773" i="2"/>
  <c r="E2774" i="2"/>
  <c r="F2774" i="2" s="1"/>
  <c r="G3073" i="4"/>
  <c r="D3074" i="4" s="1"/>
  <c r="F3073" i="4"/>
  <c r="G2774" i="2" l="1"/>
  <c r="H2774" i="2"/>
  <c r="G3074" i="4"/>
  <c r="D3075" i="4" s="1"/>
  <c r="F3074" i="4"/>
  <c r="J2774" i="2" l="1"/>
  <c r="K2774" i="2"/>
  <c r="E2775" i="2"/>
  <c r="F2775" i="2" s="1"/>
  <c r="G3075" i="4"/>
  <c r="D3076" i="4" s="1"/>
  <c r="F3075" i="4"/>
  <c r="H2775" i="2" l="1"/>
  <c r="G2775" i="2"/>
  <c r="G3076" i="4"/>
  <c r="D3077" i="4" s="1"/>
  <c r="F3076" i="4"/>
  <c r="J2775" i="2" l="1"/>
  <c r="K2775" i="2"/>
  <c r="E2776" i="2"/>
  <c r="F2776" i="2" s="1"/>
  <c r="G3077" i="4"/>
  <c r="D3078" i="4" s="1"/>
  <c r="F3077" i="4"/>
  <c r="G2776" i="2" l="1"/>
  <c r="H2776" i="2"/>
  <c r="F3078" i="4"/>
  <c r="G3078" i="4"/>
  <c r="D3079" i="4" s="1"/>
  <c r="J2776" i="2" l="1"/>
  <c r="K2776" i="2"/>
  <c r="E2777" i="2"/>
  <c r="F2777" i="2" s="1"/>
  <c r="F3079" i="4"/>
  <c r="G3079" i="4"/>
  <c r="D3080" i="4" s="1"/>
  <c r="H2777" i="2" l="1"/>
  <c r="G2777" i="2"/>
  <c r="F3080" i="4"/>
  <c r="G3080" i="4"/>
  <c r="D3081" i="4" s="1"/>
  <c r="J2777" i="2" l="1"/>
  <c r="K2777" i="2"/>
  <c r="E2778" i="2"/>
  <c r="F2778" i="2" s="1"/>
  <c r="F3081" i="4"/>
  <c r="G3081" i="4"/>
  <c r="D3082" i="4" s="1"/>
  <c r="G2778" i="2" l="1"/>
  <c r="H2778" i="2"/>
  <c r="F3082" i="4"/>
  <c r="G3082" i="4"/>
  <c r="D3083" i="4" s="1"/>
  <c r="J2778" i="2" l="1"/>
  <c r="K2778" i="2"/>
  <c r="E2779" i="2"/>
  <c r="F2779" i="2" s="1"/>
  <c r="F3083" i="4"/>
  <c r="G3083" i="4"/>
  <c r="D3084" i="4" s="1"/>
  <c r="H2779" i="2" l="1"/>
  <c r="G2779" i="2"/>
  <c r="F3084" i="4"/>
  <c r="G3084" i="4"/>
  <c r="D3085" i="4" s="1"/>
  <c r="J2779" i="2" l="1"/>
  <c r="K2779" i="2"/>
  <c r="E2780" i="2"/>
  <c r="F2780" i="2" s="1"/>
  <c r="F3085" i="4"/>
  <c r="G3085" i="4"/>
  <c r="D3086" i="4" s="1"/>
  <c r="G2780" i="2" l="1"/>
  <c r="H2780" i="2"/>
  <c r="F3086" i="4"/>
  <c r="G3086" i="4"/>
  <c r="D3087" i="4" s="1"/>
  <c r="J2780" i="2" l="1"/>
  <c r="K2780" i="2"/>
  <c r="E2781" i="2"/>
  <c r="F2781" i="2" s="1"/>
  <c r="F3087" i="4"/>
  <c r="G3087" i="4"/>
  <c r="D3088" i="4" s="1"/>
  <c r="H2781" i="2" l="1"/>
  <c r="G2781" i="2"/>
  <c r="F3088" i="4"/>
  <c r="G3088" i="4"/>
  <c r="D3089" i="4" s="1"/>
  <c r="J2781" i="2" l="1"/>
  <c r="K2781" i="2"/>
  <c r="E2782" i="2"/>
  <c r="F2782" i="2" s="1"/>
  <c r="F3089" i="4"/>
  <c r="G3089" i="4"/>
  <c r="D3090" i="4" s="1"/>
  <c r="H2782" i="2" l="1"/>
  <c r="G2782" i="2"/>
  <c r="F3090" i="4"/>
  <c r="G3090" i="4"/>
  <c r="D3091" i="4" s="1"/>
  <c r="J2782" i="2" l="1"/>
  <c r="K2782" i="2"/>
  <c r="E2783" i="2"/>
  <c r="F2783" i="2" s="1"/>
  <c r="F3091" i="4"/>
  <c r="G3091" i="4"/>
  <c r="D3092" i="4" s="1"/>
  <c r="H2783" i="2" l="1"/>
  <c r="G2783" i="2"/>
  <c r="F3092" i="4"/>
  <c r="G3092" i="4"/>
  <c r="D3093" i="4" s="1"/>
  <c r="J2783" i="2" l="1"/>
  <c r="K2783" i="2"/>
  <c r="E2784" i="2"/>
  <c r="F2784" i="2" s="1"/>
  <c r="F3093" i="4"/>
  <c r="G3093" i="4"/>
  <c r="D3094" i="4" s="1"/>
  <c r="G2784" i="2" l="1"/>
  <c r="H2784" i="2"/>
  <c r="F3094" i="4"/>
  <c r="G3094" i="4"/>
  <c r="D3095" i="4" s="1"/>
  <c r="J2784" i="2" l="1"/>
  <c r="K2784" i="2"/>
  <c r="E2785" i="2"/>
  <c r="F2785" i="2" s="1"/>
  <c r="F3095" i="4"/>
  <c r="G3095" i="4"/>
  <c r="D3096" i="4" s="1"/>
  <c r="H2785" i="2" l="1"/>
  <c r="G2785" i="2"/>
  <c r="F3096" i="4"/>
  <c r="G3096" i="4"/>
  <c r="D3097" i="4" s="1"/>
  <c r="J2785" i="2" l="1"/>
  <c r="K2785" i="2"/>
  <c r="E2786" i="2"/>
  <c r="F2786" i="2" s="1"/>
  <c r="F3097" i="4"/>
  <c r="G3097" i="4"/>
  <c r="D3098" i="4" s="1"/>
  <c r="G2786" i="2" l="1"/>
  <c r="H2786" i="2"/>
  <c r="F3098" i="4"/>
  <c r="G3098" i="4"/>
  <c r="D3099" i="4" s="1"/>
  <c r="J2786" i="2" l="1"/>
  <c r="K2786" i="2"/>
  <c r="E2787" i="2"/>
  <c r="F2787" i="2" s="1"/>
  <c r="F3099" i="4"/>
  <c r="G3099" i="4"/>
  <c r="D3100" i="4" s="1"/>
  <c r="G2787" i="2" l="1"/>
  <c r="H2787" i="2"/>
  <c r="F3100" i="4"/>
  <c r="G3100" i="4"/>
  <c r="D3101" i="4" s="1"/>
  <c r="J2787" i="2" l="1"/>
  <c r="K2787" i="2"/>
  <c r="E2788" i="2"/>
  <c r="F2788" i="2" s="1"/>
  <c r="F3101" i="4"/>
  <c r="G3101" i="4"/>
  <c r="D3102" i="4" s="1"/>
  <c r="G2788" i="2" l="1"/>
  <c r="H2788" i="2"/>
  <c r="F3102" i="4"/>
  <c r="G3102" i="4"/>
  <c r="D3103" i="4" s="1"/>
  <c r="J2788" i="2" l="1"/>
  <c r="K2788" i="2"/>
  <c r="E2789" i="2"/>
  <c r="F2789" i="2" s="1"/>
  <c r="F3103" i="4"/>
  <c r="G3103" i="4"/>
  <c r="D3104" i="4" s="1"/>
  <c r="H2789" i="2" l="1"/>
  <c r="G2789" i="2"/>
  <c r="F3104" i="4"/>
  <c r="G3104" i="4"/>
  <c r="D3105" i="4" s="1"/>
  <c r="J2789" i="2" l="1"/>
  <c r="K2789" i="2"/>
  <c r="E2790" i="2"/>
  <c r="F2790" i="2" s="1"/>
  <c r="F3105" i="4"/>
  <c r="G3105" i="4"/>
  <c r="D3106" i="4" s="1"/>
  <c r="G2790" i="2" l="1"/>
  <c r="H2790" i="2"/>
  <c r="F3106" i="4"/>
  <c r="G3106" i="4"/>
  <c r="D3107" i="4" s="1"/>
  <c r="J2790" i="2" l="1"/>
  <c r="K2790" i="2"/>
  <c r="E2791" i="2"/>
  <c r="F2791" i="2" s="1"/>
  <c r="F3107" i="4"/>
  <c r="G3107" i="4"/>
  <c r="D3108" i="4" s="1"/>
  <c r="H2791" i="2" l="1"/>
  <c r="G2791" i="2"/>
  <c r="F3108" i="4"/>
  <c r="G3108" i="4"/>
  <c r="D3109" i="4" s="1"/>
  <c r="J2791" i="2" l="1"/>
  <c r="K2791" i="2"/>
  <c r="E2792" i="2"/>
  <c r="F2792" i="2" s="1"/>
  <c r="F3109" i="4"/>
  <c r="G3109" i="4"/>
  <c r="D3110" i="4" s="1"/>
  <c r="G2792" i="2" l="1"/>
  <c r="H2792" i="2"/>
  <c r="F3110" i="4"/>
  <c r="G3110" i="4"/>
  <c r="D3111" i="4" s="1"/>
  <c r="J2792" i="2" l="1"/>
  <c r="K2792" i="2"/>
  <c r="E2793" i="2"/>
  <c r="F2793" i="2" s="1"/>
  <c r="F3111" i="4"/>
  <c r="G3111" i="4"/>
  <c r="D3112" i="4" s="1"/>
  <c r="H2793" i="2" l="1"/>
  <c r="G2793" i="2"/>
  <c r="F3112" i="4"/>
  <c r="G3112" i="4"/>
  <c r="D3113" i="4" s="1"/>
  <c r="J2793" i="2" l="1"/>
  <c r="K2793" i="2"/>
  <c r="E2794" i="2"/>
  <c r="F2794" i="2" s="1"/>
  <c r="F3113" i="4"/>
  <c r="G3113" i="4"/>
  <c r="D3114" i="4" s="1"/>
  <c r="G2794" i="2" l="1"/>
  <c r="H2794" i="2"/>
  <c r="F3114" i="4"/>
  <c r="G3114" i="4"/>
  <c r="D3115" i="4" s="1"/>
  <c r="J2794" i="2" l="1"/>
  <c r="K2794" i="2"/>
  <c r="E2795" i="2"/>
  <c r="F2795" i="2" s="1"/>
  <c r="F3115" i="4"/>
  <c r="G3115" i="4"/>
  <c r="D3116" i="4" s="1"/>
  <c r="H2795" i="2" l="1"/>
  <c r="G2795" i="2"/>
  <c r="F3116" i="4"/>
  <c r="G3116" i="4"/>
  <c r="D3117" i="4" s="1"/>
  <c r="J2795" i="2" l="1"/>
  <c r="K2795" i="2"/>
  <c r="E2796" i="2"/>
  <c r="F2796" i="2" s="1"/>
  <c r="F3117" i="4"/>
  <c r="G3117" i="4"/>
  <c r="D3118" i="4" s="1"/>
  <c r="H2796" i="2" l="1"/>
  <c r="G2796" i="2"/>
  <c r="F3118" i="4"/>
  <c r="G3118" i="4"/>
  <c r="D3119" i="4" s="1"/>
  <c r="J2796" i="2" l="1"/>
  <c r="K2796" i="2"/>
  <c r="E2797" i="2"/>
  <c r="F2797" i="2" s="1"/>
  <c r="F3119" i="4"/>
  <c r="G3119" i="4"/>
  <c r="D3120" i="4" s="1"/>
  <c r="H2797" i="2" l="1"/>
  <c r="G2797" i="2"/>
  <c r="F3120" i="4"/>
  <c r="G3120" i="4"/>
  <c r="D3121" i="4" s="1"/>
  <c r="J2797" i="2" l="1"/>
  <c r="K2797" i="2"/>
  <c r="E2798" i="2"/>
  <c r="F2798" i="2" s="1"/>
  <c r="F3121" i="4"/>
  <c r="G3121" i="4"/>
  <c r="D3122" i="4" s="1"/>
  <c r="H2798" i="2" l="1"/>
  <c r="G2798" i="2"/>
  <c r="F3122" i="4"/>
  <c r="G3122" i="4"/>
  <c r="D3123" i="4" s="1"/>
  <c r="J2798" i="2" l="1"/>
  <c r="K2798" i="2"/>
  <c r="E2799" i="2"/>
  <c r="F2799" i="2" s="1"/>
  <c r="F3123" i="4"/>
  <c r="G3123" i="4"/>
  <c r="D3124" i="4" s="1"/>
  <c r="H2799" i="2" l="1"/>
  <c r="G2799" i="2"/>
  <c r="F3124" i="4"/>
  <c r="G3124" i="4"/>
  <c r="D3125" i="4" s="1"/>
  <c r="J2799" i="2" l="1"/>
  <c r="K2799" i="2"/>
  <c r="E2800" i="2"/>
  <c r="F2800" i="2" s="1"/>
  <c r="F3125" i="4"/>
  <c r="G3125" i="4"/>
  <c r="D3126" i="4" s="1"/>
  <c r="G2800" i="2" l="1"/>
  <c r="H2800" i="2"/>
  <c r="F3126" i="4"/>
  <c r="G3126" i="4"/>
  <c r="D3127" i="4" s="1"/>
  <c r="J2800" i="2" l="1"/>
  <c r="K2800" i="2"/>
  <c r="E2801" i="2"/>
  <c r="F2801" i="2" s="1"/>
  <c r="F3127" i="4"/>
  <c r="G3127" i="4"/>
  <c r="D3128" i="4" s="1"/>
  <c r="H2801" i="2" l="1"/>
  <c r="G2801" i="2"/>
  <c r="F3128" i="4"/>
  <c r="G3128" i="4"/>
  <c r="D3129" i="4" s="1"/>
  <c r="J2801" i="2" l="1"/>
  <c r="K2801" i="2"/>
  <c r="E2802" i="2"/>
  <c r="F2802" i="2" s="1"/>
  <c r="F3129" i="4"/>
  <c r="G3129" i="4"/>
  <c r="D3130" i="4" s="1"/>
  <c r="G2802" i="2" l="1"/>
  <c r="H2802" i="2"/>
  <c r="F3130" i="4"/>
  <c r="G3130" i="4"/>
  <c r="D3131" i="4" s="1"/>
  <c r="J2802" i="2" l="1"/>
  <c r="K2802" i="2"/>
  <c r="E2803" i="2"/>
  <c r="F2803" i="2" s="1"/>
  <c r="F3131" i="4"/>
  <c r="G3131" i="4"/>
  <c r="D3132" i="4" s="1"/>
  <c r="H2803" i="2" l="1"/>
  <c r="G2803" i="2"/>
  <c r="F3132" i="4"/>
  <c r="G3132" i="4"/>
  <c r="D3133" i="4" s="1"/>
  <c r="J2803" i="2" l="1"/>
  <c r="K2803" i="2"/>
  <c r="E2804" i="2"/>
  <c r="F2804" i="2" s="1"/>
  <c r="F3133" i="4"/>
  <c r="G3133" i="4"/>
  <c r="D3134" i="4" s="1"/>
  <c r="G2804" i="2" l="1"/>
  <c r="H2804" i="2"/>
  <c r="F3134" i="4"/>
  <c r="G3134" i="4"/>
  <c r="D3135" i="4" s="1"/>
  <c r="J2804" i="2" l="1"/>
  <c r="K2804" i="2"/>
  <c r="E2805" i="2"/>
  <c r="F2805" i="2" s="1"/>
  <c r="F3135" i="4"/>
  <c r="G3135" i="4"/>
  <c r="D3136" i="4" s="1"/>
  <c r="H2805" i="2" l="1"/>
  <c r="G2805" i="2"/>
  <c r="F3136" i="4"/>
  <c r="G3136" i="4"/>
  <c r="D3137" i="4" s="1"/>
  <c r="J2805" i="2" l="1"/>
  <c r="K2805" i="2"/>
  <c r="E2806" i="2"/>
  <c r="F2806" i="2" s="1"/>
  <c r="F3137" i="4"/>
  <c r="G3137" i="4"/>
  <c r="D3138" i="4" s="1"/>
  <c r="G2806" i="2" l="1"/>
  <c r="H2806" i="2"/>
  <c r="F3138" i="4"/>
  <c r="G3138" i="4"/>
  <c r="D3139" i="4" s="1"/>
  <c r="J2806" i="2" l="1"/>
  <c r="K2806" i="2"/>
  <c r="E2807" i="2"/>
  <c r="F2807" i="2" s="1"/>
  <c r="F3139" i="4"/>
  <c r="G3139" i="4"/>
  <c r="D3140" i="4" s="1"/>
  <c r="H2807" i="2" l="1"/>
  <c r="G2807" i="2"/>
  <c r="F3140" i="4"/>
  <c r="G3140" i="4"/>
  <c r="D3141" i="4" s="1"/>
  <c r="J2807" i="2" l="1"/>
  <c r="K2807" i="2"/>
  <c r="E2808" i="2"/>
  <c r="F2808" i="2" s="1"/>
  <c r="F3141" i="4"/>
  <c r="G3141" i="4"/>
  <c r="D3142" i="4" s="1"/>
  <c r="G2808" i="2" l="1"/>
  <c r="H2808" i="2"/>
  <c r="F3142" i="4"/>
  <c r="G3142" i="4"/>
  <c r="D3143" i="4" s="1"/>
  <c r="J2808" i="2" l="1"/>
  <c r="K2808" i="2"/>
  <c r="E2809" i="2"/>
  <c r="F2809" i="2" s="1"/>
  <c r="F3143" i="4"/>
  <c r="G3143" i="4"/>
  <c r="D3144" i="4" s="1"/>
  <c r="H2809" i="2" l="1"/>
  <c r="G2809" i="2"/>
  <c r="F3144" i="4"/>
  <c r="G3144" i="4"/>
  <c r="D3145" i="4" s="1"/>
  <c r="J2809" i="2" l="1"/>
  <c r="K2809" i="2"/>
  <c r="E2810" i="2"/>
  <c r="F2810" i="2" s="1"/>
  <c r="F3145" i="4"/>
  <c r="G3145" i="4"/>
  <c r="D3146" i="4" s="1"/>
  <c r="H2810" i="2" l="1"/>
  <c r="G2810" i="2"/>
  <c r="F3146" i="4"/>
  <c r="G3146" i="4"/>
  <c r="D3147" i="4" s="1"/>
  <c r="J2810" i="2" l="1"/>
  <c r="K2810" i="2"/>
  <c r="E2811" i="2"/>
  <c r="F2811" i="2" s="1"/>
  <c r="F3147" i="4"/>
  <c r="G3147" i="4"/>
  <c r="D3148" i="4" s="1"/>
  <c r="H2811" i="2" l="1"/>
  <c r="G2811" i="2"/>
  <c r="F3148" i="4"/>
  <c r="G3148" i="4"/>
  <c r="D3149" i="4" s="1"/>
  <c r="J2811" i="2" l="1"/>
  <c r="K2811" i="2"/>
  <c r="E2812" i="2"/>
  <c r="F2812" i="2" s="1"/>
  <c r="F3149" i="4"/>
  <c r="G3149" i="4"/>
  <c r="D3150" i="4" s="1"/>
  <c r="G2812" i="2" l="1"/>
  <c r="H2812" i="2"/>
  <c r="F3150" i="4"/>
  <c r="G3150" i="4"/>
  <c r="D3151" i="4" s="1"/>
  <c r="J2812" i="2" l="1"/>
  <c r="K2812" i="2"/>
  <c r="E2813" i="2"/>
  <c r="F2813" i="2" s="1"/>
  <c r="F3151" i="4"/>
  <c r="G3151" i="4"/>
  <c r="D3152" i="4" s="1"/>
  <c r="H2813" i="2" l="1"/>
  <c r="G2813" i="2"/>
  <c r="F3152" i="4"/>
  <c r="G3152" i="4"/>
  <c r="D3153" i="4" s="1"/>
  <c r="J2813" i="2" l="1"/>
  <c r="K2813" i="2"/>
  <c r="E2814" i="2"/>
  <c r="F2814" i="2" s="1"/>
  <c r="F3153" i="4"/>
  <c r="G3153" i="4"/>
  <c r="D3154" i="4" s="1"/>
  <c r="G2814" i="2" l="1"/>
  <c r="H2814" i="2"/>
  <c r="F3154" i="4"/>
  <c r="G3154" i="4"/>
  <c r="D3155" i="4" s="1"/>
  <c r="J2814" i="2" l="1"/>
  <c r="K2814" i="2"/>
  <c r="E2815" i="2"/>
  <c r="F2815" i="2" s="1"/>
  <c r="F3155" i="4"/>
  <c r="G3155" i="4"/>
  <c r="D3156" i="4" s="1"/>
  <c r="H2815" i="2" l="1"/>
  <c r="G2815" i="2"/>
  <c r="F3156" i="4"/>
  <c r="G3156" i="4"/>
  <c r="D3157" i="4" s="1"/>
  <c r="J2815" i="2" l="1"/>
  <c r="K2815" i="2"/>
  <c r="E2816" i="2"/>
  <c r="F2816" i="2" s="1"/>
  <c r="F3157" i="4"/>
  <c r="G3157" i="4"/>
  <c r="D3158" i="4" s="1"/>
  <c r="G2816" i="2" l="1"/>
  <c r="H2816" i="2"/>
  <c r="F3158" i="4"/>
  <c r="G3158" i="4"/>
  <c r="D3159" i="4" s="1"/>
  <c r="J2816" i="2" l="1"/>
  <c r="K2816" i="2"/>
  <c r="E2817" i="2"/>
  <c r="F2817" i="2" s="1"/>
  <c r="F3159" i="4"/>
  <c r="G3159" i="4"/>
  <c r="D3160" i="4" s="1"/>
  <c r="H2817" i="2" l="1"/>
  <c r="G2817" i="2"/>
  <c r="F3160" i="4"/>
  <c r="G3160" i="4"/>
  <c r="D3161" i="4" s="1"/>
  <c r="J2817" i="2" l="1"/>
  <c r="K2817" i="2"/>
  <c r="E2818" i="2"/>
  <c r="F2818" i="2" s="1"/>
  <c r="F3161" i="4"/>
  <c r="G3161" i="4"/>
  <c r="D3162" i="4" s="1"/>
  <c r="G2818" i="2" l="1"/>
  <c r="H2818" i="2"/>
  <c r="F3162" i="4"/>
  <c r="G3162" i="4"/>
  <c r="D3163" i="4" s="1"/>
  <c r="J2818" i="2" l="1"/>
  <c r="K2818" i="2"/>
  <c r="E2819" i="2"/>
  <c r="F2819" i="2" s="1"/>
  <c r="F3163" i="4"/>
  <c r="G3163" i="4"/>
  <c r="D3164" i="4" s="1"/>
  <c r="H2819" i="2" l="1"/>
  <c r="G2819" i="2"/>
  <c r="F3164" i="4"/>
  <c r="G3164" i="4"/>
  <c r="D3165" i="4" s="1"/>
  <c r="J2819" i="2" l="1"/>
  <c r="K2819" i="2"/>
  <c r="E2820" i="2"/>
  <c r="F2820" i="2" s="1"/>
  <c r="F3165" i="4"/>
  <c r="G3165" i="4"/>
  <c r="D3166" i="4" s="1"/>
  <c r="G2820" i="2" l="1"/>
  <c r="H2820" i="2"/>
  <c r="F3166" i="4"/>
  <c r="G3166" i="4"/>
  <c r="D3167" i="4" s="1"/>
  <c r="J2820" i="2" l="1"/>
  <c r="K2820" i="2"/>
  <c r="E2821" i="2"/>
  <c r="F2821" i="2" s="1"/>
  <c r="F3167" i="4"/>
  <c r="G3167" i="4"/>
  <c r="D3168" i="4" s="1"/>
  <c r="H2821" i="2" l="1"/>
  <c r="G2821" i="2"/>
  <c r="F3168" i="4"/>
  <c r="G3168" i="4"/>
  <c r="D3169" i="4" s="1"/>
  <c r="J2821" i="2" l="1"/>
  <c r="K2821" i="2"/>
  <c r="E2822" i="2"/>
  <c r="F2822" i="2" s="1"/>
  <c r="F3169" i="4"/>
  <c r="G3169" i="4"/>
  <c r="D3170" i="4" s="1"/>
  <c r="G2822" i="2" l="1"/>
  <c r="H2822" i="2"/>
  <c r="F3170" i="4"/>
  <c r="G3170" i="4"/>
  <c r="D3171" i="4" s="1"/>
  <c r="J2822" i="2" l="1"/>
  <c r="K2822" i="2"/>
  <c r="E2823" i="2"/>
  <c r="F2823" i="2" s="1"/>
  <c r="F3171" i="4"/>
  <c r="G3171" i="4"/>
  <c r="D3172" i="4" s="1"/>
  <c r="H2823" i="2" l="1"/>
  <c r="G2823" i="2"/>
  <c r="F3172" i="4"/>
  <c r="G3172" i="4"/>
  <c r="D3173" i="4" s="1"/>
  <c r="J2823" i="2" l="1"/>
  <c r="K2823" i="2"/>
  <c r="E2824" i="2"/>
  <c r="F2824" i="2" s="1"/>
  <c r="F3173" i="4"/>
  <c r="G3173" i="4"/>
  <c r="D3174" i="4" s="1"/>
  <c r="G2824" i="2" l="1"/>
  <c r="H2824" i="2"/>
  <c r="F3174" i="4"/>
  <c r="G3174" i="4"/>
  <c r="D3175" i="4" s="1"/>
  <c r="J2824" i="2" l="1"/>
  <c r="K2824" i="2"/>
  <c r="E2825" i="2"/>
  <c r="F2825" i="2" s="1"/>
  <c r="F3175" i="4"/>
  <c r="G3175" i="4"/>
  <c r="D3176" i="4" s="1"/>
  <c r="H2825" i="2" l="1"/>
  <c r="G2825" i="2"/>
  <c r="F3176" i="4"/>
  <c r="G3176" i="4"/>
  <c r="D3177" i="4" s="1"/>
  <c r="J2825" i="2" l="1"/>
  <c r="K2825" i="2"/>
  <c r="E2826" i="2"/>
  <c r="F2826" i="2" s="1"/>
  <c r="F3177" i="4"/>
  <c r="G3177" i="4"/>
  <c r="D3178" i="4" s="1"/>
  <c r="G2826" i="2" l="1"/>
  <c r="H2826" i="2"/>
  <c r="F3178" i="4"/>
  <c r="G3178" i="4"/>
  <c r="D3179" i="4" s="1"/>
  <c r="J2826" i="2" l="1"/>
  <c r="K2826" i="2"/>
  <c r="E2827" i="2"/>
  <c r="F2827" i="2" s="1"/>
  <c r="F3179" i="4"/>
  <c r="G3179" i="4"/>
  <c r="D3180" i="4" s="1"/>
  <c r="H2827" i="2" l="1"/>
  <c r="G2827" i="2"/>
  <c r="F3180" i="4"/>
  <c r="G3180" i="4"/>
  <c r="D3181" i="4" s="1"/>
  <c r="J2827" i="2" l="1"/>
  <c r="K2827" i="2"/>
  <c r="E2828" i="2"/>
  <c r="F2828" i="2" s="1"/>
  <c r="F3181" i="4"/>
  <c r="G3181" i="4"/>
  <c r="D3182" i="4" s="1"/>
  <c r="G2828" i="2" l="1"/>
  <c r="H2828" i="2"/>
  <c r="F3182" i="4"/>
  <c r="G3182" i="4"/>
  <c r="D3183" i="4" s="1"/>
  <c r="J2828" i="2" l="1"/>
  <c r="K2828" i="2"/>
  <c r="E2829" i="2"/>
  <c r="F2829" i="2" s="1"/>
  <c r="F3183" i="4"/>
  <c r="G3183" i="4"/>
  <c r="D3184" i="4" s="1"/>
  <c r="H2829" i="2" l="1"/>
  <c r="G2829" i="2"/>
  <c r="F3184" i="4"/>
  <c r="G3184" i="4"/>
  <c r="D3185" i="4" s="1"/>
  <c r="J2829" i="2" l="1"/>
  <c r="K2829" i="2"/>
  <c r="E2830" i="2"/>
  <c r="F2830" i="2" s="1"/>
  <c r="F3185" i="4"/>
  <c r="G3185" i="4"/>
  <c r="D3186" i="4" s="1"/>
  <c r="G2830" i="2" l="1"/>
  <c r="H2830" i="2"/>
  <c r="F3186" i="4"/>
  <c r="G3186" i="4"/>
  <c r="D3187" i="4" s="1"/>
  <c r="J2830" i="2" l="1"/>
  <c r="K2830" i="2"/>
  <c r="E2831" i="2"/>
  <c r="F2831" i="2" s="1"/>
  <c r="F3187" i="4"/>
  <c r="G3187" i="4"/>
  <c r="D3188" i="4" s="1"/>
  <c r="H2831" i="2" l="1"/>
  <c r="G2831" i="2"/>
  <c r="F3188" i="4"/>
  <c r="G3188" i="4"/>
  <c r="D3189" i="4" s="1"/>
  <c r="J2831" i="2" l="1"/>
  <c r="K2831" i="2"/>
  <c r="E2832" i="2"/>
  <c r="F2832" i="2" s="1"/>
  <c r="F3189" i="4"/>
  <c r="G3189" i="4"/>
  <c r="D3190" i="4" s="1"/>
  <c r="G2832" i="2" l="1"/>
  <c r="H2832" i="2"/>
  <c r="F3190" i="4"/>
  <c r="G3190" i="4"/>
  <c r="D3191" i="4" s="1"/>
  <c r="J2832" i="2" l="1"/>
  <c r="K2832" i="2"/>
  <c r="E2833" i="2"/>
  <c r="F2833" i="2" s="1"/>
  <c r="F3191" i="4"/>
  <c r="G3191" i="4"/>
  <c r="D3192" i="4" s="1"/>
  <c r="H2833" i="2" l="1"/>
  <c r="G2833" i="2"/>
  <c r="F3192" i="4"/>
  <c r="G3192" i="4"/>
  <c r="D3193" i="4" s="1"/>
  <c r="J2833" i="2" l="1"/>
  <c r="K2833" i="2"/>
  <c r="E2834" i="2"/>
  <c r="F2834" i="2" s="1"/>
  <c r="F3193" i="4"/>
  <c r="G3193" i="4"/>
  <c r="D3194" i="4" s="1"/>
  <c r="G2834" i="2" l="1"/>
  <c r="H2834" i="2"/>
  <c r="F3194" i="4"/>
  <c r="G3194" i="4"/>
  <c r="D3195" i="4" s="1"/>
  <c r="J2834" i="2" l="1"/>
  <c r="K2834" i="2"/>
  <c r="E2835" i="2"/>
  <c r="F2835" i="2" s="1"/>
  <c r="F3195" i="4"/>
  <c r="G3195" i="4"/>
  <c r="D3196" i="4" s="1"/>
  <c r="H2835" i="2" l="1"/>
  <c r="G2835" i="2"/>
  <c r="F3196" i="4"/>
  <c r="G3196" i="4"/>
  <c r="D3197" i="4" s="1"/>
  <c r="J2835" i="2" l="1"/>
  <c r="K2835" i="2"/>
  <c r="E2836" i="2"/>
  <c r="F2836" i="2" s="1"/>
  <c r="F3197" i="4"/>
  <c r="G3197" i="4"/>
  <c r="D3198" i="4" s="1"/>
  <c r="G2836" i="2" l="1"/>
  <c r="H2836" i="2"/>
  <c r="F3198" i="4"/>
  <c r="G3198" i="4"/>
  <c r="D3199" i="4" s="1"/>
  <c r="J2836" i="2" l="1"/>
  <c r="K2836" i="2"/>
  <c r="E2837" i="2"/>
  <c r="F2837" i="2" s="1"/>
  <c r="F3199" i="4"/>
  <c r="G3199" i="4"/>
  <c r="D3200" i="4" s="1"/>
  <c r="H2837" i="2" l="1"/>
  <c r="G2837" i="2"/>
  <c r="F3200" i="4"/>
  <c r="G3200" i="4"/>
  <c r="D3201" i="4" s="1"/>
  <c r="J2837" i="2" l="1"/>
  <c r="K2837" i="2"/>
  <c r="E2838" i="2"/>
  <c r="F2838" i="2" s="1"/>
  <c r="F3201" i="4"/>
  <c r="G3201" i="4"/>
  <c r="D3202" i="4" s="1"/>
  <c r="G2838" i="2" l="1"/>
  <c r="H2838" i="2"/>
  <c r="F3202" i="4"/>
  <c r="G3202" i="4"/>
  <c r="D3203" i="4" s="1"/>
  <c r="J2838" i="2" l="1"/>
  <c r="K2838" i="2"/>
  <c r="E2839" i="2"/>
  <c r="F2839" i="2" s="1"/>
  <c r="F3203" i="4"/>
  <c r="G3203" i="4"/>
  <c r="D3204" i="4" s="1"/>
  <c r="H2839" i="2" l="1"/>
  <c r="G2839" i="2"/>
  <c r="F3204" i="4"/>
  <c r="G3204" i="4"/>
  <c r="D3205" i="4" s="1"/>
  <c r="J2839" i="2" l="1"/>
  <c r="K2839" i="2"/>
  <c r="E2840" i="2"/>
  <c r="F2840" i="2" s="1"/>
  <c r="F3205" i="4"/>
  <c r="G3205" i="4"/>
  <c r="D3206" i="4" s="1"/>
  <c r="G2840" i="2" l="1"/>
  <c r="H2840" i="2"/>
  <c r="F3206" i="4"/>
  <c r="G3206" i="4"/>
  <c r="D3207" i="4" s="1"/>
  <c r="J2840" i="2" l="1"/>
  <c r="K2840" i="2"/>
  <c r="E2841" i="2"/>
  <c r="F2841" i="2" s="1"/>
  <c r="F3207" i="4"/>
  <c r="G3207" i="4"/>
  <c r="D3208" i="4" s="1"/>
  <c r="H2841" i="2" l="1"/>
  <c r="G2841" i="2"/>
  <c r="F3208" i="4"/>
  <c r="G3208" i="4"/>
  <c r="D3209" i="4" s="1"/>
  <c r="J2841" i="2" l="1"/>
  <c r="K2841" i="2"/>
  <c r="E2842" i="2"/>
  <c r="F2842" i="2" s="1"/>
  <c r="F3209" i="4"/>
  <c r="G3209" i="4"/>
  <c r="D3210" i="4" s="1"/>
  <c r="G2842" i="2" l="1"/>
  <c r="H2842" i="2"/>
  <c r="F3210" i="4"/>
  <c r="G3210" i="4"/>
  <c r="D3211" i="4" s="1"/>
  <c r="J2842" i="2" l="1"/>
  <c r="K2842" i="2"/>
  <c r="E2843" i="2"/>
  <c r="F2843" i="2" s="1"/>
  <c r="F3211" i="4"/>
  <c r="G3211" i="4"/>
  <c r="D3212" i="4" s="1"/>
  <c r="H2843" i="2" l="1"/>
  <c r="G2843" i="2"/>
  <c r="F3212" i="4"/>
  <c r="G3212" i="4"/>
  <c r="D3213" i="4" s="1"/>
  <c r="J2843" i="2" l="1"/>
  <c r="K2843" i="2"/>
  <c r="E2844" i="2"/>
  <c r="F2844" i="2" s="1"/>
  <c r="F3213" i="4"/>
  <c r="G3213" i="4"/>
  <c r="D3214" i="4" s="1"/>
  <c r="G2844" i="2" l="1"/>
  <c r="H2844" i="2"/>
  <c r="F3214" i="4"/>
  <c r="G3214" i="4"/>
  <c r="D3215" i="4" s="1"/>
  <c r="J2844" i="2" l="1"/>
  <c r="K2844" i="2"/>
  <c r="E2845" i="2"/>
  <c r="F2845" i="2" s="1"/>
  <c r="F3215" i="4"/>
  <c r="G3215" i="4"/>
  <c r="D3216" i="4" s="1"/>
  <c r="H2845" i="2" l="1"/>
  <c r="G2845" i="2"/>
  <c r="F3216" i="4"/>
  <c r="G3216" i="4"/>
  <c r="D3217" i="4" s="1"/>
  <c r="J2845" i="2" l="1"/>
  <c r="K2845" i="2"/>
  <c r="E2846" i="2"/>
  <c r="F2846" i="2" s="1"/>
  <c r="F3217" i="4"/>
  <c r="G3217" i="4"/>
  <c r="D3218" i="4" s="1"/>
  <c r="G2846" i="2" l="1"/>
  <c r="H2846" i="2"/>
  <c r="F3218" i="4"/>
  <c r="G3218" i="4"/>
  <c r="D3219" i="4" s="1"/>
  <c r="J2846" i="2" l="1"/>
  <c r="K2846" i="2"/>
  <c r="E2847" i="2"/>
  <c r="F2847" i="2" s="1"/>
  <c r="F3219" i="4"/>
  <c r="G3219" i="4"/>
  <c r="D3220" i="4" s="1"/>
  <c r="H2847" i="2" l="1"/>
  <c r="G2847" i="2"/>
  <c r="F3220" i="4"/>
  <c r="G3220" i="4"/>
  <c r="D3221" i="4" s="1"/>
  <c r="J2847" i="2" l="1"/>
  <c r="K2847" i="2"/>
  <c r="E2848" i="2"/>
  <c r="F2848" i="2" s="1"/>
  <c r="F3221" i="4"/>
  <c r="G3221" i="4"/>
  <c r="D3222" i="4" s="1"/>
  <c r="G2848" i="2" l="1"/>
  <c r="H2848" i="2"/>
  <c r="F3222" i="4"/>
  <c r="G3222" i="4"/>
  <c r="D3223" i="4" s="1"/>
  <c r="J2848" i="2" l="1"/>
  <c r="K2848" i="2"/>
  <c r="E2849" i="2"/>
  <c r="F2849" i="2" s="1"/>
  <c r="F3223" i="4"/>
  <c r="G3223" i="4"/>
  <c r="D3224" i="4" s="1"/>
  <c r="H2849" i="2" l="1"/>
  <c r="G2849" i="2"/>
  <c r="F3224" i="4"/>
  <c r="G3224" i="4"/>
  <c r="D3225" i="4" s="1"/>
  <c r="J2849" i="2" l="1"/>
  <c r="K2849" i="2"/>
  <c r="E2850" i="2"/>
  <c r="F2850" i="2" s="1"/>
  <c r="F3225" i="4"/>
  <c r="G3225" i="4"/>
  <c r="D3226" i="4" s="1"/>
  <c r="G2850" i="2" l="1"/>
  <c r="H2850" i="2"/>
  <c r="F3226" i="4"/>
  <c r="G3226" i="4"/>
  <c r="D3227" i="4" s="1"/>
  <c r="J2850" i="2" l="1"/>
  <c r="K2850" i="2"/>
  <c r="E2851" i="2"/>
  <c r="F2851" i="2" s="1"/>
  <c r="F3227" i="4"/>
  <c r="G3227" i="4"/>
  <c r="D3228" i="4" s="1"/>
  <c r="H2851" i="2" l="1"/>
  <c r="G2851" i="2"/>
  <c r="F3228" i="4"/>
  <c r="G3228" i="4"/>
  <c r="D3229" i="4" s="1"/>
  <c r="J2851" i="2" l="1"/>
  <c r="K2851" i="2"/>
  <c r="E2852" i="2"/>
  <c r="F2852" i="2" s="1"/>
  <c r="F3229" i="4"/>
  <c r="G3229" i="4"/>
  <c r="D3230" i="4" s="1"/>
  <c r="G2852" i="2" l="1"/>
  <c r="H2852" i="2"/>
  <c r="F3230" i="4"/>
  <c r="G3230" i="4"/>
  <c r="D3231" i="4" s="1"/>
  <c r="J2852" i="2" l="1"/>
  <c r="K2852" i="2"/>
  <c r="E2853" i="2"/>
  <c r="F2853" i="2" s="1"/>
  <c r="F3231" i="4"/>
  <c r="G3231" i="4"/>
  <c r="D3232" i="4" s="1"/>
  <c r="H2853" i="2" l="1"/>
  <c r="G2853" i="2"/>
  <c r="F3232" i="4"/>
  <c r="G3232" i="4"/>
  <c r="D3233" i="4" s="1"/>
  <c r="J2853" i="2" l="1"/>
  <c r="K2853" i="2"/>
  <c r="E2854" i="2"/>
  <c r="F2854" i="2" s="1"/>
  <c r="F3233" i="4"/>
  <c r="G3233" i="4"/>
  <c r="D3234" i="4" s="1"/>
  <c r="G2854" i="2" l="1"/>
  <c r="H2854" i="2"/>
  <c r="F3234" i="4"/>
  <c r="G3234" i="4"/>
  <c r="D3235" i="4" s="1"/>
  <c r="J2854" i="2" l="1"/>
  <c r="K2854" i="2"/>
  <c r="E2855" i="2"/>
  <c r="F2855" i="2" s="1"/>
  <c r="F3235" i="4"/>
  <c r="G3235" i="4"/>
  <c r="D3236" i="4" s="1"/>
  <c r="H2855" i="2" l="1"/>
  <c r="G2855" i="2"/>
  <c r="F3236" i="4"/>
  <c r="G3236" i="4"/>
  <c r="D3237" i="4" s="1"/>
  <c r="J2855" i="2" l="1"/>
  <c r="K2855" i="2"/>
  <c r="E2856" i="2"/>
  <c r="F2856" i="2" s="1"/>
  <c r="F3237" i="4"/>
  <c r="G3237" i="4"/>
  <c r="D3238" i="4" s="1"/>
  <c r="G2856" i="2" l="1"/>
  <c r="H2856" i="2"/>
  <c r="F3238" i="4"/>
  <c r="G3238" i="4"/>
  <c r="D3239" i="4" s="1"/>
  <c r="J2856" i="2" l="1"/>
  <c r="K2856" i="2"/>
  <c r="E2857" i="2"/>
  <c r="F2857" i="2" s="1"/>
  <c r="F3239" i="4"/>
  <c r="G3239" i="4"/>
  <c r="D3240" i="4" s="1"/>
  <c r="H2857" i="2" l="1"/>
  <c r="G2857" i="2"/>
  <c r="F3240" i="4"/>
  <c r="G3240" i="4"/>
  <c r="D3241" i="4" s="1"/>
  <c r="J2857" i="2" l="1"/>
  <c r="K2857" i="2"/>
  <c r="E2858" i="2"/>
  <c r="F2858" i="2" s="1"/>
  <c r="F3241" i="4"/>
  <c r="G3241" i="4"/>
  <c r="D3242" i="4" s="1"/>
  <c r="G2858" i="2" l="1"/>
  <c r="H2858" i="2"/>
  <c r="F3242" i="4"/>
  <c r="G3242" i="4"/>
  <c r="D3243" i="4" s="1"/>
  <c r="J2858" i="2" l="1"/>
  <c r="K2858" i="2"/>
  <c r="E2859" i="2"/>
  <c r="F2859" i="2" s="1"/>
  <c r="F3243" i="4"/>
  <c r="G3243" i="4"/>
  <c r="D3244" i="4" s="1"/>
  <c r="H2859" i="2" l="1"/>
  <c r="G2859" i="2"/>
  <c r="F3244" i="4"/>
  <c r="G3244" i="4"/>
  <c r="D3245" i="4" s="1"/>
  <c r="J2859" i="2" l="1"/>
  <c r="K2859" i="2"/>
  <c r="E2860" i="2"/>
  <c r="F2860" i="2" s="1"/>
  <c r="F3245" i="4"/>
  <c r="G3245" i="4"/>
  <c r="D3246" i="4" s="1"/>
  <c r="G2860" i="2" l="1"/>
  <c r="H2860" i="2"/>
  <c r="F3246" i="4"/>
  <c r="G3246" i="4"/>
  <c r="D3247" i="4" s="1"/>
  <c r="J2860" i="2" l="1"/>
  <c r="K2860" i="2"/>
  <c r="E2861" i="2"/>
  <c r="F2861" i="2" s="1"/>
  <c r="F3247" i="4"/>
  <c r="G3247" i="4"/>
  <c r="D3248" i="4" s="1"/>
  <c r="H2861" i="2" l="1"/>
  <c r="G2861" i="2"/>
  <c r="F3248" i="4"/>
  <c r="G3248" i="4"/>
  <c r="D3249" i="4" s="1"/>
  <c r="J2861" i="2" l="1"/>
  <c r="K2861" i="2"/>
  <c r="E2862" i="2"/>
  <c r="F2862" i="2" s="1"/>
  <c r="F3249" i="4"/>
  <c r="G3249" i="4"/>
  <c r="D3250" i="4" s="1"/>
  <c r="G2862" i="2" l="1"/>
  <c r="H2862" i="2"/>
  <c r="F3250" i="4"/>
  <c r="G3250" i="4"/>
  <c r="D3251" i="4" s="1"/>
  <c r="J2862" i="2" l="1"/>
  <c r="K2862" i="2"/>
  <c r="E2863" i="2"/>
  <c r="F2863" i="2" s="1"/>
  <c r="F3251" i="4"/>
  <c r="G3251" i="4"/>
  <c r="D3252" i="4" s="1"/>
  <c r="H2863" i="2" l="1"/>
  <c r="G2863" i="2"/>
  <c r="F3252" i="4"/>
  <c r="G3252" i="4"/>
  <c r="D3253" i="4" s="1"/>
  <c r="J2863" i="2" l="1"/>
  <c r="K2863" i="2"/>
  <c r="E2864" i="2"/>
  <c r="F2864" i="2" s="1"/>
  <c r="F3253" i="4"/>
  <c r="G3253" i="4"/>
  <c r="D3254" i="4" s="1"/>
  <c r="G2864" i="2" l="1"/>
  <c r="H2864" i="2"/>
  <c r="F3254" i="4"/>
  <c r="G3254" i="4"/>
  <c r="D3255" i="4" s="1"/>
  <c r="J2864" i="2" l="1"/>
  <c r="K2864" i="2"/>
  <c r="E2865" i="2"/>
  <c r="F2865" i="2" s="1"/>
  <c r="F3255" i="4"/>
  <c r="G3255" i="4"/>
  <c r="D3256" i="4" s="1"/>
  <c r="H2865" i="2" l="1"/>
  <c r="G2865" i="2"/>
  <c r="F3256" i="4"/>
  <c r="G3256" i="4"/>
  <c r="D3257" i="4" s="1"/>
  <c r="J2865" i="2" l="1"/>
  <c r="K2865" i="2"/>
  <c r="E2866" i="2"/>
  <c r="F2866" i="2" s="1"/>
  <c r="F3257" i="4"/>
  <c r="G3257" i="4"/>
  <c r="D3258" i="4" s="1"/>
  <c r="G2866" i="2" l="1"/>
  <c r="H2866" i="2"/>
  <c r="F3258" i="4"/>
  <c r="G3258" i="4"/>
  <c r="D3259" i="4" s="1"/>
  <c r="J2866" i="2" l="1"/>
  <c r="K2866" i="2"/>
  <c r="E2867" i="2"/>
  <c r="F2867" i="2" s="1"/>
  <c r="F3259" i="4"/>
  <c r="G3259" i="4"/>
  <c r="D3260" i="4" s="1"/>
  <c r="H2867" i="2" l="1"/>
  <c r="G2867" i="2"/>
  <c r="F3260" i="4"/>
  <c r="G3260" i="4"/>
  <c r="D3261" i="4" s="1"/>
  <c r="J2867" i="2" l="1"/>
  <c r="K2867" i="2"/>
  <c r="E2868" i="2"/>
  <c r="F2868" i="2" s="1"/>
  <c r="F3261" i="4"/>
  <c r="G3261" i="4"/>
  <c r="D3262" i="4" s="1"/>
  <c r="G2868" i="2" l="1"/>
  <c r="H2868" i="2"/>
  <c r="F3262" i="4"/>
  <c r="G3262" i="4"/>
  <c r="D3263" i="4" s="1"/>
  <c r="J2868" i="2" l="1"/>
  <c r="K2868" i="2"/>
  <c r="E2869" i="2"/>
  <c r="F2869" i="2" s="1"/>
  <c r="F3263" i="4"/>
  <c r="G3263" i="4"/>
  <c r="D3264" i="4" s="1"/>
  <c r="H2869" i="2" l="1"/>
  <c r="G2869" i="2"/>
  <c r="F3264" i="4"/>
  <c r="G3264" i="4"/>
  <c r="D3265" i="4" s="1"/>
  <c r="J2869" i="2" l="1"/>
  <c r="K2869" i="2"/>
  <c r="E2870" i="2"/>
  <c r="F2870" i="2" s="1"/>
  <c r="F3265" i="4"/>
  <c r="G3265" i="4"/>
  <c r="D3266" i="4" s="1"/>
  <c r="H2870" i="2" l="1"/>
  <c r="G2870" i="2"/>
  <c r="F3266" i="4"/>
  <c r="G3266" i="4"/>
  <c r="D3267" i="4" s="1"/>
  <c r="J2870" i="2" l="1"/>
  <c r="K2870" i="2"/>
  <c r="E2871" i="2"/>
  <c r="F2871" i="2" s="1"/>
  <c r="F3267" i="4"/>
  <c r="G3267" i="4"/>
  <c r="D3268" i="4" s="1"/>
  <c r="H2871" i="2" l="1"/>
  <c r="G2871" i="2"/>
  <c r="F3268" i="4"/>
  <c r="G3268" i="4"/>
  <c r="D3269" i="4" s="1"/>
  <c r="J2871" i="2" l="1"/>
  <c r="K2871" i="2"/>
  <c r="E2872" i="2"/>
  <c r="F2872" i="2" s="1"/>
  <c r="F3269" i="4"/>
  <c r="G3269" i="4"/>
  <c r="D3270" i="4" s="1"/>
  <c r="G2872" i="2" l="1"/>
  <c r="H2872" i="2"/>
  <c r="F3270" i="4"/>
  <c r="G3270" i="4"/>
  <c r="D3271" i="4" s="1"/>
  <c r="J2872" i="2" l="1"/>
  <c r="K2872" i="2"/>
  <c r="E2873" i="2"/>
  <c r="F2873" i="2" s="1"/>
  <c r="F3271" i="4"/>
  <c r="G3271" i="4"/>
  <c r="D3272" i="4" s="1"/>
  <c r="H2873" i="2" l="1"/>
  <c r="G2873" i="2"/>
  <c r="F3272" i="4"/>
  <c r="G3272" i="4"/>
  <c r="D3273" i="4" s="1"/>
  <c r="J2873" i="2" l="1"/>
  <c r="K2873" i="2"/>
  <c r="E2874" i="2"/>
  <c r="F2874" i="2" s="1"/>
  <c r="F3273" i="4"/>
  <c r="G3273" i="4"/>
  <c r="D3274" i="4" s="1"/>
  <c r="G2874" i="2" l="1"/>
  <c r="H2874" i="2"/>
  <c r="F3274" i="4"/>
  <c r="G3274" i="4"/>
  <c r="D3275" i="4" s="1"/>
  <c r="J2874" i="2" l="1"/>
  <c r="K2874" i="2"/>
  <c r="E2875" i="2"/>
  <c r="F2875" i="2" s="1"/>
  <c r="F3275" i="4"/>
  <c r="G3275" i="4"/>
  <c r="D3276" i="4" s="1"/>
  <c r="H2875" i="2" l="1"/>
  <c r="G2875" i="2"/>
  <c r="F3276" i="4"/>
  <c r="G3276" i="4"/>
  <c r="D3277" i="4" s="1"/>
  <c r="J2875" i="2" l="1"/>
  <c r="K2875" i="2"/>
  <c r="E2876" i="2"/>
  <c r="F2876" i="2" s="1"/>
  <c r="F3277" i="4"/>
  <c r="G3277" i="4"/>
  <c r="D3278" i="4" s="1"/>
  <c r="G2876" i="2" l="1"/>
  <c r="H2876" i="2"/>
  <c r="F3278" i="4"/>
  <c r="G3278" i="4"/>
  <c r="D3279" i="4" s="1"/>
  <c r="J2876" i="2" l="1"/>
  <c r="K2876" i="2"/>
  <c r="E2877" i="2"/>
  <c r="F2877" i="2" s="1"/>
  <c r="F3279" i="4"/>
  <c r="G3279" i="4"/>
  <c r="D3280" i="4" s="1"/>
  <c r="H2877" i="2" l="1"/>
  <c r="G2877" i="2"/>
  <c r="F3280" i="4"/>
  <c r="G3280" i="4"/>
  <c r="D3281" i="4" s="1"/>
  <c r="J2877" i="2" l="1"/>
  <c r="K2877" i="2"/>
  <c r="E2878" i="2"/>
  <c r="F2878" i="2" s="1"/>
  <c r="F3281" i="4"/>
  <c r="G3281" i="4"/>
  <c r="D3282" i="4" s="1"/>
  <c r="H2878" i="2" l="1"/>
  <c r="G2878" i="2"/>
  <c r="F3282" i="4"/>
  <c r="G3282" i="4"/>
  <c r="D3283" i="4" s="1"/>
  <c r="J2878" i="2" l="1"/>
  <c r="K2878" i="2"/>
  <c r="E2879" i="2"/>
  <c r="F2879" i="2" s="1"/>
  <c r="F3283" i="4"/>
  <c r="G3283" i="4"/>
  <c r="D3284" i="4" s="1"/>
  <c r="H2879" i="2" l="1"/>
  <c r="G2879" i="2"/>
  <c r="F3284" i="4"/>
  <c r="G3284" i="4"/>
  <c r="D3285" i="4" s="1"/>
  <c r="J2879" i="2" l="1"/>
  <c r="K2879" i="2"/>
  <c r="E2880" i="2"/>
  <c r="F2880" i="2" s="1"/>
  <c r="F3285" i="4"/>
  <c r="G3285" i="4"/>
  <c r="D3286" i="4" s="1"/>
  <c r="G2880" i="2" l="1"/>
  <c r="H2880" i="2"/>
  <c r="F3286" i="4"/>
  <c r="G3286" i="4"/>
  <c r="D3287" i="4" s="1"/>
  <c r="J2880" i="2" l="1"/>
  <c r="K2880" i="2"/>
  <c r="E2881" i="2"/>
  <c r="F2881" i="2" s="1"/>
  <c r="F3287" i="4"/>
  <c r="G3287" i="4"/>
  <c r="D3288" i="4" s="1"/>
  <c r="H2881" i="2" l="1"/>
  <c r="G2881" i="2"/>
  <c r="F3288" i="4"/>
  <c r="G3288" i="4"/>
  <c r="D3289" i="4" s="1"/>
  <c r="J2881" i="2" l="1"/>
  <c r="K2881" i="2"/>
  <c r="E2882" i="2"/>
  <c r="F2882" i="2" s="1"/>
  <c r="F3289" i="4"/>
  <c r="G3289" i="4"/>
  <c r="D3290" i="4" s="1"/>
  <c r="G2882" i="2" l="1"/>
  <c r="H2882" i="2"/>
  <c r="F3290" i="4"/>
  <c r="G3290" i="4"/>
  <c r="D3291" i="4" s="1"/>
  <c r="J2882" i="2" l="1"/>
  <c r="K2882" i="2"/>
  <c r="E2883" i="2"/>
  <c r="F2883" i="2" s="1"/>
  <c r="F3291" i="4"/>
  <c r="G3291" i="4"/>
  <c r="D3292" i="4" s="1"/>
  <c r="H2883" i="2" l="1"/>
  <c r="G2883" i="2"/>
  <c r="F3292" i="4"/>
  <c r="G3292" i="4"/>
  <c r="D3293" i="4" s="1"/>
  <c r="J2883" i="2" l="1"/>
  <c r="K2883" i="2"/>
  <c r="E2884" i="2"/>
  <c r="F2884" i="2" s="1"/>
  <c r="F3293" i="4"/>
  <c r="G3293" i="4"/>
  <c r="D3294" i="4" s="1"/>
  <c r="G2884" i="2" l="1"/>
  <c r="H2884" i="2"/>
  <c r="F3294" i="4"/>
  <c r="G3294" i="4"/>
  <c r="D3295" i="4" s="1"/>
  <c r="J2884" i="2" l="1"/>
  <c r="K2884" i="2"/>
  <c r="E2885" i="2"/>
  <c r="F2885" i="2" s="1"/>
  <c r="F3295" i="4"/>
  <c r="G3295" i="4"/>
  <c r="D3296" i="4" s="1"/>
  <c r="H2885" i="2" l="1"/>
  <c r="G2885" i="2"/>
  <c r="F3296" i="4"/>
  <c r="G3296" i="4"/>
  <c r="D3297" i="4" s="1"/>
  <c r="J2885" i="2" l="1"/>
  <c r="K2885" i="2"/>
  <c r="E2886" i="2"/>
  <c r="F2886" i="2" s="1"/>
  <c r="F3297" i="4"/>
  <c r="G3297" i="4"/>
  <c r="D3298" i="4" s="1"/>
  <c r="G2886" i="2" l="1"/>
  <c r="H2886" i="2"/>
  <c r="F3298" i="4"/>
  <c r="G3298" i="4"/>
  <c r="D3299" i="4" s="1"/>
  <c r="J2886" i="2" l="1"/>
  <c r="K2886" i="2"/>
  <c r="E2887" i="2"/>
  <c r="F2887" i="2" s="1"/>
  <c r="F3299" i="4"/>
  <c r="G3299" i="4"/>
  <c r="D3300" i="4" s="1"/>
  <c r="H2887" i="2" l="1"/>
  <c r="G2887" i="2"/>
  <c r="F3300" i="4"/>
  <c r="G3300" i="4"/>
  <c r="D3301" i="4" s="1"/>
  <c r="J2887" i="2" l="1"/>
  <c r="K2887" i="2"/>
  <c r="E2888" i="2"/>
  <c r="F2888" i="2" s="1"/>
  <c r="F3301" i="4"/>
  <c r="G3301" i="4"/>
  <c r="D3302" i="4" s="1"/>
  <c r="G2888" i="2" l="1"/>
  <c r="H2888" i="2"/>
  <c r="F3302" i="4"/>
  <c r="G3302" i="4"/>
  <c r="D3303" i="4" s="1"/>
  <c r="J2888" i="2" l="1"/>
  <c r="K2888" i="2"/>
  <c r="E2889" i="2"/>
  <c r="F2889" i="2" s="1"/>
  <c r="F3303" i="4"/>
  <c r="G3303" i="4"/>
  <c r="D3304" i="4" s="1"/>
  <c r="H2889" i="2" l="1"/>
  <c r="G2889" i="2"/>
  <c r="F3304" i="4"/>
  <c r="G3304" i="4"/>
  <c r="D3305" i="4" s="1"/>
  <c r="J2889" i="2" l="1"/>
  <c r="K2889" i="2"/>
  <c r="E2890" i="2"/>
  <c r="F2890" i="2" s="1"/>
  <c r="F3305" i="4"/>
  <c r="G3305" i="4"/>
  <c r="D3306" i="4" s="1"/>
  <c r="G2890" i="2" l="1"/>
  <c r="H2890" i="2"/>
  <c r="F3306" i="4"/>
  <c r="G3306" i="4"/>
  <c r="D3307" i="4" s="1"/>
  <c r="J2890" i="2" l="1"/>
  <c r="K2890" i="2"/>
  <c r="E2891" i="2"/>
  <c r="F2891" i="2" s="1"/>
  <c r="F3307" i="4"/>
  <c r="G3307" i="4"/>
  <c r="D3308" i="4" s="1"/>
  <c r="H2891" i="2" l="1"/>
  <c r="G2891" i="2"/>
  <c r="F3308" i="4"/>
  <c r="G3308" i="4"/>
  <c r="D3309" i="4" s="1"/>
  <c r="J2891" i="2" l="1"/>
  <c r="K2891" i="2"/>
  <c r="E2892" i="2"/>
  <c r="F2892" i="2" s="1"/>
  <c r="F3309" i="4"/>
  <c r="G3309" i="4"/>
  <c r="D3310" i="4" s="1"/>
  <c r="G2892" i="2" l="1"/>
  <c r="H2892" i="2"/>
  <c r="F3310" i="4"/>
  <c r="G3310" i="4"/>
  <c r="D3311" i="4" s="1"/>
  <c r="J2892" i="2" l="1"/>
  <c r="K2892" i="2"/>
  <c r="E2893" i="2"/>
  <c r="F2893" i="2" s="1"/>
  <c r="F3311" i="4"/>
  <c r="G3311" i="4"/>
  <c r="D3312" i="4" s="1"/>
  <c r="H2893" i="2" l="1"/>
  <c r="G2893" i="2"/>
  <c r="F3312" i="4"/>
  <c r="G3312" i="4"/>
  <c r="D3313" i="4" s="1"/>
  <c r="J2893" i="2" l="1"/>
  <c r="K2893" i="2"/>
  <c r="E2894" i="2"/>
  <c r="F2894" i="2" s="1"/>
  <c r="F3313" i="4"/>
  <c r="G3313" i="4"/>
  <c r="D3314" i="4" s="1"/>
  <c r="G2894" i="2" l="1"/>
  <c r="H2894" i="2"/>
  <c r="F3314" i="4"/>
  <c r="G3314" i="4"/>
  <c r="D3315" i="4" s="1"/>
  <c r="J2894" i="2" l="1"/>
  <c r="K2894" i="2"/>
  <c r="E2895" i="2"/>
  <c r="F2895" i="2" s="1"/>
  <c r="F3315" i="4"/>
  <c r="G3315" i="4"/>
  <c r="D3316" i="4" s="1"/>
  <c r="H2895" i="2" l="1"/>
  <c r="G2895" i="2"/>
  <c r="F3316" i="4"/>
  <c r="G3316" i="4"/>
  <c r="D3317" i="4" s="1"/>
  <c r="J2895" i="2" l="1"/>
  <c r="K2895" i="2"/>
  <c r="E2896" i="2"/>
  <c r="F2896" i="2" s="1"/>
  <c r="F3317" i="4"/>
  <c r="G3317" i="4"/>
  <c r="D3318" i="4" s="1"/>
  <c r="G2896" i="2" l="1"/>
  <c r="H2896" i="2"/>
  <c r="F3318" i="4"/>
  <c r="G3318" i="4"/>
  <c r="D3319" i="4" s="1"/>
  <c r="J2896" i="2" l="1"/>
  <c r="K2896" i="2"/>
  <c r="E2897" i="2"/>
  <c r="F2897" i="2" s="1"/>
  <c r="F3319" i="4"/>
  <c r="G3319" i="4"/>
  <c r="D3320" i="4" s="1"/>
  <c r="H2897" i="2" l="1"/>
  <c r="G2897" i="2"/>
  <c r="F3320" i="4"/>
  <c r="G3320" i="4"/>
  <c r="D3321" i="4" s="1"/>
  <c r="J2897" i="2" l="1"/>
  <c r="K2897" i="2"/>
  <c r="E2898" i="2"/>
  <c r="F2898" i="2" s="1"/>
  <c r="F3321" i="4"/>
  <c r="G3321" i="4"/>
  <c r="D3322" i="4" s="1"/>
  <c r="G2898" i="2" l="1"/>
  <c r="H2898" i="2"/>
  <c r="F3322" i="4"/>
  <c r="G3322" i="4"/>
  <c r="D3323" i="4" s="1"/>
  <c r="J2898" i="2" l="1"/>
  <c r="K2898" i="2"/>
  <c r="E2899" i="2"/>
  <c r="F2899" i="2" s="1"/>
  <c r="F3323" i="4"/>
  <c r="G3323" i="4"/>
  <c r="D3324" i="4" s="1"/>
  <c r="H2899" i="2" l="1"/>
  <c r="G2899" i="2"/>
  <c r="F3324" i="4"/>
  <c r="G3324" i="4"/>
  <c r="D3325" i="4" s="1"/>
  <c r="J2899" i="2" l="1"/>
  <c r="K2899" i="2"/>
  <c r="E2900" i="2"/>
  <c r="F2900" i="2" s="1"/>
  <c r="F3325" i="4"/>
  <c r="G3325" i="4"/>
  <c r="D3326" i="4" s="1"/>
  <c r="G2900" i="2" l="1"/>
  <c r="H2900" i="2"/>
  <c r="F3326" i="4"/>
  <c r="G3326" i="4"/>
  <c r="D3327" i="4" s="1"/>
  <c r="J2900" i="2" l="1"/>
  <c r="K2900" i="2"/>
  <c r="E2901" i="2"/>
  <c r="F2901" i="2" s="1"/>
  <c r="F3327" i="4"/>
  <c r="G3327" i="4"/>
  <c r="D3328" i="4" s="1"/>
  <c r="H2901" i="2" l="1"/>
  <c r="G2901" i="2"/>
  <c r="F3328" i="4"/>
  <c r="G3328" i="4"/>
  <c r="D3329" i="4" s="1"/>
  <c r="J2901" i="2" l="1"/>
  <c r="K2901" i="2"/>
  <c r="E2902" i="2"/>
  <c r="F2902" i="2" s="1"/>
  <c r="F3329" i="4"/>
  <c r="G3329" i="4"/>
  <c r="D3330" i="4" s="1"/>
  <c r="H2902" i="2" l="1"/>
  <c r="G2902" i="2"/>
  <c r="F3330" i="4"/>
  <c r="G3330" i="4"/>
  <c r="D3331" i="4" s="1"/>
  <c r="J2902" i="2" l="1"/>
  <c r="K2902" i="2"/>
  <c r="E2903" i="2"/>
  <c r="F2903" i="2" s="1"/>
  <c r="F3331" i="4"/>
  <c r="G3331" i="4"/>
  <c r="D3332" i="4" s="1"/>
  <c r="H2903" i="2" l="1"/>
  <c r="G2903" i="2"/>
  <c r="F3332" i="4"/>
  <c r="G3332" i="4"/>
  <c r="D3333" i="4" s="1"/>
  <c r="J2903" i="2" l="1"/>
  <c r="K2903" i="2"/>
  <c r="E2904" i="2"/>
  <c r="F2904" i="2" s="1"/>
  <c r="F3333" i="4"/>
  <c r="G3333" i="4"/>
  <c r="D3334" i="4" s="1"/>
  <c r="G2904" i="2" l="1"/>
  <c r="H2904" i="2"/>
  <c r="F3334" i="4"/>
  <c r="G3334" i="4"/>
  <c r="D3335" i="4" s="1"/>
  <c r="J2904" i="2" l="1"/>
  <c r="K2904" i="2"/>
  <c r="E2905" i="2"/>
  <c r="F2905" i="2" s="1"/>
  <c r="F3335" i="4"/>
  <c r="G3335" i="4"/>
  <c r="D3336" i="4" s="1"/>
  <c r="H2905" i="2" l="1"/>
  <c r="G2905" i="2"/>
  <c r="F3336" i="4"/>
  <c r="G3336" i="4"/>
  <c r="D3337" i="4" s="1"/>
  <c r="J2905" i="2" l="1"/>
  <c r="K2905" i="2"/>
  <c r="E2906" i="2"/>
  <c r="F2906" i="2" s="1"/>
  <c r="F3337" i="4"/>
  <c r="G3337" i="4"/>
  <c r="D3338" i="4" s="1"/>
  <c r="G2906" i="2" l="1"/>
  <c r="H2906" i="2"/>
  <c r="F3338" i="4"/>
  <c r="G3338" i="4"/>
  <c r="D3339" i="4" s="1"/>
  <c r="J2906" i="2" l="1"/>
  <c r="K2906" i="2"/>
  <c r="E2907" i="2"/>
  <c r="F2907" i="2" s="1"/>
  <c r="F3339" i="4"/>
  <c r="G3339" i="4"/>
  <c r="D3340" i="4" s="1"/>
  <c r="H2907" i="2" l="1"/>
  <c r="G2907" i="2"/>
  <c r="F3340" i="4"/>
  <c r="G3340" i="4"/>
  <c r="D3341" i="4" s="1"/>
  <c r="J2907" i="2" l="1"/>
  <c r="K2907" i="2"/>
  <c r="E2908" i="2"/>
  <c r="F2908" i="2" s="1"/>
  <c r="F3341" i="4"/>
  <c r="G3341" i="4"/>
  <c r="D3342" i="4" s="1"/>
  <c r="G2908" i="2" l="1"/>
  <c r="H2908" i="2"/>
  <c r="F3342" i="4"/>
  <c r="G3342" i="4"/>
  <c r="D3343" i="4" s="1"/>
  <c r="J2908" i="2" l="1"/>
  <c r="K2908" i="2"/>
  <c r="E2909" i="2"/>
  <c r="F2909" i="2" s="1"/>
  <c r="F3343" i="4"/>
  <c r="G3343" i="4"/>
  <c r="D3344" i="4" s="1"/>
  <c r="H2909" i="2" l="1"/>
  <c r="G2909" i="2"/>
  <c r="F3344" i="4"/>
  <c r="G3344" i="4"/>
  <c r="D3345" i="4" s="1"/>
  <c r="J2909" i="2" l="1"/>
  <c r="K2909" i="2"/>
  <c r="E2910" i="2"/>
  <c r="F2910" i="2" s="1"/>
  <c r="F3345" i="4"/>
  <c r="G3345" i="4"/>
  <c r="D3346" i="4" s="1"/>
  <c r="G2910" i="2" l="1"/>
  <c r="H2910" i="2"/>
  <c r="F3346" i="4"/>
  <c r="G3346" i="4"/>
  <c r="D3347" i="4" s="1"/>
  <c r="J2910" i="2" l="1"/>
  <c r="K2910" i="2"/>
  <c r="E2911" i="2"/>
  <c r="F2911" i="2" s="1"/>
  <c r="F3347" i="4"/>
  <c r="G3347" i="4"/>
  <c r="D3348" i="4" s="1"/>
  <c r="H2911" i="2" l="1"/>
  <c r="G2911" i="2"/>
  <c r="F3348" i="4"/>
  <c r="G3348" i="4"/>
  <c r="D3349" i="4" s="1"/>
  <c r="J2911" i="2" l="1"/>
  <c r="K2911" i="2"/>
  <c r="E2912" i="2"/>
  <c r="F2912" i="2" s="1"/>
  <c r="F3349" i="4"/>
  <c r="G3349" i="4"/>
  <c r="D3350" i="4" s="1"/>
  <c r="G2912" i="2" l="1"/>
  <c r="H2912" i="2"/>
  <c r="F3350" i="4"/>
  <c r="G3350" i="4"/>
  <c r="D3351" i="4" s="1"/>
  <c r="J2912" i="2" l="1"/>
  <c r="K2912" i="2"/>
  <c r="E2913" i="2"/>
  <c r="F2913" i="2" s="1"/>
  <c r="F3351" i="4"/>
  <c r="G3351" i="4"/>
  <c r="D3352" i="4" s="1"/>
  <c r="H2913" i="2" l="1"/>
  <c r="G2913" i="2"/>
  <c r="F3352" i="4"/>
  <c r="G3352" i="4"/>
  <c r="D3353" i="4" s="1"/>
  <c r="J2913" i="2" l="1"/>
  <c r="K2913" i="2"/>
  <c r="E2914" i="2"/>
  <c r="F2914" i="2" s="1"/>
  <c r="F3353" i="4"/>
  <c r="G3353" i="4"/>
  <c r="D3354" i="4" s="1"/>
  <c r="G2914" i="2" l="1"/>
  <c r="H2914" i="2"/>
  <c r="F3354" i="4"/>
  <c r="G3354" i="4"/>
  <c r="D3355" i="4" s="1"/>
  <c r="J2914" i="2" l="1"/>
  <c r="K2914" i="2"/>
  <c r="E2915" i="2"/>
  <c r="F2915" i="2" s="1"/>
  <c r="F3355" i="4"/>
  <c r="G3355" i="4"/>
  <c r="D3356" i="4" s="1"/>
  <c r="H2915" i="2" l="1"/>
  <c r="G2915" i="2"/>
  <c r="F3356" i="4"/>
  <c r="G3356" i="4"/>
  <c r="D3357" i="4" s="1"/>
  <c r="J2915" i="2" l="1"/>
  <c r="K2915" i="2"/>
  <c r="E2916" i="2"/>
  <c r="F2916" i="2" s="1"/>
  <c r="F3357" i="4"/>
  <c r="G3357" i="4"/>
  <c r="D3358" i="4" s="1"/>
  <c r="G2916" i="2" l="1"/>
  <c r="H2916" i="2"/>
  <c r="F3358" i="4"/>
  <c r="G3358" i="4"/>
  <c r="D3359" i="4" s="1"/>
  <c r="J2916" i="2" l="1"/>
  <c r="K2916" i="2"/>
  <c r="E2917" i="2"/>
  <c r="F2917" i="2" s="1"/>
  <c r="F3359" i="4"/>
  <c r="G3359" i="4"/>
  <c r="D3360" i="4" s="1"/>
  <c r="H2917" i="2" l="1"/>
  <c r="G2917" i="2"/>
  <c r="F3360" i="4"/>
  <c r="G3360" i="4"/>
  <c r="D3361" i="4" s="1"/>
  <c r="J2917" i="2" l="1"/>
  <c r="K2917" i="2"/>
  <c r="E2918" i="2"/>
  <c r="F2918" i="2" s="1"/>
  <c r="F3361" i="4"/>
  <c r="G3361" i="4"/>
  <c r="D3362" i="4" s="1"/>
  <c r="G2918" i="2" l="1"/>
  <c r="H2918" i="2"/>
  <c r="F3362" i="4"/>
  <c r="G3362" i="4"/>
  <c r="D3363" i="4" s="1"/>
  <c r="J2918" i="2" l="1"/>
  <c r="K2918" i="2"/>
  <c r="E2919" i="2"/>
  <c r="F2919" i="2" s="1"/>
  <c r="F3363" i="4"/>
  <c r="G3363" i="4"/>
  <c r="D3364" i="4" s="1"/>
  <c r="H2919" i="2" l="1"/>
  <c r="G2919" i="2"/>
  <c r="F3364" i="4"/>
  <c r="G3364" i="4"/>
  <c r="D3365" i="4" s="1"/>
  <c r="J2919" i="2" l="1"/>
  <c r="K2919" i="2"/>
  <c r="E2920" i="2"/>
  <c r="F2920" i="2" s="1"/>
  <c r="F3365" i="4"/>
  <c r="G3365" i="4"/>
  <c r="D3366" i="4" s="1"/>
  <c r="G2920" i="2" l="1"/>
  <c r="H2920" i="2"/>
  <c r="F3366" i="4"/>
  <c r="G3366" i="4"/>
  <c r="D3367" i="4" s="1"/>
  <c r="J2920" i="2" l="1"/>
  <c r="K2920" i="2"/>
  <c r="E2921" i="2"/>
  <c r="F2921" i="2" s="1"/>
  <c r="F3367" i="4"/>
  <c r="G3367" i="4"/>
  <c r="D3368" i="4" s="1"/>
  <c r="H2921" i="2" l="1"/>
  <c r="G2921" i="2"/>
  <c r="F3368" i="4"/>
  <c r="G3368" i="4"/>
  <c r="D3369" i="4" s="1"/>
  <c r="J2921" i="2" l="1"/>
  <c r="K2921" i="2"/>
  <c r="E2922" i="2"/>
  <c r="F2922" i="2" s="1"/>
  <c r="F3369" i="4"/>
  <c r="G3369" i="4"/>
  <c r="D3370" i="4" s="1"/>
  <c r="G2922" i="2" l="1"/>
  <c r="H2922" i="2"/>
  <c r="F3370" i="4"/>
  <c r="G3370" i="4"/>
  <c r="D3371" i="4" s="1"/>
  <c r="J2922" i="2" l="1"/>
  <c r="K2922" i="2"/>
  <c r="E2923" i="2"/>
  <c r="F2923" i="2" s="1"/>
  <c r="F3371" i="4"/>
  <c r="G3371" i="4"/>
  <c r="D3372" i="4" s="1"/>
  <c r="H2923" i="2" l="1"/>
  <c r="G2923" i="2"/>
  <c r="F3372" i="4"/>
  <c r="G3372" i="4"/>
  <c r="D3373" i="4" s="1"/>
  <c r="J2923" i="2" l="1"/>
  <c r="K2923" i="2"/>
  <c r="E2924" i="2"/>
  <c r="F2924" i="2" s="1"/>
  <c r="F3373" i="4"/>
  <c r="G3373" i="4"/>
  <c r="D3374" i="4" s="1"/>
  <c r="G2924" i="2" l="1"/>
  <c r="H2924" i="2"/>
  <c r="F3374" i="4"/>
  <c r="G3374" i="4"/>
  <c r="D3375" i="4" s="1"/>
  <c r="J2924" i="2" l="1"/>
  <c r="K2924" i="2"/>
  <c r="E2925" i="2"/>
  <c r="F2925" i="2" s="1"/>
  <c r="F3375" i="4"/>
  <c r="G3375" i="4"/>
  <c r="D3376" i="4" s="1"/>
  <c r="H2925" i="2" l="1"/>
  <c r="G2925" i="2"/>
  <c r="F3376" i="4"/>
  <c r="G3376" i="4"/>
  <c r="D3377" i="4" s="1"/>
  <c r="J2925" i="2" l="1"/>
  <c r="K2925" i="2"/>
  <c r="E2926" i="2"/>
  <c r="F2926" i="2" s="1"/>
  <c r="F3377" i="4"/>
  <c r="G3377" i="4"/>
  <c r="D3378" i="4" s="1"/>
  <c r="G2926" i="2" l="1"/>
  <c r="H2926" i="2"/>
  <c r="F3378" i="4"/>
  <c r="G3378" i="4"/>
  <c r="D3379" i="4" s="1"/>
  <c r="J2926" i="2" l="1"/>
  <c r="K2926" i="2"/>
  <c r="E2927" i="2"/>
  <c r="F2927" i="2" s="1"/>
  <c r="F3379" i="4"/>
  <c r="G3379" i="4"/>
  <c r="D3380" i="4" s="1"/>
  <c r="H2927" i="2" l="1"/>
  <c r="G2927" i="2"/>
  <c r="F3380" i="4"/>
  <c r="G3380" i="4"/>
  <c r="D3381" i="4" s="1"/>
  <c r="J2927" i="2" l="1"/>
  <c r="K2927" i="2"/>
  <c r="E2928" i="2"/>
  <c r="F2928" i="2" s="1"/>
  <c r="F3381" i="4"/>
  <c r="G3381" i="4"/>
  <c r="D3382" i="4" s="1"/>
  <c r="G2928" i="2" l="1"/>
  <c r="H2928" i="2"/>
  <c r="F3382" i="4"/>
  <c r="G3382" i="4"/>
  <c r="D3383" i="4" s="1"/>
  <c r="J2928" i="2" l="1"/>
  <c r="K2928" i="2"/>
  <c r="E2929" i="2"/>
  <c r="F2929" i="2" s="1"/>
  <c r="F3383" i="4"/>
  <c r="G3383" i="4"/>
  <c r="D3384" i="4" s="1"/>
  <c r="H2929" i="2" l="1"/>
  <c r="G2929" i="2"/>
  <c r="F3384" i="4"/>
  <c r="G3384" i="4"/>
  <c r="D3385" i="4" s="1"/>
  <c r="J2929" i="2" l="1"/>
  <c r="K2929" i="2"/>
  <c r="E2930" i="2"/>
  <c r="F2930" i="2" s="1"/>
  <c r="F3385" i="4"/>
  <c r="G3385" i="4"/>
  <c r="D3386" i="4" s="1"/>
  <c r="G2930" i="2" l="1"/>
  <c r="H2930" i="2"/>
  <c r="F3386" i="4"/>
  <c r="G3386" i="4"/>
  <c r="D3387" i="4" s="1"/>
  <c r="J2930" i="2" l="1"/>
  <c r="K2930" i="2"/>
  <c r="E2931" i="2"/>
  <c r="F2931" i="2" s="1"/>
  <c r="F3387" i="4"/>
  <c r="G3387" i="4"/>
  <c r="D3388" i="4" s="1"/>
  <c r="H2931" i="2" l="1"/>
  <c r="G2931" i="2"/>
  <c r="F3388" i="4"/>
  <c r="G3388" i="4"/>
  <c r="D3389" i="4" s="1"/>
  <c r="J2931" i="2" l="1"/>
  <c r="K2931" i="2"/>
  <c r="E2932" i="2"/>
  <c r="F2932" i="2" s="1"/>
  <c r="F3389" i="4"/>
  <c r="G3389" i="4"/>
  <c r="D3390" i="4" s="1"/>
  <c r="G2932" i="2" l="1"/>
  <c r="H2932" i="2"/>
  <c r="F3390" i="4"/>
  <c r="G3390" i="4"/>
  <c r="D3391" i="4" s="1"/>
  <c r="J2932" i="2" l="1"/>
  <c r="K2932" i="2"/>
  <c r="E2933" i="2"/>
  <c r="F2933" i="2" s="1"/>
  <c r="F3391" i="4"/>
  <c r="G3391" i="4"/>
  <c r="D3392" i="4" s="1"/>
  <c r="H2933" i="2" l="1"/>
  <c r="G2933" i="2"/>
  <c r="F3392" i="4"/>
  <c r="G3392" i="4"/>
  <c r="D3393" i="4" s="1"/>
  <c r="J2933" i="2" l="1"/>
  <c r="K2933" i="2"/>
  <c r="E2934" i="2"/>
  <c r="F2934" i="2" s="1"/>
  <c r="F3393" i="4"/>
  <c r="G3393" i="4"/>
  <c r="D3394" i="4" s="1"/>
  <c r="G2934" i="2" l="1"/>
  <c r="H2934" i="2"/>
  <c r="F3394" i="4"/>
  <c r="G3394" i="4"/>
  <c r="D3395" i="4" s="1"/>
  <c r="J2934" i="2" l="1"/>
  <c r="K2934" i="2"/>
  <c r="E2935" i="2"/>
  <c r="F2935" i="2" s="1"/>
  <c r="F3395" i="4"/>
  <c r="G3395" i="4"/>
  <c r="D3396" i="4" s="1"/>
  <c r="H2935" i="2" l="1"/>
  <c r="G2935" i="2"/>
  <c r="F3396" i="4"/>
  <c r="G3396" i="4"/>
  <c r="D3397" i="4" s="1"/>
  <c r="J2935" i="2" l="1"/>
  <c r="K2935" i="2"/>
  <c r="E2936" i="2"/>
  <c r="F2936" i="2" s="1"/>
  <c r="F3397" i="4"/>
  <c r="G3397" i="4"/>
  <c r="D3398" i="4" s="1"/>
  <c r="G2936" i="2" l="1"/>
  <c r="H2936" i="2"/>
  <c r="F3398" i="4"/>
  <c r="G3398" i="4"/>
  <c r="D3399" i="4" s="1"/>
  <c r="J2936" i="2" l="1"/>
  <c r="K2936" i="2"/>
  <c r="E2937" i="2"/>
  <c r="F2937" i="2" s="1"/>
  <c r="F3399" i="4"/>
  <c r="G3399" i="4"/>
  <c r="D3400" i="4" s="1"/>
  <c r="H2937" i="2" l="1"/>
  <c r="G2937" i="2"/>
  <c r="F3400" i="4"/>
  <c r="G3400" i="4"/>
  <c r="D3401" i="4" s="1"/>
  <c r="J2937" i="2" l="1"/>
  <c r="K2937" i="2"/>
  <c r="E2938" i="2"/>
  <c r="F2938" i="2" s="1"/>
  <c r="F3401" i="4"/>
  <c r="G3401" i="4"/>
  <c r="D3402" i="4" s="1"/>
  <c r="G2938" i="2" l="1"/>
  <c r="H2938" i="2"/>
  <c r="F3402" i="4"/>
  <c r="G3402" i="4"/>
  <c r="D3403" i="4" s="1"/>
  <c r="J2938" i="2" l="1"/>
  <c r="K2938" i="2"/>
  <c r="E2939" i="2"/>
  <c r="F2939" i="2" s="1"/>
  <c r="F3403" i="4"/>
  <c r="G3403" i="4"/>
  <c r="D3404" i="4" s="1"/>
  <c r="H2939" i="2" l="1"/>
  <c r="G2939" i="2"/>
  <c r="F3404" i="4"/>
  <c r="G3404" i="4"/>
  <c r="D3405" i="4" s="1"/>
  <c r="J2939" i="2" l="1"/>
  <c r="K2939" i="2"/>
  <c r="E2940" i="2"/>
  <c r="F2940" i="2" s="1"/>
  <c r="F3405" i="4"/>
  <c r="G3405" i="4"/>
  <c r="D3406" i="4" s="1"/>
  <c r="G2940" i="2" l="1"/>
  <c r="H2940" i="2"/>
  <c r="F3406" i="4"/>
  <c r="G3406" i="4"/>
  <c r="D3407" i="4" s="1"/>
  <c r="J2940" i="2" l="1"/>
  <c r="K2940" i="2"/>
  <c r="E2941" i="2"/>
  <c r="F2941" i="2" s="1"/>
  <c r="F3407" i="4"/>
  <c r="G3407" i="4"/>
  <c r="D3408" i="4" s="1"/>
  <c r="H2941" i="2" l="1"/>
  <c r="G2941" i="2"/>
  <c r="F3408" i="4"/>
  <c r="G3408" i="4"/>
  <c r="D3409" i="4" s="1"/>
  <c r="J2941" i="2" l="1"/>
  <c r="K2941" i="2"/>
  <c r="E2942" i="2"/>
  <c r="F2942" i="2" s="1"/>
  <c r="F3409" i="4"/>
  <c r="G3409" i="4"/>
  <c r="D3410" i="4" s="1"/>
  <c r="G2942" i="2" l="1"/>
  <c r="H2942" i="2"/>
  <c r="F3410" i="4"/>
  <c r="G3410" i="4"/>
  <c r="D3411" i="4" s="1"/>
  <c r="J2942" i="2" l="1"/>
  <c r="K2942" i="2"/>
  <c r="E2943" i="2"/>
  <c r="F2943" i="2" s="1"/>
  <c r="F3411" i="4"/>
  <c r="G3411" i="4"/>
  <c r="D3412" i="4" s="1"/>
  <c r="H2943" i="2" l="1"/>
  <c r="G2943" i="2"/>
  <c r="F3412" i="4"/>
  <c r="G3412" i="4"/>
  <c r="D3413" i="4" s="1"/>
  <c r="J2943" i="2" l="1"/>
  <c r="K2943" i="2"/>
  <c r="E2944" i="2"/>
  <c r="F2944" i="2" s="1"/>
  <c r="F3413" i="4"/>
  <c r="G3413" i="4"/>
  <c r="D3414" i="4" s="1"/>
  <c r="G2944" i="2" l="1"/>
  <c r="H2944" i="2"/>
  <c r="F3414" i="4"/>
  <c r="G3414" i="4"/>
  <c r="D3415" i="4" s="1"/>
  <c r="J2944" i="2" l="1"/>
  <c r="K2944" i="2"/>
  <c r="E2945" i="2"/>
  <c r="F2945" i="2" s="1"/>
  <c r="F3415" i="4"/>
  <c r="G3415" i="4"/>
  <c r="D3416" i="4" s="1"/>
  <c r="H2945" i="2" l="1"/>
  <c r="G2945" i="2"/>
  <c r="F3416" i="4"/>
  <c r="G3416" i="4"/>
  <c r="D3417" i="4" s="1"/>
  <c r="J2945" i="2" l="1"/>
  <c r="K2945" i="2"/>
  <c r="E2946" i="2"/>
  <c r="F2946" i="2" s="1"/>
  <c r="F3417" i="4"/>
  <c r="G3417" i="4"/>
  <c r="D3418" i="4" s="1"/>
  <c r="G2946" i="2" l="1"/>
  <c r="H2946" i="2"/>
  <c r="F3418" i="4"/>
  <c r="G3418" i="4"/>
  <c r="D3419" i="4" s="1"/>
  <c r="J2946" i="2" l="1"/>
  <c r="K2946" i="2"/>
  <c r="E2947" i="2"/>
  <c r="F2947" i="2" s="1"/>
  <c r="F3419" i="4"/>
  <c r="G3419" i="4"/>
  <c r="D3420" i="4" s="1"/>
  <c r="H2947" i="2" l="1"/>
  <c r="G2947" i="2"/>
  <c r="F3420" i="4"/>
  <c r="G3420" i="4"/>
  <c r="D3421" i="4" s="1"/>
  <c r="J2947" i="2" l="1"/>
  <c r="K2947" i="2"/>
  <c r="E2948" i="2"/>
  <c r="F2948" i="2" s="1"/>
  <c r="F3421" i="4"/>
  <c r="G3421" i="4"/>
  <c r="D3422" i="4" s="1"/>
  <c r="G2948" i="2" l="1"/>
  <c r="H2948" i="2"/>
  <c r="F3422" i="4"/>
  <c r="G3422" i="4"/>
  <c r="D3423" i="4" s="1"/>
  <c r="J2948" i="2" l="1"/>
  <c r="K2948" i="2"/>
  <c r="E2949" i="2"/>
  <c r="F2949" i="2" s="1"/>
  <c r="F3423" i="4"/>
  <c r="G3423" i="4"/>
  <c r="D3424" i="4" s="1"/>
  <c r="H2949" i="2" l="1"/>
  <c r="G2949" i="2"/>
  <c r="F3424" i="4"/>
  <c r="G3424" i="4"/>
  <c r="D3425" i="4" s="1"/>
  <c r="J2949" i="2" l="1"/>
  <c r="K2949" i="2"/>
  <c r="E2950" i="2"/>
  <c r="F2950" i="2" s="1"/>
  <c r="F3425" i="4"/>
  <c r="G3425" i="4"/>
  <c r="D3426" i="4" s="1"/>
  <c r="G2950" i="2" l="1"/>
  <c r="H2950" i="2"/>
  <c r="F3426" i="4"/>
  <c r="G3426" i="4"/>
  <c r="D3427" i="4" s="1"/>
  <c r="J2950" i="2" l="1"/>
  <c r="K2950" i="2"/>
  <c r="E2951" i="2"/>
  <c r="F2951" i="2" s="1"/>
  <c r="F3427" i="4"/>
  <c r="G3427" i="4"/>
  <c r="D3428" i="4" s="1"/>
  <c r="G2951" i="2" l="1"/>
  <c r="H2951" i="2"/>
  <c r="F3428" i="4"/>
  <c r="G3428" i="4"/>
  <c r="D3429" i="4" s="1"/>
  <c r="J2951" i="2" l="1"/>
  <c r="K2951" i="2"/>
  <c r="E2952" i="2"/>
  <c r="F2952" i="2" s="1"/>
  <c r="F3429" i="4"/>
  <c r="G3429" i="4"/>
  <c r="D3430" i="4" s="1"/>
  <c r="H2952" i="2" l="1"/>
  <c r="G2952" i="2"/>
  <c r="F3430" i="4"/>
  <c r="G3430" i="4"/>
  <c r="D3431" i="4" s="1"/>
  <c r="J2952" i="2" l="1"/>
  <c r="K2952" i="2"/>
  <c r="E2953" i="2"/>
  <c r="F2953" i="2" s="1"/>
  <c r="F3431" i="4"/>
  <c r="G3431" i="4"/>
  <c r="D3432" i="4" s="1"/>
  <c r="H2953" i="2" l="1"/>
  <c r="G2953" i="2"/>
  <c r="F3432" i="4"/>
  <c r="G3432" i="4"/>
  <c r="D3433" i="4" s="1"/>
  <c r="J2953" i="2" l="1"/>
  <c r="K2953" i="2"/>
  <c r="E2954" i="2"/>
  <c r="F2954" i="2" s="1"/>
  <c r="F3433" i="4"/>
  <c r="G3433" i="4"/>
  <c r="D3434" i="4" s="1"/>
  <c r="G2954" i="2" l="1"/>
  <c r="H2954" i="2"/>
  <c r="F3434" i="4"/>
  <c r="G3434" i="4"/>
  <c r="D3435" i="4" s="1"/>
  <c r="J2954" i="2" l="1"/>
  <c r="K2954" i="2"/>
  <c r="E2955" i="2"/>
  <c r="F2955" i="2" s="1"/>
  <c r="F3435" i="4"/>
  <c r="G3435" i="4"/>
  <c r="D3436" i="4" s="1"/>
  <c r="H2955" i="2" l="1"/>
  <c r="G2955" i="2"/>
  <c r="F3436" i="4"/>
  <c r="G3436" i="4"/>
  <c r="D3437" i="4" s="1"/>
  <c r="J2955" i="2" l="1"/>
  <c r="K2955" i="2"/>
  <c r="E2956" i="2"/>
  <c r="F2956" i="2" s="1"/>
  <c r="F3437" i="4"/>
  <c r="G3437" i="4"/>
  <c r="D3438" i="4" s="1"/>
  <c r="H2956" i="2" l="1"/>
  <c r="G2956" i="2"/>
  <c r="F3438" i="4"/>
  <c r="G3438" i="4"/>
  <c r="D3439" i="4" s="1"/>
  <c r="J2956" i="2" l="1"/>
  <c r="K2956" i="2"/>
  <c r="E2957" i="2"/>
  <c r="F2957" i="2" s="1"/>
  <c r="F3439" i="4"/>
  <c r="G3439" i="4"/>
  <c r="D3440" i="4" s="1"/>
  <c r="H2957" i="2" l="1"/>
  <c r="G2957" i="2"/>
  <c r="F3440" i="4"/>
  <c r="G3440" i="4"/>
  <c r="D3441" i="4" s="1"/>
  <c r="J2957" i="2" l="1"/>
  <c r="K2957" i="2"/>
  <c r="E2958" i="2"/>
  <c r="F2958" i="2" s="1"/>
  <c r="F3441" i="4"/>
  <c r="G3441" i="4"/>
  <c r="D3442" i="4" s="1"/>
  <c r="G2958" i="2" l="1"/>
  <c r="H2958" i="2"/>
  <c r="F3442" i="4"/>
  <c r="G3442" i="4"/>
  <c r="D3443" i="4" s="1"/>
  <c r="J2958" i="2" l="1"/>
  <c r="K2958" i="2"/>
  <c r="E2959" i="2"/>
  <c r="F2959" i="2" s="1"/>
  <c r="F3443" i="4"/>
  <c r="G3443" i="4"/>
  <c r="D3444" i="4" s="1"/>
  <c r="G2959" i="2" l="1"/>
  <c r="H2959" i="2"/>
  <c r="F3444" i="4"/>
  <c r="G3444" i="4"/>
  <c r="D3445" i="4" s="1"/>
  <c r="J2959" i="2" l="1"/>
  <c r="K2959" i="2"/>
  <c r="E2960" i="2"/>
  <c r="F2960" i="2" s="1"/>
  <c r="F3445" i="4"/>
  <c r="G3445" i="4"/>
  <c r="D3446" i="4" s="1"/>
  <c r="G2960" i="2" l="1"/>
  <c r="H2960" i="2"/>
  <c r="F3446" i="4"/>
  <c r="G3446" i="4"/>
  <c r="D3447" i="4" s="1"/>
  <c r="J2960" i="2" l="1"/>
  <c r="K2960" i="2"/>
  <c r="E2961" i="2"/>
  <c r="F2961" i="2" s="1"/>
  <c r="F3447" i="4"/>
  <c r="G3447" i="4"/>
  <c r="D3448" i="4" s="1"/>
  <c r="H2961" i="2" l="1"/>
  <c r="G2961" i="2"/>
  <c r="F3448" i="4"/>
  <c r="G3448" i="4"/>
  <c r="D3449" i="4" s="1"/>
  <c r="J2961" i="2" l="1"/>
  <c r="K2961" i="2"/>
  <c r="E2962" i="2"/>
  <c r="F2962" i="2" s="1"/>
  <c r="F3449" i="4"/>
  <c r="G3449" i="4"/>
  <c r="D3450" i="4" s="1"/>
  <c r="G2962" i="2" l="1"/>
  <c r="H2962" i="2"/>
  <c r="F3450" i="4"/>
  <c r="G3450" i="4"/>
  <c r="D3451" i="4" s="1"/>
  <c r="J2962" i="2" l="1"/>
  <c r="K2962" i="2"/>
  <c r="E2963" i="2"/>
  <c r="F2963" i="2" s="1"/>
  <c r="F3451" i="4"/>
  <c r="G3451" i="4"/>
  <c r="D3452" i="4" s="1"/>
  <c r="H2963" i="2" l="1"/>
  <c r="G2963" i="2"/>
  <c r="F3452" i="4"/>
  <c r="G3452" i="4"/>
  <c r="D3453" i="4" s="1"/>
  <c r="J2963" i="2" l="1"/>
  <c r="K2963" i="2"/>
  <c r="E2964" i="2"/>
  <c r="F2964" i="2" s="1"/>
  <c r="F3453" i="4"/>
  <c r="G3453" i="4"/>
  <c r="D3454" i="4" s="1"/>
  <c r="G2964" i="2" l="1"/>
  <c r="H2964" i="2"/>
  <c r="F3454" i="4"/>
  <c r="G3454" i="4"/>
  <c r="D3455" i="4" s="1"/>
  <c r="J2964" i="2" l="1"/>
  <c r="K2964" i="2"/>
  <c r="E2965" i="2"/>
  <c r="F2965" i="2" s="1"/>
  <c r="F3455" i="4"/>
  <c r="G3455" i="4"/>
  <c r="D3456" i="4" s="1"/>
  <c r="H2965" i="2" l="1"/>
  <c r="G2965" i="2"/>
  <c r="F3456" i="4"/>
  <c r="G3456" i="4"/>
  <c r="D3457" i="4" s="1"/>
  <c r="J2965" i="2" l="1"/>
  <c r="K2965" i="2"/>
  <c r="E2966" i="2"/>
  <c r="F2966" i="2" s="1"/>
  <c r="F3457" i="4"/>
  <c r="G3457" i="4"/>
  <c r="D3458" i="4" s="1"/>
  <c r="G2966" i="2" l="1"/>
  <c r="H2966" i="2"/>
  <c r="F3458" i="4"/>
  <c r="G3458" i="4"/>
  <c r="D3459" i="4" s="1"/>
  <c r="J2966" i="2" l="1"/>
  <c r="K2966" i="2"/>
  <c r="E2967" i="2"/>
  <c r="F2967" i="2" s="1"/>
  <c r="F3459" i="4"/>
  <c r="G3459" i="4"/>
  <c r="D3460" i="4" s="1"/>
  <c r="H2967" i="2" l="1"/>
  <c r="G2967" i="2"/>
  <c r="F3460" i="4"/>
  <c r="G3460" i="4"/>
  <c r="D3461" i="4" s="1"/>
  <c r="J2967" i="2" l="1"/>
  <c r="K2967" i="2"/>
  <c r="E2968" i="2"/>
  <c r="F2968" i="2" s="1"/>
  <c r="F3461" i="4"/>
  <c r="G3461" i="4"/>
  <c r="D3462" i="4" s="1"/>
  <c r="G2968" i="2" l="1"/>
  <c r="H2968" i="2"/>
  <c r="F3462" i="4"/>
  <c r="G3462" i="4"/>
  <c r="D3463" i="4" s="1"/>
  <c r="J2968" i="2" l="1"/>
  <c r="K2968" i="2"/>
  <c r="E2969" i="2"/>
  <c r="F2969" i="2" s="1"/>
  <c r="F3463" i="4"/>
  <c r="G3463" i="4"/>
  <c r="D3464" i="4" s="1"/>
  <c r="G2969" i="2" l="1"/>
  <c r="H2969" i="2"/>
  <c r="F3464" i="4"/>
  <c r="G3464" i="4"/>
  <c r="D3465" i="4" s="1"/>
  <c r="J2969" i="2" l="1"/>
  <c r="K2969" i="2"/>
  <c r="E2970" i="2"/>
  <c r="F2970" i="2" s="1"/>
  <c r="F3465" i="4"/>
  <c r="G3465" i="4"/>
  <c r="D3466" i="4" s="1"/>
  <c r="G2970" i="2" l="1"/>
  <c r="H2970" i="2"/>
  <c r="F3466" i="4"/>
  <c r="G3466" i="4"/>
  <c r="D3467" i="4" s="1"/>
  <c r="J2970" i="2" l="1"/>
  <c r="K2970" i="2"/>
  <c r="E2971" i="2"/>
  <c r="F2971" i="2" s="1"/>
  <c r="F3467" i="4"/>
  <c r="G3467" i="4"/>
  <c r="D3468" i="4" s="1"/>
  <c r="G2971" i="2" l="1"/>
  <c r="H2971" i="2"/>
  <c r="F3468" i="4"/>
  <c r="G3468" i="4"/>
  <c r="D3469" i="4" s="1"/>
  <c r="J2971" i="2" l="1"/>
  <c r="K2971" i="2"/>
  <c r="E2972" i="2"/>
  <c r="F2972" i="2" s="1"/>
  <c r="F3469" i="4"/>
  <c r="G3469" i="4"/>
  <c r="D3470" i="4" s="1"/>
  <c r="H2972" i="2" l="1"/>
  <c r="G2972" i="2"/>
  <c r="F3470" i="4"/>
  <c r="G3470" i="4"/>
  <c r="D3471" i="4" s="1"/>
  <c r="J2972" i="2" l="1"/>
  <c r="K2972" i="2"/>
  <c r="E2973" i="2"/>
  <c r="F2973" i="2" s="1"/>
  <c r="F3471" i="4"/>
  <c r="G3471" i="4"/>
  <c r="D3472" i="4" s="1"/>
  <c r="H2973" i="2" l="1"/>
  <c r="G2973" i="2"/>
  <c r="F3472" i="4"/>
  <c r="G3472" i="4"/>
  <c r="D3473" i="4" s="1"/>
  <c r="J2973" i="2" l="1"/>
  <c r="K2973" i="2"/>
  <c r="E2974" i="2"/>
  <c r="F2974" i="2" s="1"/>
  <c r="F3473" i="4"/>
  <c r="G3473" i="4"/>
  <c r="D3474" i="4" s="1"/>
  <c r="G2974" i="2" l="1"/>
  <c r="H2974" i="2"/>
  <c r="F3474" i="4"/>
  <c r="G3474" i="4"/>
  <c r="D3475" i="4" s="1"/>
  <c r="J2974" i="2" l="1"/>
  <c r="K2974" i="2"/>
  <c r="E2975" i="2"/>
  <c r="F2975" i="2" s="1"/>
  <c r="F3475" i="4"/>
  <c r="G3475" i="4"/>
  <c r="D3476" i="4" s="1"/>
  <c r="H2975" i="2" l="1"/>
  <c r="G2975" i="2"/>
  <c r="F3476" i="4"/>
  <c r="G3476" i="4"/>
  <c r="D3477" i="4" s="1"/>
  <c r="J2975" i="2" l="1"/>
  <c r="K2975" i="2"/>
  <c r="E2976" i="2"/>
  <c r="F2976" i="2" s="1"/>
  <c r="F3477" i="4"/>
  <c r="G3477" i="4"/>
  <c r="D3478" i="4" s="1"/>
  <c r="G2976" i="2" l="1"/>
  <c r="H2976" i="2"/>
  <c r="F3478" i="4"/>
  <c r="G3478" i="4"/>
  <c r="D3479" i="4" s="1"/>
  <c r="J2976" i="2" l="1"/>
  <c r="K2976" i="2"/>
  <c r="E2977" i="2"/>
  <c r="F2977" i="2" s="1"/>
  <c r="F3479" i="4"/>
  <c r="G3479" i="4"/>
  <c r="D3480" i="4" s="1"/>
  <c r="H2977" i="2" l="1"/>
  <c r="G2977" i="2"/>
  <c r="F3480" i="4"/>
  <c r="G3480" i="4"/>
  <c r="D3481" i="4" s="1"/>
  <c r="J2977" i="2" l="1"/>
  <c r="K2977" i="2"/>
  <c r="E2978" i="2"/>
  <c r="F2978" i="2" s="1"/>
  <c r="F3481" i="4"/>
  <c r="G3481" i="4"/>
  <c r="D3482" i="4" s="1"/>
  <c r="G2978" i="2" l="1"/>
  <c r="H2978" i="2"/>
  <c r="F3482" i="4"/>
  <c r="G3482" i="4"/>
  <c r="D3483" i="4" s="1"/>
  <c r="J2978" i="2" l="1"/>
  <c r="K2978" i="2"/>
  <c r="E2979" i="2"/>
  <c r="F2979" i="2" s="1"/>
  <c r="F3483" i="4"/>
  <c r="G3483" i="4"/>
  <c r="D3484" i="4" s="1"/>
  <c r="H2979" i="2" l="1"/>
  <c r="G2979" i="2"/>
  <c r="F3484" i="4"/>
  <c r="G3484" i="4"/>
  <c r="D3485" i="4" s="1"/>
  <c r="J2979" i="2" l="1"/>
  <c r="K2979" i="2"/>
  <c r="E2980" i="2"/>
  <c r="F2980" i="2" s="1"/>
  <c r="F3485" i="4"/>
  <c r="G3485" i="4"/>
  <c r="D3486" i="4" s="1"/>
  <c r="G2980" i="2" l="1"/>
  <c r="H2980" i="2"/>
  <c r="F3486" i="4"/>
  <c r="G3486" i="4"/>
  <c r="D3487" i="4" s="1"/>
  <c r="J2980" i="2" l="1"/>
  <c r="K2980" i="2"/>
  <c r="E2981" i="2"/>
  <c r="F2981" i="2" s="1"/>
  <c r="F3487" i="4"/>
  <c r="G3487" i="4"/>
  <c r="D3488" i="4" s="1"/>
  <c r="H2981" i="2" l="1"/>
  <c r="G2981" i="2"/>
  <c r="F3488" i="4"/>
  <c r="G3488" i="4"/>
  <c r="D3489" i="4" s="1"/>
  <c r="J2981" i="2" l="1"/>
  <c r="K2981" i="2"/>
  <c r="E2982" i="2"/>
  <c r="F2982" i="2" s="1"/>
  <c r="F3489" i="4"/>
  <c r="G3489" i="4"/>
  <c r="D3490" i="4" s="1"/>
  <c r="G2982" i="2" l="1"/>
  <c r="H2982" i="2"/>
  <c r="F3490" i="4"/>
  <c r="G3490" i="4"/>
  <c r="D3491" i="4" s="1"/>
  <c r="J2982" i="2" l="1"/>
  <c r="K2982" i="2"/>
  <c r="E2983" i="2"/>
  <c r="F2983" i="2" s="1"/>
  <c r="F3491" i="4"/>
  <c r="G3491" i="4"/>
  <c r="D3492" i="4" s="1"/>
  <c r="H2983" i="2" l="1"/>
  <c r="G2983" i="2"/>
  <c r="F3492" i="4"/>
  <c r="G3492" i="4"/>
  <c r="D3493" i="4" s="1"/>
  <c r="J2983" i="2" l="1"/>
  <c r="K2983" i="2"/>
  <c r="E2984" i="2"/>
  <c r="F2984" i="2" s="1"/>
  <c r="F3493" i="4"/>
  <c r="G3493" i="4"/>
  <c r="D3494" i="4" s="1"/>
  <c r="G2984" i="2" l="1"/>
  <c r="H2984" i="2"/>
  <c r="F3494" i="4"/>
  <c r="G3494" i="4"/>
  <c r="D3495" i="4" s="1"/>
  <c r="J2984" i="2" l="1"/>
  <c r="K2984" i="2"/>
  <c r="E2985" i="2"/>
  <c r="F2985" i="2" s="1"/>
  <c r="F3495" i="4"/>
  <c r="G3495" i="4"/>
  <c r="D3496" i="4" s="1"/>
  <c r="H2985" i="2" l="1"/>
  <c r="G2985" i="2"/>
  <c r="F3496" i="4"/>
  <c r="G3496" i="4"/>
  <c r="D3497" i="4" s="1"/>
  <c r="J2985" i="2" l="1"/>
  <c r="K2985" i="2"/>
  <c r="E2986" i="2"/>
  <c r="F2986" i="2" s="1"/>
  <c r="F3497" i="4"/>
  <c r="G3497" i="4"/>
  <c r="D3498" i="4" s="1"/>
  <c r="G2986" i="2" l="1"/>
  <c r="H2986" i="2"/>
  <c r="F3498" i="4"/>
  <c r="G3498" i="4"/>
  <c r="D3499" i="4" s="1"/>
  <c r="J2986" i="2" l="1"/>
  <c r="K2986" i="2"/>
  <c r="E2987" i="2"/>
  <c r="F2987" i="2" s="1"/>
  <c r="F3499" i="4"/>
  <c r="G3499" i="4"/>
  <c r="D3500" i="4" s="1"/>
  <c r="H2987" i="2" l="1"/>
  <c r="G2987" i="2"/>
  <c r="F3500" i="4"/>
  <c r="G3500" i="4"/>
  <c r="D3501" i="4" s="1"/>
  <c r="J2987" i="2" l="1"/>
  <c r="K2987" i="2"/>
  <c r="E2988" i="2"/>
  <c r="F2988" i="2" s="1"/>
  <c r="F3501" i="4"/>
  <c r="G3501" i="4"/>
  <c r="D3502" i="4" s="1"/>
  <c r="G2988" i="2" l="1"/>
  <c r="H2988" i="2"/>
  <c r="F3502" i="4"/>
  <c r="G3502" i="4"/>
  <c r="D3503" i="4" s="1"/>
  <c r="J2988" i="2" l="1"/>
  <c r="K2988" i="2"/>
  <c r="E2989" i="2"/>
  <c r="F2989" i="2" s="1"/>
  <c r="F3503" i="4"/>
  <c r="G3503" i="4"/>
  <c r="D3504" i="4" s="1"/>
  <c r="H2989" i="2" l="1"/>
  <c r="G2989" i="2"/>
  <c r="F3504" i="4"/>
  <c r="G3504" i="4"/>
  <c r="D3505" i="4" s="1"/>
  <c r="J2989" i="2" l="1"/>
  <c r="K2989" i="2"/>
  <c r="E2990" i="2"/>
  <c r="F2990" i="2" s="1"/>
  <c r="F3505" i="4"/>
  <c r="G3505" i="4"/>
  <c r="D3506" i="4" s="1"/>
  <c r="G2990" i="2" l="1"/>
  <c r="H2990" i="2"/>
  <c r="F3506" i="4"/>
  <c r="G3506" i="4"/>
  <c r="D3507" i="4" s="1"/>
  <c r="J2990" i="2" l="1"/>
  <c r="K2990" i="2"/>
  <c r="E2991" i="2"/>
  <c r="F2991" i="2" s="1"/>
  <c r="F3507" i="4"/>
  <c r="G3507" i="4"/>
  <c r="D3508" i="4" s="1"/>
  <c r="H2991" i="2" l="1"/>
  <c r="G2991" i="2"/>
  <c r="F3508" i="4"/>
  <c r="G3508" i="4"/>
  <c r="D3509" i="4" s="1"/>
  <c r="J2991" i="2" l="1"/>
  <c r="K2991" i="2"/>
  <c r="E2992" i="2"/>
  <c r="F2992" i="2" s="1"/>
  <c r="F3509" i="4"/>
  <c r="G3509" i="4"/>
  <c r="D3510" i="4" s="1"/>
  <c r="G2992" i="2" l="1"/>
  <c r="H2992" i="2"/>
  <c r="F3510" i="4"/>
  <c r="G3510" i="4"/>
  <c r="D3511" i="4" s="1"/>
  <c r="J2992" i="2" l="1"/>
  <c r="K2992" i="2"/>
  <c r="E2993" i="2"/>
  <c r="F2993" i="2" s="1"/>
  <c r="F3511" i="4"/>
  <c r="G3511" i="4"/>
  <c r="D3512" i="4" s="1"/>
  <c r="H2993" i="2" l="1"/>
  <c r="G2993" i="2"/>
  <c r="F3512" i="4"/>
  <c r="G3512" i="4"/>
  <c r="D3513" i="4" s="1"/>
  <c r="J2993" i="2" l="1"/>
  <c r="K2993" i="2"/>
  <c r="E2994" i="2"/>
  <c r="F2994" i="2" s="1"/>
  <c r="F3513" i="4"/>
  <c r="G3513" i="4"/>
  <c r="D3514" i="4" s="1"/>
  <c r="G2994" i="2" l="1"/>
  <c r="H2994" i="2"/>
  <c r="F3514" i="4"/>
  <c r="G3514" i="4"/>
  <c r="D3515" i="4" s="1"/>
  <c r="J2994" i="2" l="1"/>
  <c r="K2994" i="2"/>
  <c r="E2995" i="2"/>
  <c r="F2995" i="2" s="1"/>
  <c r="F3515" i="4"/>
  <c r="G3515" i="4"/>
  <c r="D3516" i="4" s="1"/>
  <c r="H2995" i="2" l="1"/>
  <c r="G2995" i="2"/>
  <c r="F3516" i="4"/>
  <c r="G3516" i="4"/>
  <c r="D3517" i="4" s="1"/>
  <c r="J2995" i="2" l="1"/>
  <c r="K2995" i="2"/>
  <c r="E2996" i="2"/>
  <c r="F2996" i="2" s="1"/>
  <c r="F3517" i="4"/>
  <c r="G3517" i="4"/>
  <c r="D3518" i="4" s="1"/>
  <c r="G2996" i="2" l="1"/>
  <c r="H2996" i="2"/>
  <c r="F3518" i="4"/>
  <c r="G3518" i="4"/>
  <c r="D3519" i="4" s="1"/>
  <c r="J2996" i="2" l="1"/>
  <c r="K2996" i="2"/>
  <c r="E2997" i="2"/>
  <c r="F2997" i="2" s="1"/>
  <c r="F3519" i="4"/>
  <c r="G3519" i="4"/>
  <c r="D3520" i="4" s="1"/>
  <c r="H2997" i="2" l="1"/>
  <c r="G2997" i="2"/>
  <c r="F3520" i="4"/>
  <c r="G3520" i="4"/>
  <c r="D3521" i="4" s="1"/>
  <c r="J2997" i="2" l="1"/>
  <c r="K2997" i="2"/>
  <c r="E2998" i="2"/>
  <c r="F2998" i="2" s="1"/>
  <c r="F3521" i="4"/>
  <c r="G3521" i="4"/>
  <c r="D3522" i="4" s="1"/>
  <c r="G2998" i="2" l="1"/>
  <c r="H2998" i="2"/>
  <c r="F3522" i="4"/>
  <c r="G3522" i="4"/>
  <c r="D3523" i="4" s="1"/>
  <c r="J2998" i="2" l="1"/>
  <c r="K2998" i="2"/>
  <c r="E2999" i="2"/>
  <c r="F2999" i="2" s="1"/>
  <c r="F3523" i="4"/>
  <c r="G3523" i="4"/>
  <c r="D3524" i="4" s="1"/>
  <c r="H2999" i="2" l="1"/>
  <c r="G2999" i="2"/>
  <c r="F3524" i="4"/>
  <c r="G3524" i="4"/>
  <c r="D3525" i="4" s="1"/>
  <c r="J2999" i="2" l="1"/>
  <c r="K2999" i="2"/>
  <c r="E3000" i="2"/>
  <c r="F3000" i="2" s="1"/>
  <c r="F3525" i="4"/>
  <c r="G3525" i="4"/>
  <c r="D3526" i="4" s="1"/>
  <c r="H3000" i="2" l="1"/>
  <c r="G3000" i="2"/>
  <c r="F3526" i="4"/>
  <c r="G3526" i="4"/>
  <c r="D3527" i="4" s="1"/>
  <c r="J3000" i="2" l="1"/>
  <c r="K3000" i="2"/>
  <c r="E3001" i="2"/>
  <c r="F3001" i="2" s="1"/>
  <c r="F3527" i="4"/>
  <c r="G3527" i="4"/>
  <c r="D3528" i="4" s="1"/>
  <c r="H3001" i="2" l="1"/>
  <c r="G3001" i="2"/>
  <c r="F3528" i="4"/>
  <c r="G3528" i="4"/>
  <c r="D3529" i="4" s="1"/>
  <c r="J3001" i="2" l="1"/>
  <c r="K3001" i="2"/>
  <c r="E3002" i="2"/>
  <c r="F3002" i="2" s="1"/>
  <c r="F3529" i="4"/>
  <c r="G3529" i="4"/>
  <c r="D3530" i="4" s="1"/>
  <c r="G3002" i="2" l="1"/>
  <c r="H3002" i="2"/>
  <c r="F3530" i="4"/>
  <c r="G3530" i="4"/>
  <c r="D3531" i="4" s="1"/>
  <c r="J3002" i="2" l="1"/>
  <c r="K3002" i="2"/>
  <c r="E3003" i="2"/>
  <c r="F3003" i="2" s="1"/>
  <c r="F3531" i="4"/>
  <c r="G3531" i="4"/>
  <c r="D3532" i="4" s="1"/>
  <c r="H3003" i="2" l="1"/>
  <c r="G3003" i="2"/>
  <c r="F3532" i="4"/>
  <c r="G3532" i="4"/>
  <c r="D3533" i="4" s="1"/>
  <c r="J3003" i="2" l="1"/>
  <c r="K3003" i="2"/>
  <c r="E3004" i="2"/>
  <c r="F3004" i="2" s="1"/>
  <c r="F3533" i="4"/>
  <c r="G3533" i="4"/>
  <c r="D3534" i="4" s="1"/>
  <c r="G3004" i="2" l="1"/>
  <c r="H3004" i="2"/>
  <c r="F3534" i="4"/>
  <c r="G3534" i="4"/>
  <c r="D3535" i="4" s="1"/>
  <c r="J3004" i="2" l="1"/>
  <c r="K3004" i="2"/>
  <c r="E3005" i="2"/>
  <c r="F3005" i="2" s="1"/>
  <c r="F3535" i="4"/>
  <c r="G3535" i="4"/>
  <c r="D3536" i="4" s="1"/>
  <c r="H3005" i="2" l="1"/>
  <c r="G3005" i="2"/>
  <c r="F3536" i="4"/>
  <c r="G3536" i="4"/>
  <c r="D3537" i="4" s="1"/>
  <c r="J3005" i="2" l="1"/>
  <c r="K3005" i="2"/>
  <c r="E3006" i="2"/>
  <c r="F3006" i="2" s="1"/>
  <c r="F3537" i="4"/>
  <c r="G3537" i="4"/>
  <c r="D3538" i="4" s="1"/>
  <c r="H3006" i="2" l="1"/>
  <c r="G3006" i="2"/>
  <c r="F3538" i="4"/>
  <c r="G3538" i="4"/>
  <c r="D3539" i="4" s="1"/>
  <c r="J3006" i="2" l="1"/>
  <c r="K3006" i="2"/>
  <c r="E3007" i="2"/>
  <c r="F3007" i="2" s="1"/>
  <c r="F3539" i="4"/>
  <c r="G3539" i="4"/>
  <c r="D3540" i="4" s="1"/>
  <c r="H3007" i="2" l="1"/>
  <c r="G3007" i="2"/>
  <c r="F3540" i="4"/>
  <c r="G3540" i="4"/>
  <c r="D3541" i="4" s="1"/>
  <c r="J3007" i="2" l="1"/>
  <c r="K3007" i="2"/>
  <c r="E3008" i="2"/>
  <c r="F3008" i="2" s="1"/>
  <c r="F3541" i="4"/>
  <c r="G3541" i="4"/>
  <c r="D3542" i="4" s="1"/>
  <c r="G3008" i="2" l="1"/>
  <c r="H3008" i="2"/>
  <c r="F3542" i="4"/>
  <c r="G3542" i="4"/>
  <c r="D3543" i="4" s="1"/>
  <c r="J3008" i="2" l="1"/>
  <c r="K3008" i="2"/>
  <c r="E3009" i="2"/>
  <c r="F3009" i="2" s="1"/>
  <c r="F3543" i="4"/>
  <c r="G3543" i="4"/>
  <c r="D3544" i="4" s="1"/>
  <c r="H3009" i="2" l="1"/>
  <c r="G3009" i="2"/>
  <c r="F3544" i="4"/>
  <c r="G3544" i="4"/>
  <c r="D3545" i="4" s="1"/>
  <c r="J3009" i="2" l="1"/>
  <c r="K3009" i="2"/>
  <c r="E3010" i="2"/>
  <c r="F3010" i="2" s="1"/>
  <c r="F3545" i="4"/>
  <c r="G3545" i="4"/>
  <c r="D3546" i="4" s="1"/>
  <c r="G3010" i="2" l="1"/>
  <c r="H3010" i="2"/>
  <c r="F3546" i="4"/>
  <c r="G3546" i="4"/>
  <c r="D3547" i="4" s="1"/>
  <c r="J3010" i="2" l="1"/>
  <c r="K3010" i="2"/>
  <c r="E3011" i="2"/>
  <c r="F3011" i="2" s="1"/>
  <c r="F3547" i="4"/>
  <c r="G3547" i="4"/>
  <c r="D3548" i="4" s="1"/>
  <c r="H3011" i="2" l="1"/>
  <c r="G3011" i="2"/>
  <c r="F3548" i="4"/>
  <c r="G3548" i="4"/>
  <c r="D3549" i="4" s="1"/>
  <c r="J3011" i="2" l="1"/>
  <c r="K3011" i="2"/>
  <c r="E3012" i="2"/>
  <c r="F3012" i="2" s="1"/>
  <c r="F3549" i="4"/>
  <c r="G3549" i="4"/>
  <c r="D3550" i="4" s="1"/>
  <c r="G3012" i="2" l="1"/>
  <c r="H3012" i="2"/>
  <c r="F3550" i="4"/>
  <c r="G3550" i="4"/>
  <c r="D3551" i="4" s="1"/>
  <c r="J3012" i="2" l="1"/>
  <c r="K3012" i="2"/>
  <c r="E3013" i="2"/>
  <c r="F3013" i="2" s="1"/>
  <c r="F3551" i="4"/>
  <c r="G3551" i="4"/>
  <c r="D3552" i="4" s="1"/>
  <c r="G3013" i="2" l="1"/>
  <c r="H3013" i="2"/>
  <c r="F3552" i="4"/>
  <c r="G3552" i="4"/>
  <c r="D3553" i="4" s="1"/>
  <c r="J3013" i="2" l="1"/>
  <c r="K3013" i="2"/>
  <c r="E3014" i="2"/>
  <c r="F3014" i="2" s="1"/>
  <c r="F3553" i="4"/>
  <c r="G3553" i="4"/>
  <c r="D3554" i="4" s="1"/>
  <c r="G3014" i="2" l="1"/>
  <c r="H3014" i="2"/>
  <c r="F3554" i="4"/>
  <c r="G3554" i="4"/>
  <c r="D3555" i="4" s="1"/>
  <c r="J3014" i="2" l="1"/>
  <c r="K3014" i="2"/>
  <c r="E3015" i="2"/>
  <c r="F3015" i="2" s="1"/>
  <c r="F3555" i="4"/>
  <c r="G3555" i="4"/>
  <c r="D3556" i="4" s="1"/>
  <c r="H3015" i="2" l="1"/>
  <c r="G3015" i="2"/>
  <c r="F3556" i="4"/>
  <c r="G3556" i="4"/>
  <c r="D3557" i="4" s="1"/>
  <c r="J3015" i="2" l="1"/>
  <c r="K3015" i="2"/>
  <c r="E3016" i="2"/>
  <c r="F3016" i="2" s="1"/>
  <c r="F3557" i="4"/>
  <c r="G3557" i="4"/>
  <c r="D3558" i="4" s="1"/>
  <c r="G3016" i="2" l="1"/>
  <c r="H3016" i="2"/>
  <c r="F3558" i="4"/>
  <c r="G3558" i="4"/>
  <c r="D3559" i="4" s="1"/>
  <c r="J3016" i="2" l="1"/>
  <c r="K3016" i="2"/>
  <c r="E3017" i="2"/>
  <c r="F3017" i="2" s="1"/>
  <c r="F3559" i="4"/>
  <c r="G3559" i="4"/>
  <c r="D3560" i="4" s="1"/>
  <c r="H3017" i="2" l="1"/>
  <c r="G3017" i="2"/>
  <c r="F3560" i="4"/>
  <c r="G3560" i="4"/>
  <c r="D3561" i="4" s="1"/>
  <c r="J3017" i="2" l="1"/>
  <c r="K3017" i="2"/>
  <c r="E3018" i="2"/>
  <c r="F3018" i="2" s="1"/>
  <c r="F3561" i="4"/>
  <c r="G3561" i="4"/>
  <c r="D3562" i="4" s="1"/>
  <c r="G3018" i="2" l="1"/>
  <c r="H3018" i="2"/>
  <c r="F3562" i="4"/>
  <c r="G3562" i="4"/>
  <c r="D3563" i="4" s="1"/>
  <c r="J3018" i="2" l="1"/>
  <c r="K3018" i="2"/>
  <c r="E3019" i="2"/>
  <c r="F3019" i="2" s="1"/>
  <c r="F3563" i="4"/>
  <c r="G3563" i="4"/>
  <c r="D3564" i="4" s="1"/>
  <c r="H3019" i="2" l="1"/>
  <c r="G3019" i="2"/>
  <c r="F3564" i="4"/>
  <c r="G3564" i="4"/>
  <c r="D3565" i="4" s="1"/>
  <c r="J3019" i="2" l="1"/>
  <c r="K3019" i="2"/>
  <c r="E3020" i="2"/>
  <c r="F3020" i="2" s="1"/>
  <c r="F3565" i="4"/>
  <c r="G3565" i="4"/>
  <c r="D3566" i="4" s="1"/>
  <c r="G3020" i="2" l="1"/>
  <c r="H3020" i="2"/>
  <c r="F3566" i="4"/>
  <c r="G3566" i="4"/>
  <c r="D3567" i="4" s="1"/>
  <c r="J3020" i="2" l="1"/>
  <c r="K3020" i="2"/>
  <c r="E3021" i="2"/>
  <c r="F3021" i="2" s="1"/>
  <c r="F3567" i="4"/>
  <c r="G3567" i="4"/>
  <c r="D3568" i="4" s="1"/>
  <c r="H3021" i="2" l="1"/>
  <c r="G3021" i="2"/>
  <c r="F3568" i="4"/>
  <c r="G3568" i="4"/>
  <c r="D3569" i="4" s="1"/>
  <c r="J3021" i="2" l="1"/>
  <c r="K3021" i="2"/>
  <c r="E3022" i="2"/>
  <c r="F3022" i="2" s="1"/>
  <c r="F3569" i="4"/>
  <c r="G3569" i="4"/>
  <c r="D3570" i="4" s="1"/>
  <c r="G3022" i="2" l="1"/>
  <c r="H3022" i="2"/>
  <c r="F3570" i="4"/>
  <c r="G3570" i="4"/>
  <c r="D3571" i="4" s="1"/>
  <c r="J3022" i="2" l="1"/>
  <c r="K3022" i="2"/>
  <c r="E3023" i="2"/>
  <c r="F3023" i="2" s="1"/>
  <c r="F3571" i="4"/>
  <c r="G3571" i="4"/>
  <c r="D3572" i="4" s="1"/>
  <c r="H3023" i="2" l="1"/>
  <c r="G3023" i="2"/>
  <c r="F3572" i="4"/>
  <c r="G3572" i="4"/>
  <c r="D3573" i="4" s="1"/>
  <c r="J3023" i="2" l="1"/>
  <c r="K3023" i="2"/>
  <c r="E3024" i="2"/>
  <c r="F3024" i="2" s="1"/>
  <c r="F3573" i="4"/>
  <c r="G3573" i="4"/>
  <c r="D3574" i="4" s="1"/>
  <c r="G3024" i="2" l="1"/>
  <c r="H3024" i="2"/>
  <c r="F3574" i="4"/>
  <c r="G3574" i="4"/>
  <c r="D3575" i="4" s="1"/>
  <c r="J3024" i="2" l="1"/>
  <c r="K3024" i="2"/>
  <c r="E3025" i="2"/>
  <c r="F3025" i="2" s="1"/>
  <c r="F3575" i="4"/>
  <c r="G3575" i="4"/>
  <c r="D3576" i="4" s="1"/>
  <c r="H3025" i="2" l="1"/>
  <c r="G3025" i="2"/>
  <c r="F3576" i="4"/>
  <c r="G3576" i="4"/>
  <c r="D3577" i="4" s="1"/>
  <c r="J3025" i="2" l="1"/>
  <c r="K3025" i="2"/>
  <c r="E3026" i="2"/>
  <c r="F3026" i="2" s="1"/>
  <c r="F3577" i="4"/>
  <c r="G3577" i="4"/>
  <c r="D3578" i="4" s="1"/>
  <c r="G3026" i="2" l="1"/>
  <c r="H3026" i="2"/>
  <c r="F3578" i="4"/>
  <c r="G3578" i="4"/>
  <c r="D3579" i="4" s="1"/>
  <c r="J3026" i="2" l="1"/>
  <c r="K3026" i="2"/>
  <c r="E3027" i="2"/>
  <c r="F3027" i="2" s="1"/>
  <c r="F3579" i="4"/>
  <c r="G3579" i="4"/>
  <c r="D3580" i="4" s="1"/>
  <c r="H3027" i="2" l="1"/>
  <c r="G3027" i="2"/>
  <c r="F3580" i="4"/>
  <c r="G3580" i="4"/>
  <c r="D3581" i="4" s="1"/>
  <c r="J3027" i="2" l="1"/>
  <c r="K3027" i="2"/>
  <c r="E3028" i="2"/>
  <c r="F3028" i="2" s="1"/>
  <c r="F3581" i="4"/>
  <c r="G3581" i="4"/>
  <c r="D3582" i="4" s="1"/>
  <c r="G3028" i="2" l="1"/>
  <c r="H3028" i="2"/>
  <c r="F3582" i="4"/>
  <c r="G3582" i="4"/>
  <c r="D3583" i="4" s="1"/>
  <c r="J3028" i="2" l="1"/>
  <c r="K3028" i="2"/>
  <c r="E3029" i="2"/>
  <c r="F3029" i="2" s="1"/>
  <c r="F3583" i="4"/>
  <c r="G3583" i="4"/>
  <c r="D3584" i="4" s="1"/>
  <c r="H3029" i="2" l="1"/>
  <c r="G3029" i="2"/>
  <c r="F3584" i="4"/>
  <c r="G3584" i="4"/>
  <c r="D3585" i="4" s="1"/>
  <c r="J3029" i="2" l="1"/>
  <c r="K3029" i="2"/>
  <c r="E3030" i="2"/>
  <c r="F3030" i="2" s="1"/>
  <c r="F3585" i="4"/>
  <c r="G3585" i="4"/>
  <c r="D3586" i="4" s="1"/>
  <c r="G3030" i="2" l="1"/>
  <c r="H3030" i="2"/>
  <c r="F3586" i="4"/>
  <c r="G3586" i="4"/>
  <c r="D3587" i="4" s="1"/>
  <c r="J3030" i="2" l="1"/>
  <c r="K3030" i="2"/>
  <c r="E3031" i="2"/>
  <c r="F3031" i="2" s="1"/>
  <c r="F3587" i="4"/>
  <c r="G3587" i="4"/>
  <c r="D3588" i="4" s="1"/>
  <c r="H3031" i="2" l="1"/>
  <c r="G3031" i="2"/>
  <c r="F3588" i="4"/>
  <c r="G3588" i="4"/>
  <c r="D3589" i="4" s="1"/>
  <c r="J3031" i="2" l="1"/>
  <c r="K3031" i="2"/>
  <c r="E3032" i="2"/>
  <c r="F3032" i="2" s="1"/>
  <c r="F3589" i="4"/>
  <c r="G3589" i="4"/>
  <c r="D3590" i="4" s="1"/>
  <c r="G3032" i="2" l="1"/>
  <c r="H3032" i="2"/>
  <c r="F3590" i="4"/>
  <c r="G3590" i="4"/>
  <c r="D3591" i="4" s="1"/>
  <c r="J3032" i="2" l="1"/>
  <c r="K3032" i="2"/>
  <c r="E3033" i="2"/>
  <c r="F3033" i="2" s="1"/>
  <c r="F3591" i="4"/>
  <c r="G3591" i="4"/>
  <c r="D3592" i="4" s="1"/>
  <c r="H3033" i="2" l="1"/>
  <c r="G3033" i="2"/>
  <c r="F3592" i="4"/>
  <c r="G3592" i="4"/>
  <c r="D3593" i="4" s="1"/>
  <c r="J3033" i="2" l="1"/>
  <c r="K3033" i="2"/>
  <c r="E3034" i="2"/>
  <c r="F3034" i="2" s="1"/>
  <c r="F3593" i="4"/>
  <c r="G3593" i="4"/>
  <c r="D3594" i="4" s="1"/>
  <c r="G3034" i="2" l="1"/>
  <c r="H3034" i="2"/>
  <c r="F3594" i="4"/>
  <c r="G3594" i="4"/>
  <c r="D3595" i="4" s="1"/>
  <c r="J3034" i="2" l="1"/>
  <c r="K3034" i="2"/>
  <c r="E3035" i="2"/>
  <c r="F3035" i="2" s="1"/>
  <c r="F3595" i="4"/>
  <c r="G3595" i="4"/>
  <c r="D3596" i="4" s="1"/>
  <c r="H3035" i="2" l="1"/>
  <c r="G3035" i="2"/>
  <c r="F3596" i="4"/>
  <c r="G3596" i="4"/>
  <c r="D3597" i="4" s="1"/>
  <c r="J3035" i="2" l="1"/>
  <c r="K3035" i="2"/>
  <c r="E3036" i="2"/>
  <c r="F3036" i="2" s="1"/>
  <c r="F3597" i="4"/>
  <c r="G3597" i="4"/>
  <c r="D3598" i="4" s="1"/>
  <c r="G3036" i="2" l="1"/>
  <c r="H3036" i="2"/>
  <c r="F3598" i="4"/>
  <c r="G3598" i="4"/>
  <c r="D3599" i="4" s="1"/>
  <c r="J3036" i="2" l="1"/>
  <c r="K3036" i="2"/>
  <c r="E3037" i="2"/>
  <c r="F3037" i="2" s="1"/>
  <c r="F3599" i="4"/>
  <c r="G3599" i="4"/>
  <c r="D3600" i="4" s="1"/>
  <c r="H3037" i="2" l="1"/>
  <c r="G3037" i="2"/>
  <c r="F3600" i="4"/>
  <c r="G3600" i="4"/>
  <c r="D3601" i="4" s="1"/>
  <c r="J3037" i="2" l="1"/>
  <c r="K3037" i="2"/>
  <c r="E3038" i="2"/>
  <c r="F3038" i="2" s="1"/>
  <c r="F3601" i="4"/>
  <c r="G3601" i="4"/>
  <c r="D3602" i="4" s="1"/>
  <c r="G3038" i="2" l="1"/>
  <c r="H3038" i="2"/>
  <c r="F3602" i="4"/>
  <c r="G3602" i="4"/>
  <c r="D3603" i="4" s="1"/>
  <c r="J3038" i="2" l="1"/>
  <c r="K3038" i="2"/>
  <c r="E3039" i="2"/>
  <c r="F3039" i="2" s="1"/>
  <c r="F3603" i="4"/>
  <c r="G3603" i="4"/>
  <c r="D3604" i="4" s="1"/>
  <c r="H3039" i="2" l="1"/>
  <c r="G3039" i="2"/>
  <c r="F3604" i="4"/>
  <c r="G3604" i="4"/>
  <c r="D3605" i="4" s="1"/>
  <c r="J3039" i="2" l="1"/>
  <c r="K3039" i="2"/>
  <c r="E3040" i="2"/>
  <c r="F3040" i="2" s="1"/>
  <c r="F3605" i="4"/>
  <c r="G3605" i="4"/>
  <c r="D3606" i="4" s="1"/>
  <c r="G3040" i="2" l="1"/>
  <c r="H3040" i="2"/>
  <c r="F3606" i="4"/>
  <c r="G3606" i="4"/>
  <c r="D3607" i="4" s="1"/>
  <c r="J3040" i="2" l="1"/>
  <c r="K3040" i="2"/>
  <c r="E3041" i="2"/>
  <c r="F3041" i="2" s="1"/>
  <c r="F3607" i="4"/>
  <c r="G3607" i="4"/>
  <c r="D3608" i="4" s="1"/>
  <c r="H3041" i="2" l="1"/>
  <c r="G3041" i="2"/>
  <c r="F3608" i="4"/>
  <c r="G3608" i="4"/>
  <c r="D3609" i="4" s="1"/>
  <c r="J3041" i="2" l="1"/>
  <c r="K3041" i="2"/>
  <c r="E3042" i="2"/>
  <c r="F3042" i="2" s="1"/>
  <c r="F3609" i="4"/>
  <c r="G3609" i="4"/>
  <c r="D3610" i="4" s="1"/>
  <c r="H3042" i="2" l="1"/>
  <c r="G3042" i="2"/>
  <c r="F3610" i="4"/>
  <c r="G3610" i="4"/>
  <c r="D3611" i="4" s="1"/>
  <c r="J3042" i="2" l="1"/>
  <c r="K3042" i="2"/>
  <c r="E3043" i="2"/>
  <c r="F3043" i="2" s="1"/>
  <c r="F3611" i="4"/>
  <c r="G3611" i="4"/>
  <c r="D3612" i="4" s="1"/>
  <c r="H3043" i="2" l="1"/>
  <c r="G3043" i="2"/>
  <c r="F3612" i="4"/>
  <c r="G3612" i="4"/>
  <c r="D3613" i="4" s="1"/>
  <c r="J3043" i="2" l="1"/>
  <c r="K3043" i="2"/>
  <c r="E3044" i="2"/>
  <c r="F3044" i="2" s="1"/>
  <c r="F3613" i="4"/>
  <c r="G3613" i="4"/>
  <c r="D3614" i="4" s="1"/>
  <c r="G3044" i="2" l="1"/>
  <c r="H3044" i="2"/>
  <c r="F3614" i="4"/>
  <c r="G3614" i="4"/>
  <c r="D3615" i="4" s="1"/>
  <c r="J3044" i="2" l="1"/>
  <c r="K3044" i="2"/>
  <c r="E3045" i="2"/>
  <c r="F3045" i="2" s="1"/>
  <c r="F3615" i="4"/>
  <c r="G3615" i="4"/>
  <c r="D3616" i="4" s="1"/>
  <c r="H3045" i="2" l="1"/>
  <c r="G3045" i="2"/>
  <c r="F3616" i="4"/>
  <c r="G3616" i="4"/>
  <c r="D3617" i="4" s="1"/>
  <c r="J3045" i="2" l="1"/>
  <c r="K3045" i="2"/>
  <c r="E3046" i="2"/>
  <c r="F3046" i="2" s="1"/>
  <c r="F3617" i="4"/>
  <c r="G3617" i="4"/>
  <c r="D3618" i="4" s="1"/>
  <c r="G3046" i="2" l="1"/>
  <c r="H3046" i="2"/>
  <c r="F3618" i="4"/>
  <c r="G3618" i="4"/>
  <c r="D3619" i="4" s="1"/>
  <c r="J3046" i="2" l="1"/>
  <c r="K3046" i="2"/>
  <c r="E3047" i="2"/>
  <c r="F3047" i="2" s="1"/>
  <c r="F3619" i="4"/>
  <c r="G3619" i="4"/>
  <c r="D3620" i="4" s="1"/>
  <c r="H3047" i="2" l="1"/>
  <c r="G3047" i="2"/>
  <c r="F3620" i="4"/>
  <c r="G3620" i="4"/>
  <c r="D3621" i="4" s="1"/>
  <c r="J3047" i="2" l="1"/>
  <c r="K3047" i="2"/>
  <c r="E3048" i="2"/>
  <c r="F3048" i="2" s="1"/>
  <c r="F3621" i="4"/>
  <c r="G3621" i="4"/>
  <c r="D3622" i="4" s="1"/>
  <c r="G3048" i="2" l="1"/>
  <c r="H3048" i="2"/>
  <c r="F3622" i="4"/>
  <c r="G3622" i="4"/>
  <c r="D3623" i="4" s="1"/>
  <c r="J3048" i="2" l="1"/>
  <c r="K3048" i="2"/>
  <c r="E3049" i="2"/>
  <c r="F3049" i="2" s="1"/>
  <c r="F3623" i="4"/>
  <c r="G3623" i="4"/>
  <c r="D3624" i="4" s="1"/>
  <c r="H3049" i="2" l="1"/>
  <c r="G3049" i="2"/>
  <c r="F3624" i="4"/>
  <c r="G3624" i="4"/>
  <c r="D3625" i="4" s="1"/>
  <c r="J3049" i="2" l="1"/>
  <c r="K3049" i="2"/>
  <c r="E3050" i="2"/>
  <c r="F3050" i="2" s="1"/>
  <c r="F3625" i="4"/>
  <c r="G3625" i="4"/>
  <c r="D3626" i="4" s="1"/>
  <c r="G3050" i="2" l="1"/>
  <c r="H3050" i="2"/>
  <c r="F3626" i="4"/>
  <c r="G3626" i="4"/>
  <c r="D3627" i="4" s="1"/>
  <c r="J3050" i="2" l="1"/>
  <c r="K3050" i="2"/>
  <c r="E3051" i="2"/>
  <c r="F3051" i="2" s="1"/>
  <c r="F3627" i="4"/>
  <c r="G3627" i="4"/>
  <c r="D3628" i="4" s="1"/>
  <c r="H3051" i="2" l="1"/>
  <c r="G3051" i="2"/>
  <c r="F3628" i="4"/>
  <c r="G3628" i="4"/>
  <c r="D3629" i="4" s="1"/>
  <c r="J3051" i="2" l="1"/>
  <c r="K3051" i="2"/>
  <c r="E3052" i="2"/>
  <c r="F3052" i="2" s="1"/>
  <c r="F3629" i="4"/>
  <c r="G3629" i="4"/>
  <c r="D3630" i="4" s="1"/>
  <c r="G3052" i="2" l="1"/>
  <c r="H3052" i="2"/>
  <c r="F3630" i="4"/>
  <c r="G3630" i="4"/>
  <c r="D3631" i="4" s="1"/>
  <c r="J3052" i="2" l="1"/>
  <c r="K3052" i="2"/>
  <c r="E3053" i="2"/>
  <c r="F3053" i="2" s="1"/>
  <c r="F3631" i="4"/>
  <c r="G3631" i="4"/>
  <c r="D3632" i="4" s="1"/>
  <c r="H3053" i="2" l="1"/>
  <c r="G3053" i="2"/>
  <c r="F3632" i="4"/>
  <c r="G3632" i="4"/>
  <c r="D3633" i="4" s="1"/>
  <c r="J3053" i="2" l="1"/>
  <c r="K3053" i="2"/>
  <c r="E3054" i="2"/>
  <c r="F3054" i="2" s="1"/>
  <c r="F3633" i="4"/>
  <c r="G3633" i="4"/>
  <c r="D3634" i="4" s="1"/>
  <c r="G3054" i="2" l="1"/>
  <c r="H3054" i="2"/>
  <c r="F3634" i="4"/>
  <c r="G3634" i="4"/>
  <c r="D3635" i="4" s="1"/>
  <c r="J3054" i="2" l="1"/>
  <c r="K3054" i="2"/>
  <c r="E3055" i="2"/>
  <c r="F3055" i="2" s="1"/>
  <c r="F3635" i="4"/>
  <c r="G3635" i="4"/>
  <c r="D3636" i="4" s="1"/>
  <c r="G3055" i="2" l="1"/>
  <c r="H3055" i="2"/>
  <c r="F3636" i="4"/>
  <c r="G3636" i="4"/>
  <c r="D3637" i="4" s="1"/>
  <c r="J3055" i="2" l="1"/>
  <c r="K3055" i="2"/>
  <c r="E3056" i="2"/>
  <c r="F3056" i="2" s="1"/>
  <c r="F3637" i="4"/>
  <c r="G3637" i="4"/>
  <c r="D3638" i="4" s="1"/>
  <c r="H3056" i="2" l="1"/>
  <c r="G3056" i="2"/>
  <c r="F3638" i="4"/>
  <c r="G3638" i="4"/>
  <c r="D3639" i="4" s="1"/>
  <c r="J3056" i="2" l="1"/>
  <c r="K3056" i="2"/>
  <c r="E3057" i="2"/>
  <c r="F3057" i="2" s="1"/>
  <c r="F3639" i="4"/>
  <c r="G3639" i="4"/>
  <c r="D3640" i="4" s="1"/>
  <c r="H3057" i="2" l="1"/>
  <c r="G3057" i="2"/>
  <c r="F3640" i="4"/>
  <c r="G3640" i="4"/>
  <c r="D3641" i="4" s="1"/>
  <c r="J3057" i="2" l="1"/>
  <c r="K3057" i="2"/>
  <c r="E3058" i="2"/>
  <c r="F3058" i="2" s="1"/>
  <c r="F3641" i="4"/>
  <c r="G3641" i="4"/>
  <c r="D3642" i="4" s="1"/>
  <c r="G3058" i="2" l="1"/>
  <c r="H3058" i="2"/>
  <c r="F3642" i="4"/>
  <c r="G3642" i="4"/>
  <c r="D3643" i="4" s="1"/>
  <c r="J3058" i="2" l="1"/>
  <c r="K3058" i="2"/>
  <c r="E3059" i="2"/>
  <c r="F3059" i="2" s="1"/>
  <c r="F3643" i="4"/>
  <c r="G3643" i="4"/>
  <c r="D3644" i="4" s="1"/>
  <c r="H3059" i="2" l="1"/>
  <c r="G3059" i="2"/>
  <c r="F3644" i="4"/>
  <c r="G3644" i="4"/>
  <c r="D3645" i="4" s="1"/>
  <c r="J3059" i="2" l="1"/>
  <c r="K3059" i="2"/>
  <c r="E3060" i="2"/>
  <c r="F3060" i="2" s="1"/>
  <c r="F3645" i="4"/>
  <c r="G3645" i="4"/>
  <c r="D3646" i="4" s="1"/>
  <c r="G3060" i="2" l="1"/>
  <c r="H3060" i="2"/>
  <c r="F3646" i="4"/>
  <c r="G3646" i="4"/>
  <c r="D3647" i="4" s="1"/>
  <c r="J3060" i="2" l="1"/>
  <c r="K3060" i="2"/>
  <c r="E3061" i="2"/>
  <c r="F3061" i="2" s="1"/>
  <c r="F3647" i="4"/>
  <c r="G3647" i="4"/>
  <c r="D3648" i="4" s="1"/>
  <c r="H3061" i="2" l="1"/>
  <c r="G3061" i="2"/>
  <c r="F3648" i="4"/>
  <c r="G3648" i="4"/>
  <c r="D3649" i="4" s="1"/>
  <c r="J3061" i="2" l="1"/>
  <c r="K3061" i="2"/>
  <c r="E3062" i="2"/>
  <c r="F3062" i="2" s="1"/>
  <c r="F3649" i="4"/>
  <c r="G3649" i="4"/>
  <c r="D3650" i="4" s="1"/>
  <c r="G3062" i="2" l="1"/>
  <c r="H3062" i="2"/>
  <c r="F3650" i="4"/>
  <c r="G3650" i="4"/>
  <c r="D3651" i="4" s="1"/>
  <c r="J3062" i="2" l="1"/>
  <c r="K3062" i="2"/>
  <c r="E3063" i="2"/>
  <c r="F3063" i="2" s="1"/>
  <c r="F3651" i="4"/>
  <c r="G3651" i="4"/>
  <c r="D3652" i="4" s="1"/>
  <c r="H3063" i="2" l="1"/>
  <c r="G3063" i="2"/>
  <c r="F3652" i="4"/>
  <c r="G3652" i="4"/>
  <c r="D3653" i="4" s="1"/>
  <c r="J3063" i="2" l="1"/>
  <c r="K3063" i="2"/>
  <c r="E3064" i="2"/>
  <c r="F3064" i="2" s="1"/>
  <c r="F3653" i="4"/>
  <c r="G3653" i="4"/>
  <c r="D3654" i="4" s="1"/>
  <c r="G3064" i="2" l="1"/>
  <c r="H3064" i="2"/>
  <c r="F3654" i="4"/>
  <c r="G3654" i="4"/>
  <c r="D3655" i="4" s="1"/>
  <c r="J3064" i="2" l="1"/>
  <c r="K3064" i="2"/>
  <c r="E3065" i="2"/>
  <c r="F3065" i="2" s="1"/>
  <c r="F3655" i="4"/>
  <c r="G3655" i="4"/>
  <c r="D3656" i="4" s="1"/>
  <c r="H3065" i="2" l="1"/>
  <c r="G3065" i="2"/>
  <c r="F3656" i="4"/>
  <c r="G3656" i="4"/>
  <c r="D3657" i="4" s="1"/>
  <c r="J3065" i="2" l="1"/>
  <c r="K3065" i="2"/>
  <c r="E3066" i="2"/>
  <c r="F3066" i="2" s="1"/>
  <c r="F3657" i="4"/>
  <c r="G3657" i="4"/>
  <c r="D3658" i="4" s="1"/>
  <c r="G3066" i="2" l="1"/>
  <c r="H3066" i="2"/>
  <c r="F3658" i="4"/>
  <c r="G3658" i="4"/>
  <c r="D3659" i="4" s="1"/>
  <c r="J3066" i="2" l="1"/>
  <c r="K3066" i="2"/>
  <c r="E3067" i="2"/>
  <c r="F3067" i="2" s="1"/>
  <c r="F3659" i="4"/>
  <c r="G3659" i="4"/>
  <c r="D3660" i="4" s="1"/>
  <c r="H3067" i="2" l="1"/>
  <c r="G3067" i="2"/>
  <c r="F3660" i="4"/>
  <c r="G3660" i="4"/>
  <c r="D3661" i="4" s="1"/>
  <c r="J3067" i="2" l="1"/>
  <c r="K3067" i="2"/>
  <c r="E3068" i="2"/>
  <c r="F3068" i="2" s="1"/>
  <c r="F3661" i="4"/>
  <c r="G3661" i="4"/>
  <c r="D3662" i="4" s="1"/>
  <c r="G3068" i="2" l="1"/>
  <c r="H3068" i="2"/>
  <c r="F3662" i="4"/>
  <c r="G3662" i="4"/>
  <c r="D3663" i="4" s="1"/>
  <c r="J3068" i="2" l="1"/>
  <c r="K3068" i="2"/>
  <c r="E3069" i="2"/>
  <c r="F3069" i="2" s="1"/>
  <c r="F3663" i="4"/>
  <c r="G3663" i="4"/>
  <c r="D3664" i="4" s="1"/>
  <c r="H3069" i="2" l="1"/>
  <c r="G3069" i="2"/>
  <c r="F3664" i="4"/>
  <c r="G3664" i="4"/>
  <c r="D3665" i="4" s="1"/>
  <c r="J3069" i="2" l="1"/>
  <c r="K3069" i="2"/>
  <c r="E3070" i="2"/>
  <c r="F3070" i="2" s="1"/>
  <c r="F3665" i="4"/>
  <c r="G3665" i="4"/>
  <c r="D3666" i="4" s="1"/>
  <c r="G3070" i="2" l="1"/>
  <c r="H3070" i="2"/>
  <c r="F3666" i="4"/>
  <c r="G3666" i="4"/>
  <c r="D3667" i="4" s="1"/>
  <c r="J3070" i="2" l="1"/>
  <c r="K3070" i="2"/>
  <c r="E3071" i="2"/>
  <c r="F3071" i="2" s="1"/>
  <c r="F3667" i="4"/>
  <c r="G3667" i="4"/>
  <c r="D3668" i="4" s="1"/>
  <c r="H3071" i="2" l="1"/>
  <c r="G3071" i="2"/>
  <c r="F3668" i="4"/>
  <c r="G3668" i="4"/>
  <c r="D3669" i="4" s="1"/>
  <c r="J3071" i="2" l="1"/>
  <c r="K3071" i="2"/>
  <c r="E3072" i="2"/>
  <c r="F3072" i="2" s="1"/>
  <c r="F3669" i="4"/>
  <c r="G3669" i="4"/>
  <c r="D3670" i="4" s="1"/>
  <c r="G3072" i="2" l="1"/>
  <c r="H3072" i="2"/>
  <c r="F3670" i="4"/>
  <c r="G3670" i="4"/>
  <c r="D3671" i="4" s="1"/>
  <c r="J3072" i="2" l="1"/>
  <c r="K3072" i="2"/>
  <c r="E3073" i="2"/>
  <c r="F3073" i="2" s="1"/>
  <c r="F3671" i="4"/>
  <c r="G3671" i="4"/>
  <c r="D3672" i="4" s="1"/>
  <c r="H3073" i="2" l="1"/>
  <c r="G3073" i="2"/>
  <c r="F3672" i="4"/>
  <c r="G3672" i="4"/>
  <c r="D3673" i="4" s="1"/>
  <c r="J3073" i="2" l="1"/>
  <c r="K3073" i="2"/>
  <c r="E3074" i="2"/>
  <c r="F3074" i="2" s="1"/>
  <c r="F3673" i="4"/>
  <c r="G3673" i="4"/>
  <c r="D3674" i="4" s="1"/>
  <c r="G3074" i="2" l="1"/>
  <c r="H3074" i="2"/>
  <c r="F3674" i="4"/>
  <c r="G3674" i="4"/>
  <c r="D3675" i="4" s="1"/>
  <c r="J3074" i="2" l="1"/>
  <c r="K3074" i="2"/>
  <c r="E3075" i="2"/>
  <c r="F3075" i="2" s="1"/>
  <c r="F3675" i="4"/>
  <c r="G3675" i="4"/>
  <c r="D3676" i="4" s="1"/>
  <c r="H3075" i="2" l="1"/>
  <c r="G3075" i="2"/>
  <c r="F3676" i="4"/>
  <c r="G3676" i="4"/>
  <c r="D3677" i="4" s="1"/>
  <c r="J3075" i="2" l="1"/>
  <c r="K3075" i="2"/>
  <c r="E3076" i="2"/>
  <c r="F3076" i="2" s="1"/>
  <c r="F3677" i="4"/>
  <c r="G3677" i="4"/>
  <c r="D3678" i="4" s="1"/>
  <c r="G3076" i="2" l="1"/>
  <c r="H3076" i="2"/>
  <c r="F3678" i="4"/>
  <c r="G3678" i="4"/>
  <c r="D3679" i="4" s="1"/>
  <c r="J3076" i="2" l="1"/>
  <c r="K3076" i="2"/>
  <c r="E3077" i="2"/>
  <c r="F3077" i="2" s="1"/>
  <c r="F3679" i="4"/>
  <c r="G3679" i="4"/>
  <c r="D3680" i="4" s="1"/>
  <c r="H3077" i="2" l="1"/>
  <c r="G3077" i="2"/>
  <c r="F3680" i="4"/>
  <c r="G3680" i="4"/>
  <c r="D3681" i="4" s="1"/>
  <c r="J3077" i="2" l="1"/>
  <c r="K3077" i="2"/>
  <c r="E3078" i="2"/>
  <c r="F3078" i="2" s="1"/>
  <c r="F3681" i="4"/>
  <c r="G3681" i="4"/>
  <c r="D3682" i="4" s="1"/>
  <c r="G3078" i="2" l="1"/>
  <c r="H3078" i="2"/>
  <c r="F3682" i="4"/>
  <c r="G3682" i="4"/>
  <c r="D3683" i="4" s="1"/>
  <c r="J3078" i="2" l="1"/>
  <c r="K3078" i="2"/>
  <c r="E3079" i="2"/>
  <c r="F3079" i="2" s="1"/>
  <c r="F3683" i="4"/>
  <c r="G3683" i="4"/>
  <c r="D3684" i="4" s="1"/>
  <c r="H3079" i="2" l="1"/>
  <c r="G3079" i="2"/>
  <c r="F3684" i="4"/>
  <c r="G3684" i="4"/>
  <c r="D3685" i="4" s="1"/>
  <c r="J3079" i="2" l="1"/>
  <c r="K3079" i="2"/>
  <c r="E3080" i="2"/>
  <c r="F3080" i="2" s="1"/>
  <c r="F3685" i="4"/>
  <c r="G3685" i="4"/>
  <c r="D3686" i="4" s="1"/>
  <c r="G3080" i="2" l="1"/>
  <c r="H3080" i="2"/>
  <c r="F3686" i="4"/>
  <c r="G3686" i="4"/>
  <c r="D3687" i="4" s="1"/>
  <c r="J3080" i="2" l="1"/>
  <c r="K3080" i="2"/>
  <c r="E3081" i="2"/>
  <c r="F3081" i="2" s="1"/>
  <c r="F3687" i="4"/>
  <c r="G3687" i="4"/>
  <c r="D3688" i="4" s="1"/>
  <c r="H3081" i="2" l="1"/>
  <c r="G3081" i="2"/>
  <c r="F3688" i="4"/>
  <c r="G3688" i="4"/>
  <c r="D3689" i="4" s="1"/>
  <c r="J3081" i="2" l="1"/>
  <c r="K3081" i="2"/>
  <c r="E3082" i="2"/>
  <c r="F3082" i="2" s="1"/>
  <c r="F3689" i="4"/>
  <c r="G3689" i="4"/>
  <c r="D3690" i="4" s="1"/>
  <c r="G3082" i="2" l="1"/>
  <c r="H3082" i="2"/>
  <c r="F3690" i="4"/>
  <c r="G3690" i="4"/>
  <c r="D3691" i="4" s="1"/>
  <c r="J3082" i="2" l="1"/>
  <c r="K3082" i="2"/>
  <c r="E3083" i="2"/>
  <c r="F3083" i="2" s="1"/>
  <c r="F3691" i="4"/>
  <c r="G3691" i="4"/>
  <c r="D3692" i="4" s="1"/>
  <c r="H3083" i="2" l="1"/>
  <c r="G3083" i="2"/>
  <c r="F3692" i="4"/>
  <c r="G3692" i="4"/>
  <c r="D3693" i="4" s="1"/>
  <c r="J3083" i="2" l="1"/>
  <c r="K3083" i="2"/>
  <c r="E3084" i="2"/>
  <c r="F3084" i="2" s="1"/>
  <c r="F3693" i="4"/>
  <c r="G3693" i="4"/>
  <c r="D3694" i="4" s="1"/>
  <c r="G3084" i="2" l="1"/>
  <c r="H3084" i="2"/>
  <c r="F3694" i="4"/>
  <c r="G3694" i="4"/>
  <c r="D3695" i="4" s="1"/>
  <c r="J3084" i="2" l="1"/>
  <c r="K3084" i="2"/>
  <c r="E3085" i="2"/>
  <c r="F3085" i="2" s="1"/>
  <c r="F3695" i="4"/>
  <c r="G3695" i="4"/>
  <c r="D3696" i="4" s="1"/>
  <c r="G3085" i="2" l="1"/>
  <c r="H3085" i="2"/>
  <c r="F3696" i="4"/>
  <c r="G3696" i="4"/>
  <c r="D3697" i="4" s="1"/>
  <c r="J3085" i="2" l="1"/>
  <c r="K3085" i="2"/>
  <c r="E3086" i="2"/>
  <c r="F3086" i="2" s="1"/>
  <c r="F3697" i="4"/>
  <c r="G3697" i="4"/>
  <c r="D3698" i="4" s="1"/>
  <c r="G3086" i="2" l="1"/>
  <c r="H3086" i="2"/>
  <c r="F3698" i="4"/>
  <c r="G3698" i="4"/>
  <c r="D3699" i="4" s="1"/>
  <c r="J3086" i="2" l="1"/>
  <c r="K3086" i="2"/>
  <c r="E3087" i="2"/>
  <c r="F3087" i="2" s="1"/>
  <c r="F3699" i="4"/>
  <c r="G3699" i="4"/>
  <c r="D3700" i="4" s="1"/>
  <c r="H3087" i="2" l="1"/>
  <c r="G3087" i="2"/>
  <c r="F3700" i="4"/>
  <c r="G3700" i="4"/>
  <c r="D3701" i="4" s="1"/>
  <c r="J3087" i="2" l="1"/>
  <c r="K3087" i="2"/>
  <c r="E3088" i="2"/>
  <c r="F3088" i="2" s="1"/>
  <c r="F3701" i="4"/>
  <c r="G3701" i="4"/>
  <c r="D3702" i="4" s="1"/>
  <c r="G3088" i="2" l="1"/>
  <c r="H3088" i="2"/>
  <c r="F3702" i="4"/>
  <c r="G3702" i="4"/>
  <c r="D3703" i="4" s="1"/>
  <c r="J3088" i="2" l="1"/>
  <c r="K3088" i="2"/>
  <c r="E3089" i="2"/>
  <c r="F3089" i="2" s="1"/>
  <c r="F3703" i="4"/>
  <c r="G3703" i="4"/>
  <c r="D3704" i="4" s="1"/>
  <c r="H3089" i="2" l="1"/>
  <c r="G3089" i="2"/>
  <c r="F3704" i="4"/>
  <c r="G3704" i="4"/>
  <c r="D3705" i="4" s="1"/>
  <c r="J3089" i="2" l="1"/>
  <c r="K3089" i="2"/>
  <c r="E3090" i="2"/>
  <c r="F3090" i="2" s="1"/>
  <c r="F3705" i="4"/>
  <c r="G3705" i="4"/>
  <c r="D3706" i="4" s="1"/>
  <c r="G3090" i="2" l="1"/>
  <c r="H3090" i="2"/>
  <c r="F3706" i="4"/>
  <c r="G3706" i="4"/>
  <c r="D3707" i="4" s="1"/>
  <c r="J3090" i="2" l="1"/>
  <c r="K3090" i="2"/>
  <c r="E3091" i="2"/>
  <c r="F3091" i="2" s="1"/>
  <c r="F3707" i="4"/>
  <c r="G3707" i="4"/>
  <c r="D3708" i="4" s="1"/>
  <c r="H3091" i="2" l="1"/>
  <c r="G3091" i="2"/>
  <c r="F3708" i="4"/>
  <c r="G3708" i="4"/>
  <c r="D3709" i="4" s="1"/>
  <c r="J3091" i="2" l="1"/>
  <c r="K3091" i="2"/>
  <c r="E3092" i="2"/>
  <c r="F3092" i="2" s="1"/>
  <c r="F3709" i="4"/>
  <c r="G3709" i="4"/>
  <c r="D3710" i="4" s="1"/>
  <c r="G3092" i="2" l="1"/>
  <c r="H3092" i="2"/>
  <c r="F3710" i="4"/>
  <c r="G3710" i="4"/>
  <c r="D3711" i="4" s="1"/>
  <c r="J3092" i="2" l="1"/>
  <c r="K3092" i="2"/>
  <c r="E3093" i="2"/>
  <c r="F3093" i="2" s="1"/>
  <c r="F3711" i="4"/>
  <c r="G3711" i="4"/>
  <c r="D3712" i="4" s="1"/>
  <c r="H3093" i="2" l="1"/>
  <c r="G3093" i="2"/>
  <c r="F3712" i="4"/>
  <c r="G3712" i="4"/>
  <c r="D3713" i="4" s="1"/>
  <c r="J3093" i="2" l="1"/>
  <c r="K3093" i="2"/>
  <c r="E3094" i="2"/>
  <c r="F3094" i="2" s="1"/>
  <c r="F3713" i="4"/>
  <c r="G3713" i="4"/>
  <c r="D3714" i="4" s="1"/>
  <c r="G3094" i="2" l="1"/>
  <c r="H3094" i="2"/>
  <c r="F3714" i="4"/>
  <c r="G3714" i="4"/>
  <c r="D3715" i="4" s="1"/>
  <c r="J3094" i="2" l="1"/>
  <c r="K3094" i="2"/>
  <c r="E3095" i="2"/>
  <c r="F3095" i="2" s="1"/>
  <c r="F3715" i="4"/>
  <c r="G3715" i="4"/>
  <c r="D3716" i="4" s="1"/>
  <c r="G3095" i="2" l="1"/>
  <c r="H3095" i="2"/>
  <c r="F3716" i="4"/>
  <c r="G3716" i="4"/>
  <c r="D3717" i="4" s="1"/>
  <c r="J3095" i="2" l="1"/>
  <c r="K3095" i="2"/>
  <c r="E3096" i="2"/>
  <c r="F3096" i="2" s="1"/>
  <c r="F3717" i="4"/>
  <c r="G3717" i="4"/>
  <c r="D3718" i="4" s="1"/>
  <c r="G3096" i="2" l="1"/>
  <c r="H3096" i="2"/>
  <c r="F3718" i="4"/>
  <c r="G3718" i="4"/>
  <c r="D3719" i="4" s="1"/>
  <c r="J3096" i="2" l="1"/>
  <c r="K3096" i="2"/>
  <c r="E3097" i="2"/>
  <c r="F3097" i="2" s="1"/>
  <c r="F3719" i="4"/>
  <c r="G3719" i="4"/>
  <c r="D3720" i="4" s="1"/>
  <c r="H3097" i="2" l="1"/>
  <c r="G3097" i="2"/>
  <c r="F3720" i="4"/>
  <c r="G3720" i="4"/>
  <c r="D3721" i="4" s="1"/>
  <c r="J3097" i="2" l="1"/>
  <c r="K3097" i="2"/>
  <c r="E3098" i="2"/>
  <c r="F3098" i="2" s="1"/>
  <c r="F3721" i="4"/>
  <c r="G3721" i="4"/>
  <c r="D3722" i="4" s="1"/>
  <c r="G3098" i="2" l="1"/>
  <c r="H3098" i="2"/>
  <c r="F3722" i="4"/>
  <c r="G3722" i="4"/>
  <c r="D3723" i="4" s="1"/>
  <c r="J3098" i="2" l="1"/>
  <c r="K3098" i="2"/>
  <c r="E3099" i="2"/>
  <c r="F3099" i="2" s="1"/>
  <c r="F3723" i="4"/>
  <c r="G3723" i="4"/>
  <c r="D3724" i="4" s="1"/>
  <c r="H3099" i="2" l="1"/>
  <c r="G3099" i="2"/>
  <c r="F3724" i="4"/>
  <c r="G3724" i="4"/>
  <c r="D3725" i="4" s="1"/>
  <c r="J3099" i="2" l="1"/>
  <c r="K3099" i="2"/>
  <c r="E3100" i="2"/>
  <c r="F3100" i="2" s="1"/>
  <c r="F3725" i="4"/>
  <c r="G3725" i="4"/>
  <c r="D3726" i="4" s="1"/>
  <c r="H3100" i="2" l="1"/>
  <c r="G3100" i="2"/>
  <c r="F3726" i="4"/>
  <c r="G3726" i="4"/>
  <c r="D3727" i="4" s="1"/>
  <c r="J3100" i="2" l="1"/>
  <c r="K3100" i="2"/>
  <c r="E3101" i="2"/>
  <c r="F3101" i="2" s="1"/>
  <c r="F3727" i="4"/>
  <c r="G3727" i="4"/>
  <c r="D3728" i="4" s="1"/>
  <c r="H3101" i="2" l="1"/>
  <c r="G3101" i="2"/>
  <c r="F3728" i="4"/>
  <c r="G3728" i="4"/>
  <c r="D3729" i="4" s="1"/>
  <c r="J3101" i="2" l="1"/>
  <c r="K3101" i="2"/>
  <c r="E3102" i="2"/>
  <c r="F3102" i="2" s="1"/>
  <c r="F3729" i="4"/>
  <c r="G3729" i="4"/>
  <c r="D3730" i="4" s="1"/>
  <c r="G3102" i="2" l="1"/>
  <c r="H3102" i="2"/>
  <c r="F3730" i="4"/>
  <c r="G3730" i="4"/>
  <c r="D3731" i="4" s="1"/>
  <c r="J3102" i="2" l="1"/>
  <c r="K3102" i="2"/>
  <c r="E3103" i="2"/>
  <c r="F3103" i="2" s="1"/>
  <c r="F3731" i="4"/>
  <c r="G3731" i="4"/>
  <c r="D3732" i="4" s="1"/>
  <c r="H3103" i="2" l="1"/>
  <c r="G3103" i="2"/>
  <c r="F3732" i="4"/>
  <c r="G3732" i="4"/>
  <c r="D3733" i="4" s="1"/>
  <c r="J3103" i="2" l="1"/>
  <c r="K3103" i="2"/>
  <c r="E3104" i="2"/>
  <c r="F3104" i="2" s="1"/>
  <c r="F3733" i="4"/>
  <c r="G3733" i="4"/>
  <c r="D3734" i="4" s="1"/>
  <c r="G3104" i="2" l="1"/>
  <c r="H3104" i="2"/>
  <c r="F3734" i="4"/>
  <c r="G3734" i="4"/>
  <c r="D3735" i="4" s="1"/>
  <c r="J3104" i="2" l="1"/>
  <c r="K3104" i="2"/>
  <c r="E3105" i="2"/>
  <c r="F3105" i="2" s="1"/>
  <c r="F3735" i="4"/>
  <c r="G3735" i="4"/>
  <c r="D3736" i="4" s="1"/>
  <c r="H3105" i="2" l="1"/>
  <c r="G3105" i="2"/>
  <c r="F3736" i="4"/>
  <c r="G3736" i="4"/>
  <c r="D3737" i="4" s="1"/>
  <c r="J3105" i="2" l="1"/>
  <c r="K3105" i="2"/>
  <c r="E3106" i="2"/>
  <c r="F3106" i="2" s="1"/>
  <c r="F3737" i="4"/>
  <c r="G3737" i="4"/>
  <c r="D3738" i="4" s="1"/>
  <c r="G3106" i="2" l="1"/>
  <c r="H3106" i="2"/>
  <c r="F3738" i="4"/>
  <c r="G3738" i="4"/>
  <c r="D3739" i="4" s="1"/>
  <c r="J3106" i="2" l="1"/>
  <c r="K3106" i="2"/>
  <c r="E3107" i="2"/>
  <c r="F3107" i="2" s="1"/>
  <c r="F3739" i="4"/>
  <c r="G3739" i="4"/>
  <c r="D3740" i="4" s="1"/>
  <c r="H3107" i="2" l="1"/>
  <c r="G3107" i="2"/>
  <c r="F3740" i="4"/>
  <c r="G3740" i="4"/>
  <c r="D3741" i="4" s="1"/>
  <c r="J3107" i="2" l="1"/>
  <c r="K3107" i="2"/>
  <c r="E3108" i="2"/>
  <c r="F3108" i="2" s="1"/>
  <c r="F3741" i="4"/>
  <c r="G3741" i="4"/>
  <c r="D3742" i="4" s="1"/>
  <c r="G3108" i="2" l="1"/>
  <c r="H3108" i="2"/>
  <c r="F3742" i="4"/>
  <c r="G3742" i="4"/>
  <c r="D3743" i="4" s="1"/>
  <c r="J3108" i="2" l="1"/>
  <c r="K3108" i="2"/>
  <c r="E3109" i="2"/>
  <c r="F3109" i="2" s="1"/>
  <c r="F3743" i="4"/>
  <c r="G3743" i="4"/>
  <c r="D3744" i="4" s="1"/>
  <c r="H3109" i="2" l="1"/>
  <c r="G3109" i="2"/>
  <c r="F3744" i="4"/>
  <c r="G3744" i="4"/>
  <c r="D3745" i="4" s="1"/>
  <c r="J3109" i="2" l="1"/>
  <c r="K3109" i="2"/>
  <c r="E3110" i="2"/>
  <c r="F3110" i="2" s="1"/>
  <c r="F3745" i="4"/>
  <c r="G3745" i="4"/>
  <c r="D3746" i="4" s="1"/>
  <c r="G3110" i="2" l="1"/>
  <c r="H3110" i="2"/>
  <c r="F3746" i="4"/>
  <c r="G3746" i="4"/>
  <c r="D3747" i="4" s="1"/>
  <c r="J3110" i="2" l="1"/>
  <c r="K3110" i="2"/>
  <c r="E3111" i="2"/>
  <c r="F3111" i="2" s="1"/>
  <c r="F3747" i="4"/>
  <c r="G3747" i="4"/>
  <c r="D3748" i="4" s="1"/>
  <c r="H3111" i="2" l="1"/>
  <c r="G3111" i="2"/>
  <c r="F3748" i="4"/>
  <c r="G3748" i="4"/>
  <c r="D3749" i="4" s="1"/>
  <c r="J3111" i="2" l="1"/>
  <c r="K3111" i="2"/>
  <c r="E3112" i="2"/>
  <c r="F3112" i="2" s="1"/>
  <c r="F3749" i="4"/>
  <c r="G3749" i="4"/>
  <c r="D3750" i="4" s="1"/>
  <c r="G3112" i="2" l="1"/>
  <c r="H3112" i="2"/>
  <c r="F3750" i="4"/>
  <c r="G3750" i="4"/>
  <c r="D3751" i="4" s="1"/>
  <c r="J3112" i="2" l="1"/>
  <c r="K3112" i="2"/>
  <c r="E3113" i="2"/>
  <c r="F3113" i="2" s="1"/>
  <c r="F3751" i="4"/>
  <c r="G3751" i="4"/>
  <c r="D3752" i="4" s="1"/>
  <c r="H3113" i="2" l="1"/>
  <c r="G3113" i="2"/>
  <c r="F3752" i="4"/>
  <c r="G3752" i="4"/>
  <c r="D3753" i="4" s="1"/>
  <c r="J3113" i="2" l="1"/>
  <c r="K3113" i="2"/>
  <c r="E3114" i="2"/>
  <c r="F3114" i="2" s="1"/>
  <c r="F3753" i="4"/>
  <c r="G3753" i="4"/>
  <c r="D3754" i="4" s="1"/>
  <c r="G3114" i="2" l="1"/>
  <c r="H3114" i="2"/>
  <c r="F3754" i="4"/>
  <c r="G3754" i="4"/>
  <c r="D3755" i="4" s="1"/>
  <c r="J3114" i="2" l="1"/>
  <c r="K3114" i="2"/>
  <c r="E3115" i="2"/>
  <c r="F3115" i="2" s="1"/>
  <c r="F3755" i="4"/>
  <c r="G3755" i="4"/>
  <c r="D3756" i="4" s="1"/>
  <c r="H3115" i="2" l="1"/>
  <c r="G3115" i="2"/>
  <c r="F3756" i="4"/>
  <c r="G3756" i="4"/>
  <c r="D3757" i="4" s="1"/>
  <c r="J3115" i="2" l="1"/>
  <c r="K3115" i="2"/>
  <c r="E3116" i="2"/>
  <c r="F3116" i="2" s="1"/>
  <c r="F3757" i="4"/>
  <c r="G3757" i="4"/>
  <c r="D3758" i="4" s="1"/>
  <c r="G3116" i="2" l="1"/>
  <c r="H3116" i="2"/>
  <c r="F3758" i="4"/>
  <c r="G3758" i="4"/>
  <c r="D3759" i="4" s="1"/>
  <c r="J3116" i="2" l="1"/>
  <c r="K3116" i="2"/>
  <c r="E3117" i="2"/>
  <c r="F3117" i="2" s="1"/>
  <c r="F3759" i="4"/>
  <c r="G3759" i="4"/>
  <c r="D3760" i="4" s="1"/>
  <c r="H3117" i="2" l="1"/>
  <c r="G3117" i="2"/>
  <c r="F3760" i="4"/>
  <c r="G3760" i="4"/>
  <c r="D3761" i="4" s="1"/>
  <c r="J3117" i="2" l="1"/>
  <c r="K3117" i="2"/>
  <c r="E3118" i="2"/>
  <c r="F3118" i="2" s="1"/>
  <c r="F3761" i="4"/>
  <c r="G3761" i="4"/>
  <c r="D3762" i="4" s="1"/>
  <c r="G3118" i="2" l="1"/>
  <c r="H3118" i="2"/>
  <c r="F3762" i="4"/>
  <c r="G3762" i="4"/>
  <c r="D3763" i="4" s="1"/>
  <c r="J3118" i="2" l="1"/>
  <c r="K3118" i="2"/>
  <c r="E3119" i="2"/>
  <c r="F3119" i="2" s="1"/>
  <c r="F3763" i="4"/>
  <c r="G3763" i="4"/>
  <c r="D3764" i="4" s="1"/>
  <c r="H3119" i="2" l="1"/>
  <c r="G3119" i="2"/>
  <c r="F3764" i="4"/>
  <c r="G3764" i="4"/>
  <c r="D3765" i="4" s="1"/>
  <c r="J3119" i="2" l="1"/>
  <c r="K3119" i="2"/>
  <c r="E3120" i="2"/>
  <c r="F3120" i="2" s="1"/>
  <c r="F3765" i="4"/>
  <c r="G3765" i="4"/>
  <c r="D3766" i="4" s="1"/>
  <c r="G3120" i="2" l="1"/>
  <c r="H3120" i="2"/>
  <c r="F3766" i="4"/>
  <c r="G3766" i="4"/>
  <c r="D3767" i="4" s="1"/>
  <c r="J3120" i="2" l="1"/>
  <c r="K3120" i="2"/>
  <c r="E3121" i="2"/>
  <c r="F3121" i="2" s="1"/>
  <c r="F3767" i="4"/>
  <c r="G3767" i="4"/>
  <c r="D3768" i="4" s="1"/>
  <c r="H3121" i="2" l="1"/>
  <c r="G3121" i="2"/>
  <c r="F3768" i="4"/>
  <c r="G3768" i="4"/>
  <c r="D3769" i="4" s="1"/>
  <c r="J3121" i="2" l="1"/>
  <c r="K3121" i="2"/>
  <c r="E3122" i="2"/>
  <c r="F3122" i="2" s="1"/>
  <c r="F3769" i="4"/>
  <c r="G3769" i="4"/>
  <c r="D3770" i="4" s="1"/>
  <c r="G3122" i="2" l="1"/>
  <c r="H3122" i="2"/>
  <c r="F3770" i="4"/>
  <c r="G3770" i="4"/>
  <c r="D3771" i="4" s="1"/>
  <c r="J3122" i="2" l="1"/>
  <c r="K3122" i="2"/>
  <c r="E3123" i="2"/>
  <c r="F3123" i="2" s="1"/>
  <c r="F3771" i="4"/>
  <c r="G3771" i="4"/>
  <c r="D3772" i="4" s="1"/>
  <c r="G3123" i="2" l="1"/>
  <c r="H3123" i="2"/>
  <c r="F3772" i="4"/>
  <c r="G3772" i="4"/>
  <c r="D3773" i="4" s="1"/>
  <c r="J3123" i="2" l="1"/>
  <c r="K3123" i="2"/>
  <c r="E3124" i="2"/>
  <c r="F3124" i="2" s="1"/>
  <c r="F3773" i="4"/>
  <c r="G3773" i="4"/>
  <c r="D3774" i="4" s="1"/>
  <c r="G3124" i="2" l="1"/>
  <c r="H3124" i="2"/>
  <c r="F3774" i="4"/>
  <c r="G3774" i="4"/>
  <c r="D3775" i="4" s="1"/>
  <c r="J3124" i="2" l="1"/>
  <c r="K3124" i="2"/>
  <c r="E3125" i="2"/>
  <c r="F3125" i="2" s="1"/>
  <c r="F3775" i="4"/>
  <c r="G3775" i="4"/>
  <c r="D3776" i="4" s="1"/>
  <c r="H3125" i="2" l="1"/>
  <c r="G3125" i="2"/>
  <c r="F3776" i="4"/>
  <c r="G3776" i="4"/>
  <c r="D3777" i="4" s="1"/>
  <c r="J3125" i="2" l="1"/>
  <c r="K3125" i="2"/>
  <c r="E3126" i="2"/>
  <c r="F3126" i="2" s="1"/>
  <c r="F3777" i="4"/>
  <c r="G3777" i="4"/>
  <c r="D3778" i="4" s="1"/>
  <c r="G3126" i="2" l="1"/>
  <c r="H3126" i="2"/>
  <c r="F3778" i="4"/>
  <c r="G3778" i="4"/>
  <c r="D3779" i="4" s="1"/>
  <c r="J3126" i="2" l="1"/>
  <c r="K3126" i="2"/>
  <c r="E3127" i="2"/>
  <c r="F3127" i="2" s="1"/>
  <c r="F3779" i="4"/>
  <c r="G3779" i="4"/>
  <c r="D3780" i="4" s="1"/>
  <c r="H3127" i="2" l="1"/>
  <c r="G3127" i="2"/>
  <c r="F3780" i="4"/>
  <c r="G3780" i="4"/>
  <c r="D3781" i="4" s="1"/>
  <c r="J3127" i="2" l="1"/>
  <c r="K3127" i="2"/>
  <c r="E3128" i="2"/>
  <c r="F3128" i="2" s="1"/>
  <c r="F3781" i="4"/>
  <c r="G3781" i="4"/>
  <c r="D3782" i="4" s="1"/>
  <c r="G3128" i="2" l="1"/>
  <c r="H3128" i="2"/>
  <c r="F3782" i="4"/>
  <c r="G3782" i="4"/>
  <c r="D3783" i="4" s="1"/>
  <c r="J3128" i="2" l="1"/>
  <c r="K3128" i="2"/>
  <c r="E3129" i="2"/>
  <c r="F3129" i="2" s="1"/>
  <c r="F3783" i="4"/>
  <c r="G3783" i="4"/>
  <c r="D3784" i="4" s="1"/>
  <c r="G3129" i="2" l="1"/>
  <c r="H3129" i="2"/>
  <c r="F3784" i="4"/>
  <c r="G3784" i="4"/>
  <c r="D3785" i="4" s="1"/>
  <c r="J3129" i="2" l="1"/>
  <c r="K3129" i="2"/>
  <c r="E3130" i="2"/>
  <c r="F3130" i="2" s="1"/>
  <c r="F3785" i="4"/>
  <c r="G3785" i="4"/>
  <c r="D3786" i="4" s="1"/>
  <c r="H3130" i="2" l="1"/>
  <c r="G3130" i="2"/>
  <c r="F3786" i="4"/>
  <c r="G3786" i="4"/>
  <c r="D3787" i="4" s="1"/>
  <c r="J3130" i="2" l="1"/>
  <c r="K3130" i="2"/>
  <c r="E3131" i="2"/>
  <c r="F3131" i="2" s="1"/>
  <c r="F3787" i="4"/>
  <c r="G3787" i="4"/>
  <c r="D3788" i="4" s="1"/>
  <c r="H3131" i="2" l="1"/>
  <c r="G3131" i="2"/>
  <c r="F3788" i="4"/>
  <c r="G3788" i="4"/>
  <c r="D3789" i="4" s="1"/>
  <c r="J3131" i="2" l="1"/>
  <c r="K3131" i="2"/>
  <c r="E3132" i="2"/>
  <c r="F3132" i="2" s="1"/>
  <c r="F3789" i="4"/>
  <c r="G3789" i="4"/>
  <c r="D3790" i="4" s="1"/>
  <c r="G3132" i="2" l="1"/>
  <c r="H3132" i="2"/>
  <c r="F3790" i="4"/>
  <c r="G3790" i="4"/>
  <c r="D3791" i="4" s="1"/>
  <c r="J3132" i="2" l="1"/>
  <c r="K3132" i="2"/>
  <c r="E3133" i="2"/>
  <c r="F3133" i="2" s="1"/>
  <c r="F3791" i="4"/>
  <c r="G3791" i="4"/>
  <c r="D3792" i="4" s="1"/>
  <c r="H3133" i="2" l="1"/>
  <c r="G3133" i="2"/>
  <c r="F3792" i="4"/>
  <c r="G3792" i="4"/>
  <c r="D3793" i="4" s="1"/>
  <c r="J3133" i="2" l="1"/>
  <c r="K3133" i="2"/>
  <c r="E3134" i="2"/>
  <c r="F3134" i="2" s="1"/>
  <c r="F3793" i="4"/>
  <c r="G3793" i="4"/>
  <c r="D3794" i="4" s="1"/>
  <c r="G3134" i="2" l="1"/>
  <c r="H3134" i="2"/>
  <c r="F3794" i="4"/>
  <c r="G3794" i="4"/>
  <c r="D3795" i="4" s="1"/>
  <c r="J3134" i="2" l="1"/>
  <c r="K3134" i="2"/>
  <c r="E3135" i="2"/>
  <c r="F3135" i="2" s="1"/>
  <c r="F3795" i="4"/>
  <c r="G3795" i="4"/>
  <c r="D3796" i="4" s="1"/>
  <c r="H3135" i="2" l="1"/>
  <c r="G3135" i="2"/>
  <c r="F3796" i="4"/>
  <c r="G3796" i="4"/>
  <c r="D3797" i="4" s="1"/>
  <c r="J3135" i="2" l="1"/>
  <c r="K3135" i="2"/>
  <c r="E3136" i="2"/>
  <c r="F3136" i="2" s="1"/>
  <c r="F3797" i="4"/>
  <c r="G3797" i="4"/>
  <c r="D3798" i="4" s="1"/>
  <c r="G3136" i="2" l="1"/>
  <c r="H3136" i="2"/>
  <c r="F3798" i="4"/>
  <c r="G3798" i="4"/>
  <c r="D3799" i="4" s="1"/>
  <c r="J3136" i="2" l="1"/>
  <c r="K3136" i="2"/>
  <c r="E3137" i="2"/>
  <c r="F3137" i="2" s="1"/>
  <c r="F3799" i="4"/>
  <c r="G3799" i="4"/>
  <c r="D3800" i="4" s="1"/>
  <c r="H3137" i="2" l="1"/>
  <c r="G3137" i="2"/>
  <c r="F3800" i="4"/>
  <c r="G3800" i="4"/>
  <c r="D3801" i="4" s="1"/>
  <c r="J3137" i="2" l="1"/>
  <c r="K3137" i="2"/>
  <c r="E3138" i="2"/>
  <c r="F3138" i="2" s="1"/>
  <c r="F3801" i="4"/>
  <c r="G3801" i="4"/>
  <c r="D3802" i="4" s="1"/>
  <c r="G3138" i="2" l="1"/>
  <c r="H3138" i="2"/>
  <c r="F3802" i="4"/>
  <c r="G3802" i="4"/>
  <c r="D3803" i="4" s="1"/>
  <c r="J3138" i="2" l="1"/>
  <c r="K3138" i="2"/>
  <c r="E3139" i="2"/>
  <c r="F3139" i="2" s="1"/>
  <c r="F3803" i="4"/>
  <c r="G3803" i="4"/>
  <c r="D3804" i="4" s="1"/>
  <c r="H3139" i="2" l="1"/>
  <c r="G3139" i="2"/>
  <c r="F3804" i="4"/>
  <c r="G3804" i="4"/>
  <c r="D3805" i="4" s="1"/>
  <c r="J3139" i="2" l="1"/>
  <c r="K3139" i="2"/>
  <c r="E3140" i="2"/>
  <c r="F3140" i="2" s="1"/>
  <c r="F3805" i="4"/>
  <c r="G3805" i="4"/>
  <c r="D3806" i="4" s="1"/>
  <c r="G3140" i="2" l="1"/>
  <c r="H3140" i="2"/>
  <c r="F3806" i="4"/>
  <c r="G3806" i="4"/>
  <c r="D3807" i="4" s="1"/>
  <c r="J3140" i="2" l="1"/>
  <c r="K3140" i="2"/>
  <c r="E3141" i="2"/>
  <c r="F3141" i="2" s="1"/>
  <c r="F3807" i="4"/>
  <c r="G3807" i="4"/>
  <c r="D3808" i="4" s="1"/>
  <c r="G3141" i="2" l="1"/>
  <c r="H3141" i="2"/>
  <c r="F3808" i="4"/>
  <c r="G3808" i="4"/>
  <c r="D3809" i="4" s="1"/>
  <c r="J3141" i="2" l="1"/>
  <c r="K3141" i="2"/>
  <c r="E3142" i="2"/>
  <c r="F3142" i="2" s="1"/>
  <c r="F3809" i="4"/>
  <c r="G3809" i="4"/>
  <c r="D3810" i="4" s="1"/>
  <c r="G3142" i="2" l="1"/>
  <c r="H3142" i="2"/>
  <c r="F3810" i="4"/>
  <c r="G3810" i="4"/>
  <c r="D3811" i="4" s="1"/>
  <c r="J3142" i="2" l="1"/>
  <c r="K3142" i="2"/>
  <c r="E3143" i="2"/>
  <c r="F3143" i="2" s="1"/>
  <c r="F3811" i="4"/>
  <c r="G3811" i="4"/>
  <c r="D3812" i="4" s="1"/>
  <c r="H3143" i="2" l="1"/>
  <c r="G3143" i="2"/>
  <c r="F3812" i="4"/>
  <c r="G3812" i="4"/>
  <c r="D3813" i="4" s="1"/>
  <c r="J3143" i="2" l="1"/>
  <c r="K3143" i="2"/>
  <c r="E3144" i="2"/>
  <c r="F3144" i="2" s="1"/>
  <c r="F3813" i="4"/>
  <c r="G3813" i="4"/>
  <c r="D3814" i="4" s="1"/>
  <c r="G3144" i="2" l="1"/>
  <c r="H3144" i="2"/>
  <c r="F3814" i="4"/>
  <c r="G3814" i="4"/>
  <c r="D3815" i="4" s="1"/>
  <c r="J3144" i="2" l="1"/>
  <c r="K3144" i="2"/>
  <c r="E3145" i="2"/>
  <c r="F3145" i="2" s="1"/>
  <c r="F3815" i="4"/>
  <c r="G3815" i="4"/>
  <c r="D3816" i="4" s="1"/>
  <c r="H3145" i="2" l="1"/>
  <c r="G3145" i="2"/>
  <c r="F3816" i="4"/>
  <c r="G3816" i="4"/>
  <c r="D3817" i="4" s="1"/>
  <c r="J3145" i="2" l="1"/>
  <c r="K3145" i="2"/>
  <c r="E3146" i="2"/>
  <c r="F3146" i="2" s="1"/>
  <c r="F3817" i="4"/>
  <c r="G3817" i="4"/>
  <c r="D3818" i="4" s="1"/>
  <c r="G3146" i="2" l="1"/>
  <c r="H3146" i="2"/>
  <c r="F3818" i="4"/>
  <c r="G3818" i="4"/>
  <c r="D3819" i="4" s="1"/>
  <c r="J3146" i="2" l="1"/>
  <c r="K3146" i="2"/>
  <c r="E3147" i="2"/>
  <c r="F3147" i="2" s="1"/>
  <c r="F3819" i="4"/>
  <c r="G3819" i="4"/>
  <c r="D3820" i="4" s="1"/>
  <c r="H3147" i="2" l="1"/>
  <c r="G3147" i="2"/>
  <c r="F3820" i="4"/>
  <c r="G3820" i="4"/>
  <c r="D3821" i="4" s="1"/>
  <c r="J3147" i="2" l="1"/>
  <c r="K3147" i="2"/>
  <c r="E3148" i="2"/>
  <c r="F3148" i="2" s="1"/>
  <c r="F3821" i="4"/>
  <c r="G3821" i="4"/>
  <c r="D3822" i="4" s="1"/>
  <c r="G3148" i="2" l="1"/>
  <c r="H3148" i="2"/>
  <c r="F3822" i="4"/>
  <c r="G3822" i="4"/>
  <c r="D3823" i="4" s="1"/>
  <c r="J3148" i="2" l="1"/>
  <c r="K3148" i="2"/>
  <c r="E3149" i="2"/>
  <c r="F3149" i="2" s="1"/>
  <c r="F3823" i="4"/>
  <c r="G3823" i="4"/>
  <c r="D3824" i="4" s="1"/>
  <c r="H3149" i="2" l="1"/>
  <c r="G3149" i="2"/>
  <c r="F3824" i="4"/>
  <c r="G3824" i="4"/>
  <c r="D3825" i="4" s="1"/>
  <c r="J3149" i="2" l="1"/>
  <c r="K3149" i="2"/>
  <c r="E3150" i="2"/>
  <c r="F3150" i="2" s="1"/>
  <c r="F3825" i="4"/>
  <c r="G3825" i="4"/>
  <c r="D3826" i="4" s="1"/>
  <c r="G3150" i="2" l="1"/>
  <c r="H3150" i="2"/>
  <c r="F3826" i="4"/>
  <c r="G3826" i="4"/>
  <c r="D3827" i="4" s="1"/>
  <c r="J3150" i="2" l="1"/>
  <c r="K3150" i="2"/>
  <c r="E3151" i="2"/>
  <c r="F3151" i="2" s="1"/>
  <c r="F3827" i="4"/>
  <c r="G3827" i="4"/>
  <c r="D3828" i="4" s="1"/>
  <c r="H3151" i="2" l="1"/>
  <c r="G3151" i="2"/>
  <c r="F3828" i="4"/>
  <c r="G3828" i="4"/>
  <c r="D3829" i="4" s="1"/>
  <c r="J3151" i="2" l="1"/>
  <c r="K3151" i="2"/>
  <c r="E3152" i="2"/>
  <c r="F3152" i="2" s="1"/>
  <c r="F3829" i="4"/>
  <c r="G3829" i="4"/>
  <c r="D3830" i="4" s="1"/>
  <c r="G3152" i="2" l="1"/>
  <c r="H3152" i="2"/>
  <c r="F3830" i="4"/>
  <c r="G3830" i="4"/>
  <c r="D3831" i="4" s="1"/>
  <c r="J3152" i="2" l="1"/>
  <c r="K3152" i="2"/>
  <c r="E3153" i="2"/>
  <c r="F3153" i="2" s="1"/>
  <c r="F3831" i="4"/>
  <c r="G3831" i="4"/>
  <c r="D3832" i="4" s="1"/>
  <c r="H3153" i="2" l="1"/>
  <c r="G3153" i="2"/>
  <c r="F3832" i="4"/>
  <c r="G3832" i="4"/>
  <c r="D3833" i="4" s="1"/>
  <c r="J3153" i="2" l="1"/>
  <c r="K3153" i="2"/>
  <c r="E3154" i="2"/>
  <c r="F3154" i="2" s="1"/>
  <c r="F3833" i="4"/>
  <c r="G3833" i="4"/>
  <c r="D3834" i="4" s="1"/>
  <c r="G3154" i="2" l="1"/>
  <c r="H3154" i="2"/>
  <c r="F3834" i="4"/>
  <c r="G3834" i="4"/>
  <c r="D3835" i="4" s="1"/>
  <c r="J3154" i="2" l="1"/>
  <c r="K3154" i="2"/>
  <c r="E3155" i="2"/>
  <c r="F3155" i="2" s="1"/>
  <c r="F3835" i="4"/>
  <c r="G3835" i="4"/>
  <c r="D3836" i="4" s="1"/>
  <c r="G3155" i="2" l="1"/>
  <c r="H3155" i="2"/>
  <c r="F3836" i="4"/>
  <c r="G3836" i="4"/>
  <c r="D3837" i="4" s="1"/>
  <c r="J3155" i="2" l="1"/>
  <c r="K3155" i="2"/>
  <c r="E3156" i="2"/>
  <c r="F3156" i="2" s="1"/>
  <c r="F3837" i="4"/>
  <c r="G3837" i="4"/>
  <c r="D3838" i="4" s="1"/>
  <c r="G3156" i="2" l="1"/>
  <c r="H3156" i="2"/>
  <c r="F3838" i="4"/>
  <c r="G3838" i="4"/>
  <c r="D3839" i="4" s="1"/>
  <c r="J3156" i="2" l="1"/>
  <c r="K3156" i="2"/>
  <c r="E3157" i="2"/>
  <c r="F3157" i="2" s="1"/>
  <c r="F3839" i="4"/>
  <c r="G3839" i="4"/>
  <c r="D3840" i="4" s="1"/>
  <c r="G3157" i="2" l="1"/>
  <c r="H3157" i="2"/>
  <c r="F3840" i="4"/>
  <c r="G3840" i="4"/>
  <c r="D3841" i="4" s="1"/>
  <c r="J3157" i="2" l="1"/>
  <c r="K3157" i="2"/>
  <c r="E3158" i="2"/>
  <c r="F3158" i="2" s="1"/>
  <c r="F3841" i="4"/>
  <c r="G3841" i="4"/>
  <c r="D3842" i="4" s="1"/>
  <c r="G3158" i="2" l="1"/>
  <c r="H3158" i="2"/>
  <c r="F3842" i="4"/>
  <c r="G3842" i="4"/>
  <c r="D3843" i="4" s="1"/>
  <c r="J3158" i="2" l="1"/>
  <c r="K3158" i="2"/>
  <c r="E3159" i="2"/>
  <c r="F3159" i="2" s="1"/>
  <c r="F3843" i="4"/>
  <c r="G3843" i="4"/>
  <c r="D3844" i="4" s="1"/>
  <c r="H3159" i="2" l="1"/>
  <c r="G3159" i="2"/>
  <c r="F3844" i="4"/>
  <c r="G3844" i="4"/>
  <c r="D3845" i="4" s="1"/>
  <c r="J3159" i="2" l="1"/>
  <c r="K3159" i="2"/>
  <c r="E3160" i="2"/>
  <c r="F3160" i="2" s="1"/>
  <c r="F3845" i="4"/>
  <c r="G3845" i="4"/>
  <c r="D3846" i="4" s="1"/>
  <c r="G3160" i="2" l="1"/>
  <c r="H3160" i="2"/>
  <c r="F3846" i="4"/>
  <c r="G3846" i="4"/>
  <c r="D3847" i="4" s="1"/>
  <c r="J3160" i="2" l="1"/>
  <c r="K3160" i="2"/>
  <c r="E3161" i="2"/>
  <c r="F3161" i="2" s="1"/>
  <c r="F3847" i="4"/>
  <c r="G3847" i="4"/>
  <c r="D3848" i="4" s="1"/>
  <c r="H3161" i="2" l="1"/>
  <c r="G3161" i="2"/>
  <c r="F3848" i="4"/>
  <c r="G3848" i="4"/>
  <c r="D3849" i="4" s="1"/>
  <c r="J3161" i="2" l="1"/>
  <c r="K3161" i="2"/>
  <c r="E3162" i="2"/>
  <c r="F3162" i="2" s="1"/>
  <c r="F3849" i="4"/>
  <c r="G3849" i="4"/>
  <c r="D3850" i="4" s="1"/>
  <c r="H3162" i="2" l="1"/>
  <c r="G3162" i="2"/>
  <c r="F3850" i="4"/>
  <c r="G3850" i="4"/>
  <c r="D3851" i="4" s="1"/>
  <c r="J3162" i="2" l="1"/>
  <c r="K3162" i="2"/>
  <c r="E3163" i="2"/>
  <c r="F3163" i="2" s="1"/>
  <c r="F3851" i="4"/>
  <c r="G3851" i="4"/>
  <c r="D3852" i="4" s="1"/>
  <c r="H3163" i="2" l="1"/>
  <c r="G3163" i="2"/>
  <c r="G3852" i="4"/>
  <c r="D3853" i="4" s="1"/>
  <c r="F3852" i="4"/>
  <c r="J3163" i="2" l="1"/>
  <c r="K3163" i="2"/>
  <c r="E3164" i="2"/>
  <c r="F3164" i="2" s="1"/>
  <c r="F3853" i="4"/>
  <c r="G3853" i="4"/>
  <c r="D3854" i="4" s="1"/>
  <c r="G3164" i="2" l="1"/>
  <c r="H3164" i="2"/>
  <c r="F3854" i="4"/>
  <c r="G3854" i="4"/>
  <c r="D3855" i="4" s="1"/>
  <c r="J3164" i="2" l="1"/>
  <c r="K3164" i="2"/>
  <c r="E3165" i="2"/>
  <c r="F3165" i="2" s="1"/>
  <c r="F3855" i="4"/>
  <c r="G3855" i="4"/>
  <c r="D3856" i="4" s="1"/>
  <c r="H3165" i="2" l="1"/>
  <c r="G3165" i="2"/>
  <c r="F3856" i="4"/>
  <c r="G3856" i="4"/>
  <c r="D3857" i="4" s="1"/>
  <c r="J3165" i="2" l="1"/>
  <c r="K3165" i="2"/>
  <c r="E3166" i="2"/>
  <c r="F3166" i="2" s="1"/>
  <c r="F3857" i="4"/>
  <c r="G3857" i="4"/>
  <c r="D3858" i="4" s="1"/>
  <c r="G3166" i="2" l="1"/>
  <c r="H3166" i="2"/>
  <c r="F3858" i="4"/>
  <c r="G3858" i="4"/>
  <c r="D3859" i="4" s="1"/>
  <c r="J3166" i="2" l="1"/>
  <c r="K3166" i="2"/>
  <c r="E3167" i="2"/>
  <c r="F3167" i="2" s="1"/>
  <c r="F3859" i="4"/>
  <c r="G3859" i="4"/>
  <c r="D3860" i="4" s="1"/>
  <c r="H3167" i="2" l="1"/>
  <c r="G3167" i="2"/>
  <c r="F3860" i="4"/>
  <c r="G3860" i="4"/>
  <c r="D3861" i="4" s="1"/>
  <c r="J3167" i="2" l="1"/>
  <c r="K3167" i="2"/>
  <c r="E3168" i="2"/>
  <c r="F3168" i="2" s="1"/>
  <c r="F3861" i="4"/>
  <c r="G3861" i="4"/>
  <c r="D3862" i="4" s="1"/>
  <c r="G3168" i="2" l="1"/>
  <c r="H3168" i="2"/>
  <c r="F3862" i="4"/>
  <c r="G3862" i="4"/>
  <c r="D3863" i="4" s="1"/>
  <c r="J3168" i="2" l="1"/>
  <c r="K3168" i="2"/>
  <c r="E3169" i="2"/>
  <c r="F3169" i="2" s="1"/>
  <c r="F3863" i="4"/>
  <c r="G3863" i="4"/>
  <c r="D3864" i="4" s="1"/>
  <c r="H3169" i="2" l="1"/>
  <c r="G3169" i="2"/>
  <c r="F3864" i="4"/>
  <c r="G3864" i="4"/>
  <c r="D3865" i="4" s="1"/>
  <c r="J3169" i="2" l="1"/>
  <c r="K3169" i="2"/>
  <c r="E3170" i="2"/>
  <c r="F3170" i="2" s="1"/>
  <c r="F3865" i="4"/>
  <c r="G3865" i="4"/>
  <c r="D3866" i="4" s="1"/>
  <c r="G3170" i="2" l="1"/>
  <c r="H3170" i="2"/>
  <c r="F3866" i="4"/>
  <c r="G3866" i="4"/>
  <c r="D3867" i="4" s="1"/>
  <c r="J3170" i="2" l="1"/>
  <c r="K3170" i="2"/>
  <c r="E3171" i="2"/>
  <c r="F3171" i="2" s="1"/>
  <c r="F3867" i="4"/>
  <c r="G3867" i="4"/>
  <c r="D3868" i="4" s="1"/>
  <c r="H3171" i="2" l="1"/>
  <c r="G3171" i="2"/>
  <c r="F3868" i="4"/>
  <c r="G3868" i="4"/>
  <c r="D3869" i="4" s="1"/>
  <c r="J3171" i="2" l="1"/>
  <c r="K3171" i="2"/>
  <c r="E3172" i="2"/>
  <c r="F3172" i="2" s="1"/>
  <c r="F3869" i="4"/>
  <c r="G3869" i="4"/>
  <c r="D3870" i="4" s="1"/>
  <c r="G3172" i="2" l="1"/>
  <c r="H3172" i="2"/>
  <c r="F3870" i="4"/>
  <c r="G3870" i="4"/>
  <c r="D3871" i="4" s="1"/>
  <c r="J3172" i="2" l="1"/>
  <c r="K3172" i="2"/>
  <c r="E3173" i="2"/>
  <c r="F3173" i="2" s="1"/>
  <c r="F3871" i="4"/>
  <c r="G3871" i="4"/>
  <c r="D3872" i="4" s="1"/>
  <c r="H3173" i="2" l="1"/>
  <c r="G3173" i="2"/>
  <c r="F3872" i="4"/>
  <c r="G3872" i="4"/>
  <c r="D3873" i="4" s="1"/>
  <c r="J3173" i="2" l="1"/>
  <c r="K3173" i="2"/>
  <c r="E3174" i="2"/>
  <c r="F3174" i="2" s="1"/>
  <c r="F3873" i="4"/>
  <c r="G3873" i="4"/>
  <c r="D3874" i="4" s="1"/>
  <c r="G3174" i="2" l="1"/>
  <c r="H3174" i="2"/>
  <c r="F3874" i="4"/>
  <c r="G3874" i="4"/>
  <c r="D3875" i="4" s="1"/>
  <c r="J3174" i="2" l="1"/>
  <c r="K3174" i="2"/>
  <c r="E3175" i="2"/>
  <c r="F3175" i="2" s="1"/>
  <c r="F3875" i="4"/>
  <c r="G3875" i="4"/>
  <c r="D3876" i="4" s="1"/>
  <c r="H3175" i="2" l="1"/>
  <c r="G3175" i="2"/>
  <c r="F3876" i="4"/>
  <c r="G3876" i="4"/>
  <c r="D3877" i="4" s="1"/>
  <c r="J3175" i="2" l="1"/>
  <c r="K3175" i="2"/>
  <c r="E3176" i="2"/>
  <c r="F3176" i="2" s="1"/>
  <c r="F3877" i="4"/>
  <c r="G3877" i="4"/>
  <c r="D3878" i="4" s="1"/>
  <c r="G3176" i="2" l="1"/>
  <c r="H3176" i="2"/>
  <c r="F3878" i="4"/>
  <c r="G3878" i="4"/>
  <c r="D3879" i="4" s="1"/>
  <c r="J3176" i="2" l="1"/>
  <c r="K3176" i="2"/>
  <c r="E3177" i="2"/>
  <c r="F3177" i="2" s="1"/>
  <c r="F3879" i="4"/>
  <c r="G3879" i="4"/>
  <c r="D3880" i="4" s="1"/>
  <c r="H3177" i="2" l="1"/>
  <c r="G3177" i="2"/>
  <c r="F3880" i="4"/>
  <c r="G3880" i="4"/>
  <c r="D3881" i="4" s="1"/>
  <c r="J3177" i="2" l="1"/>
  <c r="K3177" i="2"/>
  <c r="E3178" i="2"/>
  <c r="F3178" i="2" s="1"/>
  <c r="F3881" i="4"/>
  <c r="G3881" i="4"/>
  <c r="D3882" i="4" s="1"/>
  <c r="G3178" i="2" l="1"/>
  <c r="H3178" i="2"/>
  <c r="F3882" i="4"/>
  <c r="G3882" i="4"/>
  <c r="D3883" i="4" s="1"/>
  <c r="J3178" i="2" l="1"/>
  <c r="K3178" i="2"/>
  <c r="E3179" i="2"/>
  <c r="F3179" i="2" s="1"/>
  <c r="F3883" i="4"/>
  <c r="G3883" i="4"/>
  <c r="D3884" i="4" s="1"/>
  <c r="H3179" i="2" l="1"/>
  <c r="G3179" i="2"/>
  <c r="F3884" i="4"/>
  <c r="G3884" i="4"/>
  <c r="D3885" i="4" s="1"/>
  <c r="J3179" i="2" l="1"/>
  <c r="K3179" i="2"/>
  <c r="E3180" i="2"/>
  <c r="F3180" i="2" s="1"/>
  <c r="F3885" i="4"/>
  <c r="G3885" i="4"/>
  <c r="D3886" i="4" s="1"/>
  <c r="H3180" i="2" l="1"/>
  <c r="G3180" i="2"/>
  <c r="F3886" i="4"/>
  <c r="G3886" i="4"/>
  <c r="D3887" i="4" s="1"/>
  <c r="J3180" i="2" l="1"/>
  <c r="K3180" i="2"/>
  <c r="E3181" i="2"/>
  <c r="F3181" i="2" s="1"/>
  <c r="F3887" i="4"/>
  <c r="G3887" i="4"/>
  <c r="D3888" i="4" s="1"/>
  <c r="H3181" i="2" l="1"/>
  <c r="G3181" i="2"/>
  <c r="F3888" i="4"/>
  <c r="G3888" i="4"/>
  <c r="D3889" i="4" s="1"/>
  <c r="J3181" i="2" l="1"/>
  <c r="K3181" i="2"/>
  <c r="E3182" i="2"/>
  <c r="F3182" i="2" s="1"/>
  <c r="F3889" i="4"/>
  <c r="G3889" i="4"/>
  <c r="D3890" i="4" s="1"/>
  <c r="G3182" i="2" l="1"/>
  <c r="H3182" i="2"/>
  <c r="F3890" i="4"/>
  <c r="G3890" i="4"/>
  <c r="D3891" i="4" s="1"/>
  <c r="J3182" i="2" l="1"/>
  <c r="K3182" i="2"/>
  <c r="E3183" i="2"/>
  <c r="F3183" i="2" s="1"/>
  <c r="F3891" i="4"/>
  <c r="G3891" i="4"/>
  <c r="D3892" i="4" s="1"/>
  <c r="H3183" i="2" l="1"/>
  <c r="G3183" i="2"/>
  <c r="F3892" i="4"/>
  <c r="G3892" i="4"/>
  <c r="D3893" i="4" s="1"/>
  <c r="J3183" i="2" l="1"/>
  <c r="K3183" i="2"/>
  <c r="E3184" i="2"/>
  <c r="F3184" i="2" s="1"/>
  <c r="F3893" i="4"/>
  <c r="G3893" i="4"/>
  <c r="D3894" i="4" s="1"/>
  <c r="G3184" i="2" l="1"/>
  <c r="H3184" i="2"/>
  <c r="F3894" i="4"/>
  <c r="G3894" i="4"/>
  <c r="D3895" i="4" s="1"/>
  <c r="J3184" i="2" l="1"/>
  <c r="K3184" i="2"/>
  <c r="E3185" i="2"/>
  <c r="F3185" i="2" s="1"/>
  <c r="F3895" i="4"/>
  <c r="G3895" i="4"/>
  <c r="D3896" i="4" s="1"/>
  <c r="H3185" i="2" l="1"/>
  <c r="G3185" i="2"/>
  <c r="F3896" i="4"/>
  <c r="G3896" i="4"/>
  <c r="D3897" i="4" s="1"/>
  <c r="J3185" i="2" l="1"/>
  <c r="K3185" i="2"/>
  <c r="E3186" i="2"/>
  <c r="F3186" i="2" s="1"/>
  <c r="F3897" i="4"/>
  <c r="G3897" i="4"/>
  <c r="D3898" i="4" s="1"/>
  <c r="G3186" i="2" l="1"/>
  <c r="H3186" i="2"/>
  <c r="F3898" i="4"/>
  <c r="G3898" i="4"/>
  <c r="D3899" i="4" s="1"/>
  <c r="J3186" i="2" l="1"/>
  <c r="K3186" i="2"/>
  <c r="E3187" i="2"/>
  <c r="F3187" i="2" s="1"/>
  <c r="F3899" i="4"/>
  <c r="G3899" i="4"/>
  <c r="D3900" i="4" s="1"/>
  <c r="H3187" i="2" l="1"/>
  <c r="G3187" i="2"/>
  <c r="F3900" i="4"/>
  <c r="G3900" i="4"/>
  <c r="D3901" i="4" s="1"/>
  <c r="J3187" i="2" l="1"/>
  <c r="K3187" i="2"/>
  <c r="E3188" i="2"/>
  <c r="F3188" i="2" s="1"/>
  <c r="F3901" i="4"/>
  <c r="G3901" i="4"/>
  <c r="D3902" i="4" s="1"/>
  <c r="G3188" i="2" l="1"/>
  <c r="H3188" i="2"/>
  <c r="F3902" i="4"/>
  <c r="G3902" i="4"/>
  <c r="D3903" i="4" s="1"/>
  <c r="J3188" i="2" l="1"/>
  <c r="K3188" i="2"/>
  <c r="E3189" i="2"/>
  <c r="F3189" i="2" s="1"/>
  <c r="F3903" i="4"/>
  <c r="G3903" i="4"/>
  <c r="D3904" i="4" s="1"/>
  <c r="H3189" i="2" l="1"/>
  <c r="G3189" i="2"/>
  <c r="F3904" i="4"/>
  <c r="G3904" i="4"/>
  <c r="D3905" i="4" s="1"/>
  <c r="J3189" i="2" l="1"/>
  <c r="K3189" i="2"/>
  <c r="E3190" i="2"/>
  <c r="F3190" i="2" s="1"/>
  <c r="F3905" i="4"/>
  <c r="G3905" i="4"/>
  <c r="D3906" i="4" s="1"/>
  <c r="G3190" i="2" l="1"/>
  <c r="H3190" i="2"/>
  <c r="F3906" i="4"/>
  <c r="G3906" i="4"/>
  <c r="D3907" i="4" s="1"/>
  <c r="J3190" i="2" l="1"/>
  <c r="K3190" i="2"/>
  <c r="E3191" i="2"/>
  <c r="F3191" i="2" s="1"/>
  <c r="F3907" i="4"/>
  <c r="G3907" i="4"/>
  <c r="D3908" i="4" s="1"/>
  <c r="H3191" i="2" l="1"/>
  <c r="G3191" i="2"/>
  <c r="F3908" i="4"/>
  <c r="G3908" i="4"/>
  <c r="D3909" i="4" s="1"/>
  <c r="J3191" i="2" l="1"/>
  <c r="K3191" i="2"/>
  <c r="E3192" i="2"/>
  <c r="F3192" i="2" s="1"/>
  <c r="F3909" i="4"/>
  <c r="G3909" i="4"/>
  <c r="D3910" i="4" s="1"/>
  <c r="G3192" i="2" l="1"/>
  <c r="H3192" i="2"/>
  <c r="F3910" i="4"/>
  <c r="G3910" i="4"/>
  <c r="D3911" i="4" s="1"/>
  <c r="J3192" i="2" l="1"/>
  <c r="K3192" i="2"/>
  <c r="E3193" i="2"/>
  <c r="F3193" i="2" s="1"/>
  <c r="F3911" i="4"/>
  <c r="G3911" i="4"/>
  <c r="D3912" i="4" s="1"/>
  <c r="H3193" i="2" l="1"/>
  <c r="G3193" i="2"/>
  <c r="F3912" i="4"/>
  <c r="G3912" i="4"/>
  <c r="D3913" i="4" s="1"/>
  <c r="J3193" i="2" l="1"/>
  <c r="K3193" i="2"/>
  <c r="E3194" i="2"/>
  <c r="F3194" i="2" s="1"/>
  <c r="F3913" i="4"/>
  <c r="G3913" i="4"/>
  <c r="D3914" i="4" s="1"/>
  <c r="G3194" i="2" l="1"/>
  <c r="H3194" i="2"/>
  <c r="F3914" i="4"/>
  <c r="G3914" i="4"/>
  <c r="D3915" i="4" s="1"/>
  <c r="J3194" i="2" l="1"/>
  <c r="K3194" i="2"/>
  <c r="E3195" i="2"/>
  <c r="F3195" i="2" s="1"/>
  <c r="F3915" i="4"/>
  <c r="G3915" i="4"/>
  <c r="D3916" i="4" s="1"/>
  <c r="H3195" i="2" l="1"/>
  <c r="G3195" i="2"/>
  <c r="F3916" i="4"/>
  <c r="G3916" i="4"/>
  <c r="D3917" i="4" s="1"/>
  <c r="J3195" i="2" l="1"/>
  <c r="K3195" i="2"/>
  <c r="E3196" i="2"/>
  <c r="F3196" i="2" s="1"/>
  <c r="F3917" i="4"/>
  <c r="G3917" i="4"/>
  <c r="D3918" i="4" s="1"/>
  <c r="G3196" i="2" l="1"/>
  <c r="H3196" i="2"/>
  <c r="F3918" i="4"/>
  <c r="G3918" i="4"/>
  <c r="D3919" i="4" s="1"/>
  <c r="J3196" i="2" l="1"/>
  <c r="K3196" i="2"/>
  <c r="E3197" i="2"/>
  <c r="F3197" i="2" s="1"/>
  <c r="F3919" i="4"/>
  <c r="G3919" i="4"/>
  <c r="D3920" i="4" s="1"/>
  <c r="H3197" i="2" l="1"/>
  <c r="G3197" i="2"/>
  <c r="F3920" i="4"/>
  <c r="G3920" i="4"/>
  <c r="D3921" i="4" s="1"/>
  <c r="J3197" i="2" l="1"/>
  <c r="K3197" i="2"/>
  <c r="E3198" i="2"/>
  <c r="F3198" i="2" s="1"/>
  <c r="F3921" i="4"/>
  <c r="G3921" i="4"/>
  <c r="D3922" i="4" s="1"/>
  <c r="G3198" i="2" l="1"/>
  <c r="H3198" i="2"/>
  <c r="F3922" i="4"/>
  <c r="G3922" i="4"/>
  <c r="D3923" i="4" s="1"/>
  <c r="J3198" i="2" l="1"/>
  <c r="K3198" i="2"/>
  <c r="E3199" i="2"/>
  <c r="F3199" i="2" s="1"/>
  <c r="F3923" i="4"/>
  <c r="G3923" i="4"/>
  <c r="D3924" i="4" s="1"/>
  <c r="H3199" i="2" l="1"/>
  <c r="G3199" i="2"/>
  <c r="F3924" i="4"/>
  <c r="G3924" i="4"/>
  <c r="D3925" i="4" s="1"/>
  <c r="J3199" i="2" l="1"/>
  <c r="K3199" i="2"/>
  <c r="E3200" i="2"/>
  <c r="F3200" i="2" s="1"/>
  <c r="F3925" i="4"/>
  <c r="G3925" i="4"/>
  <c r="D3926" i="4" s="1"/>
  <c r="G3200" i="2" l="1"/>
  <c r="H3200" i="2"/>
  <c r="F3926" i="4"/>
  <c r="G3926" i="4"/>
  <c r="D3927" i="4" s="1"/>
  <c r="J3200" i="2" l="1"/>
  <c r="K3200" i="2"/>
  <c r="E3201" i="2"/>
  <c r="F3201" i="2" s="1"/>
  <c r="F3927" i="4"/>
  <c r="G3927" i="4"/>
  <c r="D3928" i="4" s="1"/>
  <c r="H3201" i="2" l="1"/>
  <c r="G3201" i="2"/>
  <c r="F3928" i="4"/>
  <c r="G3928" i="4"/>
  <c r="D3929" i="4" s="1"/>
  <c r="J3201" i="2" l="1"/>
  <c r="K3201" i="2"/>
  <c r="E3202" i="2"/>
  <c r="F3202" i="2" s="1"/>
  <c r="F3929" i="4"/>
  <c r="G3929" i="4"/>
  <c r="D3930" i="4" s="1"/>
  <c r="G3202" i="2" l="1"/>
  <c r="H3202" i="2"/>
  <c r="F3930" i="4"/>
  <c r="G3930" i="4"/>
  <c r="D3931" i="4" s="1"/>
  <c r="J3202" i="2" l="1"/>
  <c r="K3202" i="2"/>
  <c r="E3203" i="2"/>
  <c r="F3203" i="2" s="1"/>
  <c r="F3931" i="4"/>
  <c r="G3931" i="4"/>
  <c r="D3932" i="4" s="1"/>
  <c r="H3203" i="2" l="1"/>
  <c r="G3203" i="2"/>
  <c r="G3932" i="4"/>
  <c r="D3933" i="4" s="1"/>
  <c r="F3932" i="4"/>
  <c r="J3203" i="2" l="1"/>
  <c r="K3203" i="2"/>
  <c r="E3204" i="2"/>
  <c r="F3204" i="2" s="1"/>
  <c r="F3933" i="4"/>
  <c r="G3933" i="4"/>
  <c r="D3934" i="4" s="1"/>
  <c r="G3204" i="2" l="1"/>
  <c r="H3204" i="2"/>
  <c r="F3934" i="4"/>
  <c r="G3934" i="4"/>
  <c r="D3935" i="4" s="1"/>
  <c r="J3204" i="2" l="1"/>
  <c r="K3204" i="2"/>
  <c r="E3205" i="2"/>
  <c r="F3205" i="2" s="1"/>
  <c r="F3935" i="4"/>
  <c r="G3935" i="4"/>
  <c r="D3936" i="4" s="1"/>
  <c r="H3205" i="2" l="1"/>
  <c r="G3205" i="2"/>
  <c r="F3936" i="4"/>
  <c r="G3936" i="4"/>
  <c r="D3937" i="4" s="1"/>
  <c r="J3205" i="2" l="1"/>
  <c r="K3205" i="2"/>
  <c r="E3206" i="2"/>
  <c r="F3206" i="2" s="1"/>
  <c r="F3937" i="4"/>
  <c r="G3937" i="4"/>
  <c r="D3938" i="4" s="1"/>
  <c r="G3206" i="2" l="1"/>
  <c r="H3206" i="2"/>
  <c r="F3938" i="4"/>
  <c r="G3938" i="4"/>
  <c r="D3939" i="4" s="1"/>
  <c r="J3206" i="2" l="1"/>
  <c r="K3206" i="2"/>
  <c r="E3207" i="2"/>
  <c r="F3207" i="2" s="1"/>
  <c r="F3939" i="4"/>
  <c r="G3939" i="4"/>
  <c r="D3940" i="4" s="1"/>
  <c r="H3207" i="2" l="1"/>
  <c r="G3207" i="2"/>
  <c r="F3940" i="4"/>
  <c r="G3940" i="4"/>
  <c r="D3941" i="4" s="1"/>
  <c r="J3207" i="2" l="1"/>
  <c r="K3207" i="2"/>
  <c r="E3208" i="2"/>
  <c r="F3208" i="2" s="1"/>
  <c r="F3941" i="4"/>
  <c r="G3941" i="4"/>
  <c r="D3942" i="4" s="1"/>
  <c r="H3208" i="2" l="1"/>
  <c r="G3208" i="2"/>
  <c r="F3942" i="4"/>
  <c r="G3942" i="4"/>
  <c r="D3943" i="4" s="1"/>
  <c r="J3208" i="2" l="1"/>
  <c r="K3208" i="2"/>
  <c r="E3209" i="2"/>
  <c r="F3209" i="2" s="1"/>
  <c r="F3943" i="4"/>
  <c r="G3943" i="4"/>
  <c r="D3944" i="4" s="1"/>
  <c r="G3209" i="2" l="1"/>
  <c r="H3209" i="2"/>
  <c r="F3944" i="4"/>
  <c r="G3944" i="4"/>
  <c r="D3945" i="4" s="1"/>
  <c r="J3209" i="2" l="1"/>
  <c r="K3209" i="2"/>
  <c r="E3210" i="2"/>
  <c r="F3210" i="2" s="1"/>
  <c r="F3945" i="4"/>
  <c r="G3945" i="4"/>
  <c r="D3946" i="4" s="1"/>
  <c r="G3210" i="2" l="1"/>
  <c r="H3210" i="2"/>
  <c r="F3946" i="4"/>
  <c r="G3946" i="4"/>
  <c r="D3947" i="4" s="1"/>
  <c r="J3210" i="2" l="1"/>
  <c r="K3210" i="2"/>
  <c r="E3211" i="2"/>
  <c r="F3211" i="2" s="1"/>
  <c r="F3947" i="4"/>
  <c r="G3947" i="4"/>
  <c r="D3948" i="4" s="1"/>
  <c r="H3211" i="2" l="1"/>
  <c r="G3211" i="2"/>
  <c r="F3948" i="4"/>
  <c r="G3948" i="4"/>
  <c r="D3949" i="4" s="1"/>
  <c r="J3211" i="2" l="1"/>
  <c r="K3211" i="2"/>
  <c r="E3212" i="2"/>
  <c r="F3212" i="2" s="1"/>
  <c r="F3949" i="4"/>
  <c r="G3949" i="4"/>
  <c r="D3950" i="4" s="1"/>
  <c r="H3212" i="2" l="1"/>
  <c r="G3212" i="2"/>
  <c r="F3950" i="4"/>
  <c r="G3950" i="4"/>
  <c r="D3951" i="4" s="1"/>
  <c r="J3212" i="2" l="1"/>
  <c r="K3212" i="2"/>
  <c r="E3213" i="2"/>
  <c r="F3213" i="2" s="1"/>
  <c r="F3951" i="4"/>
  <c r="G3951" i="4"/>
  <c r="D3952" i="4" s="1"/>
  <c r="G3213" i="2" l="1"/>
  <c r="H3213" i="2"/>
  <c r="F3952" i="4"/>
  <c r="G3952" i="4"/>
  <c r="D3953" i="4" s="1"/>
  <c r="J3213" i="2" l="1"/>
  <c r="K3213" i="2"/>
  <c r="E3214" i="2"/>
  <c r="F3214" i="2" s="1"/>
  <c r="F3953" i="4"/>
  <c r="G3953" i="4"/>
  <c r="D3954" i="4" s="1"/>
  <c r="G3214" i="2" l="1"/>
  <c r="H3214" i="2"/>
  <c r="F3954" i="4"/>
  <c r="G3954" i="4"/>
  <c r="D3955" i="4" s="1"/>
  <c r="J3214" i="2" l="1"/>
  <c r="K3214" i="2"/>
  <c r="E3215" i="2"/>
  <c r="F3215" i="2" s="1"/>
  <c r="F3955" i="4"/>
  <c r="G3955" i="4"/>
  <c r="D3956" i="4" s="1"/>
  <c r="H3215" i="2" l="1"/>
  <c r="G3215" i="2"/>
  <c r="F3956" i="4"/>
  <c r="G3956" i="4"/>
  <c r="D3957" i="4" s="1"/>
  <c r="J3215" i="2" l="1"/>
  <c r="K3215" i="2"/>
  <c r="E3216" i="2"/>
  <c r="F3216" i="2" s="1"/>
  <c r="F3957" i="4"/>
  <c r="G3957" i="4"/>
  <c r="D3958" i="4" s="1"/>
  <c r="H3216" i="2" l="1"/>
  <c r="G3216" i="2"/>
  <c r="F3958" i="4"/>
  <c r="G3958" i="4"/>
  <c r="D3959" i="4" s="1"/>
  <c r="J3216" i="2" l="1"/>
  <c r="K3216" i="2"/>
  <c r="E3217" i="2"/>
  <c r="F3217" i="2" s="1"/>
  <c r="F3959" i="4"/>
  <c r="G3959" i="4"/>
  <c r="D3960" i="4" s="1"/>
  <c r="H3217" i="2" l="1"/>
  <c r="G3217" i="2"/>
  <c r="F3960" i="4"/>
  <c r="G3960" i="4"/>
  <c r="D3961" i="4" s="1"/>
  <c r="J3217" i="2" l="1"/>
  <c r="K3217" i="2"/>
  <c r="E3218" i="2"/>
  <c r="F3218" i="2" s="1"/>
  <c r="F3961" i="4"/>
  <c r="G3961" i="4"/>
  <c r="D3962" i="4" s="1"/>
  <c r="G3218" i="2" l="1"/>
  <c r="H3218" i="2"/>
  <c r="F3962" i="4"/>
  <c r="G3962" i="4"/>
  <c r="D3963" i="4" s="1"/>
  <c r="J3218" i="2" l="1"/>
  <c r="K3218" i="2"/>
  <c r="E3219" i="2"/>
  <c r="F3219" i="2" s="1"/>
  <c r="F3963" i="4"/>
  <c r="G3963" i="4"/>
  <c r="D3964" i="4" s="1"/>
  <c r="H3219" i="2" l="1"/>
  <c r="G3219" i="2"/>
  <c r="F3964" i="4"/>
  <c r="G3964" i="4"/>
  <c r="D3965" i="4" s="1"/>
  <c r="J3219" i="2" l="1"/>
  <c r="K3219" i="2"/>
  <c r="E3220" i="2"/>
  <c r="F3220" i="2" s="1"/>
  <c r="F3965" i="4"/>
  <c r="G3965" i="4"/>
  <c r="D3966" i="4" s="1"/>
  <c r="G3220" i="2" l="1"/>
  <c r="H3220" i="2"/>
  <c r="F3966" i="4"/>
  <c r="G3966" i="4"/>
  <c r="D3967" i="4" s="1"/>
  <c r="J3220" i="2" l="1"/>
  <c r="K3220" i="2"/>
  <c r="E3221" i="2"/>
  <c r="F3221" i="2" s="1"/>
  <c r="F3967" i="4"/>
  <c r="G3967" i="4"/>
  <c r="D3968" i="4" s="1"/>
  <c r="H3221" i="2" l="1"/>
  <c r="G3221" i="2"/>
  <c r="F3968" i="4"/>
  <c r="G3968" i="4"/>
  <c r="D3969" i="4" s="1"/>
  <c r="J3221" i="2" l="1"/>
  <c r="K3221" i="2"/>
  <c r="E3222" i="2"/>
  <c r="F3222" i="2" s="1"/>
  <c r="F3969" i="4"/>
  <c r="G3969" i="4"/>
  <c r="D3970" i="4" s="1"/>
  <c r="G3222" i="2" l="1"/>
  <c r="H3222" i="2"/>
  <c r="F3970" i="4"/>
  <c r="G3970" i="4"/>
  <c r="D3971" i="4" s="1"/>
  <c r="J3222" i="2" l="1"/>
  <c r="K3222" i="2"/>
  <c r="E3223" i="2"/>
  <c r="F3223" i="2" s="1"/>
  <c r="F3971" i="4"/>
  <c r="G3971" i="4"/>
  <c r="D3972" i="4" s="1"/>
  <c r="H3223" i="2" l="1"/>
  <c r="G3223" i="2"/>
  <c r="F3972" i="4"/>
  <c r="G3972" i="4"/>
  <c r="D3973" i="4" s="1"/>
  <c r="J3223" i="2" l="1"/>
  <c r="K3223" i="2"/>
  <c r="E3224" i="2"/>
  <c r="F3224" i="2" s="1"/>
  <c r="F3973" i="4"/>
  <c r="G3973" i="4"/>
  <c r="D3974" i="4" s="1"/>
  <c r="G3224" i="2" l="1"/>
  <c r="H3224" i="2"/>
  <c r="F3974" i="4"/>
  <c r="G3974" i="4"/>
  <c r="D3975" i="4" s="1"/>
  <c r="J3224" i="2" l="1"/>
  <c r="K3224" i="2"/>
  <c r="E3225" i="2"/>
  <c r="F3225" i="2" s="1"/>
  <c r="F3975" i="4"/>
  <c r="G3975" i="4"/>
  <c r="D3976" i="4" s="1"/>
  <c r="H3225" i="2" l="1"/>
  <c r="G3225" i="2"/>
  <c r="F3976" i="4"/>
  <c r="G3976" i="4"/>
  <c r="D3977" i="4" s="1"/>
  <c r="J3225" i="2" l="1"/>
  <c r="K3225" i="2"/>
  <c r="E3226" i="2"/>
  <c r="F3226" i="2" s="1"/>
  <c r="F3977" i="4"/>
  <c r="G3977" i="4"/>
  <c r="D3978" i="4" s="1"/>
  <c r="G3226" i="2" l="1"/>
  <c r="H3226" i="2"/>
  <c r="F3978" i="4"/>
  <c r="G3978" i="4"/>
  <c r="D3979" i="4" s="1"/>
  <c r="J3226" i="2" l="1"/>
  <c r="K3226" i="2"/>
  <c r="E3227" i="2"/>
  <c r="F3227" i="2" s="1"/>
  <c r="F3979" i="4"/>
  <c r="G3979" i="4"/>
  <c r="D3980" i="4" s="1"/>
  <c r="H3227" i="2" l="1"/>
  <c r="G3227" i="2"/>
  <c r="F3980" i="4"/>
  <c r="G3980" i="4"/>
  <c r="D3981" i="4" s="1"/>
  <c r="J3227" i="2" l="1"/>
  <c r="K3227" i="2"/>
  <c r="E3228" i="2"/>
  <c r="F3228" i="2" s="1"/>
  <c r="F3981" i="4"/>
  <c r="G3981" i="4"/>
  <c r="D3982" i="4" s="1"/>
  <c r="G3228" i="2" l="1"/>
  <c r="H3228" i="2"/>
  <c r="F3982" i="4"/>
  <c r="G3982" i="4"/>
  <c r="D3983" i="4" s="1"/>
  <c r="J3228" i="2" l="1"/>
  <c r="K3228" i="2"/>
  <c r="E3229" i="2"/>
  <c r="F3229" i="2" s="1"/>
  <c r="F3983" i="4"/>
  <c r="G3983" i="4"/>
  <c r="D3984" i="4" s="1"/>
  <c r="G3229" i="2" l="1"/>
  <c r="H3229" i="2"/>
  <c r="F3984" i="4"/>
  <c r="G3984" i="4"/>
  <c r="D3985" i="4" s="1"/>
  <c r="J3229" i="2" l="1"/>
  <c r="K3229" i="2"/>
  <c r="E3230" i="2"/>
  <c r="F3230" i="2" s="1"/>
  <c r="F3985" i="4"/>
  <c r="G3985" i="4"/>
  <c r="D3986" i="4" s="1"/>
  <c r="H3230" i="2" l="1"/>
  <c r="G3230" i="2"/>
  <c r="F3986" i="4"/>
  <c r="G3986" i="4"/>
  <c r="D3987" i="4" s="1"/>
  <c r="J3230" i="2" l="1"/>
  <c r="K3230" i="2"/>
  <c r="E3231" i="2"/>
  <c r="F3231" i="2" s="1"/>
  <c r="F3987" i="4"/>
  <c r="G3987" i="4"/>
  <c r="D3988" i="4" s="1"/>
  <c r="H3231" i="2" l="1"/>
  <c r="G3231" i="2"/>
  <c r="F3988" i="4"/>
  <c r="G3988" i="4"/>
  <c r="D3989" i="4" s="1"/>
  <c r="J3231" i="2" l="1"/>
  <c r="K3231" i="2"/>
  <c r="E3232" i="2"/>
  <c r="F3232" i="2" s="1"/>
  <c r="F3989" i="4"/>
  <c r="G3989" i="4"/>
  <c r="D3990" i="4" s="1"/>
  <c r="G3232" i="2" l="1"/>
  <c r="H3232" i="2"/>
  <c r="F3990" i="4"/>
  <c r="G3990" i="4"/>
  <c r="D3991" i="4" s="1"/>
  <c r="J3232" i="2" l="1"/>
  <c r="K3232" i="2"/>
  <c r="E3233" i="2"/>
  <c r="F3233" i="2" s="1"/>
  <c r="F3991" i="4"/>
  <c r="G3991" i="4"/>
  <c r="D3992" i="4" s="1"/>
  <c r="H3233" i="2" l="1"/>
  <c r="G3233" i="2"/>
  <c r="F3992" i="4"/>
  <c r="G3992" i="4"/>
  <c r="D3993" i="4" s="1"/>
  <c r="J3233" i="2" l="1"/>
  <c r="K3233" i="2"/>
  <c r="E3234" i="2"/>
  <c r="F3234" i="2" s="1"/>
  <c r="F3993" i="4"/>
  <c r="G3993" i="4"/>
  <c r="D3994" i="4" s="1"/>
  <c r="G3234" i="2" l="1"/>
  <c r="H3234" i="2"/>
  <c r="F3994" i="4"/>
  <c r="G3994" i="4"/>
  <c r="D3995" i="4" s="1"/>
  <c r="J3234" i="2" l="1"/>
  <c r="K3234" i="2"/>
  <c r="E3235" i="2"/>
  <c r="F3235" i="2" s="1"/>
  <c r="F3995" i="4"/>
  <c r="G3995" i="4"/>
  <c r="D3996" i="4" s="1"/>
  <c r="H3235" i="2" l="1"/>
  <c r="G3235" i="2"/>
  <c r="F3996" i="4"/>
  <c r="G3996" i="4"/>
  <c r="D3997" i="4" s="1"/>
  <c r="J3235" i="2" l="1"/>
  <c r="K3235" i="2"/>
  <c r="E3236" i="2"/>
  <c r="F3236" i="2" s="1"/>
  <c r="F3997" i="4"/>
  <c r="G3997" i="4"/>
  <c r="D3998" i="4" s="1"/>
  <c r="G3236" i="2" l="1"/>
  <c r="H3236" i="2"/>
  <c r="F3998" i="4"/>
  <c r="G3998" i="4"/>
  <c r="D3999" i="4" s="1"/>
  <c r="J3236" i="2" l="1"/>
  <c r="K3236" i="2"/>
  <c r="E3237" i="2"/>
  <c r="F3237" i="2" s="1"/>
  <c r="F3999" i="4"/>
  <c r="G3999" i="4"/>
  <c r="D4000" i="4" s="1"/>
  <c r="H3237" i="2" l="1"/>
  <c r="G3237" i="2"/>
  <c r="F4000" i="4"/>
  <c r="G4000" i="4"/>
  <c r="D4001" i="4" s="1"/>
  <c r="J3237" i="2" l="1"/>
  <c r="K3237" i="2"/>
  <c r="E3238" i="2"/>
  <c r="F3238" i="2" s="1"/>
  <c r="F4001" i="4"/>
  <c r="G4001" i="4"/>
  <c r="D4002" i="4" s="1"/>
  <c r="G3238" i="2" l="1"/>
  <c r="H3238" i="2"/>
  <c r="F4002" i="4"/>
  <c r="G4002" i="4"/>
  <c r="D4003" i="4" s="1"/>
  <c r="J3238" i="2" l="1"/>
  <c r="K3238" i="2"/>
  <c r="E3239" i="2"/>
  <c r="F3239" i="2" s="1"/>
  <c r="F4003" i="4"/>
  <c r="G4003" i="4"/>
  <c r="D4004" i="4" s="1"/>
  <c r="H3239" i="2" l="1"/>
  <c r="G3239" i="2"/>
  <c r="F4004" i="4"/>
  <c r="G4004" i="4"/>
  <c r="D4005" i="4" s="1"/>
  <c r="J3239" i="2" l="1"/>
  <c r="K3239" i="2"/>
  <c r="E3240" i="2"/>
  <c r="F3240" i="2" s="1"/>
  <c r="F4005" i="4"/>
  <c r="G4005" i="4"/>
  <c r="D4006" i="4" s="1"/>
  <c r="G3240" i="2" l="1"/>
  <c r="H3240" i="2"/>
  <c r="F4006" i="4"/>
  <c r="G4006" i="4"/>
  <c r="D4007" i="4" s="1"/>
  <c r="J3240" i="2" l="1"/>
  <c r="K3240" i="2"/>
  <c r="E3241" i="2"/>
  <c r="F3241" i="2" s="1"/>
  <c r="F4007" i="4"/>
  <c r="G4007" i="4"/>
  <c r="D4008" i="4" s="1"/>
  <c r="G3241" i="2" l="1"/>
  <c r="H3241" i="2"/>
  <c r="F4008" i="4"/>
  <c r="G4008" i="4"/>
  <c r="D4009" i="4" s="1"/>
  <c r="J3241" i="2" l="1"/>
  <c r="K3241" i="2"/>
  <c r="E3242" i="2"/>
  <c r="F3242" i="2" s="1"/>
  <c r="F4009" i="4"/>
  <c r="G4009" i="4"/>
  <c r="D4010" i="4" s="1"/>
  <c r="G3242" i="2" l="1"/>
  <c r="H3242" i="2"/>
  <c r="F4010" i="4"/>
  <c r="G4010" i="4"/>
  <c r="D4011" i="4" s="1"/>
  <c r="J3242" i="2" l="1"/>
  <c r="K3242" i="2"/>
  <c r="E3243" i="2"/>
  <c r="F3243" i="2" s="1"/>
  <c r="F4011" i="4"/>
  <c r="G4011" i="4"/>
  <c r="D4012" i="4" s="1"/>
  <c r="H3243" i="2" l="1"/>
  <c r="G3243" i="2"/>
  <c r="F4012" i="4"/>
  <c r="G4012" i="4"/>
  <c r="D4013" i="4" s="1"/>
  <c r="J3243" i="2" l="1"/>
  <c r="K3243" i="2"/>
  <c r="E3244" i="2"/>
  <c r="F3244" i="2" s="1"/>
  <c r="F4013" i="4"/>
  <c r="G4013" i="4"/>
  <c r="D4014" i="4" s="1"/>
  <c r="H3244" i="2" l="1"/>
  <c r="G3244" i="2"/>
  <c r="F4014" i="4"/>
  <c r="G4014" i="4"/>
  <c r="D4015" i="4" s="1"/>
  <c r="J3244" i="2" l="1"/>
  <c r="K3244" i="2"/>
  <c r="E3245" i="2"/>
  <c r="F3245" i="2" s="1"/>
  <c r="F4015" i="4"/>
  <c r="G4015" i="4"/>
  <c r="D4016" i="4" s="1"/>
  <c r="H3245" i="2" l="1"/>
  <c r="G3245" i="2"/>
  <c r="F4016" i="4"/>
  <c r="G4016" i="4"/>
  <c r="D4017" i="4" s="1"/>
  <c r="J3245" i="2" l="1"/>
  <c r="K3245" i="2"/>
  <c r="E3246" i="2"/>
  <c r="F3246" i="2" s="1"/>
  <c r="F4017" i="4"/>
  <c r="G4017" i="4"/>
  <c r="D4018" i="4" s="1"/>
  <c r="G3246" i="2" l="1"/>
  <c r="H3246" i="2"/>
  <c r="F4018" i="4"/>
  <c r="G4018" i="4"/>
  <c r="D4019" i="4" s="1"/>
  <c r="J3246" i="2" l="1"/>
  <c r="K3246" i="2"/>
  <c r="E3247" i="2"/>
  <c r="F3247" i="2" s="1"/>
  <c r="F4019" i="4"/>
  <c r="G4019" i="4"/>
  <c r="D4020" i="4" s="1"/>
  <c r="H3247" i="2" l="1"/>
  <c r="G3247" i="2"/>
  <c r="F4020" i="4"/>
  <c r="G4020" i="4"/>
  <c r="D4021" i="4" s="1"/>
  <c r="J3247" i="2" l="1"/>
  <c r="K3247" i="2"/>
  <c r="E3248" i="2"/>
  <c r="F3248" i="2" s="1"/>
  <c r="F4021" i="4"/>
  <c r="G4021" i="4"/>
  <c r="D4022" i="4" s="1"/>
  <c r="G3248" i="2" l="1"/>
  <c r="H3248" i="2"/>
  <c r="F4022" i="4"/>
  <c r="G4022" i="4"/>
  <c r="D4023" i="4" s="1"/>
  <c r="J3248" i="2" l="1"/>
  <c r="K3248" i="2"/>
  <c r="E3249" i="2"/>
  <c r="F3249" i="2" s="1"/>
  <c r="F4023" i="4"/>
  <c r="G4023" i="4"/>
  <c r="D4024" i="4" s="1"/>
  <c r="H3249" i="2" l="1"/>
  <c r="G3249" i="2"/>
  <c r="F4024" i="4"/>
  <c r="G4024" i="4"/>
  <c r="D4025" i="4" s="1"/>
  <c r="J3249" i="2" l="1"/>
  <c r="K3249" i="2"/>
  <c r="E3250" i="2"/>
  <c r="F3250" i="2" s="1"/>
  <c r="F4025" i="4"/>
  <c r="G4025" i="4"/>
  <c r="D4026" i="4" s="1"/>
  <c r="G3250" i="2" l="1"/>
  <c r="H3250" i="2"/>
  <c r="F4026" i="4"/>
  <c r="G4026" i="4"/>
  <c r="D4027" i="4" s="1"/>
  <c r="J3250" i="2" l="1"/>
  <c r="K3250" i="2"/>
  <c r="E3251" i="2"/>
  <c r="F3251" i="2" s="1"/>
  <c r="F4027" i="4"/>
  <c r="G4027" i="4"/>
  <c r="D4028" i="4" s="1"/>
  <c r="H3251" i="2" l="1"/>
  <c r="G3251" i="2"/>
  <c r="F4028" i="4"/>
  <c r="G4028" i="4"/>
  <c r="D4029" i="4" s="1"/>
  <c r="J3251" i="2" l="1"/>
  <c r="K3251" i="2"/>
  <c r="E3252" i="2"/>
  <c r="F3252" i="2" s="1"/>
  <c r="F4029" i="4"/>
  <c r="G4029" i="4"/>
  <c r="D4030" i="4" s="1"/>
  <c r="G3252" i="2" l="1"/>
  <c r="H3252" i="2"/>
  <c r="F4030" i="4"/>
  <c r="G4030" i="4"/>
  <c r="D4031" i="4" s="1"/>
  <c r="J3252" i="2" l="1"/>
  <c r="K3252" i="2"/>
  <c r="E3253" i="2"/>
  <c r="F3253" i="2" s="1"/>
  <c r="F4031" i="4"/>
  <c r="G4031" i="4"/>
  <c r="D4032" i="4" s="1"/>
  <c r="H3253" i="2" l="1"/>
  <c r="G3253" i="2"/>
  <c r="F4032" i="4"/>
  <c r="G4032" i="4"/>
  <c r="D4033" i="4" s="1"/>
  <c r="J3253" i="2" l="1"/>
  <c r="K3253" i="2"/>
  <c r="E3254" i="2"/>
  <c r="F3254" i="2" s="1"/>
  <c r="F4033" i="4"/>
  <c r="G4033" i="4"/>
  <c r="D4034" i="4" s="1"/>
  <c r="G3254" i="2" l="1"/>
  <c r="H3254" i="2"/>
  <c r="F4034" i="4"/>
  <c r="G4034" i="4"/>
  <c r="D4035" i="4" s="1"/>
  <c r="J3254" i="2" l="1"/>
  <c r="K3254" i="2"/>
  <c r="E3255" i="2"/>
  <c r="F3255" i="2" s="1"/>
  <c r="F4035" i="4"/>
  <c r="G4035" i="4"/>
  <c r="D4036" i="4" s="1"/>
  <c r="H3255" i="2" l="1"/>
  <c r="G3255" i="2"/>
  <c r="F4036" i="4"/>
  <c r="G4036" i="4"/>
  <c r="D4037" i="4" s="1"/>
  <c r="J3255" i="2" l="1"/>
  <c r="K3255" i="2"/>
  <c r="E3256" i="2"/>
  <c r="F3256" i="2" s="1"/>
  <c r="F4037" i="4"/>
  <c r="G4037" i="4"/>
  <c r="D4038" i="4" s="1"/>
  <c r="G3256" i="2" l="1"/>
  <c r="H3256" i="2"/>
  <c r="F4038" i="4"/>
  <c r="G4038" i="4"/>
  <c r="D4039" i="4" s="1"/>
  <c r="J3256" i="2" l="1"/>
  <c r="K3256" i="2"/>
  <c r="E3257" i="2"/>
  <c r="F3257" i="2" s="1"/>
  <c r="F4039" i="4"/>
  <c r="G4039" i="4"/>
  <c r="D4040" i="4" s="1"/>
  <c r="H3257" i="2" l="1"/>
  <c r="G3257" i="2"/>
  <c r="F4040" i="4"/>
  <c r="G4040" i="4"/>
  <c r="D4041" i="4" s="1"/>
  <c r="J3257" i="2" l="1"/>
  <c r="K3257" i="2"/>
  <c r="E3258" i="2"/>
  <c r="F3258" i="2" s="1"/>
  <c r="F4041" i="4"/>
  <c r="G4041" i="4"/>
  <c r="D4042" i="4" s="1"/>
  <c r="G3258" i="2" l="1"/>
  <c r="H3258" i="2"/>
  <c r="F4042" i="4"/>
  <c r="G4042" i="4"/>
  <c r="D4043" i="4" s="1"/>
  <c r="J3258" i="2" l="1"/>
  <c r="K3258" i="2"/>
  <c r="E3259" i="2"/>
  <c r="F3259" i="2" s="1"/>
  <c r="F4043" i="4"/>
  <c r="G4043" i="4"/>
  <c r="D4044" i="4" s="1"/>
  <c r="H3259" i="2" l="1"/>
  <c r="G3259" i="2"/>
  <c r="F4044" i="4"/>
  <c r="G4044" i="4"/>
  <c r="D4045" i="4" s="1"/>
  <c r="J3259" i="2" l="1"/>
  <c r="K3259" i="2"/>
  <c r="E3260" i="2"/>
  <c r="F3260" i="2" s="1"/>
  <c r="F4045" i="4"/>
  <c r="G4045" i="4"/>
  <c r="D4046" i="4" s="1"/>
  <c r="G3260" i="2" l="1"/>
  <c r="H3260" i="2"/>
  <c r="F4046" i="4"/>
  <c r="G4046" i="4"/>
  <c r="D4047" i="4" s="1"/>
  <c r="J3260" i="2" l="1"/>
  <c r="K3260" i="2"/>
  <c r="E3261" i="2"/>
  <c r="F3261" i="2" s="1"/>
  <c r="F4047" i="4"/>
  <c r="G4047" i="4"/>
  <c r="D4048" i="4" s="1"/>
  <c r="H3261" i="2" l="1"/>
  <c r="G3261" i="2"/>
  <c r="F4048" i="4"/>
  <c r="G4048" i="4"/>
  <c r="D4049" i="4" s="1"/>
  <c r="J3261" i="2" l="1"/>
  <c r="K3261" i="2"/>
  <c r="E3262" i="2"/>
  <c r="F3262" i="2" s="1"/>
  <c r="F4049" i="4"/>
  <c r="G4049" i="4"/>
  <c r="D4050" i="4" s="1"/>
  <c r="G3262" i="2" l="1"/>
  <c r="H3262" i="2"/>
  <c r="F4050" i="4"/>
  <c r="G4050" i="4"/>
  <c r="D4051" i="4" s="1"/>
  <c r="J3262" i="2" l="1"/>
  <c r="K3262" i="2"/>
  <c r="E3263" i="2"/>
  <c r="F3263" i="2" s="1"/>
  <c r="F4051" i="4"/>
  <c r="G4051" i="4"/>
  <c r="D4052" i="4" s="1"/>
  <c r="H3263" i="2" l="1"/>
  <c r="G3263" i="2"/>
  <c r="F4052" i="4"/>
  <c r="G4052" i="4"/>
  <c r="D4053" i="4" s="1"/>
  <c r="J3263" i="2" l="1"/>
  <c r="K3263" i="2"/>
  <c r="E3264" i="2"/>
  <c r="F3264" i="2" s="1"/>
  <c r="F4053" i="4"/>
  <c r="G4053" i="4"/>
  <c r="D4054" i="4" s="1"/>
  <c r="G3264" i="2" l="1"/>
  <c r="H3264" i="2"/>
  <c r="F4054" i="4"/>
  <c r="G4054" i="4"/>
  <c r="D4055" i="4" s="1"/>
  <c r="J3264" i="2" l="1"/>
  <c r="K3264" i="2"/>
  <c r="E3265" i="2"/>
  <c r="F3265" i="2" s="1"/>
  <c r="F4055" i="4"/>
  <c r="G4055" i="4"/>
  <c r="D4056" i="4" s="1"/>
  <c r="H3265" i="2" l="1"/>
  <c r="G3265" i="2"/>
  <c r="F4056" i="4"/>
  <c r="G4056" i="4"/>
  <c r="D4057" i="4" s="1"/>
  <c r="J3265" i="2" l="1"/>
  <c r="K3265" i="2"/>
  <c r="E3266" i="2"/>
  <c r="F3266" i="2" s="1"/>
  <c r="F4057" i="4"/>
  <c r="G4057" i="4"/>
  <c r="D4058" i="4" s="1"/>
  <c r="G3266" i="2" l="1"/>
  <c r="H3266" i="2"/>
  <c r="F4058" i="4"/>
  <c r="G4058" i="4"/>
  <c r="D4059" i="4" s="1"/>
  <c r="J3266" i="2" l="1"/>
  <c r="K3266" i="2"/>
  <c r="E3267" i="2"/>
  <c r="F3267" i="2" s="1"/>
  <c r="F4059" i="4"/>
  <c r="G4059" i="4"/>
  <c r="D4060" i="4" s="1"/>
  <c r="H3267" i="2" l="1"/>
  <c r="G3267" i="2"/>
  <c r="F4060" i="4"/>
  <c r="G4060" i="4"/>
  <c r="D4061" i="4" s="1"/>
  <c r="J3267" i="2" l="1"/>
  <c r="K3267" i="2"/>
  <c r="E3268" i="2"/>
  <c r="F3268" i="2" s="1"/>
  <c r="F4061" i="4"/>
  <c r="G4061" i="4"/>
  <c r="D4062" i="4" s="1"/>
  <c r="G3268" i="2" l="1"/>
  <c r="H3268" i="2"/>
  <c r="F4062" i="4"/>
  <c r="G4062" i="4"/>
  <c r="D4063" i="4" s="1"/>
  <c r="J3268" i="2" l="1"/>
  <c r="K3268" i="2"/>
  <c r="E3269" i="2"/>
  <c r="F3269" i="2" s="1"/>
  <c r="F4063" i="4"/>
  <c r="G4063" i="4"/>
  <c r="D4064" i="4" s="1"/>
  <c r="H3269" i="2" l="1"/>
  <c r="G3269" i="2"/>
  <c r="F4064" i="4"/>
  <c r="G4064" i="4"/>
  <c r="D4065" i="4" s="1"/>
  <c r="J3269" i="2" l="1"/>
  <c r="K3269" i="2"/>
  <c r="E3270" i="2"/>
  <c r="F3270" i="2" s="1"/>
  <c r="F4065" i="4"/>
  <c r="G4065" i="4"/>
  <c r="D4066" i="4" s="1"/>
  <c r="G3270" i="2" l="1"/>
  <c r="H3270" i="2"/>
  <c r="F4066" i="4"/>
  <c r="G4066" i="4"/>
  <c r="D4067" i="4" s="1"/>
  <c r="J3270" i="2" l="1"/>
  <c r="K3270" i="2"/>
  <c r="E3271" i="2"/>
  <c r="F3271" i="2" s="1"/>
  <c r="F4067" i="4"/>
  <c r="G4067" i="4"/>
  <c r="D4068" i="4" s="1"/>
  <c r="H3271" i="2" l="1"/>
  <c r="G3271" i="2"/>
  <c r="F4068" i="4"/>
  <c r="G4068" i="4"/>
  <c r="D4069" i="4" s="1"/>
  <c r="J3271" i="2" l="1"/>
  <c r="K3271" i="2"/>
  <c r="E3272" i="2"/>
  <c r="F3272" i="2" s="1"/>
  <c r="F4069" i="4"/>
  <c r="G4069" i="4"/>
  <c r="D4070" i="4" s="1"/>
  <c r="G3272" i="2" l="1"/>
  <c r="H3272" i="2"/>
  <c r="F4070" i="4"/>
  <c r="G4070" i="4"/>
  <c r="D4071" i="4" s="1"/>
  <c r="J3272" i="2" l="1"/>
  <c r="K3272" i="2"/>
  <c r="E3273" i="2"/>
  <c r="F3273" i="2" s="1"/>
  <c r="F4071" i="4"/>
  <c r="G4071" i="4"/>
  <c r="D4072" i="4" s="1"/>
  <c r="H3273" i="2" l="1"/>
  <c r="G3273" i="2"/>
  <c r="F4072" i="4"/>
  <c r="G4072" i="4"/>
  <c r="D4073" i="4" s="1"/>
  <c r="J3273" i="2" l="1"/>
  <c r="K3273" i="2"/>
  <c r="E3274" i="2"/>
  <c r="F3274" i="2" s="1"/>
  <c r="F4073" i="4"/>
  <c r="G4073" i="4"/>
  <c r="D4074" i="4" s="1"/>
  <c r="G3274" i="2" l="1"/>
  <c r="H3274" i="2"/>
  <c r="F4074" i="4"/>
  <c r="G4074" i="4"/>
  <c r="D4075" i="4" s="1"/>
  <c r="J3274" i="2" l="1"/>
  <c r="K3274" i="2"/>
  <c r="E3275" i="2"/>
  <c r="F3275" i="2" s="1"/>
  <c r="F4075" i="4"/>
  <c r="G4075" i="4"/>
  <c r="D4076" i="4" s="1"/>
  <c r="H3275" i="2" l="1"/>
  <c r="G3275" i="2"/>
  <c r="F4076" i="4"/>
  <c r="G4076" i="4"/>
  <c r="D4077" i="4" s="1"/>
  <c r="J3275" i="2" l="1"/>
  <c r="K3275" i="2"/>
  <c r="E3276" i="2"/>
  <c r="F3276" i="2" s="1"/>
  <c r="F4077" i="4"/>
  <c r="G4077" i="4"/>
  <c r="D4078" i="4" s="1"/>
  <c r="G3276" i="2" l="1"/>
  <c r="H3276" i="2"/>
  <c r="F4078" i="4"/>
  <c r="G4078" i="4"/>
  <c r="D4079" i="4" s="1"/>
  <c r="J3276" i="2" l="1"/>
  <c r="K3276" i="2"/>
  <c r="E3277" i="2"/>
  <c r="F3277" i="2" s="1"/>
  <c r="F4079" i="4"/>
  <c r="G4079" i="4"/>
  <c r="D4080" i="4" s="1"/>
  <c r="H3277" i="2" l="1"/>
  <c r="G3277" i="2"/>
  <c r="F4080" i="4"/>
  <c r="G4080" i="4"/>
  <c r="D4081" i="4" s="1"/>
  <c r="J3277" i="2" l="1"/>
  <c r="K3277" i="2"/>
  <c r="E3278" i="2"/>
  <c r="F3278" i="2" s="1"/>
  <c r="F4081" i="4"/>
  <c r="G4081" i="4"/>
  <c r="D4082" i="4" s="1"/>
  <c r="H3278" i="2" l="1"/>
  <c r="G3278" i="2"/>
  <c r="F4082" i="4"/>
  <c r="G4082" i="4"/>
  <c r="D4083" i="4" s="1"/>
  <c r="J3278" i="2" l="1"/>
  <c r="K3278" i="2"/>
  <c r="E3279" i="2"/>
  <c r="F3279" i="2" s="1"/>
  <c r="F4083" i="4"/>
  <c r="G4083" i="4"/>
  <c r="D4084" i="4" s="1"/>
  <c r="H3279" i="2" l="1"/>
  <c r="G3279" i="2"/>
  <c r="F4084" i="4"/>
  <c r="G4084" i="4"/>
  <c r="D4085" i="4" s="1"/>
  <c r="J3279" i="2" l="1"/>
  <c r="K3279" i="2"/>
  <c r="E3280" i="2"/>
  <c r="F3280" i="2" s="1"/>
  <c r="F4085" i="4"/>
  <c r="G4085" i="4"/>
  <c r="D4086" i="4" s="1"/>
  <c r="G3280" i="2" l="1"/>
  <c r="H3280" i="2"/>
  <c r="F4086" i="4"/>
  <c r="G4086" i="4"/>
  <c r="D4087" i="4" s="1"/>
  <c r="J3280" i="2" l="1"/>
  <c r="K3280" i="2"/>
  <c r="E3281" i="2"/>
  <c r="F3281" i="2" s="1"/>
  <c r="F4087" i="4"/>
  <c r="G4087" i="4"/>
  <c r="D4088" i="4" s="1"/>
  <c r="H3281" i="2" l="1"/>
  <c r="G3281" i="2"/>
  <c r="F4088" i="4"/>
  <c r="G4088" i="4"/>
  <c r="D4089" i="4" s="1"/>
  <c r="J3281" i="2" l="1"/>
  <c r="K3281" i="2"/>
  <c r="E3282" i="2"/>
  <c r="F3282" i="2" s="1"/>
  <c r="F4089" i="4"/>
  <c r="G4089" i="4"/>
  <c r="D4090" i="4" s="1"/>
  <c r="G3282" i="2" l="1"/>
  <c r="H3282" i="2"/>
  <c r="F4090" i="4"/>
  <c r="G4090" i="4"/>
  <c r="D4091" i="4" s="1"/>
  <c r="J3282" i="2" l="1"/>
  <c r="K3282" i="2"/>
  <c r="E3283" i="2"/>
  <c r="F3283" i="2" s="1"/>
  <c r="F4091" i="4"/>
  <c r="G4091" i="4"/>
  <c r="D4092" i="4" s="1"/>
  <c r="H3283" i="2" l="1"/>
  <c r="G3283" i="2"/>
  <c r="F4092" i="4"/>
  <c r="G4092" i="4"/>
  <c r="D4093" i="4" s="1"/>
  <c r="J3283" i="2" l="1"/>
  <c r="K3283" i="2"/>
  <c r="E3284" i="2"/>
  <c r="F3284" i="2" s="1"/>
  <c r="F4093" i="4"/>
  <c r="G4093" i="4"/>
  <c r="D4094" i="4" s="1"/>
  <c r="H3284" i="2" l="1"/>
  <c r="G3284" i="2"/>
  <c r="F4094" i="4"/>
  <c r="G4094" i="4"/>
  <c r="D4095" i="4" s="1"/>
  <c r="J3284" i="2" l="1"/>
  <c r="K3284" i="2"/>
  <c r="E3285" i="2"/>
  <c r="F3285" i="2" s="1"/>
  <c r="F4095" i="4"/>
  <c r="G4095" i="4"/>
  <c r="D4096" i="4" s="1"/>
  <c r="H3285" i="2" l="1"/>
  <c r="G3285" i="2"/>
  <c r="F4096" i="4"/>
  <c r="G4096" i="4"/>
  <c r="D4097" i="4" s="1"/>
  <c r="J3285" i="2" l="1"/>
  <c r="K3285" i="2"/>
  <c r="E3286" i="2"/>
  <c r="F3286" i="2" s="1"/>
  <c r="F4097" i="4"/>
  <c r="G4097" i="4"/>
  <c r="D4098" i="4" s="1"/>
  <c r="G3286" i="2" l="1"/>
  <c r="H3286" i="2"/>
  <c r="F4098" i="4"/>
  <c r="G4098" i="4"/>
  <c r="D4099" i="4" s="1"/>
  <c r="J3286" i="2" l="1"/>
  <c r="K3286" i="2"/>
  <c r="E3287" i="2"/>
  <c r="F3287" i="2" s="1"/>
  <c r="F4099" i="4"/>
  <c r="G4099" i="4"/>
  <c r="D4100" i="4" s="1"/>
  <c r="H3287" i="2" l="1"/>
  <c r="G3287" i="2"/>
  <c r="F4100" i="4"/>
  <c r="G4100" i="4"/>
  <c r="D4101" i="4" s="1"/>
  <c r="J3287" i="2" l="1"/>
  <c r="K3287" i="2"/>
  <c r="E3288" i="2"/>
  <c r="F3288" i="2" s="1"/>
  <c r="F4101" i="4"/>
  <c r="G4101" i="4"/>
  <c r="D4102" i="4" s="1"/>
  <c r="G3288" i="2" l="1"/>
  <c r="H3288" i="2"/>
  <c r="F4102" i="4"/>
  <c r="G4102" i="4"/>
  <c r="D4103" i="4" s="1"/>
  <c r="J3288" i="2" l="1"/>
  <c r="K3288" i="2"/>
  <c r="E3289" i="2"/>
  <c r="F3289" i="2" s="1"/>
  <c r="F4103" i="4"/>
  <c r="G4103" i="4"/>
  <c r="D4104" i="4" s="1"/>
  <c r="H3289" i="2" l="1"/>
  <c r="G3289" i="2"/>
  <c r="F4104" i="4"/>
  <c r="G4104" i="4"/>
  <c r="D4105" i="4" s="1"/>
  <c r="J3289" i="2" l="1"/>
  <c r="K3289" i="2"/>
  <c r="E3290" i="2"/>
  <c r="F3290" i="2" s="1"/>
  <c r="F4105" i="4"/>
  <c r="G4105" i="4"/>
  <c r="D4106" i="4" s="1"/>
  <c r="G3290" i="2" l="1"/>
  <c r="H3290" i="2"/>
  <c r="F4106" i="4"/>
  <c r="G4106" i="4"/>
  <c r="D4107" i="4" s="1"/>
  <c r="J3290" i="2" l="1"/>
  <c r="K3290" i="2"/>
  <c r="E3291" i="2"/>
  <c r="F3291" i="2" s="1"/>
  <c r="F4107" i="4"/>
  <c r="G4107" i="4"/>
  <c r="D4108" i="4" s="1"/>
  <c r="H3291" i="2" l="1"/>
  <c r="G3291" i="2"/>
  <c r="F4108" i="4"/>
  <c r="G4108" i="4"/>
  <c r="D4109" i="4" s="1"/>
  <c r="J3291" i="2" l="1"/>
  <c r="K3291" i="2"/>
  <c r="E3292" i="2"/>
  <c r="F3292" i="2" s="1"/>
  <c r="F4109" i="4"/>
  <c r="G4109" i="4"/>
  <c r="D4110" i="4" s="1"/>
  <c r="G3292" i="2" l="1"/>
  <c r="H3292" i="2"/>
  <c r="F4110" i="4"/>
  <c r="G4110" i="4"/>
  <c r="D4111" i="4" s="1"/>
  <c r="J3292" i="2" l="1"/>
  <c r="K3292" i="2"/>
  <c r="E3293" i="2"/>
  <c r="F3293" i="2" s="1"/>
  <c r="F4111" i="4"/>
  <c r="G4111" i="4"/>
  <c r="D4112" i="4" s="1"/>
  <c r="H3293" i="2" l="1"/>
  <c r="G3293" i="2"/>
  <c r="F4112" i="4"/>
  <c r="G4112" i="4"/>
  <c r="D4113" i="4" s="1"/>
  <c r="J3293" i="2" l="1"/>
  <c r="K3293" i="2"/>
  <c r="E3294" i="2"/>
  <c r="F3294" i="2" s="1"/>
  <c r="F4113" i="4"/>
  <c r="G4113" i="4"/>
  <c r="D4114" i="4" s="1"/>
  <c r="G3294" i="2" l="1"/>
  <c r="H3294" i="2"/>
  <c r="F4114" i="4"/>
  <c r="G4114" i="4"/>
  <c r="D4115" i="4" s="1"/>
  <c r="J3294" i="2" l="1"/>
  <c r="K3294" i="2"/>
  <c r="E3295" i="2"/>
  <c r="F3295" i="2" s="1"/>
  <c r="F4115" i="4"/>
  <c r="G4115" i="4"/>
  <c r="D4116" i="4" s="1"/>
  <c r="H3295" i="2" l="1"/>
  <c r="G3295" i="2"/>
  <c r="F4116" i="4"/>
  <c r="G4116" i="4"/>
  <c r="D4117" i="4" s="1"/>
  <c r="J3295" i="2" l="1"/>
  <c r="K3295" i="2"/>
  <c r="E3296" i="2"/>
  <c r="F3296" i="2" s="1"/>
  <c r="F4117" i="4"/>
  <c r="G4117" i="4"/>
  <c r="D4118" i="4" s="1"/>
  <c r="G3296" i="2" l="1"/>
  <c r="H3296" i="2"/>
  <c r="F4118" i="4"/>
  <c r="G4118" i="4"/>
  <c r="D4119" i="4" s="1"/>
  <c r="J3296" i="2" l="1"/>
  <c r="K3296" i="2"/>
  <c r="E3297" i="2"/>
  <c r="F3297" i="2" s="1"/>
  <c r="F4119" i="4"/>
  <c r="G4119" i="4"/>
  <c r="D4120" i="4" s="1"/>
  <c r="H3297" i="2" l="1"/>
  <c r="G3297" i="2"/>
  <c r="F4120" i="4"/>
  <c r="G4120" i="4"/>
  <c r="D4121" i="4" s="1"/>
  <c r="J3297" i="2" l="1"/>
  <c r="K3297" i="2"/>
  <c r="E3298" i="2"/>
  <c r="F3298" i="2" s="1"/>
  <c r="F4121" i="4"/>
  <c r="G4121" i="4"/>
  <c r="D4122" i="4" s="1"/>
  <c r="G3298" i="2" l="1"/>
  <c r="H3298" i="2"/>
  <c r="F4122" i="4"/>
  <c r="G4122" i="4"/>
  <c r="D4123" i="4" s="1"/>
  <c r="J3298" i="2" l="1"/>
  <c r="K3298" i="2"/>
  <c r="E3299" i="2"/>
  <c r="F3299" i="2" s="1"/>
  <c r="F4123" i="4"/>
  <c r="G4123" i="4"/>
  <c r="D4124" i="4" s="1"/>
  <c r="H3299" i="2" l="1"/>
  <c r="G3299" i="2"/>
  <c r="F4124" i="4"/>
  <c r="G4124" i="4"/>
  <c r="D4125" i="4" s="1"/>
  <c r="J3299" i="2" l="1"/>
  <c r="K3299" i="2"/>
  <c r="E3300" i="2"/>
  <c r="F3300" i="2" s="1"/>
  <c r="F4125" i="4"/>
  <c r="G4125" i="4"/>
  <c r="D4126" i="4" s="1"/>
  <c r="G3300" i="2" l="1"/>
  <c r="H3300" i="2"/>
  <c r="F4126" i="4"/>
  <c r="G4126" i="4"/>
  <c r="D4127" i="4" s="1"/>
  <c r="J3300" i="2" l="1"/>
  <c r="K3300" i="2"/>
  <c r="E3301" i="2"/>
  <c r="F3301" i="2" s="1"/>
  <c r="F4127" i="4"/>
  <c r="G4127" i="4"/>
  <c r="D4128" i="4" s="1"/>
  <c r="H3301" i="2" l="1"/>
  <c r="G3301" i="2"/>
  <c r="F4128" i="4"/>
  <c r="G4128" i="4"/>
  <c r="D4129" i="4" s="1"/>
  <c r="J3301" i="2" l="1"/>
  <c r="K3301" i="2"/>
  <c r="E3302" i="2"/>
  <c r="F3302" i="2" s="1"/>
  <c r="F4129" i="4"/>
  <c r="G4129" i="4"/>
  <c r="D4130" i="4" s="1"/>
  <c r="G3302" i="2" l="1"/>
  <c r="H3302" i="2"/>
  <c r="F4130" i="4"/>
  <c r="G4130" i="4"/>
  <c r="D4131" i="4" s="1"/>
  <c r="J3302" i="2" l="1"/>
  <c r="K3302" i="2"/>
  <c r="E3303" i="2"/>
  <c r="F3303" i="2" s="1"/>
  <c r="F4131" i="4"/>
  <c r="G4131" i="4"/>
  <c r="D4132" i="4" s="1"/>
  <c r="H3303" i="2" l="1"/>
  <c r="G3303" i="2"/>
  <c r="F4132" i="4"/>
  <c r="G4132" i="4"/>
  <c r="D4133" i="4" s="1"/>
  <c r="J3303" i="2" l="1"/>
  <c r="K3303" i="2"/>
  <c r="E3304" i="2"/>
  <c r="F3304" i="2" s="1"/>
  <c r="F4133" i="4"/>
  <c r="G4133" i="4"/>
  <c r="D4134" i="4" s="1"/>
  <c r="G3304" i="2" l="1"/>
  <c r="H3304" i="2"/>
  <c r="F4134" i="4"/>
  <c r="G4134" i="4"/>
  <c r="D4135" i="4" s="1"/>
  <c r="J3304" i="2" l="1"/>
  <c r="K3304" i="2"/>
  <c r="E3305" i="2"/>
  <c r="F3305" i="2" s="1"/>
  <c r="F4135" i="4"/>
  <c r="G4135" i="4"/>
  <c r="D4136" i="4" s="1"/>
  <c r="H3305" i="2" l="1"/>
  <c r="G3305" i="2"/>
  <c r="F4136" i="4"/>
  <c r="G4136" i="4"/>
  <c r="D4137" i="4" s="1"/>
  <c r="J3305" i="2" l="1"/>
  <c r="K3305" i="2"/>
  <c r="E3306" i="2"/>
  <c r="F3306" i="2" s="1"/>
  <c r="F4137" i="4"/>
  <c r="G4137" i="4"/>
  <c r="D4138" i="4" s="1"/>
  <c r="G3306" i="2" l="1"/>
  <c r="H3306" i="2"/>
  <c r="F4138" i="4"/>
  <c r="G4138" i="4"/>
  <c r="D4139" i="4" s="1"/>
  <c r="J3306" i="2" l="1"/>
  <c r="K3306" i="2"/>
  <c r="E3307" i="2"/>
  <c r="F3307" i="2" s="1"/>
  <c r="F4139" i="4"/>
  <c r="G4139" i="4"/>
  <c r="D4140" i="4" s="1"/>
  <c r="H3307" i="2" l="1"/>
  <c r="G3307" i="2"/>
  <c r="F4140" i="4"/>
  <c r="G4140" i="4"/>
  <c r="D4141" i="4" s="1"/>
  <c r="J3307" i="2" l="1"/>
  <c r="K3307" i="2"/>
  <c r="E3308" i="2"/>
  <c r="F3308" i="2" s="1"/>
  <c r="F4141" i="4"/>
  <c r="G4141" i="4"/>
  <c r="D4142" i="4" s="1"/>
  <c r="H3308" i="2" l="1"/>
  <c r="G3308" i="2"/>
  <c r="F4142" i="4"/>
  <c r="G4142" i="4"/>
  <c r="D4143" i="4" s="1"/>
  <c r="J3308" i="2" l="1"/>
  <c r="K3308" i="2"/>
  <c r="E3309" i="2"/>
  <c r="F3309" i="2" s="1"/>
  <c r="F4143" i="4"/>
  <c r="G4143" i="4"/>
  <c r="D4144" i="4" s="1"/>
  <c r="H3309" i="2" l="1"/>
  <c r="G3309" i="2"/>
  <c r="F4144" i="4"/>
  <c r="G4144" i="4"/>
  <c r="D4145" i="4" s="1"/>
  <c r="J3309" i="2" l="1"/>
  <c r="K3309" i="2"/>
  <c r="E3310" i="2"/>
  <c r="F3310" i="2" s="1"/>
  <c r="F4145" i="4"/>
  <c r="G4145" i="4"/>
  <c r="D4146" i="4" s="1"/>
  <c r="G3310" i="2" l="1"/>
  <c r="H3310" i="2"/>
  <c r="F4146" i="4"/>
  <c r="G4146" i="4"/>
  <c r="D4147" i="4" s="1"/>
  <c r="J3310" i="2" l="1"/>
  <c r="K3310" i="2"/>
  <c r="E3311" i="2"/>
  <c r="F3311" i="2" s="1"/>
  <c r="F4147" i="4"/>
  <c r="G4147" i="4"/>
  <c r="D4148" i="4" s="1"/>
  <c r="H3311" i="2" l="1"/>
  <c r="G3311" i="2"/>
  <c r="F4148" i="4"/>
  <c r="G4148" i="4"/>
  <c r="D4149" i="4" s="1"/>
  <c r="J3311" i="2" l="1"/>
  <c r="K3311" i="2"/>
  <c r="E3312" i="2"/>
  <c r="F3312" i="2" s="1"/>
  <c r="F4149" i="4"/>
  <c r="G4149" i="4"/>
  <c r="D4150" i="4" s="1"/>
  <c r="G3312" i="2" l="1"/>
  <c r="H3312" i="2"/>
  <c r="F4150" i="4"/>
  <c r="G4150" i="4"/>
  <c r="D4151" i="4" s="1"/>
  <c r="J3312" i="2" l="1"/>
  <c r="K3312" i="2"/>
  <c r="E3313" i="2"/>
  <c r="F3313" i="2" s="1"/>
  <c r="F4151" i="4"/>
  <c r="G4151" i="4"/>
  <c r="D4152" i="4" s="1"/>
  <c r="H3313" i="2" l="1"/>
  <c r="G3313" i="2"/>
  <c r="F4152" i="4"/>
  <c r="G4152" i="4"/>
  <c r="D4153" i="4" s="1"/>
  <c r="J3313" i="2" l="1"/>
  <c r="K3313" i="2"/>
  <c r="E3314" i="2"/>
  <c r="F3314" i="2" s="1"/>
  <c r="F4153" i="4"/>
  <c r="G4153" i="4"/>
  <c r="D4154" i="4" s="1"/>
  <c r="G3314" i="2" l="1"/>
  <c r="H3314" i="2"/>
  <c r="F4154" i="4"/>
  <c r="G4154" i="4"/>
  <c r="D4155" i="4" s="1"/>
  <c r="J3314" i="2" l="1"/>
  <c r="K3314" i="2"/>
  <c r="E3315" i="2"/>
  <c r="F3315" i="2" s="1"/>
  <c r="F4155" i="4"/>
  <c r="G4155" i="4"/>
  <c r="D4156" i="4" s="1"/>
  <c r="H3315" i="2" l="1"/>
  <c r="G3315" i="2"/>
  <c r="F4156" i="4"/>
  <c r="G4156" i="4"/>
  <c r="D4157" i="4" s="1"/>
  <c r="J3315" i="2" l="1"/>
  <c r="K3315" i="2"/>
  <c r="E3316" i="2"/>
  <c r="F3316" i="2" s="1"/>
  <c r="F4157" i="4"/>
  <c r="G4157" i="4"/>
  <c r="D4158" i="4" s="1"/>
  <c r="G3316" i="2" l="1"/>
  <c r="H3316" i="2"/>
  <c r="F4158" i="4"/>
  <c r="G4158" i="4"/>
  <c r="D4159" i="4" s="1"/>
  <c r="J3316" i="2" l="1"/>
  <c r="K3316" i="2"/>
  <c r="E3317" i="2"/>
  <c r="F3317" i="2" s="1"/>
  <c r="F4159" i="4"/>
  <c r="G4159" i="4"/>
  <c r="D4160" i="4" s="1"/>
  <c r="H3317" i="2" l="1"/>
  <c r="G3317" i="2"/>
  <c r="F4160" i="4"/>
  <c r="G4160" i="4"/>
  <c r="D4161" i="4" s="1"/>
  <c r="J3317" i="2" l="1"/>
  <c r="K3317" i="2"/>
  <c r="E3318" i="2"/>
  <c r="F3318" i="2" s="1"/>
  <c r="F4161" i="4"/>
  <c r="G4161" i="4"/>
  <c r="D4162" i="4" s="1"/>
  <c r="G3318" i="2" l="1"/>
  <c r="H3318" i="2"/>
  <c r="F4162" i="4"/>
  <c r="G4162" i="4"/>
  <c r="D4163" i="4" s="1"/>
  <c r="J3318" i="2" l="1"/>
  <c r="K3318" i="2"/>
  <c r="E3319" i="2"/>
  <c r="F3319" i="2" s="1"/>
  <c r="F4163" i="4"/>
  <c r="G4163" i="4"/>
  <c r="D4164" i="4" s="1"/>
  <c r="H3319" i="2" l="1"/>
  <c r="G3319" i="2"/>
  <c r="F4164" i="4"/>
  <c r="G4164" i="4"/>
  <c r="D4165" i="4" s="1"/>
  <c r="J3319" i="2" l="1"/>
  <c r="K3319" i="2"/>
  <c r="E3320" i="2"/>
  <c r="F3320" i="2" s="1"/>
  <c r="F4165" i="4"/>
  <c r="G4165" i="4"/>
  <c r="D4166" i="4" s="1"/>
  <c r="H3320" i="2" l="1"/>
  <c r="G3320" i="2"/>
  <c r="F4166" i="4"/>
  <c r="G4166" i="4"/>
  <c r="D4167" i="4" s="1"/>
  <c r="J3320" i="2" l="1"/>
  <c r="K3320" i="2"/>
  <c r="E3321" i="2"/>
  <c r="F3321" i="2" s="1"/>
  <c r="F4167" i="4"/>
  <c r="G4167" i="4"/>
  <c r="D4168" i="4" s="1"/>
  <c r="H3321" i="2" l="1"/>
  <c r="G3321" i="2"/>
  <c r="F4168" i="4"/>
  <c r="G4168" i="4"/>
  <c r="D4169" i="4" s="1"/>
  <c r="J3321" i="2" l="1"/>
  <c r="K3321" i="2"/>
  <c r="E3322" i="2"/>
  <c r="F3322" i="2" s="1"/>
  <c r="F4169" i="4"/>
  <c r="G4169" i="4"/>
  <c r="D4170" i="4" s="1"/>
  <c r="G3322" i="2" l="1"/>
  <c r="H3322" i="2"/>
  <c r="F4170" i="4"/>
  <c r="G4170" i="4"/>
  <c r="D4171" i="4" s="1"/>
  <c r="J3322" i="2" l="1"/>
  <c r="K3322" i="2"/>
  <c r="E3323" i="2"/>
  <c r="F3323" i="2" s="1"/>
  <c r="F4171" i="4"/>
  <c r="G4171" i="4"/>
  <c r="D4172" i="4" s="1"/>
  <c r="H3323" i="2" l="1"/>
  <c r="G3323" i="2"/>
  <c r="F4172" i="4"/>
  <c r="G4172" i="4"/>
  <c r="D4173" i="4" s="1"/>
  <c r="J3323" i="2" l="1"/>
  <c r="K3323" i="2"/>
  <c r="E3324" i="2"/>
  <c r="F3324" i="2" s="1"/>
  <c r="F4173" i="4"/>
  <c r="G4173" i="4"/>
  <c r="D4174" i="4" s="1"/>
  <c r="G3324" i="2" l="1"/>
  <c r="H3324" i="2"/>
  <c r="F4174" i="4"/>
  <c r="G4174" i="4"/>
  <c r="D4175" i="4" s="1"/>
  <c r="J3324" i="2" l="1"/>
  <c r="K3324" i="2"/>
  <c r="E3325" i="2"/>
  <c r="F3325" i="2" s="1"/>
  <c r="F4175" i="4"/>
  <c r="G4175" i="4"/>
  <c r="D4176" i="4" s="1"/>
  <c r="H3325" i="2" l="1"/>
  <c r="G3325" i="2"/>
  <c r="F4176" i="4"/>
  <c r="G4176" i="4"/>
  <c r="D4177" i="4" s="1"/>
  <c r="J3325" i="2" l="1"/>
  <c r="K3325" i="2"/>
  <c r="E3326" i="2"/>
  <c r="F3326" i="2" s="1"/>
  <c r="F4177" i="4"/>
  <c r="G4177" i="4"/>
  <c r="D4178" i="4" s="1"/>
  <c r="G3326" i="2" l="1"/>
  <c r="H3326" i="2"/>
  <c r="F4178" i="4"/>
  <c r="G4178" i="4"/>
  <c r="D4179" i="4" s="1"/>
  <c r="J3326" i="2" l="1"/>
  <c r="K3326" i="2"/>
  <c r="E3327" i="2"/>
  <c r="F3327" i="2" s="1"/>
  <c r="F4179" i="4"/>
  <c r="G4179" i="4"/>
  <c r="D4180" i="4" s="1"/>
  <c r="H3327" i="2" l="1"/>
  <c r="G3327" i="2"/>
  <c r="F4180" i="4"/>
  <c r="G4180" i="4"/>
  <c r="D4181" i="4" s="1"/>
  <c r="J3327" i="2" l="1"/>
  <c r="K3327" i="2"/>
  <c r="E3328" i="2"/>
  <c r="F3328" i="2" s="1"/>
  <c r="F4181" i="4"/>
  <c r="G4181" i="4"/>
  <c r="D4182" i="4" s="1"/>
  <c r="H3328" i="2" l="1"/>
  <c r="G3328" i="2"/>
  <c r="F4182" i="4"/>
  <c r="G4182" i="4"/>
  <c r="D4183" i="4" s="1"/>
  <c r="J3328" i="2" l="1"/>
  <c r="K3328" i="2"/>
  <c r="E3329" i="2"/>
  <c r="F3329" i="2" s="1"/>
  <c r="F4183" i="4"/>
  <c r="G4183" i="4"/>
  <c r="D4184" i="4" s="1"/>
  <c r="G3329" i="2" l="1"/>
  <c r="H3329" i="2"/>
  <c r="F4184" i="4"/>
  <c r="G4184" i="4"/>
  <c r="D4185" i="4" s="1"/>
  <c r="J3329" i="2" l="1"/>
  <c r="K3329" i="2"/>
  <c r="E3330" i="2"/>
  <c r="F3330" i="2" s="1"/>
  <c r="F4185" i="4"/>
  <c r="G4185" i="4"/>
  <c r="D4186" i="4" s="1"/>
  <c r="G3330" i="2" l="1"/>
  <c r="H3330" i="2"/>
  <c r="F4186" i="4"/>
  <c r="G4186" i="4"/>
  <c r="D4187" i="4" s="1"/>
  <c r="J3330" i="2" l="1"/>
  <c r="K3330" i="2"/>
  <c r="E3331" i="2"/>
  <c r="F3331" i="2" s="1"/>
  <c r="F4187" i="4"/>
  <c r="G4187" i="4"/>
  <c r="D4188" i="4" s="1"/>
  <c r="H3331" i="2" l="1"/>
  <c r="G3331" i="2"/>
  <c r="F4188" i="4"/>
  <c r="G4188" i="4"/>
  <c r="D4189" i="4" s="1"/>
  <c r="J3331" i="2" l="1"/>
  <c r="K3331" i="2"/>
  <c r="E3332" i="2"/>
  <c r="F3332" i="2" s="1"/>
  <c r="F4189" i="4"/>
  <c r="G4189" i="4"/>
  <c r="D4190" i="4" s="1"/>
  <c r="G3332" i="2" l="1"/>
  <c r="H3332" i="2"/>
  <c r="F4190" i="4"/>
  <c r="G4190" i="4"/>
  <c r="D4191" i="4" s="1"/>
  <c r="J3332" i="2" l="1"/>
  <c r="K3332" i="2"/>
  <c r="E3333" i="2"/>
  <c r="F3333" i="2" s="1"/>
  <c r="F4191" i="4"/>
  <c r="G4191" i="4"/>
  <c r="D4192" i="4" s="1"/>
  <c r="H3333" i="2" l="1"/>
  <c r="G3333" i="2"/>
  <c r="F4192" i="4"/>
  <c r="G4192" i="4"/>
  <c r="D4193" i="4" s="1"/>
  <c r="J3333" i="2" l="1"/>
  <c r="K3333" i="2"/>
  <c r="E3334" i="2"/>
  <c r="F3334" i="2" s="1"/>
  <c r="F4193" i="4"/>
  <c r="G4193" i="4"/>
  <c r="D4194" i="4" s="1"/>
  <c r="G3334" i="2" l="1"/>
  <c r="H3334" i="2"/>
  <c r="F4194" i="4"/>
  <c r="G4194" i="4"/>
  <c r="D4195" i="4" s="1"/>
  <c r="J3334" i="2" l="1"/>
  <c r="K3334" i="2"/>
  <c r="E3335" i="2"/>
  <c r="F3335" i="2" s="1"/>
  <c r="F4195" i="4"/>
  <c r="G4195" i="4"/>
  <c r="D4196" i="4" s="1"/>
  <c r="H3335" i="2" l="1"/>
  <c r="G3335" i="2"/>
  <c r="F4196" i="4"/>
  <c r="G4196" i="4"/>
  <c r="D4197" i="4" s="1"/>
  <c r="J3335" i="2" l="1"/>
  <c r="K3335" i="2"/>
  <c r="E3336" i="2"/>
  <c r="F3336" i="2" s="1"/>
  <c r="F4197" i="4"/>
  <c r="G4197" i="4"/>
  <c r="D4198" i="4" s="1"/>
  <c r="G3336" i="2" l="1"/>
  <c r="H3336" i="2"/>
  <c r="F4198" i="4"/>
  <c r="G4198" i="4"/>
  <c r="D4199" i="4" s="1"/>
  <c r="J3336" i="2" l="1"/>
  <c r="K3336" i="2"/>
  <c r="E3337" i="2"/>
  <c r="F3337" i="2" s="1"/>
  <c r="F4199" i="4"/>
  <c r="G4199" i="4"/>
  <c r="D4200" i="4" s="1"/>
  <c r="H3337" i="2" l="1"/>
  <c r="G3337" i="2"/>
  <c r="F4200" i="4"/>
  <c r="G4200" i="4"/>
  <c r="D4201" i="4" s="1"/>
  <c r="J3337" i="2" l="1"/>
  <c r="K3337" i="2"/>
  <c r="E3338" i="2"/>
  <c r="F3338" i="2" s="1"/>
  <c r="F4201" i="4"/>
  <c r="G4201" i="4"/>
  <c r="D4202" i="4" s="1"/>
  <c r="G3338" i="2" l="1"/>
  <c r="H3338" i="2"/>
  <c r="F4202" i="4"/>
  <c r="G4202" i="4"/>
  <c r="D4203" i="4" s="1"/>
  <c r="J3338" i="2" l="1"/>
  <c r="K3338" i="2"/>
  <c r="E3339" i="2"/>
  <c r="F3339" i="2" s="1"/>
  <c r="F4203" i="4"/>
  <c r="G4203" i="4"/>
  <c r="D4204" i="4" s="1"/>
  <c r="G3339" i="2" l="1"/>
  <c r="H3339" i="2"/>
  <c r="F4204" i="4"/>
  <c r="G4204" i="4"/>
  <c r="D4205" i="4" s="1"/>
  <c r="J3339" i="2" l="1"/>
  <c r="K3339" i="2"/>
  <c r="E3340" i="2"/>
  <c r="F3340" i="2" s="1"/>
  <c r="F4205" i="4"/>
  <c r="G4205" i="4"/>
  <c r="D4206" i="4" s="1"/>
  <c r="G3340" i="2" l="1"/>
  <c r="H3340" i="2"/>
  <c r="F4206" i="4"/>
  <c r="G4206" i="4"/>
  <c r="D4207" i="4" s="1"/>
  <c r="J3340" i="2" l="1"/>
  <c r="K3340" i="2"/>
  <c r="E3341" i="2"/>
  <c r="F3341" i="2" s="1"/>
  <c r="F4207" i="4"/>
  <c r="G4207" i="4"/>
  <c r="D4208" i="4" s="1"/>
  <c r="H3341" i="2" l="1"/>
  <c r="G3341" i="2"/>
  <c r="F4208" i="4"/>
  <c r="G4208" i="4"/>
  <c r="D4209" i="4" s="1"/>
  <c r="J3341" i="2" l="1"/>
  <c r="K3341" i="2"/>
  <c r="E3342" i="2"/>
  <c r="F3342" i="2" s="1"/>
  <c r="F4209" i="4"/>
  <c r="G4209" i="4"/>
  <c r="D4210" i="4" s="1"/>
  <c r="G3342" i="2" l="1"/>
  <c r="H3342" i="2"/>
  <c r="F4210" i="4"/>
  <c r="G4210" i="4"/>
  <c r="D4211" i="4" s="1"/>
  <c r="J3342" i="2" l="1"/>
  <c r="K3342" i="2"/>
  <c r="E3343" i="2"/>
  <c r="F3343" i="2" s="1"/>
  <c r="F4211" i="4"/>
  <c r="G4211" i="4"/>
  <c r="D4212" i="4" s="1"/>
  <c r="H3343" i="2" l="1"/>
  <c r="G3343" i="2"/>
  <c r="F4212" i="4"/>
  <c r="G4212" i="4"/>
  <c r="D4213" i="4" s="1"/>
  <c r="J3343" i="2" l="1"/>
  <c r="K3343" i="2"/>
  <c r="E3344" i="2"/>
  <c r="F3344" i="2" s="1"/>
  <c r="F4213" i="4"/>
  <c r="G4213" i="4"/>
  <c r="D4214" i="4" s="1"/>
  <c r="H3344" i="2" l="1"/>
  <c r="G3344" i="2"/>
  <c r="F4214" i="4"/>
  <c r="G4214" i="4"/>
  <c r="D4215" i="4" s="1"/>
  <c r="J3344" i="2" l="1"/>
  <c r="K3344" i="2"/>
  <c r="E3345" i="2"/>
  <c r="F3345" i="2" s="1"/>
  <c r="F4215" i="4"/>
  <c r="G4215" i="4"/>
  <c r="D4216" i="4" s="1"/>
  <c r="H3345" i="2" l="1"/>
  <c r="G3345" i="2"/>
  <c r="F4216" i="4"/>
  <c r="G4216" i="4"/>
  <c r="D4217" i="4" s="1"/>
  <c r="J3345" i="2" l="1"/>
  <c r="K3345" i="2"/>
  <c r="E3346" i="2"/>
  <c r="F3346" i="2" s="1"/>
  <c r="F4217" i="4"/>
  <c r="G4217" i="4"/>
  <c r="D4218" i="4" s="1"/>
  <c r="G3346" i="2" l="1"/>
  <c r="H3346" i="2"/>
  <c r="F4218" i="4"/>
  <c r="G4218" i="4"/>
  <c r="D4219" i="4" s="1"/>
  <c r="J3346" i="2" l="1"/>
  <c r="K3346" i="2"/>
  <c r="E3347" i="2"/>
  <c r="F3347" i="2" s="1"/>
  <c r="F4219" i="4"/>
  <c r="G4219" i="4"/>
  <c r="D4220" i="4" s="1"/>
  <c r="H3347" i="2" l="1"/>
  <c r="G3347" i="2"/>
  <c r="F4220" i="4"/>
  <c r="G4220" i="4"/>
  <c r="D4221" i="4" s="1"/>
  <c r="J3347" i="2" l="1"/>
  <c r="K3347" i="2"/>
  <c r="E3348" i="2"/>
  <c r="F3348" i="2" s="1"/>
  <c r="F4221" i="4"/>
  <c r="G4221" i="4"/>
  <c r="D4222" i="4" s="1"/>
  <c r="G3348" i="2" l="1"/>
  <c r="H3348" i="2"/>
  <c r="F4222" i="4"/>
  <c r="G4222" i="4"/>
  <c r="D4223" i="4" s="1"/>
  <c r="J3348" i="2" l="1"/>
  <c r="K3348" i="2"/>
  <c r="E3349" i="2"/>
  <c r="F3349" i="2" s="1"/>
  <c r="F4223" i="4"/>
  <c r="G4223" i="4"/>
  <c r="D4224" i="4" s="1"/>
  <c r="H3349" i="2" l="1"/>
  <c r="G3349" i="2"/>
  <c r="F4224" i="4"/>
  <c r="G4224" i="4"/>
  <c r="D4225" i="4" s="1"/>
  <c r="J3349" i="2" l="1"/>
  <c r="K3349" i="2"/>
  <c r="E3350" i="2"/>
  <c r="F3350" i="2" s="1"/>
  <c r="F4225" i="4"/>
  <c r="G4225" i="4"/>
  <c r="D4226" i="4" s="1"/>
  <c r="G3350" i="2" l="1"/>
  <c r="H3350" i="2"/>
  <c r="F4226" i="4"/>
  <c r="G4226" i="4"/>
  <c r="D4227" i="4" s="1"/>
  <c r="J3350" i="2" l="1"/>
  <c r="K3350" i="2"/>
  <c r="E3351" i="2"/>
  <c r="F3351" i="2" s="1"/>
  <c r="F4227" i="4"/>
  <c r="G4227" i="4"/>
  <c r="D4228" i="4" s="1"/>
  <c r="G3351" i="2" l="1"/>
  <c r="H3351" i="2"/>
  <c r="F4228" i="4"/>
  <c r="G4228" i="4"/>
  <c r="D4229" i="4" s="1"/>
  <c r="J3351" i="2" l="1"/>
  <c r="K3351" i="2"/>
  <c r="E3352" i="2"/>
  <c r="F3352" i="2" s="1"/>
  <c r="F4229" i="4"/>
  <c r="G4229" i="4"/>
  <c r="D4230" i="4" s="1"/>
  <c r="G3352" i="2" l="1"/>
  <c r="H3352" i="2"/>
  <c r="F4230" i="4"/>
  <c r="G4230" i="4"/>
  <c r="D4231" i="4" s="1"/>
  <c r="J3352" i="2" l="1"/>
  <c r="K3352" i="2"/>
  <c r="E3353" i="2"/>
  <c r="F3353" i="2" s="1"/>
  <c r="F4231" i="4"/>
  <c r="G4231" i="4"/>
  <c r="D4232" i="4" s="1"/>
  <c r="H3353" i="2" l="1"/>
  <c r="G3353" i="2"/>
  <c r="F4232" i="4"/>
  <c r="G4232" i="4"/>
  <c r="D4233" i="4" s="1"/>
  <c r="J3353" i="2" l="1"/>
  <c r="K3353" i="2"/>
  <c r="E3354" i="2"/>
  <c r="F3354" i="2" s="1"/>
  <c r="F4233" i="4"/>
  <c r="G4233" i="4"/>
  <c r="D4234" i="4" s="1"/>
  <c r="G3354" i="2" l="1"/>
  <c r="H3354" i="2"/>
  <c r="F4234" i="4"/>
  <c r="G4234" i="4"/>
  <c r="D4235" i="4" s="1"/>
  <c r="J3354" i="2" l="1"/>
  <c r="K3354" i="2"/>
  <c r="E3355" i="2"/>
  <c r="F3355" i="2" s="1"/>
  <c r="F4235" i="4"/>
  <c r="G4235" i="4"/>
  <c r="D4236" i="4" s="1"/>
  <c r="H3355" i="2" l="1"/>
  <c r="G3355" i="2"/>
  <c r="F4236" i="4"/>
  <c r="G4236" i="4"/>
  <c r="D4237" i="4" s="1"/>
  <c r="J3355" i="2" l="1"/>
  <c r="K3355" i="2"/>
  <c r="E3356" i="2"/>
  <c r="F3356" i="2" s="1"/>
  <c r="F4237" i="4"/>
  <c r="G4237" i="4"/>
  <c r="D4238" i="4" s="1"/>
  <c r="G3356" i="2" l="1"/>
  <c r="H3356" i="2"/>
  <c r="F4238" i="4"/>
  <c r="G4238" i="4"/>
  <c r="D4239" i="4" s="1"/>
  <c r="J3356" i="2" l="1"/>
  <c r="K3356" i="2"/>
  <c r="E3357" i="2"/>
  <c r="F3357" i="2" s="1"/>
  <c r="F4239" i="4"/>
  <c r="G4239" i="4"/>
  <c r="D4240" i="4" s="1"/>
  <c r="H3357" i="2" l="1"/>
  <c r="G3357" i="2"/>
  <c r="F4240" i="4"/>
  <c r="G4240" i="4"/>
  <c r="D4241" i="4" s="1"/>
  <c r="J3357" i="2" l="1"/>
  <c r="K3357" i="2"/>
  <c r="E3358" i="2"/>
  <c r="F3358" i="2" s="1"/>
  <c r="F4241" i="4"/>
  <c r="G4241" i="4"/>
  <c r="D4242" i="4" s="1"/>
  <c r="G3358" i="2" l="1"/>
  <c r="H3358" i="2"/>
  <c r="F4242" i="4"/>
  <c r="G4242" i="4"/>
  <c r="D4243" i="4" s="1"/>
  <c r="J3358" i="2" l="1"/>
  <c r="K3358" i="2"/>
  <c r="E3359" i="2"/>
  <c r="F3359" i="2" s="1"/>
  <c r="F4243" i="4"/>
  <c r="G4243" i="4"/>
  <c r="D4244" i="4" s="1"/>
  <c r="H3359" i="2" l="1"/>
  <c r="G3359" i="2"/>
  <c r="F4244" i="4"/>
  <c r="G4244" i="4"/>
  <c r="D4245" i="4" s="1"/>
  <c r="J3359" i="2" l="1"/>
  <c r="K3359" i="2"/>
  <c r="E3360" i="2"/>
  <c r="F3360" i="2" s="1"/>
  <c r="F4245" i="4"/>
  <c r="G4245" i="4"/>
  <c r="D4246" i="4" s="1"/>
  <c r="G3360" i="2" l="1"/>
  <c r="H3360" i="2"/>
  <c r="F4246" i="4"/>
  <c r="G4246" i="4"/>
  <c r="D4247" i="4" s="1"/>
  <c r="J3360" i="2" l="1"/>
  <c r="K3360" i="2"/>
  <c r="E3361" i="2"/>
  <c r="F3361" i="2" s="1"/>
  <c r="F4247" i="4"/>
  <c r="G4247" i="4"/>
  <c r="D4248" i="4" s="1"/>
  <c r="H3361" i="2" l="1"/>
  <c r="G3361" i="2"/>
  <c r="F4248" i="4"/>
  <c r="G4248" i="4"/>
  <c r="D4249" i="4" s="1"/>
  <c r="J3361" i="2" l="1"/>
  <c r="K3361" i="2"/>
  <c r="E3362" i="2"/>
  <c r="F3362" i="2" s="1"/>
  <c r="F4249" i="4"/>
  <c r="G4249" i="4"/>
  <c r="D4250" i="4" s="1"/>
  <c r="H3362" i="2" l="1"/>
  <c r="G3362" i="2"/>
  <c r="F4250" i="4"/>
  <c r="G4250" i="4"/>
  <c r="D4251" i="4" s="1"/>
  <c r="J3362" i="2" l="1"/>
  <c r="K3362" i="2"/>
  <c r="E3363" i="2"/>
  <c r="F3363" i="2" s="1"/>
  <c r="F4251" i="4"/>
  <c r="G4251" i="4"/>
  <c r="D4252" i="4" s="1"/>
  <c r="H3363" i="2" l="1"/>
  <c r="G3363" i="2"/>
  <c r="F4252" i="4"/>
  <c r="G4252" i="4"/>
  <c r="D4253" i="4" s="1"/>
  <c r="J3363" i="2" l="1"/>
  <c r="K3363" i="2"/>
  <c r="E3364" i="2"/>
  <c r="F3364" i="2" s="1"/>
  <c r="F4253" i="4"/>
  <c r="G4253" i="4"/>
  <c r="D4254" i="4" s="1"/>
  <c r="G3364" i="2" l="1"/>
  <c r="H3364" i="2"/>
  <c r="F4254" i="4"/>
  <c r="G4254" i="4"/>
  <c r="D4255" i="4" s="1"/>
  <c r="J3364" i="2" l="1"/>
  <c r="K3364" i="2"/>
  <c r="E3365" i="2"/>
  <c r="F3365" i="2" s="1"/>
  <c r="F4255" i="4"/>
  <c r="G4255" i="4"/>
  <c r="D4256" i="4" s="1"/>
  <c r="H3365" i="2" l="1"/>
  <c r="G3365" i="2"/>
  <c r="F4256" i="4"/>
  <c r="G4256" i="4"/>
  <c r="D4257" i="4" s="1"/>
  <c r="J3365" i="2" l="1"/>
  <c r="K3365" i="2"/>
  <c r="E3366" i="2"/>
  <c r="F3366" i="2" s="1"/>
  <c r="F4257" i="4"/>
  <c r="G4257" i="4"/>
  <c r="D4258" i="4" s="1"/>
  <c r="H3366" i="2" l="1"/>
  <c r="G3366" i="2"/>
  <c r="F4258" i="4"/>
  <c r="G4258" i="4"/>
  <c r="D4259" i="4" s="1"/>
  <c r="J3366" i="2" l="1"/>
  <c r="K3366" i="2"/>
  <c r="E3367" i="2"/>
  <c r="F3367" i="2" s="1"/>
  <c r="F4259" i="4"/>
  <c r="G4259" i="4"/>
  <c r="D4260" i="4" s="1"/>
  <c r="H3367" i="2" l="1"/>
  <c r="G3367" i="2"/>
  <c r="F4260" i="4"/>
  <c r="G4260" i="4"/>
  <c r="D4261" i="4" s="1"/>
  <c r="J3367" i="2" l="1"/>
  <c r="K3367" i="2"/>
  <c r="E3368" i="2"/>
  <c r="F3368" i="2" s="1"/>
  <c r="F4261" i="4"/>
  <c r="G4261" i="4"/>
  <c r="D4262" i="4" s="1"/>
  <c r="H3368" i="2" l="1"/>
  <c r="G3368" i="2"/>
  <c r="F4262" i="4"/>
  <c r="G4262" i="4"/>
  <c r="D4263" i="4" s="1"/>
  <c r="J3368" i="2" l="1"/>
  <c r="K3368" i="2"/>
  <c r="E3369" i="2"/>
  <c r="F3369" i="2" s="1"/>
  <c r="F4263" i="4"/>
  <c r="G4263" i="4"/>
  <c r="D4264" i="4" s="1"/>
  <c r="H3369" i="2" l="1"/>
  <c r="G3369" i="2"/>
  <c r="F4264" i="4"/>
  <c r="G4264" i="4"/>
  <c r="D4265" i="4" s="1"/>
  <c r="J3369" i="2" l="1"/>
  <c r="K3369" i="2"/>
  <c r="E3370" i="2"/>
  <c r="F3370" i="2" s="1"/>
  <c r="F4265" i="4"/>
  <c r="G4265" i="4"/>
  <c r="D4266" i="4" s="1"/>
  <c r="H3370" i="2" l="1"/>
  <c r="G3370" i="2"/>
  <c r="F4266" i="4"/>
  <c r="G4266" i="4"/>
  <c r="D4267" i="4" s="1"/>
  <c r="J3370" i="2" l="1"/>
  <c r="K3370" i="2"/>
  <c r="E3371" i="2"/>
  <c r="F3371" i="2" s="1"/>
  <c r="F4267" i="4"/>
  <c r="G4267" i="4"/>
  <c r="D4268" i="4" s="1"/>
  <c r="H3371" i="2" l="1"/>
  <c r="G3371" i="2"/>
  <c r="F4268" i="4"/>
  <c r="G4268" i="4"/>
  <c r="D4269" i="4" s="1"/>
  <c r="J3371" i="2" l="1"/>
  <c r="K3371" i="2"/>
  <c r="E3372" i="2"/>
  <c r="F3372" i="2" s="1"/>
  <c r="F4269" i="4"/>
  <c r="G4269" i="4"/>
  <c r="D4270" i="4" s="1"/>
  <c r="G3372" i="2" l="1"/>
  <c r="H3372" i="2"/>
  <c r="F4270" i="4"/>
  <c r="G4270" i="4"/>
  <c r="D4271" i="4" s="1"/>
  <c r="J3372" i="2" l="1"/>
  <c r="K3372" i="2"/>
  <c r="E3373" i="2"/>
  <c r="F3373" i="2" s="1"/>
  <c r="F4271" i="4"/>
  <c r="G4271" i="4"/>
  <c r="D4272" i="4" s="1"/>
  <c r="H3373" i="2" l="1"/>
  <c r="G3373" i="2"/>
  <c r="F4272" i="4"/>
  <c r="G4272" i="4"/>
  <c r="D4273" i="4" s="1"/>
  <c r="J3373" i="2" l="1"/>
  <c r="K3373" i="2"/>
  <c r="E3374" i="2"/>
  <c r="F3374" i="2" s="1"/>
  <c r="F4273" i="4"/>
  <c r="G4273" i="4"/>
  <c r="D4274" i="4" s="1"/>
  <c r="G3374" i="2" l="1"/>
  <c r="H3374" i="2"/>
  <c r="F4274" i="4"/>
  <c r="G4274" i="4"/>
  <c r="D4275" i="4" s="1"/>
  <c r="J3374" i="2" l="1"/>
  <c r="K3374" i="2"/>
  <c r="E3375" i="2"/>
  <c r="F3375" i="2" s="1"/>
  <c r="F4275" i="4"/>
  <c r="G4275" i="4"/>
  <c r="D4276" i="4" s="1"/>
  <c r="H3375" i="2" l="1"/>
  <c r="G3375" i="2"/>
  <c r="F4276" i="4"/>
  <c r="G4276" i="4"/>
  <c r="D4277" i="4" s="1"/>
  <c r="J3375" i="2" l="1"/>
  <c r="K3375" i="2"/>
  <c r="E3376" i="2"/>
  <c r="F3376" i="2" s="1"/>
  <c r="F4277" i="4"/>
  <c r="G4277" i="4"/>
  <c r="D4278" i="4" s="1"/>
  <c r="G3376" i="2" l="1"/>
  <c r="H3376" i="2"/>
  <c r="F4278" i="4"/>
  <c r="G4278" i="4"/>
  <c r="D4279" i="4" s="1"/>
  <c r="J3376" i="2" l="1"/>
  <c r="K3376" i="2"/>
  <c r="E3377" i="2"/>
  <c r="F3377" i="2" s="1"/>
  <c r="F4279" i="4"/>
  <c r="G4279" i="4"/>
  <c r="D4280" i="4" s="1"/>
  <c r="H3377" i="2" l="1"/>
  <c r="G3377" i="2"/>
  <c r="F4280" i="4"/>
  <c r="G4280" i="4"/>
  <c r="D4281" i="4" s="1"/>
  <c r="J3377" i="2" l="1"/>
  <c r="K3377" i="2"/>
  <c r="E3378" i="2"/>
  <c r="F3378" i="2" s="1"/>
  <c r="F4281" i="4"/>
  <c r="G4281" i="4"/>
  <c r="D4282" i="4" s="1"/>
  <c r="G3378" i="2" l="1"/>
  <c r="H3378" i="2"/>
  <c r="F4282" i="4"/>
  <c r="G4282" i="4"/>
  <c r="D4283" i="4" s="1"/>
  <c r="J3378" i="2" l="1"/>
  <c r="K3378" i="2"/>
  <c r="E3379" i="2"/>
  <c r="F3379" i="2" s="1"/>
  <c r="F4283" i="4"/>
  <c r="G4283" i="4"/>
  <c r="D4284" i="4" s="1"/>
  <c r="H3379" i="2" l="1"/>
  <c r="G3379" i="2"/>
  <c r="F4284" i="4"/>
  <c r="G4284" i="4"/>
  <c r="D4285" i="4" s="1"/>
  <c r="J3379" i="2" l="1"/>
  <c r="K3379" i="2"/>
  <c r="E3380" i="2"/>
  <c r="F3380" i="2" s="1"/>
  <c r="F4285" i="4"/>
  <c r="G4285" i="4"/>
  <c r="D4286" i="4" s="1"/>
  <c r="G3380" i="2" l="1"/>
  <c r="H3380" i="2"/>
  <c r="F4286" i="4"/>
  <c r="G4286" i="4"/>
  <c r="D4287" i="4" s="1"/>
  <c r="J3380" i="2" l="1"/>
  <c r="K3380" i="2"/>
  <c r="E3381" i="2"/>
  <c r="F3381" i="2" s="1"/>
  <c r="F4287" i="4"/>
  <c r="G4287" i="4"/>
  <c r="D4288" i="4" s="1"/>
  <c r="G3381" i="2" l="1"/>
  <c r="H3381" i="2"/>
  <c r="F4288" i="4"/>
  <c r="G4288" i="4"/>
  <c r="D4289" i="4" s="1"/>
  <c r="J3381" i="2" l="1"/>
  <c r="K3381" i="2"/>
  <c r="E3382" i="2"/>
  <c r="F3382" i="2" s="1"/>
  <c r="F4289" i="4"/>
  <c r="G4289" i="4"/>
  <c r="D4290" i="4" s="1"/>
  <c r="G3382" i="2" l="1"/>
  <c r="H3382" i="2"/>
  <c r="F4290" i="4"/>
  <c r="G4290" i="4"/>
  <c r="D4291" i="4" s="1"/>
  <c r="J3382" i="2" l="1"/>
  <c r="K3382" i="2"/>
  <c r="E3383" i="2"/>
  <c r="F3383" i="2" s="1"/>
  <c r="F4291" i="4"/>
  <c r="G4291" i="4"/>
  <c r="D4292" i="4" s="1"/>
  <c r="H3383" i="2" l="1"/>
  <c r="G3383" i="2"/>
  <c r="F4292" i="4"/>
  <c r="G4292" i="4"/>
  <c r="D4293" i="4" s="1"/>
  <c r="J3383" i="2" l="1"/>
  <c r="K3383" i="2"/>
  <c r="E3384" i="2"/>
  <c r="F3384" i="2" s="1"/>
  <c r="F4293" i="4"/>
  <c r="G4293" i="4"/>
  <c r="D4294" i="4" s="1"/>
  <c r="H3384" i="2" l="1"/>
  <c r="G3384" i="2"/>
  <c r="F4294" i="4"/>
  <c r="G4294" i="4"/>
  <c r="D4295" i="4" s="1"/>
  <c r="J3384" i="2" l="1"/>
  <c r="K3384" i="2"/>
  <c r="E3385" i="2"/>
  <c r="F3385" i="2" s="1"/>
  <c r="F4295" i="4"/>
  <c r="G4295" i="4"/>
  <c r="D4296" i="4" s="1"/>
  <c r="H3385" i="2" l="1"/>
  <c r="G3385" i="2"/>
  <c r="F4296" i="4"/>
  <c r="G4296" i="4"/>
  <c r="D4297" i="4" s="1"/>
  <c r="J3385" i="2" l="1"/>
  <c r="K3385" i="2"/>
  <c r="E3386" i="2"/>
  <c r="F3386" i="2" s="1"/>
  <c r="F4297" i="4"/>
  <c r="G4297" i="4"/>
  <c r="D4298" i="4" s="1"/>
  <c r="G3386" i="2" l="1"/>
  <c r="H3386" i="2"/>
  <c r="F4298" i="4"/>
  <c r="G4298" i="4"/>
  <c r="D4299" i="4" s="1"/>
  <c r="J3386" i="2" l="1"/>
  <c r="K3386" i="2"/>
  <c r="E3387" i="2"/>
  <c r="F3387" i="2" s="1"/>
  <c r="F4299" i="4"/>
  <c r="G4299" i="4"/>
  <c r="D4300" i="4" s="1"/>
  <c r="G3387" i="2" l="1"/>
  <c r="H3387" i="2"/>
  <c r="F4300" i="4"/>
  <c r="G4300" i="4"/>
  <c r="D4301" i="4" s="1"/>
  <c r="J3387" i="2" l="1"/>
  <c r="K3387" i="2"/>
  <c r="E3388" i="2"/>
  <c r="F3388" i="2" s="1"/>
  <c r="F4301" i="4"/>
  <c r="G4301" i="4"/>
  <c r="D4302" i="4" s="1"/>
  <c r="G3388" i="2" l="1"/>
  <c r="H3388" i="2"/>
  <c r="F4302" i="4"/>
  <c r="G4302" i="4"/>
  <c r="D4303" i="4" s="1"/>
  <c r="J3388" i="2" l="1"/>
  <c r="K3388" i="2"/>
  <c r="E3389" i="2"/>
  <c r="F3389" i="2" s="1"/>
  <c r="F4303" i="4"/>
  <c r="G4303" i="4"/>
  <c r="D4304" i="4" s="1"/>
  <c r="H3389" i="2" l="1"/>
  <c r="G3389" i="2"/>
  <c r="F4304" i="4"/>
  <c r="G4304" i="4"/>
  <c r="D4305" i="4" s="1"/>
  <c r="J3389" i="2" l="1"/>
  <c r="K3389" i="2"/>
  <c r="E3390" i="2"/>
  <c r="F3390" i="2" s="1"/>
  <c r="F4305" i="4"/>
  <c r="G4305" i="4"/>
  <c r="D4306" i="4" s="1"/>
  <c r="G3390" i="2" l="1"/>
  <c r="H3390" i="2"/>
  <c r="F4306" i="4"/>
  <c r="G4306" i="4"/>
  <c r="D4307" i="4" s="1"/>
  <c r="J3390" i="2" l="1"/>
  <c r="K3390" i="2"/>
  <c r="E3391" i="2"/>
  <c r="F3391" i="2" s="1"/>
  <c r="F4307" i="4"/>
  <c r="G4307" i="4"/>
  <c r="D4308" i="4" s="1"/>
  <c r="H3391" i="2" l="1"/>
  <c r="G3391" i="2"/>
  <c r="F4308" i="4"/>
  <c r="G4308" i="4"/>
  <c r="D4309" i="4" s="1"/>
  <c r="J3391" i="2" l="1"/>
  <c r="K3391" i="2"/>
  <c r="E3392" i="2"/>
  <c r="F3392" i="2" s="1"/>
  <c r="F4309" i="4"/>
  <c r="G4309" i="4"/>
  <c r="D4310" i="4" s="1"/>
  <c r="G3392" i="2" l="1"/>
  <c r="H3392" i="2"/>
  <c r="F4310" i="4"/>
  <c r="G4310" i="4"/>
  <c r="D4311" i="4" s="1"/>
  <c r="J3392" i="2" l="1"/>
  <c r="K3392" i="2"/>
  <c r="E3393" i="2"/>
  <c r="F3393" i="2" s="1"/>
  <c r="F4311" i="4"/>
  <c r="G4311" i="4"/>
  <c r="D4312" i="4" s="1"/>
  <c r="G3393" i="2" l="1"/>
  <c r="H3393" i="2"/>
  <c r="F4312" i="4"/>
  <c r="G4312" i="4"/>
  <c r="D4313" i="4" s="1"/>
  <c r="J3393" i="2" l="1"/>
  <c r="K3393" i="2"/>
  <c r="E3394" i="2"/>
  <c r="F3394" i="2" s="1"/>
  <c r="F4313" i="4"/>
  <c r="G4313" i="4"/>
  <c r="D4314" i="4" s="1"/>
  <c r="H3394" i="2" l="1"/>
  <c r="G3394" i="2"/>
  <c r="F4314" i="4"/>
  <c r="G4314" i="4"/>
  <c r="D4315" i="4" s="1"/>
  <c r="J3394" i="2" l="1"/>
  <c r="K3394" i="2"/>
  <c r="E3395" i="2"/>
  <c r="F3395" i="2" s="1"/>
  <c r="F4315" i="4"/>
  <c r="G4315" i="4"/>
  <c r="D4316" i="4" s="1"/>
  <c r="H3395" i="2" l="1"/>
  <c r="G3395" i="2"/>
  <c r="F4316" i="4"/>
  <c r="G4316" i="4"/>
  <c r="D4317" i="4" s="1"/>
  <c r="J3395" i="2" l="1"/>
  <c r="K3395" i="2"/>
  <c r="E3396" i="2"/>
  <c r="F3396" i="2" s="1"/>
  <c r="F4317" i="4"/>
  <c r="G4317" i="4"/>
  <c r="D4318" i="4" s="1"/>
  <c r="G3396" i="2" l="1"/>
  <c r="H3396" i="2"/>
  <c r="F4318" i="4"/>
  <c r="G4318" i="4"/>
  <c r="D4319" i="4" s="1"/>
  <c r="J3396" i="2" l="1"/>
  <c r="K3396" i="2"/>
  <c r="E3397" i="2"/>
  <c r="F3397" i="2" s="1"/>
  <c r="F4319" i="4"/>
  <c r="G4319" i="4"/>
  <c r="D4320" i="4" s="1"/>
  <c r="H3397" i="2" l="1"/>
  <c r="G3397" i="2"/>
  <c r="F4320" i="4"/>
  <c r="G4320" i="4"/>
  <c r="D4321" i="4" s="1"/>
  <c r="J3397" i="2" l="1"/>
  <c r="K3397" i="2"/>
  <c r="E3398" i="2"/>
  <c r="F3398" i="2" s="1"/>
  <c r="F4321" i="4"/>
  <c r="G4321" i="4"/>
  <c r="D4322" i="4" s="1"/>
  <c r="G3398" i="2" l="1"/>
  <c r="H3398" i="2"/>
  <c r="F4322" i="4"/>
  <c r="G4322" i="4"/>
  <c r="D4323" i="4" s="1"/>
  <c r="J3398" i="2" l="1"/>
  <c r="K3398" i="2"/>
  <c r="E3399" i="2"/>
  <c r="F3399" i="2" s="1"/>
  <c r="F4323" i="4"/>
  <c r="G4323" i="4"/>
  <c r="D4324" i="4" s="1"/>
  <c r="H3399" i="2" l="1"/>
  <c r="G3399" i="2"/>
  <c r="F4324" i="4"/>
  <c r="G4324" i="4"/>
  <c r="D4325" i="4" s="1"/>
  <c r="J3399" i="2" l="1"/>
  <c r="K3399" i="2"/>
  <c r="E3400" i="2"/>
  <c r="F3400" i="2" s="1"/>
  <c r="F4325" i="4"/>
  <c r="G4325" i="4"/>
  <c r="D4326" i="4" s="1"/>
  <c r="G3400" i="2" l="1"/>
  <c r="H3400" i="2"/>
  <c r="F4326" i="4"/>
  <c r="G4326" i="4"/>
  <c r="D4327" i="4" s="1"/>
  <c r="J3400" i="2" l="1"/>
  <c r="K3400" i="2"/>
  <c r="E3401" i="2"/>
  <c r="F3401" i="2" s="1"/>
  <c r="F4327" i="4"/>
  <c r="G4327" i="4"/>
  <c r="D4328" i="4" s="1"/>
  <c r="H3401" i="2" l="1"/>
  <c r="G3401" i="2"/>
  <c r="F4328" i="4"/>
  <c r="G4328" i="4"/>
  <c r="D4329" i="4" s="1"/>
  <c r="J3401" i="2" l="1"/>
  <c r="K3401" i="2"/>
  <c r="E3402" i="2"/>
  <c r="F3402" i="2" s="1"/>
  <c r="F4329" i="4"/>
  <c r="G4329" i="4"/>
  <c r="D4330" i="4" s="1"/>
  <c r="G3402" i="2" l="1"/>
  <c r="H3402" i="2"/>
  <c r="F4330" i="4"/>
  <c r="G4330" i="4"/>
  <c r="D4331" i="4" s="1"/>
  <c r="J3402" i="2" l="1"/>
  <c r="K3402" i="2"/>
  <c r="E3403" i="2"/>
  <c r="F3403" i="2" s="1"/>
  <c r="F4331" i="4"/>
  <c r="G4331" i="4"/>
  <c r="D4332" i="4" s="1"/>
  <c r="H3403" i="2" l="1"/>
  <c r="G3403" i="2"/>
  <c r="F4332" i="4"/>
  <c r="G4332" i="4"/>
  <c r="D4333" i="4" s="1"/>
  <c r="J3403" i="2" l="1"/>
  <c r="K3403" i="2"/>
  <c r="E3404" i="2"/>
  <c r="F3404" i="2" s="1"/>
  <c r="F4333" i="4"/>
  <c r="G4333" i="4"/>
  <c r="D4334" i="4" s="1"/>
  <c r="G3404" i="2" l="1"/>
  <c r="H3404" i="2"/>
  <c r="F4334" i="4"/>
  <c r="G4334" i="4"/>
  <c r="D4335" i="4" s="1"/>
  <c r="J3404" i="2" l="1"/>
  <c r="K3404" i="2"/>
  <c r="E3405" i="2"/>
  <c r="F3405" i="2" s="1"/>
  <c r="F4335" i="4"/>
  <c r="G4335" i="4"/>
  <c r="D4336" i="4" s="1"/>
  <c r="H3405" i="2" l="1"/>
  <c r="G3405" i="2"/>
  <c r="F4336" i="4"/>
  <c r="G4336" i="4"/>
  <c r="D4337" i="4" s="1"/>
  <c r="J3405" i="2" l="1"/>
  <c r="K3405" i="2"/>
  <c r="E3406" i="2"/>
  <c r="F3406" i="2" s="1"/>
  <c r="F4337" i="4"/>
  <c r="G4337" i="4"/>
  <c r="D4338" i="4" s="1"/>
  <c r="G3406" i="2" l="1"/>
  <c r="H3406" i="2"/>
  <c r="F4338" i="4"/>
  <c r="G4338" i="4"/>
  <c r="D4339" i="4" s="1"/>
  <c r="J3406" i="2" l="1"/>
  <c r="K3406" i="2"/>
  <c r="E3407" i="2"/>
  <c r="F3407" i="2" s="1"/>
  <c r="F4339" i="4"/>
  <c r="G4339" i="4"/>
  <c r="D4340" i="4" s="1"/>
  <c r="G3407" i="2" l="1"/>
  <c r="H3407" i="2"/>
  <c r="F4340" i="4"/>
  <c r="G4340" i="4"/>
  <c r="D4341" i="4" s="1"/>
  <c r="J3407" i="2" l="1"/>
  <c r="K3407" i="2"/>
  <c r="E3408" i="2"/>
  <c r="F3408" i="2" s="1"/>
  <c r="F4341" i="4"/>
  <c r="G4341" i="4"/>
  <c r="D4342" i="4" s="1"/>
  <c r="G3408" i="2" l="1"/>
  <c r="H3408" i="2"/>
  <c r="F4342" i="4"/>
  <c r="G4342" i="4"/>
  <c r="D4343" i="4" s="1"/>
  <c r="J3408" i="2" l="1"/>
  <c r="K3408" i="2"/>
  <c r="E3409" i="2"/>
  <c r="F3409" i="2" s="1"/>
  <c r="F4343" i="4"/>
  <c r="G4343" i="4"/>
  <c r="D4344" i="4" s="1"/>
  <c r="H3409" i="2" l="1"/>
  <c r="G3409" i="2"/>
  <c r="F4344" i="4"/>
  <c r="G4344" i="4"/>
  <c r="D4345" i="4" s="1"/>
  <c r="J3409" i="2" l="1"/>
  <c r="K3409" i="2"/>
  <c r="E3410" i="2"/>
  <c r="F3410" i="2" s="1"/>
  <c r="F4345" i="4"/>
  <c r="G4345" i="4"/>
  <c r="D4346" i="4" s="1"/>
  <c r="H3410" i="2" l="1"/>
  <c r="G3410" i="2"/>
  <c r="F4346" i="4"/>
  <c r="G4346" i="4"/>
  <c r="D4347" i="4" s="1"/>
  <c r="J3410" i="2" l="1"/>
  <c r="K3410" i="2"/>
  <c r="E3411" i="2"/>
  <c r="F3411" i="2" s="1"/>
  <c r="F4347" i="4"/>
  <c r="G4347" i="4"/>
  <c r="D4348" i="4" s="1"/>
  <c r="H3411" i="2" l="1"/>
  <c r="G3411" i="2"/>
  <c r="F4348" i="4"/>
  <c r="G4348" i="4"/>
  <c r="D4349" i="4" s="1"/>
  <c r="J3411" i="2" l="1"/>
  <c r="K3411" i="2"/>
  <c r="E3412" i="2"/>
  <c r="F3412" i="2" s="1"/>
  <c r="F4349" i="4"/>
  <c r="G4349" i="4"/>
  <c r="D4350" i="4" s="1"/>
  <c r="G3412" i="2" l="1"/>
  <c r="H3412" i="2"/>
  <c r="F4350" i="4"/>
  <c r="G4350" i="4"/>
  <c r="D4351" i="4" s="1"/>
  <c r="J3412" i="2" l="1"/>
  <c r="K3412" i="2"/>
  <c r="E3413" i="2"/>
  <c r="F3413" i="2" s="1"/>
  <c r="F4351" i="4"/>
  <c r="G4351" i="4"/>
  <c r="D4352" i="4" s="1"/>
  <c r="H3413" i="2" l="1"/>
  <c r="G3413" i="2"/>
  <c r="F4352" i="4"/>
  <c r="G4352" i="4"/>
  <c r="D4353" i="4" s="1"/>
  <c r="J3413" i="2" l="1"/>
  <c r="K3413" i="2"/>
  <c r="E3414" i="2"/>
  <c r="F3414" i="2" s="1"/>
  <c r="F4353" i="4"/>
  <c r="G4353" i="4"/>
  <c r="D4354" i="4" s="1"/>
  <c r="G3414" i="2" l="1"/>
  <c r="H3414" i="2"/>
  <c r="F4354" i="4"/>
  <c r="G4354" i="4"/>
  <c r="D4355" i="4" s="1"/>
  <c r="J3414" i="2" l="1"/>
  <c r="K3414" i="2"/>
  <c r="E3415" i="2"/>
  <c r="F3415" i="2" s="1"/>
  <c r="F4355" i="4"/>
  <c r="G4355" i="4"/>
  <c r="D4356" i="4" s="1"/>
  <c r="H3415" i="2" l="1"/>
  <c r="G3415" i="2"/>
  <c r="F4356" i="4"/>
  <c r="G4356" i="4"/>
  <c r="D4357" i="4" s="1"/>
  <c r="J3415" i="2" l="1"/>
  <c r="K3415" i="2"/>
  <c r="E3416" i="2"/>
  <c r="F3416" i="2" s="1"/>
  <c r="F4357" i="4"/>
  <c r="G4357" i="4"/>
  <c r="D4358" i="4" s="1"/>
  <c r="G3416" i="2" l="1"/>
  <c r="H3416" i="2"/>
  <c r="F4358" i="4"/>
  <c r="G4358" i="4"/>
  <c r="D4359" i="4" s="1"/>
  <c r="J3416" i="2" l="1"/>
  <c r="K3416" i="2"/>
  <c r="E3417" i="2"/>
  <c r="F3417" i="2" s="1"/>
  <c r="F4359" i="4"/>
  <c r="G4359" i="4"/>
  <c r="D4360" i="4" s="1"/>
  <c r="H3417" i="2" l="1"/>
  <c r="G3417" i="2"/>
  <c r="F4360" i="4"/>
  <c r="G4360" i="4"/>
  <c r="D4361" i="4" s="1"/>
  <c r="J3417" i="2" l="1"/>
  <c r="K3417" i="2"/>
  <c r="E3418" i="2"/>
  <c r="F3418" i="2" s="1"/>
  <c r="F4361" i="4"/>
  <c r="G4361" i="4"/>
  <c r="D4362" i="4" s="1"/>
  <c r="G3418" i="2" l="1"/>
  <c r="H3418" i="2"/>
  <c r="F4362" i="4"/>
  <c r="G4362" i="4"/>
  <c r="D4363" i="4" s="1"/>
  <c r="J3418" i="2" l="1"/>
  <c r="K3418" i="2"/>
  <c r="E3419" i="2"/>
  <c r="F3419" i="2" s="1"/>
  <c r="F4363" i="4"/>
  <c r="G4363" i="4"/>
  <c r="D4364" i="4" s="1"/>
  <c r="H3419" i="2" l="1"/>
  <c r="G3419" i="2"/>
  <c r="F4364" i="4"/>
  <c r="G4364" i="4"/>
  <c r="D4365" i="4" s="1"/>
  <c r="J3419" i="2" l="1"/>
  <c r="K3419" i="2"/>
  <c r="E3420" i="2"/>
  <c r="F3420" i="2" s="1"/>
  <c r="F4365" i="4"/>
  <c r="G4365" i="4"/>
  <c r="D4366" i="4" s="1"/>
  <c r="H3420" i="2" l="1"/>
  <c r="G3420" i="2"/>
  <c r="F4366" i="4"/>
  <c r="G4366" i="4"/>
  <c r="D4367" i="4" s="1"/>
  <c r="J3420" i="2" l="1"/>
  <c r="K3420" i="2"/>
  <c r="E3421" i="2"/>
  <c r="F3421" i="2" s="1"/>
  <c r="F4367" i="4"/>
  <c r="G4367" i="4"/>
  <c r="D4368" i="4" s="1"/>
  <c r="H3421" i="2" l="1"/>
  <c r="G3421" i="2"/>
  <c r="F4368" i="4"/>
  <c r="G4368" i="4"/>
  <c r="D4369" i="4" s="1"/>
  <c r="J3421" i="2" l="1"/>
  <c r="K3421" i="2"/>
  <c r="E3422" i="2"/>
  <c r="F3422" i="2" s="1"/>
  <c r="F4369" i="4"/>
  <c r="G4369" i="4"/>
  <c r="D4370" i="4" s="1"/>
  <c r="H3422" i="2" l="1"/>
  <c r="G3422" i="2"/>
  <c r="F4370" i="4"/>
  <c r="G4370" i="4"/>
  <c r="D4371" i="4" s="1"/>
  <c r="J3422" i="2" l="1"/>
  <c r="K3422" i="2"/>
  <c r="E3423" i="2"/>
  <c r="F3423" i="2" s="1"/>
  <c r="F4371" i="4"/>
  <c r="G4371" i="4"/>
  <c r="D4372" i="4" s="1"/>
  <c r="H3423" i="2" l="1"/>
  <c r="G3423" i="2"/>
  <c r="F4372" i="4"/>
  <c r="G4372" i="4"/>
  <c r="D4373" i="4" s="1"/>
  <c r="J3423" i="2" l="1"/>
  <c r="K3423" i="2"/>
  <c r="E3424" i="2"/>
  <c r="F3424" i="2" s="1"/>
  <c r="F4373" i="4"/>
  <c r="G4373" i="4"/>
  <c r="D4374" i="4" s="1"/>
  <c r="H3424" i="2" l="1"/>
  <c r="G3424" i="2"/>
  <c r="F4374" i="4"/>
  <c r="G4374" i="4"/>
  <c r="D4375" i="4" s="1"/>
  <c r="J3424" i="2" l="1"/>
  <c r="K3424" i="2"/>
  <c r="E3425" i="2"/>
  <c r="F3425" i="2" s="1"/>
  <c r="F4375" i="4"/>
  <c r="G4375" i="4"/>
  <c r="D4376" i="4" s="1"/>
  <c r="H3425" i="2" l="1"/>
  <c r="G3425" i="2"/>
  <c r="F4376" i="4"/>
  <c r="G4376" i="4"/>
  <c r="D4377" i="4" s="1"/>
  <c r="J3425" i="2" l="1"/>
  <c r="K3425" i="2"/>
  <c r="E3426" i="2"/>
  <c r="F3426" i="2" s="1"/>
  <c r="F4377" i="4"/>
  <c r="G4377" i="4"/>
  <c r="D4378" i="4" s="1"/>
  <c r="G3426" i="2" l="1"/>
  <c r="H3426" i="2"/>
  <c r="F4378" i="4"/>
  <c r="G4378" i="4"/>
  <c r="D4379" i="4" s="1"/>
  <c r="J3426" i="2" l="1"/>
  <c r="K3426" i="2"/>
  <c r="E3427" i="2"/>
  <c r="F3427" i="2" s="1"/>
  <c r="F4379" i="4"/>
  <c r="G4379" i="4"/>
  <c r="D4380" i="4" s="1"/>
  <c r="H3427" i="2" l="1"/>
  <c r="G3427" i="2"/>
  <c r="F4380" i="4"/>
  <c r="G4380" i="4"/>
  <c r="D4381" i="4" s="1"/>
  <c r="J3427" i="2" l="1"/>
  <c r="K3427" i="2"/>
  <c r="E3428" i="2"/>
  <c r="F3428" i="2" s="1"/>
  <c r="F4381" i="4"/>
  <c r="G4381" i="4"/>
  <c r="D4382" i="4" s="1"/>
  <c r="H3428" i="2" l="1"/>
  <c r="G3428" i="2"/>
  <c r="F4382" i="4"/>
  <c r="G4382" i="4"/>
  <c r="D4383" i="4" s="1"/>
  <c r="J3428" i="2" l="1"/>
  <c r="K3428" i="2"/>
  <c r="E3429" i="2"/>
  <c r="F3429" i="2" s="1"/>
  <c r="F4383" i="4"/>
  <c r="G4383" i="4"/>
  <c r="D4384" i="4" s="1"/>
  <c r="G3429" i="2" l="1"/>
  <c r="H3429" i="2"/>
  <c r="F4384" i="4"/>
  <c r="G4384" i="4"/>
  <c r="D4385" i="4" s="1"/>
  <c r="J3429" i="2" l="1"/>
  <c r="K3429" i="2"/>
  <c r="E3430" i="2"/>
  <c r="F3430" i="2" s="1"/>
  <c r="F4385" i="4"/>
  <c r="G4385" i="4"/>
  <c r="D4386" i="4" s="1"/>
  <c r="H3430" i="2" l="1"/>
  <c r="G3430" i="2"/>
  <c r="F4386" i="4"/>
  <c r="G4386" i="4"/>
  <c r="D4387" i="4" s="1"/>
  <c r="J3430" i="2" l="1"/>
  <c r="K3430" i="2"/>
  <c r="E3431" i="2"/>
  <c r="F3431" i="2" s="1"/>
  <c r="F4387" i="4"/>
  <c r="G4387" i="4"/>
  <c r="D4388" i="4" s="1"/>
  <c r="G3431" i="2" l="1"/>
  <c r="H3431" i="2"/>
  <c r="F4388" i="4"/>
  <c r="G4388" i="4"/>
  <c r="D4389" i="4" s="1"/>
  <c r="J3431" i="2" l="1"/>
  <c r="K3431" i="2"/>
  <c r="E3432" i="2"/>
  <c r="F3432" i="2" s="1"/>
  <c r="F4389" i="4"/>
  <c r="G4389" i="4"/>
  <c r="D4390" i="4" s="1"/>
  <c r="G3432" i="2" l="1"/>
  <c r="H3432" i="2"/>
  <c r="F4390" i="4"/>
  <c r="G4390" i="4"/>
  <c r="D4391" i="4" s="1"/>
  <c r="J3432" i="2" l="1"/>
  <c r="K3432" i="2"/>
  <c r="E3433" i="2"/>
  <c r="F3433" i="2" s="1"/>
  <c r="F4391" i="4"/>
  <c r="G4391" i="4"/>
  <c r="D4392" i="4" s="1"/>
  <c r="H3433" i="2" l="1"/>
  <c r="G3433" i="2"/>
  <c r="F4392" i="4"/>
  <c r="G4392" i="4"/>
  <c r="D4393" i="4" s="1"/>
  <c r="J3433" i="2" l="1"/>
  <c r="K3433" i="2"/>
  <c r="E3434" i="2"/>
  <c r="F3434" i="2" s="1"/>
  <c r="F4393" i="4"/>
  <c r="G4393" i="4"/>
  <c r="D4394" i="4" s="1"/>
  <c r="G3434" i="2" l="1"/>
  <c r="H3434" i="2"/>
  <c r="F4394" i="4"/>
  <c r="G4394" i="4"/>
  <c r="D4395" i="4" s="1"/>
  <c r="J3434" i="2" l="1"/>
  <c r="K3434" i="2"/>
  <c r="E3435" i="2"/>
  <c r="F3435" i="2" s="1"/>
  <c r="F4395" i="4"/>
  <c r="G4395" i="4"/>
  <c r="D4396" i="4" s="1"/>
  <c r="G3435" i="2" l="1"/>
  <c r="H3435" i="2"/>
  <c r="F4396" i="4"/>
  <c r="G4396" i="4"/>
  <c r="D4397" i="4" s="1"/>
  <c r="J3435" i="2" l="1"/>
  <c r="K3435" i="2"/>
  <c r="E3436" i="2"/>
  <c r="F3436" i="2" s="1"/>
  <c r="F4397" i="4"/>
  <c r="G4397" i="4"/>
  <c r="D4398" i="4" s="1"/>
  <c r="G3436" i="2" l="1"/>
  <c r="H3436" i="2"/>
  <c r="F4398" i="4"/>
  <c r="G4398" i="4"/>
  <c r="D4399" i="4" s="1"/>
  <c r="J3436" i="2" l="1"/>
  <c r="K3436" i="2"/>
  <c r="E3437" i="2"/>
  <c r="F3437" i="2" s="1"/>
  <c r="F4399" i="4"/>
  <c r="G4399" i="4"/>
  <c r="D4400" i="4" s="1"/>
  <c r="H3437" i="2" l="1"/>
  <c r="G3437" i="2"/>
  <c r="F4400" i="4"/>
  <c r="G4400" i="4"/>
  <c r="D4401" i="4" s="1"/>
  <c r="J3437" i="2" l="1"/>
  <c r="K3437" i="2"/>
  <c r="E3438" i="2"/>
  <c r="F3438" i="2" s="1"/>
  <c r="F4401" i="4"/>
  <c r="G4401" i="4"/>
  <c r="D4402" i="4" s="1"/>
  <c r="G3438" i="2" l="1"/>
  <c r="H3438" i="2"/>
  <c r="F4402" i="4"/>
  <c r="G4402" i="4"/>
  <c r="D4403" i="4" s="1"/>
  <c r="J3438" i="2" l="1"/>
  <c r="K3438" i="2"/>
  <c r="E3439" i="2"/>
  <c r="F3439" i="2" s="1"/>
  <c r="F4403" i="4"/>
  <c r="G4403" i="4"/>
  <c r="D4404" i="4" s="1"/>
  <c r="H3439" i="2" l="1"/>
  <c r="G3439" i="2"/>
  <c r="F4404" i="4"/>
  <c r="G4404" i="4"/>
  <c r="D4405" i="4" s="1"/>
  <c r="J3439" i="2" l="1"/>
  <c r="K3439" i="2"/>
  <c r="E3440" i="2"/>
  <c r="F3440" i="2" s="1"/>
  <c r="F4405" i="4"/>
  <c r="G4405" i="4"/>
  <c r="D4406" i="4" s="1"/>
  <c r="G3440" i="2" l="1"/>
  <c r="H3440" i="2"/>
  <c r="F4406" i="4"/>
  <c r="G4406" i="4"/>
  <c r="D4407" i="4" s="1"/>
  <c r="J3440" i="2" l="1"/>
  <c r="K3440" i="2"/>
  <c r="E3441" i="2"/>
  <c r="F3441" i="2" s="1"/>
  <c r="F4407" i="4"/>
  <c r="G4407" i="4"/>
  <c r="D4408" i="4" s="1"/>
  <c r="H3441" i="2" l="1"/>
  <c r="G3441" i="2"/>
  <c r="F4408" i="4"/>
  <c r="G4408" i="4"/>
  <c r="D4409" i="4" s="1"/>
  <c r="J3441" i="2" l="1"/>
  <c r="K3441" i="2"/>
  <c r="E3442" i="2"/>
  <c r="F3442" i="2" s="1"/>
  <c r="F4409" i="4"/>
  <c r="G4409" i="4"/>
  <c r="D4410" i="4" s="1"/>
  <c r="G3442" i="2" l="1"/>
  <c r="H3442" i="2"/>
  <c r="F4410" i="4"/>
  <c r="G4410" i="4"/>
  <c r="D4411" i="4" s="1"/>
  <c r="J3442" i="2" l="1"/>
  <c r="K3442" i="2"/>
  <c r="E3443" i="2"/>
  <c r="F3443" i="2" s="1"/>
  <c r="F4411" i="4"/>
  <c r="G4411" i="4"/>
  <c r="D4412" i="4" s="1"/>
  <c r="H3443" i="2" l="1"/>
  <c r="G3443" i="2"/>
  <c r="F4412" i="4"/>
  <c r="G4412" i="4"/>
  <c r="D4413" i="4" s="1"/>
  <c r="J3443" i="2" l="1"/>
  <c r="K3443" i="2"/>
  <c r="E3444" i="2"/>
  <c r="F3444" i="2" s="1"/>
  <c r="F4413" i="4"/>
  <c r="G4413" i="4"/>
  <c r="D4414" i="4" s="1"/>
  <c r="H3444" i="2" l="1"/>
  <c r="G3444" i="2"/>
  <c r="F4414" i="4"/>
  <c r="G4414" i="4"/>
  <c r="D4415" i="4" s="1"/>
  <c r="J3444" i="2" l="1"/>
  <c r="K3444" i="2"/>
  <c r="E3445" i="2"/>
  <c r="F3445" i="2" s="1"/>
  <c r="F4415" i="4"/>
  <c r="G4415" i="4"/>
  <c r="D4416" i="4" s="1"/>
  <c r="H3445" i="2" l="1"/>
  <c r="G3445" i="2"/>
  <c r="F4416" i="4"/>
  <c r="G4416" i="4"/>
  <c r="D4417" i="4" s="1"/>
  <c r="J3445" i="2" l="1"/>
  <c r="K3445" i="2"/>
  <c r="E3446" i="2"/>
  <c r="F3446" i="2" s="1"/>
  <c r="F4417" i="4"/>
  <c r="G4417" i="4"/>
  <c r="D4418" i="4" s="1"/>
  <c r="G3446" i="2" l="1"/>
  <c r="H3446" i="2"/>
  <c r="F4418" i="4"/>
  <c r="G4418" i="4"/>
  <c r="D4419" i="4" s="1"/>
  <c r="J3446" i="2" l="1"/>
  <c r="K3446" i="2"/>
  <c r="E3447" i="2"/>
  <c r="F3447" i="2" s="1"/>
  <c r="F4419" i="4"/>
  <c r="G4419" i="4"/>
  <c r="D4420" i="4" s="1"/>
  <c r="G3447" i="2" l="1"/>
  <c r="H3447" i="2"/>
  <c r="F4420" i="4"/>
  <c r="G4420" i="4"/>
  <c r="D4421" i="4" s="1"/>
  <c r="J3447" i="2" l="1"/>
  <c r="K3447" i="2"/>
  <c r="E3448" i="2"/>
  <c r="F3448" i="2" s="1"/>
  <c r="F4421" i="4"/>
  <c r="G4421" i="4"/>
  <c r="D4422" i="4" s="1"/>
  <c r="G3448" i="2" l="1"/>
  <c r="H3448" i="2"/>
  <c r="F4422" i="4"/>
  <c r="G4422" i="4"/>
  <c r="D4423" i="4" s="1"/>
  <c r="J3448" i="2" l="1"/>
  <c r="K3448" i="2"/>
  <c r="E3449" i="2"/>
  <c r="F3449" i="2" s="1"/>
  <c r="F4423" i="4"/>
  <c r="G4423" i="4"/>
  <c r="D4424" i="4" s="1"/>
  <c r="H3449" i="2" l="1"/>
  <c r="G3449" i="2"/>
  <c r="F4424" i="4"/>
  <c r="G4424" i="4"/>
  <c r="D4425" i="4" s="1"/>
  <c r="J3449" i="2" l="1"/>
  <c r="K3449" i="2"/>
  <c r="E3450" i="2"/>
  <c r="F3450" i="2" s="1"/>
  <c r="F4425" i="4"/>
  <c r="G4425" i="4"/>
  <c r="D4426" i="4" s="1"/>
  <c r="G3450" i="2" l="1"/>
  <c r="H3450" i="2"/>
  <c r="F4426" i="4"/>
  <c r="G4426" i="4"/>
  <c r="D4427" i="4" s="1"/>
  <c r="J3450" i="2" l="1"/>
  <c r="K3450" i="2"/>
  <c r="E3451" i="2"/>
  <c r="F3451" i="2" s="1"/>
  <c r="F4427" i="4"/>
  <c r="G4427" i="4"/>
  <c r="D4428" i="4" s="1"/>
  <c r="H3451" i="2" l="1"/>
  <c r="G3451" i="2"/>
  <c r="F4428" i="4"/>
  <c r="G4428" i="4"/>
  <c r="D4429" i="4" s="1"/>
  <c r="J3451" i="2" l="1"/>
  <c r="K3451" i="2"/>
  <c r="E3452" i="2"/>
  <c r="F3452" i="2" s="1"/>
  <c r="F4429" i="4"/>
  <c r="G4429" i="4"/>
  <c r="D4430" i="4" s="1"/>
  <c r="G3452" i="2" l="1"/>
  <c r="H3452" i="2"/>
  <c r="F4430" i="4"/>
  <c r="G4430" i="4"/>
  <c r="D4431" i="4" s="1"/>
  <c r="J3452" i="2" l="1"/>
  <c r="K3452" i="2"/>
  <c r="E3453" i="2"/>
  <c r="F3453" i="2" s="1"/>
  <c r="F4431" i="4"/>
  <c r="G4431" i="4"/>
  <c r="D4432" i="4" s="1"/>
  <c r="H3453" i="2" l="1"/>
  <c r="G3453" i="2"/>
  <c r="F4432" i="4"/>
  <c r="G4432" i="4"/>
  <c r="D4433" i="4" s="1"/>
  <c r="J3453" i="2" l="1"/>
  <c r="K3453" i="2"/>
  <c r="E3454" i="2"/>
  <c r="F3454" i="2" s="1"/>
  <c r="F4433" i="4"/>
  <c r="G4433" i="4"/>
  <c r="D4434" i="4" s="1"/>
  <c r="G3454" i="2" l="1"/>
  <c r="H3454" i="2"/>
  <c r="F4434" i="4"/>
  <c r="G4434" i="4"/>
  <c r="D4435" i="4" s="1"/>
  <c r="J3454" i="2" l="1"/>
  <c r="K3454" i="2"/>
  <c r="E3455" i="2"/>
  <c r="F3455" i="2" s="1"/>
  <c r="F4435" i="4"/>
  <c r="G4435" i="4"/>
  <c r="D4436" i="4" s="1"/>
  <c r="H3455" i="2" l="1"/>
  <c r="G3455" i="2"/>
  <c r="F4436" i="4"/>
  <c r="G4436" i="4"/>
  <c r="D4437" i="4" s="1"/>
  <c r="J3455" i="2" l="1"/>
  <c r="K3455" i="2"/>
  <c r="E3456" i="2"/>
  <c r="F3456" i="2" s="1"/>
  <c r="F4437" i="4"/>
  <c r="G4437" i="4"/>
  <c r="D4438" i="4" s="1"/>
  <c r="G3456" i="2" l="1"/>
  <c r="H3456" i="2"/>
  <c r="F4438" i="4"/>
  <c r="G4438" i="4"/>
  <c r="D4439" i="4" s="1"/>
  <c r="J3456" i="2" l="1"/>
  <c r="K3456" i="2"/>
  <c r="E3457" i="2"/>
  <c r="F3457" i="2" s="1"/>
  <c r="F4439" i="4"/>
  <c r="G4439" i="4"/>
  <c r="D4440" i="4" s="1"/>
  <c r="H3457" i="2" l="1"/>
  <c r="G3457" i="2"/>
  <c r="F4440" i="4"/>
  <c r="G4440" i="4"/>
  <c r="D4441" i="4" s="1"/>
  <c r="J3457" i="2" l="1"/>
  <c r="K3457" i="2"/>
  <c r="E3458" i="2"/>
  <c r="F3458" i="2" s="1"/>
  <c r="F4441" i="4"/>
  <c r="G4441" i="4"/>
  <c r="D4442" i="4" s="1"/>
  <c r="G3458" i="2" l="1"/>
  <c r="H3458" i="2"/>
  <c r="F4442" i="4"/>
  <c r="G4442" i="4"/>
  <c r="D4443" i="4" s="1"/>
  <c r="J3458" i="2" l="1"/>
  <c r="K3458" i="2"/>
  <c r="E3459" i="2"/>
  <c r="F3459" i="2" s="1"/>
  <c r="F4443" i="4"/>
  <c r="G4443" i="4"/>
  <c r="D4444" i="4" s="1"/>
  <c r="H3459" i="2" l="1"/>
  <c r="G3459" i="2"/>
  <c r="F4444" i="4"/>
  <c r="G4444" i="4"/>
  <c r="D4445" i="4" s="1"/>
  <c r="J3459" i="2" l="1"/>
  <c r="K3459" i="2"/>
  <c r="E3460" i="2"/>
  <c r="F3460" i="2" s="1"/>
  <c r="F4445" i="4"/>
  <c r="G4445" i="4"/>
  <c r="D4446" i="4" s="1"/>
  <c r="G3460" i="2" l="1"/>
  <c r="H3460" i="2"/>
  <c r="F4446" i="4"/>
  <c r="G4446" i="4"/>
  <c r="D4447" i="4" s="1"/>
  <c r="J3460" i="2" l="1"/>
  <c r="K3460" i="2"/>
  <c r="E3461" i="2"/>
  <c r="F3461" i="2" s="1"/>
  <c r="F4447" i="4"/>
  <c r="G4447" i="4"/>
  <c r="D4448" i="4" s="1"/>
  <c r="H3461" i="2" l="1"/>
  <c r="G3461" i="2"/>
  <c r="F4448" i="4"/>
  <c r="G4448" i="4"/>
  <c r="D4449" i="4" s="1"/>
  <c r="J3461" i="2" l="1"/>
  <c r="K3461" i="2"/>
  <c r="E3462" i="2"/>
  <c r="F3462" i="2" s="1"/>
  <c r="F4449" i="4"/>
  <c r="G4449" i="4"/>
  <c r="D4450" i="4" s="1"/>
  <c r="G3462" i="2" l="1"/>
  <c r="H3462" i="2"/>
  <c r="F4450" i="4"/>
  <c r="G4450" i="4"/>
  <c r="D4451" i="4" s="1"/>
  <c r="J3462" i="2" l="1"/>
  <c r="K3462" i="2"/>
  <c r="E3463" i="2"/>
  <c r="F3463" i="2" s="1"/>
  <c r="F4451" i="4"/>
  <c r="G4451" i="4"/>
  <c r="D4452" i="4" s="1"/>
  <c r="H3463" i="2" l="1"/>
  <c r="G3463" i="2"/>
  <c r="F4452" i="4"/>
  <c r="G4452" i="4"/>
  <c r="D4453" i="4" s="1"/>
  <c r="J3463" i="2" l="1"/>
  <c r="K3463" i="2"/>
  <c r="E3464" i="2"/>
  <c r="F3464" i="2" s="1"/>
  <c r="F4453" i="4"/>
  <c r="G4453" i="4"/>
  <c r="D4454" i="4" s="1"/>
  <c r="G3464" i="2" l="1"/>
  <c r="H3464" i="2"/>
  <c r="F4454" i="4"/>
  <c r="G4454" i="4"/>
  <c r="D4455" i="4" s="1"/>
  <c r="J3464" i="2" l="1"/>
  <c r="K3464" i="2"/>
  <c r="E3465" i="2"/>
  <c r="F3465" i="2" s="1"/>
  <c r="F4455" i="4"/>
  <c r="G4455" i="4"/>
  <c r="D4456" i="4" s="1"/>
  <c r="H3465" i="2" l="1"/>
  <c r="G3465" i="2"/>
  <c r="F4456" i="4"/>
  <c r="G4456" i="4"/>
  <c r="D4457" i="4" s="1"/>
  <c r="J3465" i="2" l="1"/>
  <c r="K3465" i="2"/>
  <c r="E3466" i="2"/>
  <c r="F3466" i="2" s="1"/>
  <c r="F4457" i="4"/>
  <c r="G4457" i="4"/>
  <c r="D4458" i="4" s="1"/>
  <c r="G3466" i="2" l="1"/>
  <c r="H3466" i="2"/>
  <c r="F4458" i="4"/>
  <c r="G4458" i="4"/>
  <c r="D4459" i="4" s="1"/>
  <c r="J3466" i="2" l="1"/>
  <c r="K3466" i="2"/>
  <c r="E3467" i="2"/>
  <c r="F3467" i="2" s="1"/>
  <c r="F4459" i="4"/>
  <c r="G4459" i="4"/>
  <c r="D4460" i="4" s="1"/>
  <c r="H3467" i="2" l="1"/>
  <c r="G3467" i="2"/>
  <c r="F4460" i="4"/>
  <c r="G4460" i="4"/>
  <c r="D4461" i="4" s="1"/>
  <c r="J3467" i="2" l="1"/>
  <c r="K3467" i="2"/>
  <c r="E3468" i="2"/>
  <c r="F3468" i="2" s="1"/>
  <c r="F4461" i="4"/>
  <c r="G4461" i="4"/>
  <c r="D4462" i="4" s="1"/>
  <c r="G3468" i="2" l="1"/>
  <c r="H3468" i="2"/>
  <c r="F4462" i="4"/>
  <c r="G4462" i="4"/>
  <c r="D4463" i="4" s="1"/>
  <c r="J3468" i="2" l="1"/>
  <c r="K3468" i="2"/>
  <c r="E3469" i="2"/>
  <c r="F3469" i="2" s="1"/>
  <c r="F4463" i="4"/>
  <c r="G4463" i="4"/>
  <c r="D4464" i="4" s="1"/>
  <c r="H3469" i="2" l="1"/>
  <c r="G3469" i="2"/>
  <c r="F4464" i="4"/>
  <c r="G4464" i="4"/>
  <c r="D4465" i="4" s="1"/>
  <c r="J3469" i="2" l="1"/>
  <c r="K3469" i="2"/>
  <c r="E3470" i="2"/>
  <c r="F3470" i="2" s="1"/>
  <c r="F4465" i="4"/>
  <c r="G4465" i="4"/>
  <c r="D4466" i="4" s="1"/>
  <c r="G3470" i="2" l="1"/>
  <c r="H3470" i="2"/>
  <c r="F4466" i="4"/>
  <c r="G4466" i="4"/>
  <c r="D4467" i="4" s="1"/>
  <c r="J3470" i="2" l="1"/>
  <c r="K3470" i="2"/>
  <c r="E3471" i="2"/>
  <c r="F3471" i="2" s="1"/>
  <c r="F4467" i="4"/>
  <c r="G4467" i="4"/>
  <c r="D4468" i="4" s="1"/>
  <c r="H3471" i="2" l="1"/>
  <c r="G3471" i="2"/>
  <c r="F4468" i="4"/>
  <c r="G4468" i="4"/>
  <c r="D4469" i="4" s="1"/>
  <c r="J3471" i="2" l="1"/>
  <c r="K3471" i="2"/>
  <c r="E3472" i="2"/>
  <c r="F3472" i="2" s="1"/>
  <c r="F4469" i="4"/>
  <c r="G4469" i="4"/>
  <c r="D4470" i="4" s="1"/>
  <c r="G3472" i="2" l="1"/>
  <c r="H3472" i="2"/>
  <c r="F4470" i="4"/>
  <c r="G4470" i="4"/>
  <c r="D4471" i="4" s="1"/>
  <c r="J3472" i="2" l="1"/>
  <c r="K3472" i="2"/>
  <c r="E3473" i="2"/>
  <c r="F3473" i="2" s="1"/>
  <c r="F4471" i="4"/>
  <c r="G4471" i="4"/>
  <c r="D4472" i="4" s="1"/>
  <c r="H3473" i="2" l="1"/>
  <c r="G3473" i="2"/>
  <c r="F4472" i="4"/>
  <c r="G4472" i="4"/>
  <c r="D4473" i="4" s="1"/>
  <c r="J3473" i="2" l="1"/>
  <c r="K3473" i="2"/>
  <c r="E3474" i="2"/>
  <c r="F3474" i="2" s="1"/>
  <c r="F4473" i="4"/>
  <c r="G4473" i="4"/>
  <c r="D4474" i="4" s="1"/>
  <c r="G3474" i="2" l="1"/>
  <c r="H3474" i="2"/>
  <c r="F4474" i="4"/>
  <c r="G4474" i="4"/>
  <c r="D4475" i="4" s="1"/>
  <c r="J3474" i="2" l="1"/>
  <c r="K3474" i="2"/>
  <c r="E3475" i="2"/>
  <c r="F3475" i="2" s="1"/>
  <c r="F4475" i="4"/>
  <c r="G4475" i="4"/>
  <c r="D4476" i="4" s="1"/>
  <c r="H3475" i="2" l="1"/>
  <c r="G3475" i="2"/>
  <c r="F4476" i="4"/>
  <c r="G4476" i="4"/>
  <c r="D4477" i="4" s="1"/>
  <c r="J3475" i="2" l="1"/>
  <c r="K3475" i="2"/>
  <c r="E3476" i="2"/>
  <c r="F3476" i="2" s="1"/>
  <c r="F4477" i="4"/>
  <c r="G4477" i="4"/>
  <c r="D4478" i="4" s="1"/>
  <c r="G3476" i="2" l="1"/>
  <c r="H3476" i="2"/>
  <c r="F4478" i="4"/>
  <c r="G4478" i="4"/>
  <c r="D4479" i="4" s="1"/>
  <c r="J3476" i="2" l="1"/>
  <c r="K3476" i="2"/>
  <c r="E3477" i="2"/>
  <c r="F3477" i="2" s="1"/>
  <c r="F4479" i="4"/>
  <c r="G4479" i="4"/>
  <c r="D4480" i="4" s="1"/>
  <c r="H3477" i="2" l="1"/>
  <c r="G3477" i="2"/>
  <c r="F4480" i="4"/>
  <c r="G4480" i="4"/>
  <c r="D4481" i="4" s="1"/>
  <c r="J3477" i="2" l="1"/>
  <c r="K3477" i="2"/>
  <c r="E3478" i="2"/>
  <c r="F3478" i="2" s="1"/>
  <c r="F4481" i="4"/>
  <c r="G4481" i="4"/>
  <c r="D4482" i="4" s="1"/>
  <c r="G3478" i="2" l="1"/>
  <c r="H3478" i="2"/>
  <c r="F4482" i="4"/>
  <c r="G4482" i="4"/>
  <c r="D4483" i="4" s="1"/>
  <c r="J3478" i="2" l="1"/>
  <c r="K3478" i="2"/>
  <c r="E3479" i="2"/>
  <c r="F3479" i="2" s="1"/>
  <c r="F4483" i="4"/>
  <c r="G4483" i="4"/>
  <c r="D4484" i="4" s="1"/>
  <c r="H3479" i="2" l="1"/>
  <c r="G3479" i="2"/>
  <c r="F4484" i="4"/>
  <c r="G4484" i="4"/>
  <c r="D4485" i="4" s="1"/>
  <c r="J3479" i="2" l="1"/>
  <c r="K3479" i="2"/>
  <c r="E3480" i="2"/>
  <c r="F3480" i="2" s="1"/>
  <c r="F4485" i="4"/>
  <c r="G4485" i="4"/>
  <c r="D4486" i="4" s="1"/>
  <c r="G3480" i="2" l="1"/>
  <c r="H3480" i="2"/>
  <c r="F4486" i="4"/>
  <c r="G4486" i="4"/>
  <c r="D4487" i="4" s="1"/>
  <c r="J3480" i="2" l="1"/>
  <c r="K3480" i="2"/>
  <c r="E3481" i="2"/>
  <c r="F3481" i="2" s="1"/>
  <c r="F4487" i="4"/>
  <c r="G4487" i="4"/>
  <c r="D4488" i="4" s="1"/>
  <c r="H3481" i="2" l="1"/>
  <c r="G3481" i="2"/>
  <c r="F4488" i="4"/>
  <c r="G4488" i="4"/>
  <c r="D4489" i="4" s="1"/>
  <c r="J3481" i="2" l="1"/>
  <c r="K3481" i="2"/>
  <c r="E3482" i="2"/>
  <c r="F3482" i="2" s="1"/>
  <c r="F4489" i="4"/>
  <c r="G4489" i="4"/>
  <c r="D4490" i="4" s="1"/>
  <c r="G3482" i="2" l="1"/>
  <c r="H3482" i="2"/>
  <c r="F4490" i="4"/>
  <c r="G4490" i="4"/>
  <c r="D4491" i="4" s="1"/>
  <c r="J3482" i="2" l="1"/>
  <c r="K3482" i="2"/>
  <c r="E3483" i="2"/>
  <c r="F3483" i="2" s="1"/>
  <c r="F4491" i="4"/>
  <c r="G4491" i="4"/>
  <c r="D4492" i="4" s="1"/>
  <c r="H3483" i="2" l="1"/>
  <c r="G3483" i="2"/>
  <c r="F4492" i="4"/>
  <c r="G4492" i="4"/>
  <c r="D4493" i="4" s="1"/>
  <c r="J3483" i="2" l="1"/>
  <c r="K3483" i="2"/>
  <c r="E3484" i="2"/>
  <c r="F3484" i="2" s="1"/>
  <c r="F4493" i="4"/>
  <c r="G4493" i="4"/>
  <c r="D4494" i="4" s="1"/>
  <c r="G3484" i="2" l="1"/>
  <c r="H3484" i="2"/>
  <c r="F4494" i="4"/>
  <c r="G4494" i="4"/>
  <c r="D4495" i="4" s="1"/>
  <c r="J3484" i="2" l="1"/>
  <c r="K3484" i="2"/>
  <c r="E3485" i="2"/>
  <c r="F3485" i="2" s="1"/>
  <c r="F4495" i="4"/>
  <c r="G4495" i="4"/>
  <c r="D4496" i="4" s="1"/>
  <c r="H3485" i="2" l="1"/>
  <c r="G3485" i="2"/>
  <c r="F4496" i="4"/>
  <c r="G4496" i="4"/>
  <c r="D4497" i="4" s="1"/>
  <c r="J3485" i="2" l="1"/>
  <c r="K3485" i="2"/>
  <c r="E3486" i="2"/>
  <c r="F3486" i="2" s="1"/>
  <c r="F4497" i="4"/>
  <c r="G4497" i="4"/>
  <c r="D4498" i="4" s="1"/>
  <c r="G3486" i="2" l="1"/>
  <c r="H3486" i="2"/>
  <c r="F4498" i="4"/>
  <c r="G4498" i="4"/>
  <c r="D4499" i="4" s="1"/>
  <c r="J3486" i="2" l="1"/>
  <c r="K3486" i="2"/>
  <c r="E3487" i="2"/>
  <c r="F3487" i="2" s="1"/>
  <c r="F4499" i="4"/>
  <c r="G4499" i="4"/>
  <c r="D4500" i="4" s="1"/>
  <c r="H3487" i="2" l="1"/>
  <c r="G3487" i="2"/>
  <c r="F4500" i="4"/>
  <c r="G4500" i="4"/>
  <c r="D4501" i="4" s="1"/>
  <c r="J3487" i="2" l="1"/>
  <c r="K3487" i="2"/>
  <c r="E3488" i="2"/>
  <c r="F3488" i="2" s="1"/>
  <c r="F4501" i="4"/>
  <c r="G4501" i="4"/>
  <c r="D4502" i="4" s="1"/>
  <c r="G3488" i="2" l="1"/>
  <c r="H3488" i="2"/>
  <c r="F4502" i="4"/>
  <c r="G4502" i="4"/>
  <c r="D4503" i="4" s="1"/>
  <c r="J3488" i="2" l="1"/>
  <c r="K3488" i="2"/>
  <c r="E3489" i="2"/>
  <c r="F3489" i="2" s="1"/>
  <c r="F4503" i="4"/>
  <c r="G4503" i="4"/>
  <c r="D4504" i="4" s="1"/>
  <c r="H3489" i="2" l="1"/>
  <c r="G3489" i="2"/>
  <c r="F4504" i="4"/>
  <c r="G4504" i="4"/>
  <c r="D4505" i="4" s="1"/>
  <c r="J3489" i="2" l="1"/>
  <c r="K3489" i="2"/>
  <c r="E3490" i="2"/>
  <c r="F3490" i="2" s="1"/>
  <c r="F4505" i="4"/>
  <c r="G4505" i="4"/>
  <c r="D4506" i="4" s="1"/>
  <c r="G3490" i="2" l="1"/>
  <c r="H3490" i="2"/>
  <c r="F4506" i="4"/>
  <c r="G4506" i="4"/>
  <c r="D4507" i="4" s="1"/>
  <c r="J3490" i="2" l="1"/>
  <c r="K3490" i="2"/>
  <c r="E3491" i="2"/>
  <c r="F3491" i="2" s="1"/>
  <c r="F4507" i="4"/>
  <c r="G4507" i="4"/>
  <c r="D4508" i="4" s="1"/>
  <c r="H3491" i="2" l="1"/>
  <c r="G3491" i="2"/>
  <c r="F4508" i="4"/>
  <c r="G4508" i="4"/>
  <c r="D4509" i="4" s="1"/>
  <c r="J3491" i="2" l="1"/>
  <c r="K3491" i="2"/>
  <c r="E3492" i="2"/>
  <c r="F3492" i="2" s="1"/>
  <c r="F4509" i="4"/>
  <c r="G4509" i="4"/>
  <c r="D4510" i="4" s="1"/>
  <c r="G3492" i="2" l="1"/>
  <c r="H3492" i="2"/>
  <c r="F4510" i="4"/>
  <c r="G4510" i="4"/>
  <c r="D4511" i="4" s="1"/>
  <c r="J3492" i="2" l="1"/>
  <c r="K3492" i="2"/>
  <c r="E3493" i="2"/>
  <c r="F3493" i="2" s="1"/>
  <c r="F4511" i="4"/>
  <c r="G4511" i="4"/>
  <c r="D4512" i="4" s="1"/>
  <c r="H3493" i="2" l="1"/>
  <c r="G3493" i="2"/>
  <c r="F4512" i="4"/>
  <c r="G4512" i="4"/>
  <c r="D4513" i="4" s="1"/>
  <c r="J3493" i="2" l="1"/>
  <c r="K3493" i="2"/>
  <c r="E3494" i="2"/>
  <c r="F3494" i="2" s="1"/>
  <c r="F4513" i="4"/>
  <c r="G4513" i="4"/>
  <c r="D4514" i="4" s="1"/>
  <c r="G3494" i="2" l="1"/>
  <c r="H3494" i="2"/>
  <c r="F4514" i="4"/>
  <c r="G4514" i="4"/>
  <c r="D4515" i="4" s="1"/>
  <c r="J3494" i="2" l="1"/>
  <c r="K3494" i="2"/>
  <c r="E3495" i="2"/>
  <c r="F3495" i="2" s="1"/>
  <c r="F4515" i="4"/>
  <c r="G4515" i="4"/>
  <c r="D4516" i="4" s="1"/>
  <c r="H3495" i="2" l="1"/>
  <c r="G3495" i="2"/>
  <c r="F4516" i="4"/>
  <c r="G4516" i="4"/>
  <c r="D4517" i="4" s="1"/>
  <c r="J3495" i="2" l="1"/>
  <c r="K3495" i="2"/>
  <c r="E3496" i="2"/>
  <c r="F3496" i="2" s="1"/>
  <c r="F4517" i="4"/>
  <c r="G4517" i="4"/>
  <c r="D4518" i="4" s="1"/>
  <c r="G3496" i="2" l="1"/>
  <c r="H3496" i="2"/>
  <c r="F4518" i="4"/>
  <c r="G4518" i="4"/>
  <c r="D4519" i="4" s="1"/>
  <c r="J3496" i="2" l="1"/>
  <c r="K3496" i="2"/>
  <c r="E3497" i="2"/>
  <c r="F3497" i="2" s="1"/>
  <c r="F4519" i="4"/>
  <c r="G4519" i="4"/>
  <c r="D4520" i="4" s="1"/>
  <c r="H3497" i="2" l="1"/>
  <c r="G3497" i="2"/>
  <c r="F4520" i="4"/>
  <c r="G4520" i="4"/>
  <c r="D4521" i="4" s="1"/>
  <c r="J3497" i="2" l="1"/>
  <c r="K3497" i="2"/>
  <c r="E3498" i="2"/>
  <c r="F3498" i="2" s="1"/>
  <c r="F4521" i="4"/>
  <c r="G4521" i="4"/>
  <c r="D4522" i="4" s="1"/>
  <c r="G3498" i="2" l="1"/>
  <c r="H3498" i="2"/>
  <c r="F4522" i="4"/>
  <c r="G4522" i="4"/>
  <c r="D4523" i="4" s="1"/>
  <c r="J3498" i="2" l="1"/>
  <c r="K3498" i="2"/>
  <c r="E3499" i="2"/>
  <c r="F3499" i="2" s="1"/>
  <c r="F4523" i="4"/>
  <c r="G4523" i="4"/>
  <c r="D4524" i="4" s="1"/>
  <c r="H3499" i="2" l="1"/>
  <c r="G3499" i="2"/>
  <c r="F4524" i="4"/>
  <c r="G4524" i="4"/>
  <c r="D4525" i="4" s="1"/>
  <c r="J3499" i="2" l="1"/>
  <c r="K3499" i="2"/>
  <c r="E3500" i="2"/>
  <c r="F3500" i="2" s="1"/>
  <c r="F4525" i="4"/>
  <c r="G4525" i="4"/>
  <c r="D4526" i="4" s="1"/>
  <c r="G3500" i="2" l="1"/>
  <c r="H3500" i="2"/>
  <c r="F4526" i="4"/>
  <c r="G4526" i="4"/>
  <c r="D4527" i="4" s="1"/>
  <c r="J3500" i="2" l="1"/>
  <c r="K3500" i="2"/>
  <c r="E3501" i="2"/>
  <c r="F3501" i="2" s="1"/>
  <c r="F4527" i="4"/>
  <c r="G4527" i="4"/>
  <c r="D4528" i="4" s="1"/>
  <c r="H3501" i="2" l="1"/>
  <c r="G3501" i="2"/>
  <c r="F4528" i="4"/>
  <c r="G4528" i="4"/>
  <c r="D4529" i="4" s="1"/>
  <c r="J3501" i="2" l="1"/>
  <c r="K3501" i="2"/>
  <c r="E3502" i="2"/>
  <c r="F3502" i="2" s="1"/>
  <c r="F4529" i="4"/>
  <c r="G4529" i="4"/>
  <c r="D4530" i="4" s="1"/>
  <c r="G3502" i="2" l="1"/>
  <c r="H3502" i="2"/>
  <c r="F4530" i="4"/>
  <c r="G4530" i="4"/>
  <c r="D4531" i="4" s="1"/>
  <c r="J3502" i="2" l="1"/>
  <c r="K3502" i="2"/>
  <c r="E3503" i="2"/>
  <c r="F3503" i="2" s="1"/>
  <c r="F4531" i="4"/>
  <c r="G4531" i="4"/>
  <c r="D4532" i="4" s="1"/>
  <c r="H3503" i="2" l="1"/>
  <c r="G3503" i="2"/>
  <c r="F4532" i="4"/>
  <c r="G4532" i="4"/>
  <c r="D4533" i="4" s="1"/>
  <c r="J3503" i="2" l="1"/>
  <c r="K3503" i="2"/>
  <c r="E3504" i="2"/>
  <c r="F3504" i="2" s="1"/>
  <c r="G4533" i="4"/>
  <c r="D4534" i="4" s="1"/>
  <c r="F4533" i="4"/>
  <c r="G3504" i="2" l="1"/>
  <c r="H3504" i="2"/>
  <c r="G4534" i="4"/>
  <c r="D4535" i="4" s="1"/>
  <c r="F4534" i="4"/>
  <c r="J3504" i="2" l="1"/>
  <c r="K3504" i="2"/>
  <c r="E3505" i="2"/>
  <c r="F3505" i="2" s="1"/>
  <c r="G4535" i="4"/>
  <c r="D4536" i="4" s="1"/>
  <c r="F4535" i="4"/>
  <c r="H3505" i="2" l="1"/>
  <c r="G3505" i="2"/>
  <c r="G4536" i="4"/>
  <c r="D4537" i="4" s="1"/>
  <c r="F4536" i="4"/>
  <c r="J3505" i="2" l="1"/>
  <c r="K3505" i="2"/>
  <c r="E3506" i="2"/>
  <c r="F3506" i="2" s="1"/>
  <c r="G4537" i="4"/>
  <c r="D4538" i="4" s="1"/>
  <c r="F4537" i="4"/>
  <c r="G3506" i="2" l="1"/>
  <c r="H3506" i="2"/>
  <c r="G4538" i="4"/>
  <c r="D4539" i="4" s="1"/>
  <c r="F4538" i="4"/>
  <c r="J3506" i="2" l="1"/>
  <c r="K3506" i="2"/>
  <c r="E3507" i="2"/>
  <c r="F3507" i="2" s="1"/>
  <c r="G4539" i="4"/>
  <c r="D4540" i="4" s="1"/>
  <c r="F4539" i="4"/>
  <c r="H3507" i="2" l="1"/>
  <c r="G3507" i="2"/>
  <c r="G4540" i="4"/>
  <c r="D4541" i="4" s="1"/>
  <c r="F4540" i="4"/>
  <c r="J3507" i="2" l="1"/>
  <c r="K3507" i="2"/>
  <c r="E3508" i="2"/>
  <c r="F3508" i="2" s="1"/>
  <c r="G4541" i="4"/>
  <c r="D4542" i="4" s="1"/>
  <c r="F4541" i="4"/>
  <c r="G3508" i="2" l="1"/>
  <c r="H3508" i="2"/>
  <c r="G4542" i="4"/>
  <c r="D4543" i="4" s="1"/>
  <c r="F4542" i="4"/>
  <c r="J3508" i="2" l="1"/>
  <c r="K3508" i="2"/>
  <c r="E3509" i="2"/>
  <c r="F3509" i="2" s="1"/>
  <c r="G4543" i="4"/>
  <c r="D4544" i="4" s="1"/>
  <c r="F4543" i="4"/>
  <c r="H3509" i="2" l="1"/>
  <c r="G3509" i="2"/>
  <c r="G4544" i="4"/>
  <c r="D4545" i="4" s="1"/>
  <c r="F4544" i="4"/>
  <c r="J3509" i="2" l="1"/>
  <c r="K3509" i="2"/>
  <c r="E3510" i="2"/>
  <c r="F3510" i="2" s="1"/>
  <c r="G4545" i="4"/>
  <c r="D4546" i="4" s="1"/>
  <c r="F4545" i="4"/>
  <c r="G3510" i="2" l="1"/>
  <c r="H3510" i="2"/>
  <c r="G4546" i="4"/>
  <c r="D4547" i="4" s="1"/>
  <c r="F4546" i="4"/>
  <c r="J3510" i="2" l="1"/>
  <c r="K3510" i="2"/>
  <c r="E3511" i="2"/>
  <c r="F3511" i="2" s="1"/>
  <c r="G4547" i="4"/>
  <c r="D4548" i="4" s="1"/>
  <c r="F4547" i="4"/>
  <c r="H3511" i="2" l="1"/>
  <c r="G3511" i="2"/>
  <c r="G4548" i="4"/>
  <c r="D4549" i="4" s="1"/>
  <c r="F4548" i="4"/>
  <c r="J3511" i="2" l="1"/>
  <c r="K3511" i="2"/>
  <c r="E3512" i="2"/>
  <c r="F3512" i="2" s="1"/>
  <c r="G4549" i="4"/>
  <c r="D4550" i="4" s="1"/>
  <c r="F4549" i="4"/>
  <c r="G3512" i="2" l="1"/>
  <c r="H3512" i="2"/>
  <c r="G4550" i="4"/>
  <c r="D4551" i="4" s="1"/>
  <c r="F4550" i="4"/>
  <c r="J3512" i="2" l="1"/>
  <c r="K3512" i="2"/>
  <c r="E3513" i="2"/>
  <c r="F3513" i="2" s="1"/>
  <c r="G4551" i="4"/>
  <c r="D4552" i="4" s="1"/>
  <c r="F4551" i="4"/>
  <c r="H3513" i="2" l="1"/>
  <c r="G3513" i="2"/>
  <c r="G4552" i="4"/>
  <c r="D4553" i="4" s="1"/>
  <c r="F4552" i="4"/>
  <c r="J3513" i="2" l="1"/>
  <c r="K3513" i="2"/>
  <c r="E3514" i="2"/>
  <c r="F3514" i="2" s="1"/>
  <c r="G4553" i="4"/>
  <c r="D4554" i="4" s="1"/>
  <c r="F4553" i="4"/>
  <c r="G3514" i="2" l="1"/>
  <c r="H3514" i="2"/>
  <c r="G4554" i="4"/>
  <c r="D4555" i="4" s="1"/>
  <c r="F4554" i="4"/>
  <c r="J3514" i="2" l="1"/>
  <c r="K3514" i="2"/>
  <c r="E3515" i="2"/>
  <c r="F3515" i="2" s="1"/>
  <c r="G4555" i="4"/>
  <c r="D4556" i="4" s="1"/>
  <c r="F4555" i="4"/>
  <c r="H3515" i="2" l="1"/>
  <c r="G3515" i="2"/>
  <c r="G4556" i="4"/>
  <c r="D4557" i="4" s="1"/>
  <c r="F4556" i="4"/>
  <c r="J3515" i="2" l="1"/>
  <c r="K3515" i="2"/>
  <c r="E3516" i="2"/>
  <c r="F3516" i="2" s="1"/>
  <c r="G4557" i="4"/>
  <c r="D4558" i="4" s="1"/>
  <c r="F4557" i="4"/>
  <c r="G3516" i="2" l="1"/>
  <c r="H3516" i="2"/>
  <c r="G4558" i="4"/>
  <c r="D4559" i="4" s="1"/>
  <c r="F4558" i="4"/>
  <c r="J3516" i="2" l="1"/>
  <c r="K3516" i="2"/>
  <c r="E3517" i="2"/>
  <c r="F3517" i="2" s="1"/>
  <c r="G4559" i="4"/>
  <c r="D4560" i="4" s="1"/>
  <c r="F4559" i="4"/>
  <c r="H3517" i="2" l="1"/>
  <c r="G3517" i="2"/>
  <c r="G4560" i="4"/>
  <c r="D4561" i="4" s="1"/>
  <c r="F4560" i="4"/>
  <c r="J3517" i="2" l="1"/>
  <c r="K3517" i="2"/>
  <c r="E3518" i="2"/>
  <c r="F3518" i="2" s="1"/>
  <c r="G4561" i="4"/>
  <c r="D4562" i="4" s="1"/>
  <c r="F4561" i="4"/>
  <c r="G3518" i="2" l="1"/>
  <c r="H3518" i="2"/>
  <c r="G4562" i="4"/>
  <c r="D4563" i="4" s="1"/>
  <c r="F4562" i="4"/>
  <c r="J3518" i="2" l="1"/>
  <c r="K3518" i="2"/>
  <c r="E3519" i="2"/>
  <c r="F3519" i="2" s="1"/>
  <c r="G4563" i="4"/>
  <c r="D4564" i="4" s="1"/>
  <c r="F4563" i="4"/>
  <c r="H3519" i="2" l="1"/>
  <c r="G3519" i="2"/>
  <c r="G4564" i="4"/>
  <c r="D4565" i="4" s="1"/>
  <c r="F4564" i="4"/>
  <c r="J3519" i="2" l="1"/>
  <c r="K3519" i="2"/>
  <c r="E3520" i="2"/>
  <c r="F3520" i="2" s="1"/>
  <c r="G4565" i="4"/>
  <c r="D4566" i="4" s="1"/>
  <c r="F4565" i="4"/>
  <c r="G3520" i="2" l="1"/>
  <c r="H3520" i="2"/>
  <c r="G4566" i="4"/>
  <c r="D4567" i="4" s="1"/>
  <c r="F4566" i="4"/>
  <c r="J3520" i="2" l="1"/>
  <c r="K3520" i="2"/>
  <c r="E3521" i="2"/>
  <c r="F3521" i="2" s="1"/>
  <c r="G4567" i="4"/>
  <c r="D4568" i="4" s="1"/>
  <c r="F4567" i="4"/>
  <c r="H3521" i="2" l="1"/>
  <c r="G3521" i="2"/>
  <c r="G4568" i="4"/>
  <c r="D4569" i="4" s="1"/>
  <c r="F4568" i="4"/>
  <c r="J3521" i="2" l="1"/>
  <c r="K3521" i="2"/>
  <c r="E3522" i="2"/>
  <c r="F3522" i="2" s="1"/>
  <c r="G4569" i="4"/>
  <c r="D4570" i="4" s="1"/>
  <c r="F4569" i="4"/>
  <c r="G3522" i="2" l="1"/>
  <c r="H3522" i="2"/>
  <c r="G4570" i="4"/>
  <c r="D4571" i="4" s="1"/>
  <c r="F4570" i="4"/>
  <c r="J3522" i="2" l="1"/>
  <c r="K3522" i="2"/>
  <c r="E3523" i="2"/>
  <c r="F3523" i="2" s="1"/>
  <c r="G4571" i="4"/>
  <c r="D4572" i="4" s="1"/>
  <c r="F4571" i="4"/>
  <c r="H3523" i="2" l="1"/>
  <c r="G3523" i="2"/>
  <c r="G4572" i="4"/>
  <c r="D4573" i="4" s="1"/>
  <c r="F4572" i="4"/>
  <c r="J3523" i="2" l="1"/>
  <c r="K3523" i="2"/>
  <c r="E3524" i="2"/>
  <c r="F3524" i="2" s="1"/>
  <c r="G4573" i="4"/>
  <c r="D4574" i="4" s="1"/>
  <c r="F4573" i="4"/>
  <c r="G3524" i="2" l="1"/>
  <c r="H3524" i="2"/>
  <c r="G4574" i="4"/>
  <c r="D4575" i="4" s="1"/>
  <c r="F4574" i="4"/>
  <c r="J3524" i="2" l="1"/>
  <c r="K3524" i="2"/>
  <c r="E3525" i="2"/>
  <c r="F3525" i="2" s="1"/>
  <c r="G4575" i="4"/>
  <c r="D4576" i="4" s="1"/>
  <c r="F4575" i="4"/>
  <c r="H3525" i="2" l="1"/>
  <c r="G3525" i="2"/>
  <c r="G4576" i="4"/>
  <c r="D4577" i="4" s="1"/>
  <c r="F4576" i="4"/>
  <c r="J3525" i="2" l="1"/>
  <c r="K3525" i="2"/>
  <c r="E3526" i="2"/>
  <c r="F3526" i="2" s="1"/>
  <c r="G4577" i="4"/>
  <c r="D4578" i="4" s="1"/>
  <c r="F4577" i="4"/>
  <c r="G3526" i="2" l="1"/>
  <c r="H3526" i="2"/>
  <c r="G4578" i="4"/>
  <c r="D4579" i="4" s="1"/>
  <c r="F4578" i="4"/>
  <c r="J3526" i="2" l="1"/>
  <c r="K3526" i="2"/>
  <c r="E3527" i="2"/>
  <c r="F3527" i="2" s="1"/>
  <c r="G4579" i="4"/>
  <c r="D4580" i="4" s="1"/>
  <c r="F4579" i="4"/>
  <c r="H3527" i="2" l="1"/>
  <c r="G3527" i="2"/>
  <c r="G4580" i="4"/>
  <c r="D4581" i="4" s="1"/>
  <c r="F4580" i="4"/>
  <c r="J3527" i="2" l="1"/>
  <c r="K3527" i="2"/>
  <c r="E3528" i="2"/>
  <c r="F3528" i="2" s="1"/>
  <c r="G4581" i="4"/>
  <c r="D4582" i="4" s="1"/>
  <c r="F4581" i="4"/>
  <c r="G3528" i="2" l="1"/>
  <c r="H3528" i="2"/>
  <c r="G4582" i="4"/>
  <c r="D4583" i="4" s="1"/>
  <c r="F4582" i="4"/>
  <c r="J3528" i="2" l="1"/>
  <c r="K3528" i="2"/>
  <c r="E3529" i="2"/>
  <c r="F3529" i="2" s="1"/>
  <c r="G4583" i="4"/>
  <c r="D4584" i="4" s="1"/>
  <c r="F4583" i="4"/>
  <c r="H3529" i="2" l="1"/>
  <c r="G3529" i="2"/>
  <c r="G4584" i="4"/>
  <c r="D4585" i="4" s="1"/>
  <c r="F4584" i="4"/>
  <c r="J3529" i="2" l="1"/>
  <c r="K3529" i="2"/>
  <c r="E3530" i="2"/>
  <c r="F3530" i="2" s="1"/>
  <c r="G4585" i="4"/>
  <c r="D4586" i="4" s="1"/>
  <c r="F4585" i="4"/>
  <c r="G3530" i="2" l="1"/>
  <c r="H3530" i="2"/>
  <c r="G4586" i="4"/>
  <c r="D4587" i="4" s="1"/>
  <c r="F4586" i="4"/>
  <c r="J3530" i="2" l="1"/>
  <c r="K3530" i="2"/>
  <c r="E3531" i="2"/>
  <c r="F3531" i="2" s="1"/>
  <c r="G4587" i="4"/>
  <c r="D4588" i="4" s="1"/>
  <c r="F4587" i="4"/>
  <c r="H3531" i="2" l="1"/>
  <c r="G3531" i="2"/>
  <c r="G4588" i="4"/>
  <c r="D4589" i="4" s="1"/>
  <c r="F4588" i="4"/>
  <c r="J3531" i="2" l="1"/>
  <c r="K3531" i="2"/>
  <c r="E3532" i="2"/>
  <c r="F3532" i="2" s="1"/>
  <c r="G4589" i="4"/>
  <c r="D4590" i="4" s="1"/>
  <c r="F4589" i="4"/>
  <c r="G3532" i="2" l="1"/>
  <c r="H3532" i="2"/>
  <c r="G4590" i="4"/>
  <c r="D4591" i="4" s="1"/>
  <c r="F4590" i="4"/>
  <c r="J3532" i="2" l="1"/>
  <c r="K3532" i="2"/>
  <c r="E3533" i="2"/>
  <c r="F3533" i="2" s="1"/>
  <c r="G4591" i="4"/>
  <c r="D4592" i="4" s="1"/>
  <c r="F4591" i="4"/>
  <c r="H3533" i="2" l="1"/>
  <c r="G3533" i="2"/>
  <c r="G4592" i="4"/>
  <c r="D4593" i="4" s="1"/>
  <c r="F4592" i="4"/>
  <c r="J3533" i="2" l="1"/>
  <c r="K3533" i="2"/>
  <c r="E3534" i="2"/>
  <c r="F3534" i="2" s="1"/>
  <c r="G4593" i="4"/>
  <c r="D4594" i="4" s="1"/>
  <c r="F4593" i="4"/>
  <c r="G3534" i="2" l="1"/>
  <c r="H3534" i="2"/>
  <c r="G4594" i="4"/>
  <c r="D4595" i="4" s="1"/>
  <c r="F4594" i="4"/>
  <c r="J3534" i="2" l="1"/>
  <c r="K3534" i="2"/>
  <c r="E3535" i="2"/>
  <c r="F3535" i="2" s="1"/>
  <c r="G4595" i="4"/>
  <c r="D4596" i="4" s="1"/>
  <c r="F4595" i="4"/>
  <c r="G3535" i="2" l="1"/>
  <c r="H3535" i="2"/>
  <c r="G4596" i="4"/>
  <c r="D4597" i="4" s="1"/>
  <c r="F4596" i="4"/>
  <c r="J3535" i="2" l="1"/>
  <c r="K3535" i="2"/>
  <c r="E3536" i="2"/>
  <c r="F3536" i="2" s="1"/>
  <c r="G4597" i="4"/>
  <c r="D4598" i="4" s="1"/>
  <c r="F4597" i="4"/>
  <c r="G3536" i="2" l="1"/>
  <c r="H3536" i="2"/>
  <c r="G4598" i="4"/>
  <c r="D4599" i="4" s="1"/>
  <c r="F4598" i="4"/>
  <c r="J3536" i="2" l="1"/>
  <c r="K3536" i="2"/>
  <c r="E3537" i="2"/>
  <c r="F3537" i="2" s="1"/>
  <c r="G4599" i="4"/>
  <c r="D4600" i="4" s="1"/>
  <c r="F4599" i="4"/>
  <c r="H3537" i="2" l="1"/>
  <c r="G3537" i="2"/>
  <c r="G4600" i="4"/>
  <c r="D4601" i="4" s="1"/>
  <c r="F4600" i="4"/>
  <c r="J3537" i="2" l="1"/>
  <c r="K3537" i="2"/>
  <c r="E3538" i="2"/>
  <c r="F3538" i="2" s="1"/>
  <c r="G4601" i="4"/>
  <c r="D4602" i="4" s="1"/>
  <c r="F4601" i="4"/>
  <c r="H3538" i="2" l="1"/>
  <c r="G3538" i="2"/>
  <c r="G4602" i="4"/>
  <c r="D4603" i="4" s="1"/>
  <c r="F4602" i="4"/>
  <c r="J3538" i="2" l="1"/>
  <c r="K3538" i="2"/>
  <c r="E3539" i="2"/>
  <c r="F3539" i="2" s="1"/>
  <c r="G4603" i="4"/>
  <c r="D4604" i="4" s="1"/>
  <c r="F4603" i="4"/>
  <c r="H3539" i="2" l="1"/>
  <c r="G3539" i="2"/>
  <c r="G4604" i="4"/>
  <c r="D4605" i="4" s="1"/>
  <c r="F4604" i="4"/>
  <c r="J3539" i="2" l="1"/>
  <c r="K3539" i="2"/>
  <c r="E3540" i="2"/>
  <c r="F3540" i="2" s="1"/>
  <c r="G4605" i="4"/>
  <c r="D4606" i="4" s="1"/>
  <c r="F4605" i="4"/>
  <c r="G3540" i="2" l="1"/>
  <c r="H3540" i="2"/>
  <c r="G4606" i="4"/>
  <c r="D4607" i="4" s="1"/>
  <c r="F4606" i="4"/>
  <c r="J3540" i="2" l="1"/>
  <c r="K3540" i="2"/>
  <c r="E3541" i="2"/>
  <c r="F3541" i="2" s="1"/>
  <c r="G4607" i="4"/>
  <c r="D4608" i="4" s="1"/>
  <c r="F4607" i="4"/>
  <c r="H3541" i="2" l="1"/>
  <c r="G3541" i="2"/>
  <c r="G4608" i="4"/>
  <c r="D4609" i="4" s="1"/>
  <c r="F4608" i="4"/>
  <c r="J3541" i="2" l="1"/>
  <c r="K3541" i="2"/>
  <c r="E3542" i="2"/>
  <c r="F3542" i="2" s="1"/>
  <c r="G4609" i="4"/>
  <c r="D4610" i="4" s="1"/>
  <c r="F4609" i="4"/>
  <c r="G3542" i="2" l="1"/>
  <c r="H3542" i="2"/>
  <c r="G4610" i="4"/>
  <c r="D4611" i="4" s="1"/>
  <c r="F4610" i="4"/>
  <c r="J3542" i="2" l="1"/>
  <c r="K3542" i="2"/>
  <c r="E3543" i="2"/>
  <c r="F3543" i="2" s="1"/>
  <c r="G4611" i="4"/>
  <c r="D4612" i="4" s="1"/>
  <c r="F4611" i="4"/>
  <c r="H3543" i="2" l="1"/>
  <c r="G3543" i="2"/>
  <c r="G4612" i="4"/>
  <c r="D4613" i="4" s="1"/>
  <c r="F4612" i="4"/>
  <c r="J3543" i="2" l="1"/>
  <c r="K3543" i="2"/>
  <c r="E3544" i="2"/>
  <c r="F3544" i="2" s="1"/>
  <c r="G4613" i="4"/>
  <c r="D4614" i="4" s="1"/>
  <c r="F4613" i="4"/>
  <c r="G3544" i="2" l="1"/>
  <c r="H3544" i="2"/>
  <c r="G4614" i="4"/>
  <c r="D4615" i="4" s="1"/>
  <c r="F4614" i="4"/>
  <c r="J3544" i="2" l="1"/>
  <c r="K3544" i="2"/>
  <c r="E3545" i="2"/>
  <c r="F3545" i="2" s="1"/>
  <c r="G4615" i="4"/>
  <c r="D4616" i="4" s="1"/>
  <c r="F4615" i="4"/>
  <c r="H3545" i="2" l="1"/>
  <c r="G3545" i="2"/>
  <c r="G4616" i="4"/>
  <c r="D4617" i="4" s="1"/>
  <c r="F4616" i="4"/>
  <c r="J3545" i="2" l="1"/>
  <c r="K3545" i="2"/>
  <c r="E3546" i="2"/>
  <c r="F3546" i="2" s="1"/>
  <c r="G4617" i="4"/>
  <c r="D4618" i="4" s="1"/>
  <c r="F4617" i="4"/>
  <c r="G3546" i="2" l="1"/>
  <c r="H3546" i="2"/>
  <c r="G4618" i="4"/>
  <c r="D4619" i="4" s="1"/>
  <c r="F4618" i="4"/>
  <c r="J3546" i="2" l="1"/>
  <c r="K3546" i="2"/>
  <c r="E3547" i="2"/>
  <c r="F3547" i="2" s="1"/>
  <c r="G4619" i="4"/>
  <c r="D4620" i="4" s="1"/>
  <c r="F4619" i="4"/>
  <c r="H3547" i="2" l="1"/>
  <c r="G3547" i="2"/>
  <c r="G4620" i="4"/>
  <c r="D4621" i="4" s="1"/>
  <c r="F4620" i="4"/>
  <c r="J3547" i="2" l="1"/>
  <c r="K3547" i="2"/>
  <c r="E3548" i="2"/>
  <c r="F3548" i="2" s="1"/>
  <c r="G4621" i="4"/>
  <c r="D4622" i="4" s="1"/>
  <c r="F4621" i="4"/>
  <c r="G3548" i="2" l="1"/>
  <c r="H3548" i="2"/>
  <c r="G4622" i="4"/>
  <c r="D4623" i="4" s="1"/>
  <c r="F4622" i="4"/>
  <c r="J3548" i="2" l="1"/>
  <c r="K3548" i="2"/>
  <c r="E3549" i="2"/>
  <c r="F3549" i="2" s="1"/>
  <c r="G4623" i="4"/>
  <c r="D4624" i="4" s="1"/>
  <c r="F4623" i="4"/>
  <c r="H3549" i="2" l="1"/>
  <c r="G3549" i="2"/>
  <c r="G4624" i="4"/>
  <c r="D4625" i="4" s="1"/>
  <c r="F4624" i="4"/>
  <c r="J3549" i="2" l="1"/>
  <c r="K3549" i="2"/>
  <c r="E3550" i="2"/>
  <c r="F3550" i="2" s="1"/>
  <c r="G4625" i="4"/>
  <c r="D4626" i="4" s="1"/>
  <c r="F4625" i="4"/>
  <c r="G3550" i="2" l="1"/>
  <c r="H3550" i="2"/>
  <c r="G4626" i="4"/>
  <c r="D4627" i="4" s="1"/>
  <c r="F4626" i="4"/>
  <c r="J3550" i="2" l="1"/>
  <c r="K3550" i="2"/>
  <c r="E3551" i="2"/>
  <c r="F3551" i="2" s="1"/>
  <c r="G4627" i="4"/>
  <c r="D4628" i="4" s="1"/>
  <c r="F4627" i="4"/>
  <c r="H3551" i="2" l="1"/>
  <c r="G3551" i="2"/>
  <c r="G4628" i="4"/>
  <c r="D4629" i="4" s="1"/>
  <c r="F4628" i="4"/>
  <c r="J3551" i="2" l="1"/>
  <c r="K3551" i="2"/>
  <c r="E3552" i="2"/>
  <c r="F3552" i="2" s="1"/>
  <c r="G4629" i="4"/>
  <c r="D4630" i="4" s="1"/>
  <c r="F4629" i="4"/>
  <c r="H3552" i="2" l="1"/>
  <c r="G3552" i="2"/>
  <c r="G4630" i="4"/>
  <c r="D4631" i="4" s="1"/>
  <c r="F4630" i="4"/>
  <c r="J3552" i="2" l="1"/>
  <c r="K3552" i="2"/>
  <c r="E3553" i="2"/>
  <c r="F3553" i="2" s="1"/>
  <c r="G4631" i="4"/>
  <c r="D4632" i="4" s="1"/>
  <c r="F4631" i="4"/>
  <c r="G3553" i="2" l="1"/>
  <c r="H3553" i="2"/>
  <c r="G4632" i="4"/>
  <c r="D4633" i="4" s="1"/>
  <c r="F4632" i="4"/>
  <c r="J3553" i="2" l="1"/>
  <c r="K3553" i="2"/>
  <c r="E3554" i="2"/>
  <c r="F3554" i="2" s="1"/>
  <c r="G4633" i="4"/>
  <c r="D4634" i="4" s="1"/>
  <c r="F4633" i="4"/>
  <c r="G3554" i="2" l="1"/>
  <c r="H3554" i="2"/>
  <c r="G4634" i="4"/>
  <c r="D4635" i="4" s="1"/>
  <c r="F4634" i="4"/>
  <c r="J3554" i="2" l="1"/>
  <c r="K3554" i="2"/>
  <c r="E3555" i="2"/>
  <c r="F3555" i="2" s="1"/>
  <c r="G4635" i="4"/>
  <c r="D4636" i="4" s="1"/>
  <c r="F4635" i="4"/>
  <c r="H3555" i="2" l="1"/>
  <c r="G3555" i="2"/>
  <c r="G4636" i="4"/>
  <c r="D4637" i="4" s="1"/>
  <c r="F4636" i="4"/>
  <c r="J3555" i="2" l="1"/>
  <c r="K3555" i="2"/>
  <c r="E3556" i="2"/>
  <c r="F3556" i="2" s="1"/>
  <c r="G4637" i="4"/>
  <c r="D4638" i="4" s="1"/>
  <c r="F4637" i="4"/>
  <c r="G3556" i="2" l="1"/>
  <c r="H3556" i="2"/>
  <c r="G4638" i="4"/>
  <c r="D4639" i="4" s="1"/>
  <c r="F4638" i="4"/>
  <c r="J3556" i="2" l="1"/>
  <c r="K3556" i="2"/>
  <c r="E3557" i="2"/>
  <c r="F3557" i="2" s="1"/>
  <c r="G4639" i="4"/>
  <c r="D4640" i="4" s="1"/>
  <c r="F4639" i="4"/>
  <c r="H3557" i="2" l="1"/>
  <c r="G3557" i="2"/>
  <c r="G4640" i="4"/>
  <c r="D4641" i="4" s="1"/>
  <c r="F4640" i="4"/>
  <c r="J3557" i="2" l="1"/>
  <c r="K3557" i="2"/>
  <c r="E3558" i="2"/>
  <c r="F3558" i="2" s="1"/>
  <c r="G4641" i="4"/>
  <c r="D4642" i="4" s="1"/>
  <c r="F4641" i="4"/>
  <c r="G3558" i="2" l="1"/>
  <c r="H3558" i="2"/>
  <c r="G4642" i="4"/>
  <c r="D4643" i="4" s="1"/>
  <c r="F4642" i="4"/>
  <c r="J3558" i="2" l="1"/>
  <c r="K3558" i="2"/>
  <c r="E3559" i="2"/>
  <c r="F3559" i="2" s="1"/>
  <c r="G4643" i="4"/>
  <c r="D4644" i="4" s="1"/>
  <c r="F4643" i="4"/>
  <c r="H3559" i="2" l="1"/>
  <c r="G3559" i="2"/>
  <c r="G4644" i="4"/>
  <c r="D4645" i="4" s="1"/>
  <c r="F4644" i="4"/>
  <c r="J3559" i="2" l="1"/>
  <c r="K3559" i="2"/>
  <c r="E3560" i="2"/>
  <c r="F3560" i="2" s="1"/>
  <c r="G4645" i="4"/>
  <c r="D4646" i="4" s="1"/>
  <c r="F4645" i="4"/>
  <c r="G3560" i="2" l="1"/>
  <c r="H3560" i="2"/>
  <c r="G4646" i="4"/>
  <c r="D4647" i="4" s="1"/>
  <c r="F4646" i="4"/>
  <c r="J3560" i="2" l="1"/>
  <c r="K3560" i="2"/>
  <c r="E3561" i="2"/>
  <c r="F3561" i="2" s="1"/>
  <c r="G4647" i="4"/>
  <c r="D4648" i="4" s="1"/>
  <c r="F4647" i="4"/>
  <c r="H3561" i="2" l="1"/>
  <c r="G3561" i="2"/>
  <c r="G4648" i="4"/>
  <c r="D4649" i="4" s="1"/>
  <c r="F4648" i="4"/>
  <c r="J3561" i="2" l="1"/>
  <c r="K3561" i="2"/>
  <c r="E3562" i="2"/>
  <c r="F3562" i="2" s="1"/>
  <c r="G4649" i="4"/>
  <c r="D4650" i="4" s="1"/>
  <c r="F4649" i="4"/>
  <c r="G3562" i="2" l="1"/>
  <c r="H3562" i="2"/>
  <c r="G4650" i="4"/>
  <c r="D4651" i="4" s="1"/>
  <c r="F4650" i="4"/>
  <c r="J3562" i="2" l="1"/>
  <c r="K3562" i="2"/>
  <c r="E3563" i="2"/>
  <c r="F3563" i="2" s="1"/>
  <c r="G4651" i="4"/>
  <c r="D4652" i="4" s="1"/>
  <c r="F4651" i="4"/>
  <c r="H3563" i="2" l="1"/>
  <c r="G3563" i="2"/>
  <c r="G4652" i="4"/>
  <c r="D4653" i="4" s="1"/>
  <c r="F4652" i="4"/>
  <c r="J3563" i="2" l="1"/>
  <c r="K3563" i="2"/>
  <c r="E3564" i="2"/>
  <c r="F3564" i="2" s="1"/>
  <c r="G4653" i="4"/>
  <c r="D4654" i="4" s="1"/>
  <c r="F4653" i="4"/>
  <c r="G3564" i="2" l="1"/>
  <c r="H3564" i="2"/>
  <c r="G4654" i="4"/>
  <c r="D4655" i="4" s="1"/>
  <c r="F4654" i="4"/>
  <c r="J3564" i="2" l="1"/>
  <c r="K3564" i="2"/>
  <c r="E3565" i="2"/>
  <c r="F3565" i="2" s="1"/>
  <c r="G4655" i="4"/>
  <c r="D4656" i="4" s="1"/>
  <c r="F4655" i="4"/>
  <c r="H3565" i="2" l="1"/>
  <c r="G3565" i="2"/>
  <c r="G4656" i="4"/>
  <c r="D4657" i="4" s="1"/>
  <c r="F4656" i="4"/>
  <c r="J3565" i="2" l="1"/>
  <c r="K3565" i="2"/>
  <c r="E3566" i="2"/>
  <c r="F3566" i="2" s="1"/>
  <c r="G4657" i="4"/>
  <c r="D4658" i="4" s="1"/>
  <c r="F4657" i="4"/>
  <c r="G3566" i="2" l="1"/>
  <c r="H3566" i="2"/>
  <c r="G4658" i="4"/>
  <c r="D4659" i="4" s="1"/>
  <c r="F4658" i="4"/>
  <c r="J3566" i="2" l="1"/>
  <c r="K3566" i="2"/>
  <c r="E3567" i="2"/>
  <c r="F3567" i="2" s="1"/>
  <c r="G4659" i="4"/>
  <c r="D4660" i="4" s="1"/>
  <c r="F4659" i="4"/>
  <c r="H3567" i="2" l="1"/>
  <c r="G3567" i="2"/>
  <c r="G4660" i="4"/>
  <c r="D4661" i="4" s="1"/>
  <c r="F4660" i="4"/>
  <c r="J3567" i="2" l="1"/>
  <c r="K3567" i="2"/>
  <c r="E3568" i="2"/>
  <c r="F3568" i="2" s="1"/>
  <c r="G4661" i="4"/>
  <c r="D4662" i="4" s="1"/>
  <c r="F4661" i="4"/>
  <c r="G3568" i="2" l="1"/>
  <c r="H3568" i="2"/>
  <c r="G4662" i="4"/>
  <c r="D4663" i="4" s="1"/>
  <c r="F4662" i="4"/>
  <c r="J3568" i="2" l="1"/>
  <c r="K3568" i="2"/>
  <c r="E3569" i="2"/>
  <c r="F3569" i="2" s="1"/>
  <c r="G4663" i="4"/>
  <c r="D4664" i="4" s="1"/>
  <c r="F4663" i="4"/>
  <c r="H3569" i="2" l="1"/>
  <c r="G3569" i="2"/>
  <c r="G4664" i="4"/>
  <c r="D4665" i="4" s="1"/>
  <c r="F4664" i="4"/>
  <c r="J3569" i="2" l="1"/>
  <c r="K3569" i="2"/>
  <c r="E3570" i="2"/>
  <c r="F3570" i="2" s="1"/>
  <c r="G4665" i="4"/>
  <c r="D4666" i="4" s="1"/>
  <c r="F4665" i="4"/>
  <c r="G3570" i="2" l="1"/>
  <c r="H3570" i="2"/>
  <c r="G4666" i="4"/>
  <c r="D4667" i="4" s="1"/>
  <c r="F4666" i="4"/>
  <c r="J3570" i="2" l="1"/>
  <c r="K3570" i="2"/>
  <c r="E3571" i="2"/>
  <c r="F3571" i="2" s="1"/>
  <c r="G4667" i="4"/>
  <c r="D4668" i="4" s="1"/>
  <c r="F4667" i="4"/>
  <c r="H3571" i="2" l="1"/>
  <c r="G3571" i="2"/>
  <c r="G4668" i="4"/>
  <c r="D4669" i="4" s="1"/>
  <c r="F4668" i="4"/>
  <c r="J3571" i="2" l="1"/>
  <c r="K3571" i="2"/>
  <c r="E3572" i="2"/>
  <c r="F3572" i="2" s="1"/>
  <c r="G4669" i="4"/>
  <c r="D4670" i="4" s="1"/>
  <c r="F4669" i="4"/>
  <c r="G3572" i="2" l="1"/>
  <c r="H3572" i="2"/>
  <c r="G4670" i="4"/>
  <c r="D4671" i="4" s="1"/>
  <c r="F4670" i="4"/>
  <c r="J3572" i="2" l="1"/>
  <c r="K3572" i="2"/>
  <c r="E3573" i="2"/>
  <c r="F3573" i="2" s="1"/>
  <c r="G4671" i="4"/>
  <c r="D4672" i="4" s="1"/>
  <c r="F4671" i="4"/>
  <c r="H3573" i="2" l="1"/>
  <c r="G3573" i="2"/>
  <c r="G4672" i="4"/>
  <c r="D4673" i="4" s="1"/>
  <c r="F4672" i="4"/>
  <c r="J3573" i="2" l="1"/>
  <c r="K3573" i="2"/>
  <c r="E3574" i="2"/>
  <c r="F3574" i="2" s="1"/>
  <c r="G4673" i="4"/>
  <c r="D4674" i="4" s="1"/>
  <c r="F4673" i="4"/>
  <c r="G3574" i="2" l="1"/>
  <c r="H3574" i="2"/>
  <c r="G4674" i="4"/>
  <c r="D4675" i="4" s="1"/>
  <c r="F4674" i="4"/>
  <c r="J3574" i="2" l="1"/>
  <c r="K3574" i="2"/>
  <c r="E3575" i="2"/>
  <c r="F3575" i="2" s="1"/>
  <c r="G4675" i="4"/>
  <c r="D4676" i="4" s="1"/>
  <c r="F4675" i="4"/>
  <c r="H3575" i="2" l="1"/>
  <c r="G3575" i="2"/>
  <c r="G4676" i="4"/>
  <c r="D4677" i="4" s="1"/>
  <c r="F4676" i="4"/>
  <c r="J3575" i="2" l="1"/>
  <c r="K3575" i="2"/>
  <c r="E3576" i="2"/>
  <c r="F3576" i="2" s="1"/>
  <c r="G4677" i="4"/>
  <c r="D4678" i="4" s="1"/>
  <c r="F4677" i="4"/>
  <c r="G3576" i="2" l="1"/>
  <c r="H3576" i="2"/>
  <c r="G4678" i="4"/>
  <c r="D4679" i="4" s="1"/>
  <c r="F4678" i="4"/>
  <c r="J3576" i="2" l="1"/>
  <c r="K3576" i="2"/>
  <c r="E3577" i="2"/>
  <c r="F3577" i="2" s="1"/>
  <c r="G4679" i="4"/>
  <c r="D4680" i="4" s="1"/>
  <c r="F4679" i="4"/>
  <c r="H3577" i="2" l="1"/>
  <c r="G3577" i="2"/>
  <c r="G4680" i="4"/>
  <c r="D4681" i="4" s="1"/>
  <c r="F4680" i="4"/>
  <c r="J3577" i="2" l="1"/>
  <c r="K3577" i="2"/>
  <c r="E3578" i="2"/>
  <c r="F3578" i="2" s="1"/>
  <c r="G4681" i="4"/>
  <c r="D4682" i="4" s="1"/>
  <c r="F4681" i="4"/>
  <c r="G3578" i="2" l="1"/>
  <c r="H3578" i="2"/>
  <c r="G4682" i="4"/>
  <c r="D4683" i="4" s="1"/>
  <c r="F4682" i="4"/>
  <c r="J3578" i="2" l="1"/>
  <c r="K3578" i="2"/>
  <c r="E3579" i="2"/>
  <c r="F3579" i="2" s="1"/>
  <c r="G4683" i="4"/>
  <c r="D4684" i="4" s="1"/>
  <c r="F4683" i="4"/>
  <c r="H3579" i="2" l="1"/>
  <c r="G3579" i="2"/>
  <c r="G4684" i="4"/>
  <c r="D4685" i="4" s="1"/>
  <c r="F4684" i="4"/>
  <c r="J3579" i="2" l="1"/>
  <c r="K3579" i="2"/>
  <c r="E3580" i="2"/>
  <c r="F3580" i="2" s="1"/>
  <c r="G4685" i="4"/>
  <c r="D4686" i="4" s="1"/>
  <c r="F4685" i="4"/>
  <c r="G3580" i="2" l="1"/>
  <c r="H3580" i="2"/>
  <c r="G4686" i="4"/>
  <c r="D4687" i="4" s="1"/>
  <c r="F4686" i="4"/>
  <c r="J3580" i="2" l="1"/>
  <c r="K3580" i="2"/>
  <c r="E3581" i="2"/>
  <c r="F3581" i="2" s="1"/>
  <c r="G4687" i="4"/>
  <c r="D4688" i="4" s="1"/>
  <c r="F4687" i="4"/>
  <c r="H3581" i="2" l="1"/>
  <c r="G3581" i="2"/>
  <c r="G4688" i="4"/>
  <c r="D4689" i="4" s="1"/>
  <c r="F4688" i="4"/>
  <c r="J3581" i="2" l="1"/>
  <c r="K3581" i="2"/>
  <c r="E3582" i="2"/>
  <c r="F3582" i="2" s="1"/>
  <c r="G4689" i="4"/>
  <c r="D4690" i="4" s="1"/>
  <c r="F4689" i="4"/>
  <c r="G3582" i="2" l="1"/>
  <c r="H3582" i="2"/>
  <c r="G4690" i="4"/>
  <c r="D4691" i="4" s="1"/>
  <c r="F4690" i="4"/>
  <c r="J3582" i="2" l="1"/>
  <c r="K3582" i="2"/>
  <c r="E3583" i="2"/>
  <c r="F3583" i="2" s="1"/>
  <c r="G4691" i="4"/>
  <c r="D4692" i="4" s="1"/>
  <c r="F4691" i="4"/>
  <c r="H3583" i="2" l="1"/>
  <c r="G3583" i="2"/>
  <c r="G4692" i="4"/>
  <c r="D4693" i="4" s="1"/>
  <c r="F4692" i="4"/>
  <c r="J3583" i="2" l="1"/>
  <c r="K3583" i="2"/>
  <c r="E3584" i="2"/>
  <c r="F3584" i="2" s="1"/>
  <c r="G4693" i="4"/>
  <c r="D4694" i="4" s="1"/>
  <c r="F4693" i="4"/>
  <c r="G3584" i="2" l="1"/>
  <c r="H3584" i="2"/>
  <c r="G4694" i="4"/>
  <c r="D4695" i="4" s="1"/>
  <c r="F4694" i="4"/>
  <c r="J3584" i="2" l="1"/>
  <c r="K3584" i="2"/>
  <c r="E3585" i="2"/>
  <c r="F3585" i="2" s="1"/>
  <c r="G4695" i="4"/>
  <c r="D4696" i="4" s="1"/>
  <c r="F4695" i="4"/>
  <c r="H3585" i="2" l="1"/>
  <c r="G3585" i="2"/>
  <c r="G4696" i="4"/>
  <c r="D4697" i="4" s="1"/>
  <c r="F4696" i="4"/>
  <c r="J3585" i="2" l="1"/>
  <c r="K3585" i="2"/>
  <c r="E3586" i="2"/>
  <c r="F3586" i="2" s="1"/>
  <c r="G4697" i="4"/>
  <c r="D4698" i="4" s="1"/>
  <c r="F4697" i="4"/>
  <c r="G3586" i="2" l="1"/>
  <c r="H3586" i="2"/>
  <c r="G4698" i="4"/>
  <c r="D4699" i="4" s="1"/>
  <c r="F4698" i="4"/>
  <c r="J3586" i="2" l="1"/>
  <c r="K3586" i="2"/>
  <c r="E3587" i="2"/>
  <c r="F3587" i="2" s="1"/>
  <c r="G4699" i="4"/>
  <c r="D4700" i="4" s="1"/>
  <c r="F4699" i="4"/>
  <c r="H3587" i="2" l="1"/>
  <c r="G3587" i="2"/>
  <c r="G4700" i="4"/>
  <c r="D4701" i="4" s="1"/>
  <c r="F4700" i="4"/>
  <c r="J3587" i="2" l="1"/>
  <c r="K3587" i="2"/>
  <c r="E3588" i="2"/>
  <c r="F3588" i="2" s="1"/>
  <c r="G4701" i="4"/>
  <c r="D4702" i="4" s="1"/>
  <c r="F4701" i="4"/>
  <c r="G3588" i="2" l="1"/>
  <c r="H3588" i="2"/>
  <c r="G4702" i="4"/>
  <c r="D4703" i="4" s="1"/>
  <c r="F4702" i="4"/>
  <c r="J3588" i="2" l="1"/>
  <c r="K3588" i="2"/>
  <c r="E3589" i="2"/>
  <c r="F3589" i="2" s="1"/>
  <c r="G4703" i="4"/>
  <c r="D4704" i="4" s="1"/>
  <c r="F4703" i="4"/>
  <c r="H3589" i="2" l="1"/>
  <c r="G3589" i="2"/>
  <c r="G4704" i="4"/>
  <c r="D4705" i="4" s="1"/>
  <c r="F4704" i="4"/>
  <c r="J3589" i="2" l="1"/>
  <c r="K3589" i="2"/>
  <c r="E3590" i="2"/>
  <c r="F3590" i="2" s="1"/>
  <c r="G4705" i="4"/>
  <c r="D4706" i="4" s="1"/>
  <c r="F4705" i="4"/>
  <c r="G3590" i="2" l="1"/>
  <c r="H3590" i="2"/>
  <c r="G4706" i="4"/>
  <c r="D4707" i="4" s="1"/>
  <c r="F4706" i="4"/>
  <c r="J3590" i="2" l="1"/>
  <c r="K3590" i="2"/>
  <c r="E3591" i="2"/>
  <c r="F3591" i="2" s="1"/>
  <c r="G4707" i="4"/>
  <c r="D4708" i="4" s="1"/>
  <c r="F4707" i="4"/>
  <c r="G3591" i="2" l="1"/>
  <c r="H3591" i="2"/>
  <c r="G4708" i="4"/>
  <c r="D4709" i="4" s="1"/>
  <c r="F4708" i="4"/>
  <c r="J3591" i="2" l="1"/>
  <c r="K3591" i="2"/>
  <c r="E3592" i="2"/>
  <c r="F3592" i="2" s="1"/>
  <c r="G4709" i="4"/>
  <c r="D4710" i="4" s="1"/>
  <c r="F4709" i="4"/>
  <c r="G3592" i="2" l="1"/>
  <c r="H3592" i="2"/>
  <c r="G4710" i="4"/>
  <c r="D4711" i="4" s="1"/>
  <c r="F4710" i="4"/>
  <c r="J3592" i="2" l="1"/>
  <c r="K3592" i="2"/>
  <c r="E3593" i="2"/>
  <c r="F3593" i="2" s="1"/>
  <c r="G4711" i="4"/>
  <c r="D4712" i="4" s="1"/>
  <c r="F4711" i="4"/>
  <c r="H3593" i="2" l="1"/>
  <c r="G3593" i="2"/>
  <c r="G4712" i="4"/>
  <c r="D4713" i="4" s="1"/>
  <c r="F4712" i="4"/>
  <c r="J3593" i="2" l="1"/>
  <c r="K3593" i="2"/>
  <c r="E3594" i="2"/>
  <c r="F3594" i="2" s="1"/>
  <c r="G4713" i="4"/>
  <c r="D4714" i="4" s="1"/>
  <c r="F4713" i="4"/>
  <c r="G3594" i="2" l="1"/>
  <c r="H3594" i="2"/>
  <c r="F4714" i="4"/>
  <c r="G4714" i="4"/>
  <c r="D4715" i="4" s="1"/>
  <c r="J3594" i="2" l="1"/>
  <c r="K3594" i="2"/>
  <c r="E3595" i="2"/>
  <c r="F3595" i="2" s="1"/>
  <c r="F4715" i="4"/>
  <c r="G4715" i="4"/>
  <c r="D4716" i="4" s="1"/>
  <c r="G3595" i="2" l="1"/>
  <c r="H3595" i="2"/>
  <c r="F4716" i="4"/>
  <c r="G4716" i="4"/>
  <c r="D4717" i="4" s="1"/>
  <c r="J3595" i="2" l="1"/>
  <c r="K3595" i="2"/>
  <c r="E3596" i="2"/>
  <c r="F3596" i="2" s="1"/>
  <c r="F4717" i="4"/>
  <c r="G4717" i="4"/>
  <c r="D4718" i="4" s="1"/>
  <c r="G3596" i="2" l="1"/>
  <c r="H3596" i="2"/>
  <c r="F4718" i="4"/>
  <c r="G4718" i="4"/>
  <c r="D4719" i="4" s="1"/>
  <c r="J3596" i="2" l="1"/>
  <c r="K3596" i="2"/>
  <c r="E3597" i="2"/>
  <c r="F3597" i="2" s="1"/>
  <c r="F4719" i="4"/>
  <c r="G4719" i="4"/>
  <c r="D4720" i="4" s="1"/>
  <c r="H3597" i="2" l="1"/>
  <c r="G3597" i="2"/>
  <c r="F4720" i="4"/>
  <c r="G4720" i="4"/>
  <c r="D4721" i="4" s="1"/>
  <c r="J3597" i="2" l="1"/>
  <c r="K3597" i="2"/>
  <c r="E3598" i="2"/>
  <c r="F3598" i="2" s="1"/>
  <c r="F4721" i="4"/>
  <c r="G4721" i="4"/>
  <c r="D4722" i="4" s="1"/>
  <c r="G3598" i="2" l="1"/>
  <c r="H3598" i="2"/>
  <c r="F4722" i="4"/>
  <c r="G4722" i="4"/>
  <c r="D4723" i="4" s="1"/>
  <c r="J3598" i="2" l="1"/>
  <c r="K3598" i="2"/>
  <c r="E3599" i="2"/>
  <c r="F3599" i="2" s="1"/>
  <c r="F4723" i="4"/>
  <c r="G4723" i="4"/>
  <c r="D4724" i="4" s="1"/>
  <c r="H3599" i="2" l="1"/>
  <c r="G3599" i="2"/>
  <c r="F4724" i="4"/>
  <c r="G4724" i="4"/>
  <c r="D4725" i="4" s="1"/>
  <c r="J3599" i="2" l="1"/>
  <c r="K3599" i="2"/>
  <c r="E3600" i="2"/>
  <c r="F3600" i="2" s="1"/>
  <c r="F4725" i="4"/>
  <c r="G4725" i="4"/>
  <c r="D4726" i="4" s="1"/>
  <c r="G3600" i="2" l="1"/>
  <c r="H3600" i="2"/>
  <c r="F4726" i="4"/>
  <c r="G4726" i="4"/>
  <c r="D4727" i="4" s="1"/>
  <c r="J3600" i="2" l="1"/>
  <c r="K3600" i="2"/>
  <c r="E3601" i="2"/>
  <c r="F3601" i="2" s="1"/>
  <c r="F4727" i="4"/>
  <c r="G4727" i="4"/>
  <c r="D4728" i="4" s="1"/>
  <c r="H3601" i="2" l="1"/>
  <c r="G3601" i="2"/>
  <c r="F4728" i="4"/>
  <c r="G4728" i="4"/>
  <c r="D4729" i="4" s="1"/>
  <c r="J3601" i="2" l="1"/>
  <c r="K3601" i="2"/>
  <c r="E3602" i="2"/>
  <c r="F3602" i="2" s="1"/>
  <c r="F4729" i="4"/>
  <c r="G4729" i="4"/>
  <c r="D4730" i="4" s="1"/>
  <c r="G3602" i="2" l="1"/>
  <c r="H3602" i="2"/>
  <c r="F4730" i="4"/>
  <c r="G4730" i="4"/>
  <c r="D4731" i="4" s="1"/>
  <c r="J3602" i="2" l="1"/>
  <c r="K3602" i="2"/>
  <c r="E3603" i="2"/>
  <c r="F3603" i="2" s="1"/>
  <c r="F4731" i="4"/>
  <c r="G4731" i="4"/>
  <c r="D4732" i="4" s="1"/>
  <c r="H3603" i="2" l="1"/>
  <c r="G3603" i="2"/>
  <c r="F4732" i="4"/>
  <c r="G4732" i="4"/>
  <c r="D4733" i="4" s="1"/>
  <c r="J3603" i="2" l="1"/>
  <c r="K3603" i="2"/>
  <c r="E3604" i="2"/>
  <c r="F3604" i="2" s="1"/>
  <c r="F4733" i="4"/>
  <c r="G4733" i="4"/>
  <c r="D4734" i="4" s="1"/>
  <c r="G3604" i="2" l="1"/>
  <c r="H3604" i="2"/>
  <c r="F4734" i="4"/>
  <c r="G4734" i="4"/>
  <c r="D4735" i="4" s="1"/>
  <c r="J3604" i="2" l="1"/>
  <c r="K3604" i="2"/>
  <c r="E3605" i="2"/>
  <c r="F3605" i="2" s="1"/>
  <c r="F4735" i="4"/>
  <c r="G4735" i="4"/>
  <c r="D4736" i="4" s="1"/>
  <c r="H3605" i="2" l="1"/>
  <c r="G3605" i="2"/>
  <c r="F4736" i="4"/>
  <c r="G4736" i="4"/>
  <c r="D4737" i="4" s="1"/>
  <c r="J3605" i="2" l="1"/>
  <c r="K3605" i="2"/>
  <c r="E3606" i="2"/>
  <c r="F3606" i="2" s="1"/>
  <c r="F4737" i="4"/>
  <c r="G4737" i="4"/>
  <c r="D4738" i="4" s="1"/>
  <c r="G3606" i="2" l="1"/>
  <c r="H3606" i="2"/>
  <c r="F4738" i="4"/>
  <c r="G4738" i="4"/>
  <c r="D4739" i="4" s="1"/>
  <c r="J3606" i="2" l="1"/>
  <c r="K3606" i="2"/>
  <c r="E3607" i="2"/>
  <c r="F3607" i="2" s="1"/>
  <c r="F4739" i="4"/>
  <c r="G4739" i="4"/>
  <c r="D4740" i="4" s="1"/>
  <c r="H3607" i="2" l="1"/>
  <c r="G3607" i="2"/>
  <c r="F4740" i="4"/>
  <c r="G4740" i="4"/>
  <c r="D4741" i="4" s="1"/>
  <c r="J3607" i="2" l="1"/>
  <c r="K3607" i="2"/>
  <c r="E3608" i="2"/>
  <c r="F3608" i="2" s="1"/>
  <c r="F4741" i="4"/>
  <c r="G4741" i="4"/>
  <c r="D4742" i="4" s="1"/>
  <c r="G3608" i="2" l="1"/>
  <c r="H3608" i="2"/>
  <c r="F4742" i="4"/>
  <c r="G4742" i="4"/>
  <c r="D4743" i="4" s="1"/>
  <c r="J3608" i="2" l="1"/>
  <c r="K3608" i="2"/>
  <c r="E3609" i="2"/>
  <c r="F3609" i="2" s="1"/>
  <c r="F4743" i="4"/>
  <c r="G4743" i="4"/>
  <c r="D4744" i="4" s="1"/>
  <c r="H3609" i="2" l="1"/>
  <c r="G3609" i="2"/>
  <c r="F4744" i="4"/>
  <c r="G4744" i="4"/>
  <c r="D4745" i="4" s="1"/>
  <c r="J3609" i="2" l="1"/>
  <c r="K3609" i="2"/>
  <c r="E3610" i="2"/>
  <c r="F3610" i="2" s="1"/>
  <c r="F4745" i="4"/>
  <c r="G4745" i="4"/>
  <c r="D4746" i="4" s="1"/>
  <c r="G3610" i="2" l="1"/>
  <c r="H3610" i="2"/>
  <c r="F4746" i="4"/>
  <c r="G4746" i="4"/>
  <c r="D4747" i="4" s="1"/>
  <c r="J3610" i="2" l="1"/>
  <c r="K3610" i="2"/>
  <c r="E3611" i="2"/>
  <c r="F3611" i="2" s="1"/>
  <c r="F4747" i="4"/>
  <c r="G4747" i="4"/>
  <c r="D4748" i="4" s="1"/>
  <c r="H3611" i="2" l="1"/>
  <c r="G3611" i="2"/>
  <c r="F4748" i="4"/>
  <c r="G4748" i="4"/>
  <c r="D4749" i="4" s="1"/>
  <c r="J3611" i="2" l="1"/>
  <c r="K3611" i="2"/>
  <c r="E3612" i="2"/>
  <c r="F3612" i="2" s="1"/>
  <c r="F4749" i="4"/>
  <c r="G4749" i="4"/>
  <c r="D4750" i="4" s="1"/>
  <c r="G3612" i="2" l="1"/>
  <c r="H3612" i="2"/>
  <c r="F4750" i="4"/>
  <c r="G4750" i="4"/>
  <c r="D4751" i="4" s="1"/>
  <c r="J3612" i="2" l="1"/>
  <c r="K3612" i="2"/>
  <c r="E3613" i="2"/>
  <c r="F3613" i="2" s="1"/>
  <c r="F4751" i="4"/>
  <c r="G4751" i="4"/>
  <c r="D4752" i="4" s="1"/>
  <c r="H3613" i="2" l="1"/>
  <c r="G3613" i="2"/>
  <c r="F4752" i="4"/>
  <c r="G4752" i="4"/>
  <c r="D4753" i="4" s="1"/>
  <c r="J3613" i="2" l="1"/>
  <c r="K3613" i="2"/>
  <c r="E3614" i="2"/>
  <c r="F3614" i="2" s="1"/>
  <c r="F4753" i="4"/>
  <c r="G4753" i="4"/>
  <c r="D4754" i="4" s="1"/>
  <c r="G3614" i="2" l="1"/>
  <c r="H3614" i="2"/>
  <c r="F4754" i="4"/>
  <c r="G4754" i="4"/>
  <c r="D4755" i="4" s="1"/>
  <c r="J3614" i="2" l="1"/>
  <c r="K3614" i="2"/>
  <c r="E3615" i="2"/>
  <c r="F3615" i="2" s="1"/>
  <c r="F4755" i="4"/>
  <c r="G4755" i="4"/>
  <c r="D4756" i="4" s="1"/>
  <c r="H3615" i="2" l="1"/>
  <c r="G3615" i="2"/>
  <c r="F4756" i="4"/>
  <c r="G4756" i="4"/>
  <c r="D4757" i="4" s="1"/>
  <c r="J3615" i="2" l="1"/>
  <c r="K3615" i="2"/>
  <c r="E3616" i="2"/>
  <c r="F3616" i="2" s="1"/>
  <c r="F4757" i="4"/>
  <c r="G4757" i="4"/>
  <c r="D4758" i="4" s="1"/>
  <c r="G3616" i="2" l="1"/>
  <c r="H3616" i="2"/>
  <c r="F4758" i="4"/>
  <c r="G4758" i="4"/>
  <c r="D4759" i="4" s="1"/>
  <c r="J3616" i="2" l="1"/>
  <c r="K3616" i="2"/>
  <c r="E3617" i="2"/>
  <c r="F3617" i="2" s="1"/>
  <c r="F4759" i="4"/>
  <c r="G4759" i="4"/>
  <c r="D4760" i="4" s="1"/>
  <c r="H3617" i="2" l="1"/>
  <c r="G3617" i="2"/>
  <c r="F4760" i="4"/>
  <c r="G4760" i="4"/>
  <c r="D4761" i="4" s="1"/>
  <c r="J3617" i="2" l="1"/>
  <c r="K3617" i="2"/>
  <c r="E3618" i="2"/>
  <c r="F3618" i="2" s="1"/>
  <c r="F4761" i="4"/>
  <c r="G4761" i="4"/>
  <c r="D4762" i="4" s="1"/>
  <c r="G3618" i="2" l="1"/>
  <c r="H3618" i="2"/>
  <c r="F4762" i="4"/>
  <c r="G4762" i="4"/>
  <c r="D4763" i="4" s="1"/>
  <c r="J3618" i="2" l="1"/>
  <c r="K3618" i="2"/>
  <c r="E3619" i="2"/>
  <c r="F3619" i="2" s="1"/>
  <c r="F4763" i="4"/>
  <c r="G4763" i="4"/>
  <c r="D4764" i="4" s="1"/>
  <c r="H3619" i="2" l="1"/>
  <c r="G3619" i="2"/>
  <c r="F4764" i="4"/>
  <c r="G4764" i="4"/>
  <c r="D4765" i="4" s="1"/>
  <c r="J3619" i="2" l="1"/>
  <c r="K3619" i="2"/>
  <c r="E3620" i="2"/>
  <c r="F3620" i="2" s="1"/>
  <c r="F4765" i="4"/>
  <c r="G4765" i="4"/>
  <c r="D4766" i="4" s="1"/>
  <c r="G3620" i="2" l="1"/>
  <c r="H3620" i="2"/>
  <c r="F4766" i="4"/>
  <c r="G4766" i="4"/>
  <c r="D4767" i="4" s="1"/>
  <c r="J3620" i="2" l="1"/>
  <c r="K3620" i="2"/>
  <c r="E3621" i="2"/>
  <c r="F3621" i="2" s="1"/>
  <c r="F4767" i="4"/>
  <c r="G4767" i="4"/>
  <c r="D4768" i="4" s="1"/>
  <c r="H3621" i="2" l="1"/>
  <c r="G3621" i="2"/>
  <c r="F4768" i="4"/>
  <c r="G4768" i="4"/>
  <c r="D4769" i="4" s="1"/>
  <c r="J3621" i="2" l="1"/>
  <c r="K3621" i="2"/>
  <c r="E3622" i="2"/>
  <c r="F3622" i="2" s="1"/>
  <c r="F4769" i="4"/>
  <c r="G4769" i="4"/>
  <c r="D4770" i="4" s="1"/>
  <c r="G3622" i="2" l="1"/>
  <c r="H3622" i="2"/>
  <c r="F4770" i="4"/>
  <c r="G4770" i="4"/>
  <c r="D4771" i="4" s="1"/>
  <c r="J3622" i="2" l="1"/>
  <c r="K3622" i="2"/>
  <c r="E3623" i="2"/>
  <c r="F3623" i="2" s="1"/>
  <c r="F4771" i="4"/>
  <c r="G4771" i="4"/>
  <c r="D4772" i="4" s="1"/>
  <c r="H3623" i="2" l="1"/>
  <c r="G3623" i="2"/>
  <c r="F4772" i="4"/>
  <c r="G4772" i="4"/>
  <c r="D4773" i="4" s="1"/>
  <c r="J3623" i="2" l="1"/>
  <c r="K3623" i="2"/>
  <c r="E3624" i="2"/>
  <c r="F3624" i="2" s="1"/>
  <c r="F4773" i="4"/>
  <c r="G4773" i="4"/>
  <c r="D4774" i="4" s="1"/>
  <c r="G3624" i="2" l="1"/>
  <c r="H3624" i="2"/>
  <c r="F4774" i="4"/>
  <c r="G4774" i="4"/>
  <c r="D4775" i="4" s="1"/>
  <c r="J3624" i="2" l="1"/>
  <c r="K3624" i="2"/>
  <c r="E3625" i="2"/>
  <c r="F3625" i="2" s="1"/>
  <c r="F4775" i="4"/>
  <c r="G4775" i="4"/>
  <c r="D4776" i="4" s="1"/>
  <c r="H3625" i="2" l="1"/>
  <c r="G3625" i="2"/>
  <c r="F4776" i="4"/>
  <c r="G4776" i="4"/>
  <c r="D4777" i="4" s="1"/>
  <c r="J3625" i="2" l="1"/>
  <c r="K3625" i="2"/>
  <c r="E3626" i="2"/>
  <c r="F3626" i="2" s="1"/>
  <c r="F4777" i="4"/>
  <c r="G4777" i="4"/>
  <c r="D4778" i="4" s="1"/>
  <c r="G3626" i="2" l="1"/>
  <c r="H3626" i="2"/>
  <c r="F4778" i="4"/>
  <c r="G4778" i="4"/>
  <c r="D4779" i="4" s="1"/>
  <c r="J3626" i="2" l="1"/>
  <c r="K3626" i="2"/>
  <c r="E3627" i="2"/>
  <c r="F3627" i="2" s="1"/>
  <c r="F4779" i="4"/>
  <c r="G4779" i="4"/>
  <c r="D4780" i="4" s="1"/>
  <c r="H3627" i="2" l="1"/>
  <c r="G3627" i="2"/>
  <c r="F4780" i="4"/>
  <c r="G4780" i="4"/>
  <c r="D4781" i="4" s="1"/>
  <c r="J3627" i="2" l="1"/>
  <c r="K3627" i="2"/>
  <c r="E3628" i="2"/>
  <c r="F3628" i="2" s="1"/>
  <c r="F4781" i="4"/>
  <c r="G4781" i="4"/>
  <c r="D4782" i="4" s="1"/>
  <c r="H3628" i="2" l="1"/>
  <c r="G3628" i="2"/>
  <c r="F4782" i="4"/>
  <c r="G4782" i="4"/>
  <c r="D4783" i="4" s="1"/>
  <c r="J3628" i="2" l="1"/>
  <c r="K3628" i="2"/>
  <c r="E3629" i="2"/>
  <c r="F3629" i="2" s="1"/>
  <c r="F4783" i="4"/>
  <c r="G4783" i="4"/>
  <c r="D4784" i="4" s="1"/>
  <c r="H3629" i="2" l="1"/>
  <c r="G3629" i="2"/>
  <c r="F4784" i="4"/>
  <c r="G4784" i="4"/>
  <c r="D4785" i="4" s="1"/>
  <c r="J3629" i="2" l="1"/>
  <c r="K3629" i="2"/>
  <c r="E3630" i="2"/>
  <c r="F3630" i="2" s="1"/>
  <c r="F4785" i="4"/>
  <c r="G4785" i="4"/>
  <c r="D4786" i="4" s="1"/>
  <c r="G3630" i="2" l="1"/>
  <c r="H3630" i="2"/>
  <c r="F4786" i="4"/>
  <c r="G4786" i="4"/>
  <c r="D4787" i="4" s="1"/>
  <c r="J3630" i="2" l="1"/>
  <c r="K3630" i="2"/>
  <c r="E3631" i="2"/>
  <c r="F3631" i="2" s="1"/>
  <c r="G4787" i="4"/>
  <c r="D4788" i="4" s="1"/>
  <c r="F4787" i="4"/>
  <c r="H3631" i="2" l="1"/>
  <c r="G3631" i="2"/>
  <c r="G4788" i="4"/>
  <c r="D4789" i="4" s="1"/>
  <c r="F4788" i="4"/>
  <c r="J3631" i="2" l="1"/>
  <c r="K3631" i="2"/>
  <c r="E3632" i="2"/>
  <c r="F3632" i="2" s="1"/>
  <c r="G4789" i="4"/>
  <c r="D4790" i="4" s="1"/>
  <c r="F4789" i="4"/>
  <c r="G3632" i="2" l="1"/>
  <c r="H3632" i="2"/>
  <c r="G4790" i="4"/>
  <c r="D4791" i="4" s="1"/>
  <c r="F4790" i="4"/>
  <c r="J3632" i="2" l="1"/>
  <c r="K3632" i="2"/>
  <c r="E3633" i="2"/>
  <c r="F3633" i="2" s="1"/>
  <c r="G4791" i="4"/>
  <c r="D4792" i="4" s="1"/>
  <c r="F4791" i="4"/>
  <c r="H3633" i="2" l="1"/>
  <c r="G3633" i="2"/>
  <c r="G4792" i="4"/>
  <c r="D4793" i="4" s="1"/>
  <c r="F4792" i="4"/>
  <c r="J3633" i="2" l="1"/>
  <c r="K3633" i="2"/>
  <c r="E3634" i="2"/>
  <c r="F3634" i="2" s="1"/>
  <c r="G4793" i="4"/>
  <c r="D4794" i="4" s="1"/>
  <c r="F4793" i="4"/>
  <c r="G3634" i="2" l="1"/>
  <c r="H3634" i="2"/>
  <c r="G4794" i="4"/>
  <c r="D4795" i="4" s="1"/>
  <c r="F4794" i="4"/>
  <c r="J3634" i="2" l="1"/>
  <c r="K3634" i="2"/>
  <c r="E3635" i="2"/>
  <c r="F3635" i="2" s="1"/>
  <c r="G4795" i="4"/>
  <c r="D4796" i="4" s="1"/>
  <c r="F4795" i="4"/>
  <c r="H3635" i="2" l="1"/>
  <c r="G3635" i="2"/>
  <c r="G4796" i="4"/>
  <c r="D4797" i="4" s="1"/>
  <c r="F4796" i="4"/>
  <c r="J3635" i="2" l="1"/>
  <c r="K3635" i="2"/>
  <c r="E3636" i="2"/>
  <c r="F3636" i="2" s="1"/>
  <c r="G4797" i="4"/>
  <c r="D4798" i="4" s="1"/>
  <c r="F4797" i="4"/>
  <c r="G3636" i="2" l="1"/>
  <c r="H3636" i="2"/>
  <c r="G4798" i="4"/>
  <c r="D4799" i="4" s="1"/>
  <c r="F4798" i="4"/>
  <c r="J3636" i="2" l="1"/>
  <c r="K3636" i="2"/>
  <c r="E3637" i="2"/>
  <c r="F3637" i="2" s="1"/>
  <c r="G4799" i="4"/>
  <c r="D4800" i="4" s="1"/>
  <c r="F4799" i="4"/>
  <c r="H3637" i="2" l="1"/>
  <c r="G3637" i="2"/>
  <c r="G4800" i="4"/>
  <c r="D4801" i="4" s="1"/>
  <c r="F4800" i="4"/>
  <c r="J3637" i="2" l="1"/>
  <c r="K3637" i="2"/>
  <c r="E3638" i="2"/>
  <c r="F3638" i="2" s="1"/>
  <c r="G4801" i="4"/>
  <c r="D4802" i="4" s="1"/>
  <c r="F4801" i="4"/>
  <c r="G3638" i="2" l="1"/>
  <c r="H3638" i="2"/>
  <c r="G4802" i="4"/>
  <c r="D4803" i="4" s="1"/>
  <c r="F4802" i="4"/>
  <c r="J3638" i="2" l="1"/>
  <c r="K3638" i="2"/>
  <c r="E3639" i="2"/>
  <c r="F3639" i="2" s="1"/>
  <c r="G4803" i="4"/>
  <c r="D4804" i="4" s="1"/>
  <c r="F4803" i="4"/>
  <c r="H3639" i="2" l="1"/>
  <c r="G3639" i="2"/>
  <c r="G4804" i="4"/>
  <c r="D4805" i="4" s="1"/>
  <c r="F4804" i="4"/>
  <c r="J3639" i="2" l="1"/>
  <c r="K3639" i="2"/>
  <c r="E3640" i="2"/>
  <c r="F3640" i="2" s="1"/>
  <c r="G4805" i="4"/>
  <c r="D4806" i="4" s="1"/>
  <c r="F4805" i="4"/>
  <c r="G3640" i="2" l="1"/>
  <c r="H3640" i="2"/>
  <c r="G4806" i="4"/>
  <c r="D4807" i="4" s="1"/>
  <c r="F4806" i="4"/>
  <c r="J3640" i="2" l="1"/>
  <c r="K3640" i="2"/>
  <c r="E3641" i="2"/>
  <c r="F3641" i="2" s="1"/>
  <c r="G4807" i="4"/>
  <c r="D4808" i="4" s="1"/>
  <c r="F4807" i="4"/>
  <c r="H3641" i="2" l="1"/>
  <c r="G3641" i="2"/>
  <c r="G4808" i="4"/>
  <c r="D4809" i="4" s="1"/>
  <c r="F4808" i="4"/>
  <c r="J3641" i="2" l="1"/>
  <c r="K3641" i="2"/>
  <c r="E3642" i="2"/>
  <c r="F3642" i="2" s="1"/>
  <c r="G4809" i="4"/>
  <c r="D4810" i="4" s="1"/>
  <c r="F4809" i="4"/>
  <c r="G3642" i="2" l="1"/>
  <c r="H3642" i="2"/>
  <c r="G4810" i="4"/>
  <c r="D4811" i="4" s="1"/>
  <c r="F4810" i="4"/>
  <c r="J3642" i="2" l="1"/>
  <c r="K3642" i="2"/>
  <c r="E3643" i="2"/>
  <c r="F3643" i="2" s="1"/>
  <c r="G4811" i="4"/>
  <c r="D4812" i="4" s="1"/>
  <c r="F4811" i="4"/>
  <c r="H3643" i="2" l="1"/>
  <c r="G3643" i="2"/>
  <c r="G4812" i="4"/>
  <c r="D4813" i="4" s="1"/>
  <c r="F4812" i="4"/>
  <c r="J3643" i="2" l="1"/>
  <c r="K3643" i="2"/>
  <c r="E3644" i="2"/>
  <c r="F3644" i="2" s="1"/>
  <c r="G4813" i="4"/>
  <c r="D4814" i="4" s="1"/>
  <c r="F4813" i="4"/>
  <c r="G3644" i="2" l="1"/>
  <c r="H3644" i="2"/>
  <c r="G4814" i="4"/>
  <c r="D4815" i="4" s="1"/>
  <c r="F4814" i="4"/>
  <c r="J3644" i="2" l="1"/>
  <c r="K3644" i="2"/>
  <c r="E3645" i="2"/>
  <c r="F3645" i="2" s="1"/>
  <c r="G4815" i="4"/>
  <c r="D4816" i="4" s="1"/>
  <c r="F4815" i="4"/>
  <c r="H3645" i="2" l="1"/>
  <c r="G3645" i="2"/>
  <c r="G4816" i="4"/>
  <c r="D4817" i="4" s="1"/>
  <c r="F4816" i="4"/>
  <c r="J3645" i="2" l="1"/>
  <c r="K3645" i="2"/>
  <c r="E3646" i="2"/>
  <c r="F3646" i="2" s="1"/>
  <c r="G4817" i="4"/>
  <c r="D4818" i="4" s="1"/>
  <c r="F4817" i="4"/>
  <c r="G3646" i="2" l="1"/>
  <c r="H3646" i="2"/>
  <c r="G4818" i="4"/>
  <c r="D4819" i="4" s="1"/>
  <c r="F4818" i="4"/>
  <c r="J3646" i="2" l="1"/>
  <c r="K3646" i="2"/>
  <c r="E3647" i="2"/>
  <c r="F3647" i="2" s="1"/>
  <c r="G4819" i="4"/>
  <c r="D4820" i="4" s="1"/>
  <c r="F4819" i="4"/>
  <c r="H3647" i="2" l="1"/>
  <c r="G3647" i="2"/>
  <c r="G4820" i="4"/>
  <c r="D4821" i="4" s="1"/>
  <c r="F4820" i="4"/>
  <c r="J3647" i="2" l="1"/>
  <c r="K3647" i="2"/>
  <c r="E3648" i="2"/>
  <c r="F3648" i="2" s="1"/>
  <c r="G4821" i="4"/>
  <c r="D4822" i="4" s="1"/>
  <c r="F4821" i="4"/>
  <c r="G3648" i="2" l="1"/>
  <c r="H3648" i="2"/>
  <c r="G4822" i="4"/>
  <c r="D4823" i="4" s="1"/>
  <c r="F4822" i="4"/>
  <c r="J3648" i="2" l="1"/>
  <c r="K3648" i="2"/>
  <c r="E3649" i="2"/>
  <c r="F3649" i="2" s="1"/>
  <c r="G4823" i="4"/>
  <c r="D4824" i="4" s="1"/>
  <c r="F4823" i="4"/>
  <c r="H3649" i="2" l="1"/>
  <c r="G3649" i="2"/>
  <c r="G4824" i="4"/>
  <c r="D4825" i="4" s="1"/>
  <c r="F4824" i="4"/>
  <c r="J3649" i="2" l="1"/>
  <c r="K3649" i="2"/>
  <c r="E3650" i="2"/>
  <c r="F3650" i="2" s="1"/>
  <c r="G4825" i="4"/>
  <c r="D4826" i="4" s="1"/>
  <c r="F4825" i="4"/>
  <c r="G3650" i="2" l="1"/>
  <c r="H3650" i="2"/>
  <c r="G4826" i="4"/>
  <c r="D4827" i="4" s="1"/>
  <c r="F4826" i="4"/>
  <c r="J3650" i="2" l="1"/>
  <c r="K3650" i="2"/>
  <c r="E3651" i="2"/>
  <c r="F3651" i="2" s="1"/>
  <c r="G4827" i="4"/>
  <c r="D4828" i="4" s="1"/>
  <c r="F4827" i="4"/>
  <c r="H3651" i="2" l="1"/>
  <c r="G3651" i="2"/>
  <c r="G4828" i="4"/>
  <c r="D4829" i="4" s="1"/>
  <c r="F4828" i="4"/>
  <c r="J3651" i="2" l="1"/>
  <c r="K3651" i="2"/>
  <c r="E3652" i="2"/>
  <c r="F3652" i="2" s="1"/>
  <c r="G4829" i="4"/>
  <c r="D4830" i="4" s="1"/>
  <c r="F4829" i="4"/>
  <c r="G3652" i="2" l="1"/>
  <c r="H3652" i="2"/>
  <c r="G4830" i="4"/>
  <c r="D4831" i="4" s="1"/>
  <c r="F4830" i="4"/>
  <c r="J3652" i="2" l="1"/>
  <c r="K3652" i="2"/>
  <c r="E3653" i="2"/>
  <c r="F3653" i="2" s="1"/>
  <c r="G4831" i="4"/>
  <c r="D4832" i="4" s="1"/>
  <c r="F4831" i="4"/>
  <c r="H3653" i="2" l="1"/>
  <c r="G3653" i="2"/>
  <c r="G4832" i="4"/>
  <c r="D4833" i="4" s="1"/>
  <c r="F4832" i="4"/>
  <c r="J3653" i="2" l="1"/>
  <c r="K3653" i="2"/>
  <c r="E3654" i="2"/>
  <c r="F3654" i="2" s="1"/>
  <c r="G4833" i="4"/>
  <c r="D4834" i="4" s="1"/>
  <c r="F4833" i="4"/>
  <c r="H3654" i="2" l="1"/>
  <c r="G3654" i="2"/>
  <c r="G4834" i="4"/>
  <c r="D4835" i="4" s="1"/>
  <c r="F4834" i="4"/>
  <c r="J3654" i="2" l="1"/>
  <c r="K3654" i="2"/>
  <c r="E3655" i="2"/>
  <c r="F3655" i="2" s="1"/>
  <c r="G4835" i="4"/>
  <c r="D4836" i="4" s="1"/>
  <c r="F4835" i="4"/>
  <c r="H3655" i="2" l="1"/>
  <c r="G3655" i="2"/>
  <c r="G4836" i="4"/>
  <c r="D4837" i="4" s="1"/>
  <c r="F4836" i="4"/>
  <c r="J3655" i="2" l="1"/>
  <c r="K3655" i="2"/>
  <c r="E3656" i="2"/>
  <c r="F3656" i="2" s="1"/>
  <c r="G4837" i="4"/>
  <c r="D4838" i="4" s="1"/>
  <c r="F4837" i="4"/>
  <c r="G3656" i="2" l="1"/>
  <c r="H3656" i="2"/>
  <c r="G4838" i="4"/>
  <c r="D4839" i="4" s="1"/>
  <c r="F4838" i="4"/>
  <c r="J3656" i="2" l="1"/>
  <c r="K3656" i="2"/>
  <c r="E3657" i="2"/>
  <c r="F3657" i="2" s="1"/>
  <c r="G4839" i="4"/>
  <c r="D4840" i="4" s="1"/>
  <c r="F4839" i="4"/>
  <c r="H3657" i="2" l="1"/>
  <c r="G3657" i="2"/>
  <c r="G4840" i="4"/>
  <c r="D4841" i="4" s="1"/>
  <c r="F4840" i="4"/>
  <c r="J3657" i="2" l="1"/>
  <c r="K3657" i="2"/>
  <c r="E3658" i="2"/>
  <c r="F3658" i="2" s="1"/>
  <c r="G4841" i="4"/>
  <c r="D4842" i="4" s="1"/>
  <c r="F4841" i="4"/>
  <c r="G3658" i="2" l="1"/>
  <c r="H3658" i="2"/>
  <c r="G4842" i="4"/>
  <c r="D4843" i="4" s="1"/>
  <c r="F4842" i="4"/>
  <c r="J3658" i="2" l="1"/>
  <c r="K3658" i="2"/>
  <c r="E3659" i="2"/>
  <c r="F3659" i="2" s="1"/>
  <c r="G4843" i="4"/>
  <c r="D4844" i="4" s="1"/>
  <c r="F4843" i="4"/>
  <c r="H3659" i="2" l="1"/>
  <c r="G3659" i="2"/>
  <c r="G4844" i="4"/>
  <c r="D4845" i="4" s="1"/>
  <c r="F4844" i="4"/>
  <c r="J3659" i="2" l="1"/>
  <c r="K3659" i="2"/>
  <c r="E3660" i="2"/>
  <c r="F3660" i="2" s="1"/>
  <c r="G4845" i="4"/>
  <c r="D4846" i="4" s="1"/>
  <c r="F4845" i="4"/>
  <c r="G3660" i="2" l="1"/>
  <c r="H3660" i="2"/>
  <c r="G4846" i="4"/>
  <c r="D4847" i="4" s="1"/>
  <c r="F4846" i="4"/>
  <c r="J3660" i="2" l="1"/>
  <c r="K3660" i="2"/>
  <c r="E3661" i="2"/>
  <c r="F3661" i="2" s="1"/>
  <c r="G4847" i="4"/>
  <c r="D4848" i="4" s="1"/>
  <c r="F4847" i="4"/>
  <c r="H3661" i="2" l="1"/>
  <c r="G3661" i="2"/>
  <c r="G4848" i="4"/>
  <c r="D4849" i="4" s="1"/>
  <c r="F4848" i="4"/>
  <c r="J3661" i="2" l="1"/>
  <c r="K3661" i="2"/>
  <c r="E3662" i="2"/>
  <c r="F3662" i="2" s="1"/>
  <c r="G4849" i="4"/>
  <c r="D4850" i="4" s="1"/>
  <c r="F4849" i="4"/>
  <c r="G3662" i="2" l="1"/>
  <c r="H3662" i="2"/>
  <c r="G4850" i="4"/>
  <c r="D4851" i="4" s="1"/>
  <c r="F4850" i="4"/>
  <c r="J3662" i="2" l="1"/>
  <c r="K3662" i="2"/>
  <c r="E3663" i="2"/>
  <c r="F3663" i="2" s="1"/>
  <c r="G4851" i="4"/>
  <c r="D4852" i="4" s="1"/>
  <c r="F4851" i="4"/>
  <c r="H3663" i="2" l="1"/>
  <c r="G3663" i="2"/>
  <c r="G4852" i="4"/>
  <c r="D4853" i="4" s="1"/>
  <c r="F4852" i="4"/>
  <c r="J3663" i="2" l="1"/>
  <c r="K3663" i="2"/>
  <c r="E3664" i="2"/>
  <c r="F3664" i="2" s="1"/>
  <c r="G4853" i="4"/>
  <c r="D4854" i="4" s="1"/>
  <c r="F4853" i="4"/>
  <c r="G3664" i="2" l="1"/>
  <c r="H3664" i="2"/>
  <c r="G4854" i="4"/>
  <c r="D4855" i="4" s="1"/>
  <c r="F4854" i="4"/>
  <c r="J3664" i="2" l="1"/>
  <c r="K3664" i="2"/>
  <c r="E3665" i="2"/>
  <c r="F3665" i="2" s="1"/>
  <c r="G4855" i="4"/>
  <c r="D4856" i="4" s="1"/>
  <c r="F4855" i="4"/>
  <c r="H3665" i="2" l="1"/>
  <c r="G3665" i="2"/>
  <c r="G4856" i="4"/>
  <c r="D4857" i="4" s="1"/>
  <c r="F4856" i="4"/>
  <c r="J3665" i="2" l="1"/>
  <c r="K3665" i="2"/>
  <c r="E3666" i="2"/>
  <c r="F3666" i="2" s="1"/>
  <c r="G4857" i="4"/>
  <c r="D4858" i="4" s="1"/>
  <c r="F4857" i="4"/>
  <c r="G3666" i="2" l="1"/>
  <c r="H3666" i="2"/>
  <c r="G4858" i="4"/>
  <c r="D4859" i="4" s="1"/>
  <c r="F4858" i="4"/>
  <c r="J3666" i="2" l="1"/>
  <c r="K3666" i="2"/>
  <c r="E3667" i="2"/>
  <c r="F3667" i="2" s="1"/>
  <c r="G4859" i="4"/>
  <c r="D4860" i="4" s="1"/>
  <c r="F4859" i="4"/>
  <c r="H3667" i="2" l="1"/>
  <c r="G3667" i="2"/>
  <c r="G4860" i="4"/>
  <c r="D4861" i="4" s="1"/>
  <c r="F4860" i="4"/>
  <c r="J3667" i="2" l="1"/>
  <c r="K3667" i="2"/>
  <c r="E3668" i="2"/>
  <c r="F3668" i="2" s="1"/>
  <c r="G4861" i="4"/>
  <c r="D4862" i="4" s="1"/>
  <c r="F4861" i="4"/>
  <c r="G3668" i="2" l="1"/>
  <c r="H3668" i="2"/>
  <c r="G4862" i="4"/>
  <c r="D4863" i="4" s="1"/>
  <c r="F4862" i="4"/>
  <c r="J3668" i="2" l="1"/>
  <c r="K3668" i="2"/>
  <c r="E3669" i="2"/>
  <c r="F3669" i="2" s="1"/>
  <c r="G4863" i="4"/>
  <c r="D4864" i="4" s="1"/>
  <c r="F4863" i="4"/>
  <c r="H3669" i="2" l="1"/>
  <c r="G3669" i="2"/>
  <c r="G4864" i="4"/>
  <c r="D4865" i="4" s="1"/>
  <c r="F4864" i="4"/>
  <c r="J3669" i="2" l="1"/>
  <c r="K3669" i="2"/>
  <c r="E3670" i="2"/>
  <c r="F3670" i="2" s="1"/>
  <c r="G4865" i="4"/>
  <c r="D4866" i="4" s="1"/>
  <c r="F4865" i="4"/>
  <c r="G3670" i="2" l="1"/>
  <c r="H3670" i="2"/>
  <c r="F4866" i="4"/>
  <c r="G4866" i="4"/>
  <c r="D4867" i="4" s="1"/>
  <c r="J3670" i="2" l="1"/>
  <c r="K3670" i="2"/>
  <c r="E3671" i="2"/>
  <c r="F3671" i="2" s="1"/>
  <c r="F4867" i="4"/>
  <c r="G4867" i="4"/>
  <c r="D4868" i="4" s="1"/>
  <c r="H3671" i="2" l="1"/>
  <c r="G3671" i="2"/>
  <c r="F4868" i="4"/>
  <c r="G4868" i="4"/>
  <c r="D4869" i="4" s="1"/>
  <c r="J3671" i="2" l="1"/>
  <c r="K3671" i="2"/>
  <c r="E3672" i="2"/>
  <c r="F3672" i="2" s="1"/>
  <c r="F4869" i="4"/>
  <c r="G4869" i="4"/>
  <c r="D4870" i="4" s="1"/>
  <c r="G3672" i="2" l="1"/>
  <c r="H3672" i="2"/>
  <c r="F4870" i="4"/>
  <c r="G4870" i="4"/>
  <c r="D4871" i="4" s="1"/>
  <c r="J3672" i="2" l="1"/>
  <c r="K3672" i="2"/>
  <c r="E3673" i="2"/>
  <c r="F3673" i="2" s="1"/>
  <c r="F4871" i="4"/>
  <c r="G4871" i="4"/>
  <c r="D4872" i="4" s="1"/>
  <c r="H3673" i="2" l="1"/>
  <c r="G3673" i="2"/>
  <c r="F4872" i="4"/>
  <c r="G4872" i="4"/>
  <c r="D4873" i="4" s="1"/>
  <c r="J3673" i="2" l="1"/>
  <c r="K3673" i="2"/>
  <c r="E3674" i="2"/>
  <c r="F3674" i="2" s="1"/>
  <c r="F4873" i="4"/>
  <c r="G4873" i="4"/>
  <c r="D4874" i="4" s="1"/>
  <c r="G3674" i="2" l="1"/>
  <c r="H3674" i="2"/>
  <c r="F4874" i="4"/>
  <c r="G4874" i="4"/>
  <c r="D4875" i="4" s="1"/>
  <c r="J3674" i="2" l="1"/>
  <c r="K3674" i="2"/>
  <c r="E3675" i="2"/>
  <c r="F3675" i="2" s="1"/>
  <c r="F4875" i="4"/>
  <c r="G4875" i="4"/>
  <c r="D4876" i="4" s="1"/>
  <c r="H3675" i="2" l="1"/>
  <c r="G3675" i="2"/>
  <c r="F4876" i="4"/>
  <c r="G4876" i="4"/>
  <c r="D4877" i="4" s="1"/>
  <c r="J3675" i="2" l="1"/>
  <c r="K3675" i="2"/>
  <c r="E3676" i="2"/>
  <c r="F3676" i="2" s="1"/>
  <c r="F4877" i="4"/>
  <c r="G4877" i="4"/>
  <c r="D4878" i="4" s="1"/>
  <c r="H3676" i="2" l="1"/>
  <c r="G3676" i="2"/>
  <c r="F4878" i="4"/>
  <c r="G4878" i="4"/>
  <c r="D4879" i="4" s="1"/>
  <c r="J3676" i="2" l="1"/>
  <c r="K3676" i="2"/>
  <c r="E3677" i="2"/>
  <c r="F3677" i="2" s="1"/>
  <c r="F4879" i="4"/>
  <c r="G4879" i="4"/>
  <c r="D4880" i="4" s="1"/>
  <c r="H3677" i="2" l="1"/>
  <c r="G3677" i="2"/>
  <c r="F4880" i="4"/>
  <c r="G4880" i="4"/>
  <c r="D4881" i="4" s="1"/>
  <c r="J3677" i="2" l="1"/>
  <c r="K3677" i="2"/>
  <c r="E3678" i="2"/>
  <c r="F3678" i="2" s="1"/>
  <c r="F4881" i="4"/>
  <c r="G4881" i="4"/>
  <c r="D4882" i="4" s="1"/>
  <c r="G3678" i="2" l="1"/>
  <c r="H3678" i="2"/>
  <c r="F4882" i="4"/>
  <c r="G4882" i="4"/>
  <c r="D4883" i="4" s="1"/>
  <c r="J3678" i="2" l="1"/>
  <c r="K3678" i="2"/>
  <c r="E3679" i="2"/>
  <c r="F3679" i="2" s="1"/>
  <c r="F4883" i="4"/>
  <c r="G4883" i="4"/>
  <c r="D4884" i="4" s="1"/>
  <c r="H3679" i="2" l="1"/>
  <c r="G3679" i="2"/>
  <c r="F4884" i="4"/>
  <c r="G4884" i="4"/>
  <c r="D4885" i="4" s="1"/>
  <c r="J3679" i="2" l="1"/>
  <c r="K3679" i="2"/>
  <c r="E3680" i="2"/>
  <c r="F3680" i="2" s="1"/>
  <c r="F4885" i="4"/>
  <c r="G4885" i="4"/>
  <c r="D4886" i="4" s="1"/>
  <c r="G3680" i="2" l="1"/>
  <c r="H3680" i="2"/>
  <c r="F4886" i="4"/>
  <c r="G4886" i="4"/>
  <c r="D4887" i="4" s="1"/>
  <c r="J3680" i="2" l="1"/>
  <c r="K3680" i="2"/>
  <c r="E3681" i="2"/>
  <c r="F3681" i="2" s="1"/>
  <c r="F4887" i="4"/>
  <c r="G4887" i="4"/>
  <c r="D4888" i="4" s="1"/>
  <c r="H3681" i="2" l="1"/>
  <c r="G3681" i="2"/>
  <c r="F4888" i="4"/>
  <c r="G4888" i="4"/>
  <c r="D4889" i="4" s="1"/>
  <c r="J3681" i="2" l="1"/>
  <c r="K3681" i="2"/>
  <c r="E3682" i="2"/>
  <c r="F3682" i="2" s="1"/>
  <c r="F4889" i="4"/>
  <c r="G4889" i="4"/>
  <c r="D4890" i="4" s="1"/>
  <c r="G3682" i="2" l="1"/>
  <c r="H3682" i="2"/>
  <c r="F4890" i="4"/>
  <c r="G4890" i="4"/>
  <c r="D4891" i="4" s="1"/>
  <c r="J3682" i="2" l="1"/>
  <c r="K3682" i="2"/>
  <c r="E3683" i="2"/>
  <c r="F3683" i="2" s="1"/>
  <c r="F4891" i="4"/>
  <c r="G4891" i="4"/>
  <c r="D4892" i="4" s="1"/>
  <c r="H3683" i="2" l="1"/>
  <c r="G3683" i="2"/>
  <c r="F4892" i="4"/>
  <c r="G4892" i="4"/>
  <c r="D4893" i="4" s="1"/>
  <c r="J3683" i="2" l="1"/>
  <c r="K3683" i="2"/>
  <c r="E3684" i="2"/>
  <c r="F3684" i="2" s="1"/>
  <c r="F4893" i="4"/>
  <c r="G4893" i="4"/>
  <c r="D4894" i="4" s="1"/>
  <c r="G3684" i="2" l="1"/>
  <c r="H3684" i="2"/>
  <c r="F4894" i="4"/>
  <c r="G4894" i="4"/>
  <c r="D4895" i="4" s="1"/>
  <c r="J3684" i="2" l="1"/>
  <c r="K3684" i="2"/>
  <c r="E3685" i="2"/>
  <c r="F3685" i="2" s="1"/>
  <c r="F4895" i="4"/>
  <c r="G4895" i="4"/>
  <c r="D4896" i="4" s="1"/>
  <c r="H3685" i="2" l="1"/>
  <c r="G3685" i="2"/>
  <c r="F4896" i="4"/>
  <c r="G4896" i="4"/>
  <c r="D4897" i="4" s="1"/>
  <c r="J3685" i="2" l="1"/>
  <c r="K3685" i="2"/>
  <c r="E3686" i="2"/>
  <c r="F3686" i="2" s="1"/>
  <c r="F4897" i="4"/>
  <c r="G4897" i="4"/>
  <c r="D4898" i="4" s="1"/>
  <c r="G3686" i="2" l="1"/>
  <c r="H3686" i="2"/>
  <c r="F4898" i="4"/>
  <c r="G4898" i="4"/>
  <c r="D4899" i="4" s="1"/>
  <c r="J3686" i="2" l="1"/>
  <c r="K3686" i="2"/>
  <c r="E3687" i="2"/>
  <c r="F3687" i="2" s="1"/>
  <c r="F4899" i="4"/>
  <c r="G4899" i="4"/>
  <c r="D4900" i="4" s="1"/>
  <c r="H3687" i="2" l="1"/>
  <c r="G3687" i="2"/>
  <c r="F4900" i="4"/>
  <c r="G4900" i="4"/>
  <c r="D4901" i="4" s="1"/>
  <c r="J3687" i="2" l="1"/>
  <c r="K3687" i="2"/>
  <c r="E3688" i="2"/>
  <c r="F3688" i="2" s="1"/>
  <c r="F4901" i="4"/>
  <c r="G4901" i="4"/>
  <c r="D4902" i="4" s="1"/>
  <c r="G3688" i="2" l="1"/>
  <c r="H3688" i="2"/>
  <c r="F4902" i="4"/>
  <c r="G4902" i="4"/>
  <c r="D4903" i="4" s="1"/>
  <c r="J3688" i="2" l="1"/>
  <c r="K3688" i="2"/>
  <c r="E3689" i="2"/>
  <c r="F3689" i="2" s="1"/>
  <c r="F4903" i="4"/>
  <c r="G4903" i="4"/>
  <c r="D4904" i="4" s="1"/>
  <c r="H3689" i="2" l="1"/>
  <c r="G3689" i="2"/>
  <c r="F4904" i="4"/>
  <c r="G4904" i="4"/>
  <c r="D4905" i="4" s="1"/>
  <c r="J3689" i="2" l="1"/>
  <c r="K3689" i="2"/>
  <c r="E3690" i="2"/>
  <c r="F3690" i="2" s="1"/>
  <c r="F4905" i="4"/>
  <c r="G4905" i="4"/>
  <c r="D4906" i="4" s="1"/>
  <c r="G3690" i="2" l="1"/>
  <c r="H3690" i="2"/>
  <c r="F4906" i="4"/>
  <c r="G4906" i="4"/>
  <c r="D4907" i="4" s="1"/>
  <c r="J3690" i="2" l="1"/>
  <c r="K3690" i="2"/>
  <c r="E3691" i="2"/>
  <c r="F3691" i="2" s="1"/>
  <c r="F4907" i="4"/>
  <c r="G4907" i="4"/>
  <c r="D4908" i="4" s="1"/>
  <c r="H3691" i="2" l="1"/>
  <c r="G3691" i="2"/>
  <c r="F4908" i="4"/>
  <c r="G4908" i="4"/>
  <c r="D4909" i="4" s="1"/>
  <c r="J3691" i="2" l="1"/>
  <c r="K3691" i="2"/>
  <c r="E3692" i="2"/>
  <c r="F3692" i="2" s="1"/>
  <c r="F4909" i="4"/>
  <c r="G4909" i="4"/>
  <c r="D4910" i="4" s="1"/>
  <c r="G3692" i="2" l="1"/>
  <c r="H3692" i="2"/>
  <c r="F4910" i="4"/>
  <c r="G4910" i="4"/>
  <c r="D4911" i="4" s="1"/>
  <c r="J3692" i="2" l="1"/>
  <c r="K3692" i="2"/>
  <c r="E3693" i="2"/>
  <c r="F3693" i="2" s="1"/>
  <c r="F4911" i="4"/>
  <c r="G4911" i="4"/>
  <c r="D4912" i="4" s="1"/>
  <c r="H3693" i="2" l="1"/>
  <c r="G3693" i="2"/>
  <c r="F4912" i="4"/>
  <c r="G4912" i="4"/>
  <c r="D4913" i="4" s="1"/>
  <c r="J3693" i="2" l="1"/>
  <c r="K3693" i="2"/>
  <c r="E3694" i="2"/>
  <c r="F3694" i="2" s="1"/>
  <c r="F4913" i="4"/>
  <c r="G4913" i="4"/>
  <c r="D4914" i="4" s="1"/>
  <c r="H3694" i="2" l="1"/>
  <c r="G3694" i="2"/>
  <c r="F4914" i="4"/>
  <c r="G4914" i="4"/>
  <c r="D4915" i="4" s="1"/>
  <c r="J3694" i="2" l="1"/>
  <c r="K3694" i="2"/>
  <c r="E3695" i="2"/>
  <c r="F3695" i="2" s="1"/>
  <c r="F4915" i="4"/>
  <c r="G4915" i="4"/>
  <c r="D4916" i="4" s="1"/>
  <c r="H3695" i="2" l="1"/>
  <c r="G3695" i="2"/>
  <c r="F4916" i="4"/>
  <c r="G4916" i="4"/>
  <c r="D4917" i="4" s="1"/>
  <c r="J3695" i="2" l="1"/>
  <c r="K3695" i="2"/>
  <c r="E3696" i="2"/>
  <c r="F3696" i="2" s="1"/>
  <c r="F4917" i="4"/>
  <c r="G4917" i="4"/>
  <c r="D4918" i="4" s="1"/>
  <c r="G3696" i="2" l="1"/>
  <c r="H3696" i="2"/>
  <c r="F4918" i="4"/>
  <c r="G4918" i="4"/>
  <c r="D4919" i="4" s="1"/>
  <c r="J3696" i="2" l="1"/>
  <c r="K3696" i="2"/>
  <c r="E3697" i="2"/>
  <c r="F3697" i="2" s="1"/>
  <c r="F4919" i="4"/>
  <c r="G4919" i="4"/>
  <c r="D4920" i="4" s="1"/>
  <c r="H3697" i="2" l="1"/>
  <c r="G3697" i="2"/>
  <c r="F4920" i="4"/>
  <c r="G4920" i="4"/>
  <c r="D4921" i="4" s="1"/>
  <c r="J3697" i="2" l="1"/>
  <c r="K3697" i="2"/>
  <c r="E3698" i="2"/>
  <c r="F3698" i="2" s="1"/>
  <c r="F4921" i="4"/>
  <c r="G4921" i="4"/>
  <c r="D4922" i="4" s="1"/>
  <c r="G3698" i="2" l="1"/>
  <c r="H3698" i="2"/>
  <c r="F4922" i="4"/>
  <c r="G4922" i="4"/>
  <c r="D4923" i="4" s="1"/>
  <c r="J3698" i="2" l="1"/>
  <c r="K3698" i="2"/>
  <c r="E3699" i="2"/>
  <c r="F3699" i="2" s="1"/>
  <c r="F4923" i="4"/>
  <c r="G4923" i="4"/>
  <c r="D4924" i="4" s="1"/>
  <c r="H3699" i="2" l="1"/>
  <c r="G3699" i="2"/>
  <c r="F4924" i="4"/>
  <c r="G4924" i="4"/>
  <c r="D4925" i="4" s="1"/>
  <c r="J3699" i="2" l="1"/>
  <c r="K3699" i="2"/>
  <c r="E3700" i="2"/>
  <c r="F3700" i="2" s="1"/>
  <c r="F4925" i="4"/>
  <c r="G4925" i="4"/>
  <c r="D4926" i="4" s="1"/>
  <c r="G3700" i="2" l="1"/>
  <c r="H3700" i="2"/>
  <c r="F4926" i="4"/>
  <c r="G4926" i="4"/>
  <c r="D4927" i="4" s="1"/>
  <c r="J3700" i="2" l="1"/>
  <c r="K3700" i="2"/>
  <c r="E3701" i="2"/>
  <c r="F3701" i="2" s="1"/>
  <c r="F4927" i="4"/>
  <c r="G4927" i="4"/>
  <c r="D4928" i="4" s="1"/>
  <c r="H3701" i="2" l="1"/>
  <c r="G3701" i="2"/>
  <c r="F4928" i="4"/>
  <c r="G4928" i="4"/>
  <c r="D4929" i="4" s="1"/>
  <c r="J3701" i="2" l="1"/>
  <c r="K3701" i="2"/>
  <c r="E3702" i="2"/>
  <c r="F3702" i="2" s="1"/>
  <c r="F4929" i="4"/>
  <c r="G4929" i="4"/>
  <c r="D4930" i="4" s="1"/>
  <c r="G3702" i="2" l="1"/>
  <c r="H3702" i="2"/>
  <c r="F4930" i="4"/>
  <c r="G4930" i="4"/>
  <c r="D4931" i="4" s="1"/>
  <c r="J3702" i="2" l="1"/>
  <c r="K3702" i="2"/>
  <c r="E3703" i="2"/>
  <c r="F3703" i="2" s="1"/>
  <c r="F4931" i="4"/>
  <c r="G4931" i="4"/>
  <c r="D4932" i="4" s="1"/>
  <c r="H3703" i="2" l="1"/>
  <c r="G3703" i="2"/>
  <c r="F4932" i="4"/>
  <c r="G4932" i="4"/>
  <c r="D4933" i="4" s="1"/>
  <c r="J3703" i="2" l="1"/>
  <c r="K3703" i="2"/>
  <c r="E3704" i="2"/>
  <c r="F3704" i="2" s="1"/>
  <c r="F4933" i="4"/>
  <c r="G4933" i="4"/>
  <c r="D4934" i="4" s="1"/>
  <c r="G3704" i="2" l="1"/>
  <c r="H3704" i="2"/>
  <c r="F4934" i="4"/>
  <c r="G4934" i="4"/>
  <c r="D4935" i="4" s="1"/>
  <c r="J3704" i="2" l="1"/>
  <c r="K3704" i="2"/>
  <c r="E3705" i="2"/>
  <c r="F3705" i="2" s="1"/>
  <c r="F4935" i="4"/>
  <c r="G4935" i="4"/>
  <c r="D4936" i="4" s="1"/>
  <c r="H3705" i="2" l="1"/>
  <c r="G3705" i="2"/>
  <c r="F4936" i="4"/>
  <c r="G4936" i="4"/>
  <c r="D4937" i="4" s="1"/>
  <c r="J3705" i="2" l="1"/>
  <c r="K3705" i="2"/>
  <c r="E3706" i="2"/>
  <c r="F3706" i="2" s="1"/>
  <c r="F4937" i="4"/>
  <c r="G4937" i="4"/>
  <c r="D4938" i="4" s="1"/>
  <c r="G3706" i="2" l="1"/>
  <c r="H3706" i="2"/>
  <c r="F4938" i="4"/>
  <c r="G4938" i="4"/>
  <c r="D4939" i="4" s="1"/>
  <c r="J3706" i="2" l="1"/>
  <c r="K3706" i="2"/>
  <c r="E3707" i="2"/>
  <c r="F3707" i="2" s="1"/>
  <c r="F4939" i="4"/>
  <c r="G4939" i="4"/>
  <c r="D4940" i="4" s="1"/>
  <c r="H3707" i="2" l="1"/>
  <c r="G3707" i="2"/>
  <c r="F4940" i="4"/>
  <c r="G4940" i="4"/>
  <c r="D4941" i="4" s="1"/>
  <c r="J3707" i="2" l="1"/>
  <c r="K3707" i="2"/>
  <c r="E3708" i="2"/>
  <c r="F3708" i="2" s="1"/>
  <c r="F4941" i="4"/>
  <c r="G4941" i="4"/>
  <c r="D4942" i="4" s="1"/>
  <c r="G3708" i="2" l="1"/>
  <c r="H3708" i="2"/>
  <c r="F4942" i="4"/>
  <c r="G4942" i="4"/>
  <c r="D4943" i="4" s="1"/>
  <c r="J3708" i="2" l="1"/>
  <c r="K3708" i="2"/>
  <c r="E3709" i="2"/>
  <c r="F3709" i="2" s="1"/>
  <c r="F4943" i="4"/>
  <c r="G4943" i="4"/>
  <c r="D4944" i="4" s="1"/>
  <c r="H3709" i="2" l="1"/>
  <c r="G3709" i="2"/>
  <c r="F4944" i="4"/>
  <c r="G4944" i="4"/>
  <c r="D4945" i="4" s="1"/>
  <c r="J3709" i="2" l="1"/>
  <c r="K3709" i="2"/>
  <c r="E3710" i="2"/>
  <c r="F3710" i="2" s="1"/>
  <c r="F4945" i="4"/>
  <c r="G4945" i="4"/>
  <c r="D4946" i="4" s="1"/>
  <c r="H3710" i="2" l="1"/>
  <c r="G3710" i="2"/>
  <c r="F4946" i="4"/>
  <c r="G4946" i="4"/>
  <c r="D4947" i="4" s="1"/>
  <c r="J3710" i="2" l="1"/>
  <c r="K3710" i="2"/>
  <c r="E3711" i="2"/>
  <c r="F3711" i="2" s="1"/>
  <c r="F4947" i="4"/>
  <c r="G4947" i="4"/>
  <c r="D4948" i="4" s="1"/>
  <c r="H3711" i="2" l="1"/>
  <c r="G3711" i="2"/>
  <c r="F4948" i="4"/>
  <c r="G4948" i="4"/>
  <c r="D4949" i="4" s="1"/>
  <c r="J3711" i="2" l="1"/>
  <c r="K3711" i="2"/>
  <c r="E3712" i="2"/>
  <c r="F3712" i="2" s="1"/>
  <c r="F4949" i="4"/>
  <c r="G4949" i="4"/>
  <c r="D4950" i="4" s="1"/>
  <c r="G3712" i="2" l="1"/>
  <c r="H3712" i="2"/>
  <c r="F4950" i="4"/>
  <c r="G4950" i="4"/>
  <c r="D4951" i="4" s="1"/>
  <c r="J3712" i="2" l="1"/>
  <c r="K3712" i="2"/>
  <c r="E3713" i="2"/>
  <c r="F3713" i="2" s="1"/>
  <c r="F4951" i="4"/>
  <c r="G4951" i="4"/>
  <c r="D4952" i="4" s="1"/>
  <c r="H3713" i="2" l="1"/>
  <c r="G3713" i="2"/>
  <c r="F4952" i="4"/>
  <c r="G4952" i="4"/>
  <c r="D4953" i="4" s="1"/>
  <c r="J3713" i="2" l="1"/>
  <c r="K3713" i="2"/>
  <c r="E3714" i="2"/>
  <c r="F3714" i="2" s="1"/>
  <c r="F4953" i="4"/>
  <c r="G4953" i="4"/>
  <c r="D4954" i="4" s="1"/>
  <c r="G3714" i="2" l="1"/>
  <c r="H3714" i="2"/>
  <c r="F4954" i="4"/>
  <c r="G4954" i="4"/>
  <c r="D4955" i="4" s="1"/>
  <c r="J3714" i="2" l="1"/>
  <c r="K3714" i="2"/>
  <c r="E3715" i="2"/>
  <c r="F3715" i="2" s="1"/>
  <c r="F4955" i="4"/>
  <c r="G4955" i="4"/>
  <c r="D4956" i="4" s="1"/>
  <c r="H3715" i="2" l="1"/>
  <c r="G3715" i="2"/>
  <c r="F4956" i="4"/>
  <c r="G4956" i="4"/>
  <c r="D4957" i="4" s="1"/>
  <c r="J3715" i="2" l="1"/>
  <c r="K3715" i="2"/>
  <c r="E3716" i="2"/>
  <c r="F3716" i="2" s="1"/>
  <c r="F4957" i="4"/>
  <c r="G4957" i="4"/>
  <c r="D4958" i="4" s="1"/>
  <c r="G3716" i="2" l="1"/>
  <c r="H3716" i="2"/>
  <c r="F4958" i="4"/>
  <c r="G4958" i="4"/>
  <c r="D4959" i="4" s="1"/>
  <c r="J3716" i="2" l="1"/>
  <c r="K3716" i="2"/>
  <c r="E3717" i="2"/>
  <c r="F3717" i="2" s="1"/>
  <c r="F4959" i="4"/>
  <c r="G4959" i="4"/>
  <c r="D4960" i="4" s="1"/>
  <c r="H3717" i="2" l="1"/>
  <c r="G3717" i="2"/>
  <c r="F4960" i="4"/>
  <c r="G4960" i="4"/>
  <c r="D4961" i="4" s="1"/>
  <c r="J3717" i="2" l="1"/>
  <c r="K3717" i="2"/>
  <c r="E3718" i="2"/>
  <c r="F3718" i="2" s="1"/>
  <c r="G4961" i="4"/>
  <c r="D4962" i="4" s="1"/>
  <c r="F4961" i="4"/>
  <c r="G3718" i="2" l="1"/>
  <c r="H3718" i="2"/>
  <c r="G4962" i="4"/>
  <c r="D4963" i="4" s="1"/>
  <c r="F4962" i="4"/>
  <c r="J3718" i="2" l="1"/>
  <c r="K3718" i="2"/>
  <c r="E3719" i="2"/>
  <c r="F3719" i="2" s="1"/>
  <c r="G4963" i="4"/>
  <c r="D4964" i="4" s="1"/>
  <c r="F4963" i="4"/>
  <c r="H3719" i="2" l="1"/>
  <c r="G3719" i="2"/>
  <c r="G4964" i="4"/>
  <c r="D4965" i="4" s="1"/>
  <c r="F4964" i="4"/>
  <c r="J3719" i="2" l="1"/>
  <c r="K3719" i="2"/>
  <c r="E3720" i="2"/>
  <c r="F3720" i="2" s="1"/>
  <c r="G4965" i="4"/>
  <c r="D4966" i="4" s="1"/>
  <c r="F4965" i="4"/>
  <c r="G3720" i="2" l="1"/>
  <c r="H3720" i="2"/>
  <c r="G4966" i="4"/>
  <c r="D4967" i="4" s="1"/>
  <c r="F4966" i="4"/>
  <c r="J3720" i="2" l="1"/>
  <c r="K3720" i="2"/>
  <c r="E3721" i="2"/>
  <c r="F3721" i="2" s="1"/>
  <c r="G4967" i="4"/>
  <c r="D4968" i="4" s="1"/>
  <c r="F4967" i="4"/>
  <c r="H3721" i="2" l="1"/>
  <c r="G3721" i="2"/>
  <c r="G4968" i="4"/>
  <c r="D4969" i="4" s="1"/>
  <c r="F4968" i="4"/>
  <c r="J3721" i="2" l="1"/>
  <c r="K3721" i="2"/>
  <c r="E3722" i="2"/>
  <c r="F3722" i="2" s="1"/>
  <c r="G4969" i="4"/>
  <c r="D4970" i="4" s="1"/>
  <c r="F4969" i="4"/>
  <c r="G3722" i="2" l="1"/>
  <c r="H3722" i="2"/>
  <c r="G4970" i="4"/>
  <c r="D4971" i="4" s="1"/>
  <c r="F4970" i="4"/>
  <c r="J3722" i="2" l="1"/>
  <c r="K3722" i="2"/>
  <c r="E3723" i="2"/>
  <c r="F3723" i="2" s="1"/>
  <c r="G4971" i="4"/>
  <c r="D4972" i="4" s="1"/>
  <c r="F4971" i="4"/>
  <c r="H3723" i="2" l="1"/>
  <c r="G3723" i="2"/>
  <c r="G4972" i="4"/>
  <c r="D4973" i="4" s="1"/>
  <c r="F4972" i="4"/>
  <c r="J3723" i="2" l="1"/>
  <c r="K3723" i="2"/>
  <c r="E3724" i="2"/>
  <c r="F3724" i="2" s="1"/>
  <c r="G4973" i="4"/>
  <c r="D4974" i="4" s="1"/>
  <c r="F4973" i="4"/>
  <c r="G3724" i="2" l="1"/>
  <c r="H3724" i="2"/>
  <c r="G4974" i="4"/>
  <c r="D4975" i="4" s="1"/>
  <c r="F4974" i="4"/>
  <c r="J3724" i="2" l="1"/>
  <c r="K3724" i="2"/>
  <c r="E3725" i="2"/>
  <c r="F3725" i="2" s="1"/>
  <c r="G4975" i="4"/>
  <c r="D4976" i="4" s="1"/>
  <c r="F4975" i="4"/>
  <c r="H3725" i="2" l="1"/>
  <c r="G3725" i="2"/>
  <c r="G4976" i="4"/>
  <c r="D4977" i="4" s="1"/>
  <c r="F4976" i="4"/>
  <c r="J3725" i="2" l="1"/>
  <c r="K3725" i="2"/>
  <c r="E3726" i="2"/>
  <c r="F3726" i="2" s="1"/>
  <c r="G4977" i="4"/>
  <c r="D4978" i="4" s="1"/>
  <c r="F4977" i="4"/>
  <c r="G3726" i="2" l="1"/>
  <c r="H3726" i="2"/>
  <c r="G4978" i="4"/>
  <c r="D4979" i="4" s="1"/>
  <c r="F4978" i="4"/>
  <c r="J3726" i="2" l="1"/>
  <c r="K3726" i="2"/>
  <c r="E3727" i="2"/>
  <c r="F3727" i="2" s="1"/>
  <c r="G4979" i="4"/>
  <c r="D4980" i="4" s="1"/>
  <c r="F4979" i="4"/>
  <c r="H3727" i="2" l="1"/>
  <c r="G3727" i="2"/>
  <c r="G4980" i="4"/>
  <c r="D4981" i="4" s="1"/>
  <c r="F4980" i="4"/>
  <c r="J3727" i="2" l="1"/>
  <c r="K3727" i="2"/>
  <c r="E3728" i="2"/>
  <c r="F3728" i="2" s="1"/>
  <c r="G4981" i="4"/>
  <c r="D4982" i="4" s="1"/>
  <c r="F4981" i="4"/>
  <c r="G3728" i="2" l="1"/>
  <c r="H3728" i="2"/>
  <c r="G4982" i="4"/>
  <c r="D4983" i="4" s="1"/>
  <c r="F4982" i="4"/>
  <c r="J3728" i="2" l="1"/>
  <c r="K3728" i="2"/>
  <c r="E3729" i="2"/>
  <c r="F3729" i="2" s="1"/>
  <c r="G4983" i="4"/>
  <c r="D4984" i="4" s="1"/>
  <c r="F4983" i="4"/>
  <c r="G3729" i="2" l="1"/>
  <c r="H3729" i="2"/>
  <c r="G4984" i="4"/>
  <c r="D4985" i="4" s="1"/>
  <c r="F4984" i="4"/>
  <c r="J3729" i="2" l="1"/>
  <c r="K3729" i="2"/>
  <c r="E3730" i="2"/>
  <c r="F3730" i="2" s="1"/>
  <c r="G4985" i="4"/>
  <c r="D4986" i="4" s="1"/>
  <c r="F4985" i="4"/>
  <c r="G3730" i="2" l="1"/>
  <c r="H3730" i="2"/>
  <c r="G4986" i="4"/>
  <c r="D4987" i="4" s="1"/>
  <c r="F4986" i="4"/>
  <c r="J3730" i="2" l="1"/>
  <c r="K3730" i="2"/>
  <c r="E3731" i="2"/>
  <c r="F3731" i="2" s="1"/>
  <c r="G4987" i="4"/>
  <c r="D4988" i="4" s="1"/>
  <c r="F4987" i="4"/>
  <c r="H3731" i="2" l="1"/>
  <c r="G3731" i="2"/>
  <c r="G4988" i="4"/>
  <c r="D4989" i="4" s="1"/>
  <c r="F4988" i="4"/>
  <c r="J3731" i="2" l="1"/>
  <c r="K3731" i="2"/>
  <c r="E3732" i="2"/>
  <c r="F3732" i="2" s="1"/>
  <c r="G4989" i="4"/>
  <c r="D4990" i="4" s="1"/>
  <c r="F4989" i="4"/>
  <c r="H3732" i="2" l="1"/>
  <c r="G3732" i="2"/>
  <c r="G4990" i="4"/>
  <c r="D4991" i="4" s="1"/>
  <c r="F4990" i="4"/>
  <c r="J3732" i="2" l="1"/>
  <c r="K3732" i="2"/>
  <c r="E3733" i="2"/>
  <c r="F3733" i="2" s="1"/>
  <c r="G4991" i="4"/>
  <c r="D4992" i="4" s="1"/>
  <c r="F4991" i="4"/>
  <c r="H3733" i="2" l="1"/>
  <c r="G3733" i="2"/>
  <c r="G4992" i="4"/>
  <c r="D4993" i="4" s="1"/>
  <c r="F4992" i="4"/>
  <c r="J3733" i="2" l="1"/>
  <c r="K3733" i="2"/>
  <c r="E3734" i="2"/>
  <c r="F3734" i="2" s="1"/>
  <c r="G4993" i="4"/>
  <c r="D4994" i="4" s="1"/>
  <c r="F4993" i="4"/>
  <c r="G3734" i="2" l="1"/>
  <c r="H3734" i="2"/>
  <c r="G4994" i="4"/>
  <c r="D4995" i="4" s="1"/>
  <c r="F4994" i="4"/>
  <c r="J3734" i="2" l="1"/>
  <c r="K3734" i="2"/>
  <c r="E3735" i="2"/>
  <c r="F3735" i="2" s="1"/>
  <c r="G4995" i="4"/>
  <c r="D4996" i="4" s="1"/>
  <c r="F4995" i="4"/>
  <c r="H3735" i="2" l="1"/>
  <c r="G3735" i="2"/>
  <c r="G4996" i="4"/>
  <c r="D4997" i="4" s="1"/>
  <c r="F4996" i="4"/>
  <c r="J3735" i="2" l="1"/>
  <c r="K3735" i="2"/>
  <c r="E3736" i="2"/>
  <c r="F3736" i="2" s="1"/>
  <c r="G4997" i="4"/>
  <c r="D4998" i="4" s="1"/>
  <c r="F4997" i="4"/>
  <c r="G3736" i="2" l="1"/>
  <c r="H3736" i="2"/>
  <c r="G4998" i="4"/>
  <c r="D4999" i="4" s="1"/>
  <c r="F4998" i="4"/>
  <c r="J3736" i="2" l="1"/>
  <c r="K3736" i="2"/>
  <c r="E3737" i="2"/>
  <c r="F3737" i="2" s="1"/>
  <c r="G4999" i="4"/>
  <c r="D5000" i="4" s="1"/>
  <c r="F4999" i="4"/>
  <c r="H3737" i="2" l="1"/>
  <c r="G3737" i="2"/>
  <c r="G5000" i="4"/>
  <c r="D5001" i="4" s="1"/>
  <c r="F5000" i="4"/>
  <c r="J3737" i="2" l="1"/>
  <c r="K3737" i="2"/>
  <c r="E3738" i="2"/>
  <c r="F3738" i="2" s="1"/>
  <c r="F5001" i="4"/>
  <c r="G5001" i="4"/>
  <c r="D5002" i="4" s="1"/>
  <c r="G3738" i="2" l="1"/>
  <c r="H3738" i="2"/>
  <c r="G5002" i="4"/>
  <c r="D5003" i="4" s="1"/>
  <c r="F5002" i="4"/>
  <c r="J3738" i="2" l="1"/>
  <c r="K3738" i="2"/>
  <c r="E3739" i="2"/>
  <c r="F3739" i="2" s="1"/>
  <c r="F5003" i="4"/>
  <c r="G5003" i="4"/>
  <c r="D5004" i="4" s="1"/>
  <c r="H3739" i="2" l="1"/>
  <c r="G3739" i="2"/>
  <c r="I9" i="4"/>
  <c r="J3739" i="2" l="1"/>
  <c r="K3739" i="2"/>
  <c r="E3740" i="2"/>
  <c r="F3740" i="2" s="1"/>
  <c r="G5004" i="4"/>
  <c r="D5005" i="4" s="1"/>
  <c r="F5004" i="4"/>
  <c r="G3740" i="2" l="1"/>
  <c r="H3740" i="2"/>
  <c r="F5005" i="4"/>
  <c r="G5005" i="4"/>
  <c r="D5006" i="4" s="1"/>
  <c r="J3740" i="2" l="1"/>
  <c r="K3740" i="2"/>
  <c r="E3741" i="2"/>
  <c r="F3741" i="2" s="1"/>
  <c r="F5006" i="4"/>
  <c r="G5006" i="4"/>
  <c r="D5007" i="4" s="1"/>
  <c r="H3741" i="2" l="1"/>
  <c r="G3741" i="2"/>
  <c r="F5007" i="4"/>
  <c r="G5007" i="4"/>
  <c r="D5008" i="4" s="1"/>
  <c r="J3741" i="2" l="1"/>
  <c r="K3741" i="2"/>
  <c r="E3742" i="2"/>
  <c r="F3742" i="2" s="1"/>
  <c r="F5008" i="4"/>
  <c r="G5008" i="4"/>
  <c r="D5009" i="4" s="1"/>
  <c r="G3742" i="2" l="1"/>
  <c r="H3742" i="2"/>
  <c r="F5009" i="4"/>
  <c r="G5009" i="4"/>
  <c r="D5010" i="4" s="1"/>
  <c r="J3742" i="2" l="1"/>
  <c r="K3742" i="2"/>
  <c r="E3743" i="2"/>
  <c r="F3743" i="2" s="1"/>
  <c r="F5010" i="4"/>
  <c r="G5010" i="4"/>
  <c r="H3743" i="2" l="1"/>
  <c r="G3743" i="2"/>
  <c r="J3743" i="2" l="1"/>
  <c r="K3743" i="2"/>
  <c r="E3744" i="2"/>
  <c r="F3744" i="2" s="1"/>
  <c r="G3744" i="2" l="1"/>
  <c r="H3744" i="2"/>
  <c r="J3744" i="2" l="1"/>
  <c r="K3744" i="2"/>
  <c r="E3745" i="2"/>
  <c r="F3745" i="2" s="1"/>
  <c r="H3745" i="2" l="1"/>
  <c r="G3745" i="2"/>
  <c r="J3745" i="2" l="1"/>
  <c r="K3745" i="2"/>
  <c r="E3746" i="2"/>
  <c r="F3746" i="2" s="1"/>
  <c r="H3746" i="2" l="1"/>
  <c r="G3746" i="2"/>
  <c r="J3746" i="2" l="1"/>
  <c r="K3746" i="2"/>
  <c r="E3747" i="2"/>
  <c r="F3747" i="2" s="1"/>
  <c r="H3747" i="2" l="1"/>
  <c r="G3747" i="2"/>
  <c r="J3747" i="2" l="1"/>
  <c r="K3747" i="2"/>
  <c r="E3748" i="2"/>
  <c r="F3748" i="2" s="1"/>
  <c r="H3748" i="2" l="1"/>
  <c r="G3748" i="2"/>
  <c r="J3748" i="2" l="1"/>
  <c r="K3748" i="2"/>
  <c r="E3749" i="2"/>
  <c r="F3749" i="2" s="1"/>
  <c r="H3749" i="2" l="1"/>
  <c r="G3749" i="2"/>
  <c r="J3749" i="2" l="1"/>
  <c r="K3749" i="2"/>
  <c r="E3750" i="2"/>
  <c r="F3750" i="2" s="1"/>
  <c r="G3750" i="2" l="1"/>
  <c r="H3750" i="2"/>
  <c r="J3750" i="2" l="1"/>
  <c r="K3750" i="2"/>
  <c r="E3751" i="2"/>
  <c r="F3751" i="2" s="1"/>
  <c r="H3751" i="2" l="1"/>
  <c r="G3751" i="2"/>
  <c r="J3751" i="2" l="1"/>
  <c r="K3751" i="2"/>
  <c r="E3752" i="2"/>
  <c r="F3752" i="2" s="1"/>
  <c r="G3752" i="2" l="1"/>
  <c r="H3752" i="2"/>
  <c r="J3752" i="2" l="1"/>
  <c r="K3752" i="2"/>
  <c r="E3753" i="2"/>
  <c r="F3753" i="2" s="1"/>
  <c r="H3753" i="2" l="1"/>
  <c r="G3753" i="2"/>
  <c r="J3753" i="2" l="1"/>
  <c r="K3753" i="2"/>
  <c r="E3754" i="2"/>
  <c r="F3754" i="2" s="1"/>
  <c r="G3754" i="2" l="1"/>
  <c r="H3754" i="2"/>
  <c r="J3754" i="2" l="1"/>
  <c r="K3754" i="2"/>
  <c r="E3755" i="2"/>
  <c r="F3755" i="2" s="1"/>
  <c r="H3755" i="2" l="1"/>
  <c r="G3755" i="2"/>
  <c r="J3755" i="2" l="1"/>
  <c r="K3755" i="2"/>
  <c r="E3756" i="2"/>
  <c r="F3756" i="2" s="1"/>
  <c r="G3756" i="2" l="1"/>
  <c r="H3756" i="2"/>
  <c r="J3756" i="2" l="1"/>
  <c r="K3756" i="2"/>
  <c r="E3757" i="2"/>
  <c r="F3757" i="2" s="1"/>
  <c r="H3757" i="2" l="1"/>
  <c r="G3757" i="2"/>
  <c r="J3757" i="2" l="1"/>
  <c r="K3757" i="2"/>
  <c r="E3758" i="2"/>
  <c r="F3758" i="2" s="1"/>
  <c r="G3758" i="2" l="1"/>
  <c r="H3758" i="2"/>
  <c r="J3758" i="2" l="1"/>
  <c r="K3758" i="2"/>
  <c r="E3759" i="2"/>
  <c r="F3759" i="2" s="1"/>
  <c r="H3759" i="2" l="1"/>
  <c r="G3759" i="2"/>
  <c r="J3759" i="2" l="1"/>
  <c r="K3759" i="2"/>
  <c r="E3760" i="2"/>
  <c r="F3760" i="2" s="1"/>
  <c r="G3760" i="2" l="1"/>
  <c r="H3760" i="2"/>
  <c r="J3760" i="2" l="1"/>
  <c r="K3760" i="2"/>
  <c r="E3761" i="2"/>
  <c r="F3761" i="2" s="1"/>
  <c r="H3761" i="2" l="1"/>
  <c r="G3761" i="2"/>
  <c r="J3761" i="2" l="1"/>
  <c r="K3761" i="2"/>
  <c r="E3762" i="2"/>
  <c r="F3762" i="2" s="1"/>
  <c r="G3762" i="2" l="1"/>
  <c r="H3762" i="2"/>
  <c r="J3762" i="2" l="1"/>
  <c r="K3762" i="2"/>
  <c r="E3763" i="2"/>
  <c r="F3763" i="2" s="1"/>
  <c r="H3763" i="2" l="1"/>
  <c r="G3763" i="2"/>
  <c r="J3763" i="2" l="1"/>
  <c r="K3763" i="2"/>
  <c r="E3764" i="2"/>
  <c r="F3764" i="2" s="1"/>
  <c r="G3764" i="2" l="1"/>
  <c r="H3764" i="2"/>
  <c r="J3764" i="2" l="1"/>
  <c r="K3764" i="2"/>
  <c r="E3765" i="2"/>
  <c r="F3765" i="2" s="1"/>
  <c r="H3765" i="2" l="1"/>
  <c r="G3765" i="2"/>
  <c r="J3765" i="2" l="1"/>
  <c r="K3765" i="2"/>
  <c r="E3766" i="2"/>
  <c r="F3766" i="2" s="1"/>
  <c r="G3766" i="2" l="1"/>
  <c r="H3766" i="2"/>
  <c r="J3766" i="2" l="1"/>
  <c r="K3766" i="2"/>
  <c r="E3767" i="2"/>
  <c r="F3767" i="2" s="1"/>
  <c r="H3767" i="2" l="1"/>
  <c r="G3767" i="2"/>
  <c r="J3767" i="2" l="1"/>
  <c r="K3767" i="2"/>
  <c r="E3768" i="2"/>
  <c r="F3768" i="2" s="1"/>
  <c r="H3768" i="2" l="1"/>
  <c r="G3768" i="2"/>
  <c r="J3768" i="2" l="1"/>
  <c r="K3768" i="2"/>
  <c r="E3769" i="2"/>
  <c r="F3769" i="2" s="1"/>
  <c r="H3769" i="2" l="1"/>
  <c r="G3769" i="2"/>
  <c r="J3769" i="2" l="1"/>
  <c r="K3769" i="2"/>
  <c r="E3770" i="2"/>
  <c r="F3770" i="2" s="1"/>
  <c r="G3770" i="2" l="1"/>
  <c r="H3770" i="2"/>
  <c r="J3770" i="2" l="1"/>
  <c r="K3770" i="2"/>
  <c r="E3771" i="2"/>
  <c r="F3771" i="2" s="1"/>
  <c r="H3771" i="2" l="1"/>
  <c r="G3771" i="2"/>
  <c r="J3771" i="2" l="1"/>
  <c r="K3771" i="2"/>
  <c r="E3772" i="2"/>
  <c r="F3772" i="2" s="1"/>
  <c r="G3772" i="2" l="1"/>
  <c r="H3772" i="2"/>
  <c r="J3772" i="2" l="1"/>
  <c r="K3772" i="2"/>
  <c r="E3773" i="2"/>
  <c r="F3773" i="2" s="1"/>
  <c r="H3773" i="2" l="1"/>
  <c r="G3773" i="2"/>
  <c r="J3773" i="2" l="1"/>
  <c r="K3773" i="2"/>
  <c r="E3774" i="2"/>
  <c r="F3774" i="2" s="1"/>
  <c r="G3774" i="2" l="1"/>
  <c r="H3774" i="2"/>
  <c r="J3774" i="2" l="1"/>
  <c r="K3774" i="2"/>
  <c r="E3775" i="2"/>
  <c r="F3775" i="2" s="1"/>
  <c r="H3775" i="2" l="1"/>
  <c r="G3775" i="2"/>
  <c r="J3775" i="2" l="1"/>
  <c r="K3775" i="2"/>
  <c r="E3776" i="2"/>
  <c r="F3776" i="2" s="1"/>
  <c r="G3776" i="2" l="1"/>
  <c r="H3776" i="2"/>
  <c r="J3776" i="2" l="1"/>
  <c r="K3776" i="2"/>
  <c r="E3777" i="2"/>
  <c r="F3777" i="2" s="1"/>
  <c r="H3777" i="2" l="1"/>
  <c r="G3777" i="2"/>
  <c r="J3777" i="2" l="1"/>
  <c r="K3777" i="2"/>
  <c r="E3778" i="2"/>
  <c r="F3778" i="2" s="1"/>
  <c r="G3778" i="2" l="1"/>
  <c r="H3778" i="2"/>
  <c r="J3778" i="2" l="1"/>
  <c r="K3778" i="2"/>
  <c r="E3779" i="2"/>
  <c r="F3779" i="2" s="1"/>
  <c r="H3779" i="2" l="1"/>
  <c r="G3779" i="2"/>
  <c r="J3779" i="2" l="1"/>
  <c r="K3779" i="2"/>
  <c r="E3780" i="2"/>
  <c r="F3780" i="2" s="1"/>
  <c r="G3780" i="2" l="1"/>
  <c r="H3780" i="2"/>
  <c r="J3780" i="2" l="1"/>
  <c r="K3780" i="2"/>
  <c r="E3781" i="2"/>
  <c r="F3781" i="2" s="1"/>
  <c r="H3781" i="2" l="1"/>
  <c r="G3781" i="2"/>
  <c r="J3781" i="2" l="1"/>
  <c r="K3781" i="2"/>
  <c r="E3782" i="2"/>
  <c r="F3782" i="2" s="1"/>
  <c r="G3782" i="2" l="1"/>
  <c r="H3782" i="2"/>
  <c r="J3782" i="2" l="1"/>
  <c r="K3782" i="2"/>
  <c r="E3783" i="2"/>
  <c r="F3783" i="2" s="1"/>
  <c r="G3783" i="2" l="1"/>
  <c r="H3783" i="2"/>
  <c r="J3783" i="2" l="1"/>
  <c r="K3783" i="2"/>
  <c r="E3784" i="2"/>
  <c r="F3784" i="2" s="1"/>
  <c r="G3784" i="2" l="1"/>
  <c r="H3784" i="2"/>
  <c r="J3784" i="2" l="1"/>
  <c r="K3784" i="2"/>
  <c r="E3785" i="2"/>
  <c r="F3785" i="2" s="1"/>
  <c r="H3785" i="2" l="1"/>
  <c r="G3785" i="2"/>
  <c r="J3785" i="2" l="1"/>
  <c r="K3785" i="2"/>
  <c r="E3786" i="2"/>
  <c r="F3786" i="2" s="1"/>
  <c r="G3786" i="2" l="1"/>
  <c r="H3786" i="2"/>
  <c r="J3786" i="2" l="1"/>
  <c r="K3786" i="2"/>
  <c r="E3787" i="2"/>
  <c r="F3787" i="2" s="1"/>
  <c r="G3787" i="2" l="1"/>
  <c r="H3787" i="2"/>
  <c r="J3787" i="2" l="1"/>
  <c r="K3787" i="2"/>
  <c r="E3788" i="2"/>
  <c r="F3788" i="2" s="1"/>
  <c r="G3788" i="2" l="1"/>
  <c r="H3788" i="2"/>
  <c r="J3788" i="2" l="1"/>
  <c r="K3788" i="2"/>
  <c r="E3789" i="2"/>
  <c r="F3789" i="2" s="1"/>
  <c r="H3789" i="2" l="1"/>
  <c r="G3789" i="2"/>
  <c r="J3789" i="2" l="1"/>
  <c r="K3789" i="2"/>
  <c r="E3790" i="2"/>
  <c r="F3790" i="2" s="1"/>
  <c r="G3790" i="2" l="1"/>
  <c r="H3790" i="2"/>
  <c r="J3790" i="2" l="1"/>
  <c r="K3790" i="2"/>
  <c r="E3791" i="2"/>
  <c r="F3791" i="2" s="1"/>
  <c r="G3791" i="2" l="1"/>
  <c r="H3791" i="2"/>
  <c r="J3791" i="2" l="1"/>
  <c r="K3791" i="2"/>
  <c r="E3792" i="2"/>
  <c r="F3792" i="2" s="1"/>
  <c r="G3792" i="2" l="1"/>
  <c r="H3792" i="2"/>
  <c r="J3792" i="2" l="1"/>
  <c r="K3792" i="2"/>
  <c r="E3793" i="2"/>
  <c r="F3793" i="2" s="1"/>
  <c r="H3793" i="2" l="1"/>
  <c r="G3793" i="2"/>
  <c r="J3793" i="2" l="1"/>
  <c r="K3793" i="2"/>
  <c r="E3794" i="2"/>
  <c r="F3794" i="2" s="1"/>
  <c r="G3794" i="2" l="1"/>
  <c r="H3794" i="2"/>
  <c r="J3794" i="2" l="1"/>
  <c r="K3794" i="2"/>
  <c r="E3795" i="2"/>
  <c r="F3795" i="2" s="1"/>
  <c r="H3795" i="2" l="1"/>
  <c r="G3795" i="2"/>
  <c r="J3795" i="2" l="1"/>
  <c r="K3795" i="2"/>
  <c r="E3796" i="2"/>
  <c r="F3796" i="2" s="1"/>
  <c r="G3796" i="2" l="1"/>
  <c r="H3796" i="2"/>
  <c r="J3796" i="2" l="1"/>
  <c r="K3796" i="2"/>
  <c r="E3797" i="2"/>
  <c r="F3797" i="2" s="1"/>
  <c r="H3797" i="2" l="1"/>
  <c r="G3797" i="2"/>
  <c r="J3797" i="2" l="1"/>
  <c r="K3797" i="2"/>
  <c r="E3798" i="2"/>
  <c r="F3798" i="2" s="1"/>
  <c r="G3798" i="2" l="1"/>
  <c r="H3798" i="2"/>
  <c r="J3798" i="2" l="1"/>
  <c r="K3798" i="2"/>
  <c r="E3799" i="2"/>
  <c r="F3799" i="2" s="1"/>
  <c r="G3799" i="2" l="1"/>
  <c r="H3799" i="2"/>
  <c r="J3799" i="2" l="1"/>
  <c r="K3799" i="2"/>
  <c r="E3800" i="2"/>
  <c r="F3800" i="2" s="1"/>
  <c r="G3800" i="2" l="1"/>
  <c r="H3800" i="2"/>
  <c r="J3800" i="2" l="1"/>
  <c r="K3800" i="2"/>
  <c r="E3801" i="2"/>
  <c r="F3801" i="2" s="1"/>
  <c r="H3801" i="2" l="1"/>
  <c r="G3801" i="2"/>
  <c r="J3801" i="2" l="1"/>
  <c r="K3801" i="2"/>
  <c r="E3802" i="2"/>
  <c r="F3802" i="2" s="1"/>
  <c r="H3802" i="2" l="1"/>
  <c r="G3802" i="2"/>
  <c r="J3802" i="2" l="1"/>
  <c r="K3802" i="2"/>
  <c r="E3803" i="2"/>
  <c r="F3803" i="2" s="1"/>
  <c r="H3803" i="2" l="1"/>
  <c r="G3803" i="2"/>
  <c r="J3803" i="2" l="1"/>
  <c r="K3803" i="2"/>
  <c r="E3804" i="2"/>
  <c r="F3804" i="2" s="1"/>
  <c r="G3804" i="2" l="1"/>
  <c r="H3804" i="2"/>
  <c r="J3804" i="2" l="1"/>
  <c r="K3804" i="2"/>
  <c r="E3805" i="2"/>
  <c r="F3805" i="2" s="1"/>
  <c r="H3805" i="2" l="1"/>
  <c r="G3805" i="2"/>
  <c r="J3805" i="2" l="1"/>
  <c r="K3805" i="2"/>
  <c r="E3806" i="2"/>
  <c r="F3806" i="2" s="1"/>
  <c r="G3806" i="2" l="1"/>
  <c r="H3806" i="2"/>
  <c r="J3806" i="2" l="1"/>
  <c r="K3806" i="2"/>
  <c r="E3807" i="2"/>
  <c r="F3807" i="2" s="1"/>
  <c r="H3807" i="2" l="1"/>
  <c r="G3807" i="2"/>
  <c r="J3807" i="2" l="1"/>
  <c r="K3807" i="2"/>
  <c r="E3808" i="2"/>
  <c r="F3808" i="2" s="1"/>
  <c r="H3808" i="2" l="1"/>
  <c r="G3808" i="2"/>
  <c r="J3808" i="2" l="1"/>
  <c r="K3808" i="2"/>
  <c r="E3809" i="2"/>
  <c r="F3809" i="2" s="1"/>
  <c r="G3809" i="2" l="1"/>
  <c r="H3809" i="2"/>
  <c r="J3809" i="2" l="1"/>
  <c r="K3809" i="2"/>
  <c r="E3810" i="2"/>
  <c r="F3810" i="2" s="1"/>
  <c r="G3810" i="2" l="1"/>
  <c r="H3810" i="2"/>
  <c r="J3810" i="2" l="1"/>
  <c r="K3810" i="2"/>
  <c r="E3811" i="2"/>
  <c r="F3811" i="2" s="1"/>
  <c r="H3811" i="2" l="1"/>
  <c r="G3811" i="2"/>
  <c r="J3811" i="2" l="1"/>
  <c r="K3811" i="2"/>
  <c r="E3812" i="2"/>
  <c r="F3812" i="2" s="1"/>
  <c r="G3812" i="2" l="1"/>
  <c r="H3812" i="2"/>
  <c r="J3812" i="2" l="1"/>
  <c r="K3812" i="2"/>
  <c r="E3813" i="2"/>
  <c r="F3813" i="2" s="1"/>
  <c r="G3813" i="2" l="1"/>
  <c r="H3813" i="2"/>
  <c r="J3813" i="2" l="1"/>
  <c r="K3813" i="2"/>
  <c r="E3814" i="2"/>
  <c r="F3814" i="2" s="1"/>
  <c r="G3814" i="2" l="1"/>
  <c r="H3814" i="2"/>
  <c r="J3814" i="2" l="1"/>
  <c r="K3814" i="2"/>
  <c r="E3815" i="2"/>
  <c r="F3815" i="2" s="1"/>
  <c r="H3815" i="2" l="1"/>
  <c r="G3815" i="2"/>
  <c r="J3815" i="2" l="1"/>
  <c r="K3815" i="2"/>
  <c r="E3816" i="2"/>
  <c r="F3816" i="2" s="1"/>
  <c r="H3816" i="2" l="1"/>
  <c r="G3816" i="2"/>
  <c r="J3816" i="2" l="1"/>
  <c r="K3816" i="2"/>
  <c r="E3817" i="2"/>
  <c r="F3817" i="2" s="1"/>
  <c r="G3817" i="2" l="1"/>
  <c r="H3817" i="2"/>
  <c r="J3817" i="2" l="1"/>
  <c r="K3817" i="2"/>
  <c r="E3818" i="2"/>
  <c r="F3818" i="2" s="1"/>
  <c r="G3818" i="2" l="1"/>
  <c r="H3818" i="2"/>
  <c r="J3818" i="2" l="1"/>
  <c r="K3818" i="2"/>
  <c r="E3819" i="2"/>
  <c r="F3819" i="2" s="1"/>
  <c r="H3819" i="2" l="1"/>
  <c r="G3819" i="2"/>
  <c r="J3819" i="2" l="1"/>
  <c r="K3819" i="2"/>
  <c r="E3820" i="2"/>
  <c r="F3820" i="2" s="1"/>
  <c r="G3820" i="2" l="1"/>
  <c r="H3820" i="2"/>
  <c r="J3820" i="2" l="1"/>
  <c r="K3820" i="2"/>
  <c r="E3821" i="2"/>
  <c r="F3821" i="2" s="1"/>
  <c r="H3821" i="2" l="1"/>
  <c r="G3821" i="2"/>
  <c r="J3821" i="2" l="1"/>
  <c r="K3821" i="2"/>
  <c r="E3822" i="2"/>
  <c r="F3822" i="2" s="1"/>
  <c r="G3822" i="2" l="1"/>
  <c r="H3822" i="2"/>
  <c r="J3822" i="2" l="1"/>
  <c r="K3822" i="2"/>
  <c r="E3823" i="2"/>
  <c r="F3823" i="2" s="1"/>
  <c r="G3823" i="2" l="1"/>
  <c r="H3823" i="2"/>
  <c r="J3823" i="2" l="1"/>
  <c r="K3823" i="2"/>
  <c r="E3824" i="2"/>
  <c r="F3824" i="2" s="1"/>
  <c r="H3824" i="2" l="1"/>
  <c r="G3824" i="2"/>
  <c r="J3824" i="2" l="1"/>
  <c r="K3824" i="2"/>
  <c r="E3825" i="2"/>
  <c r="F3825" i="2" s="1"/>
  <c r="H3825" i="2" l="1"/>
  <c r="G3825" i="2"/>
  <c r="J3825" i="2" l="1"/>
  <c r="K3825" i="2"/>
  <c r="E3826" i="2"/>
  <c r="F3826" i="2" s="1"/>
  <c r="G3826" i="2" l="1"/>
  <c r="H3826" i="2"/>
  <c r="J3826" i="2" l="1"/>
  <c r="K3826" i="2"/>
  <c r="E3827" i="2"/>
  <c r="F3827" i="2" s="1"/>
  <c r="H3827" i="2" l="1"/>
  <c r="G3827" i="2"/>
  <c r="J3827" i="2" l="1"/>
  <c r="K3827" i="2"/>
  <c r="E3828" i="2"/>
  <c r="F3828" i="2" s="1"/>
  <c r="G3828" i="2" l="1"/>
  <c r="H3828" i="2"/>
  <c r="J3828" i="2" l="1"/>
  <c r="K3828" i="2"/>
  <c r="E3829" i="2"/>
  <c r="F3829" i="2" s="1"/>
  <c r="G3829" i="2" l="1"/>
  <c r="H3829" i="2"/>
  <c r="J3829" i="2" l="1"/>
  <c r="K3829" i="2"/>
  <c r="E3830" i="2"/>
  <c r="F3830" i="2" s="1"/>
  <c r="G3830" i="2" l="1"/>
  <c r="H3830" i="2"/>
  <c r="J3830" i="2" l="1"/>
  <c r="K3830" i="2"/>
  <c r="E3831" i="2"/>
  <c r="F3831" i="2" s="1"/>
  <c r="H3831" i="2" l="1"/>
  <c r="G3831" i="2"/>
  <c r="J3831" i="2" l="1"/>
  <c r="K3831" i="2"/>
  <c r="E3832" i="2"/>
  <c r="F3832" i="2" s="1"/>
  <c r="H3832" i="2" l="1"/>
  <c r="G3832" i="2"/>
  <c r="J3832" i="2" l="1"/>
  <c r="K3832" i="2"/>
  <c r="E3833" i="2"/>
  <c r="F3833" i="2" s="1"/>
  <c r="G3833" i="2" l="1"/>
  <c r="H3833" i="2"/>
  <c r="J3833" i="2" l="1"/>
  <c r="K3833" i="2"/>
  <c r="E3834" i="2"/>
  <c r="F3834" i="2" s="1"/>
  <c r="H3834" i="2" l="1"/>
  <c r="G3834" i="2"/>
  <c r="J3834" i="2" l="1"/>
  <c r="K3834" i="2"/>
  <c r="E3835" i="2"/>
  <c r="F3835" i="2" s="1"/>
  <c r="H3835" i="2" l="1"/>
  <c r="G3835" i="2"/>
  <c r="J3835" i="2" l="1"/>
  <c r="K3835" i="2"/>
  <c r="E3836" i="2"/>
  <c r="F3836" i="2" s="1"/>
  <c r="H3836" i="2" l="1"/>
  <c r="G3836" i="2"/>
  <c r="J3836" i="2" l="1"/>
  <c r="K3836" i="2"/>
  <c r="E3837" i="2"/>
  <c r="F3837" i="2" s="1"/>
  <c r="G3837" i="2" l="1"/>
  <c r="H3837" i="2"/>
  <c r="J3837" i="2" l="1"/>
  <c r="K3837" i="2"/>
  <c r="E3838" i="2"/>
  <c r="F3838" i="2" s="1"/>
  <c r="G3838" i="2" l="1"/>
  <c r="H3838" i="2"/>
  <c r="J3838" i="2" l="1"/>
  <c r="K3838" i="2"/>
  <c r="E3839" i="2"/>
  <c r="F3839" i="2" s="1"/>
  <c r="G3839" i="2" l="1"/>
  <c r="H3839" i="2"/>
  <c r="J3839" i="2" l="1"/>
  <c r="K3839" i="2"/>
  <c r="E3840" i="2"/>
  <c r="F3840" i="2" s="1"/>
  <c r="H3840" i="2" l="1"/>
  <c r="G3840" i="2"/>
  <c r="J3840" i="2" l="1"/>
  <c r="K3840" i="2"/>
  <c r="E3841" i="2"/>
  <c r="F3841" i="2" s="1"/>
  <c r="G3841" i="2" l="1"/>
  <c r="H3841" i="2"/>
  <c r="J3841" i="2" l="1"/>
  <c r="K3841" i="2"/>
  <c r="E3842" i="2"/>
  <c r="F3842" i="2" s="1"/>
  <c r="G3842" i="2" l="1"/>
  <c r="H3842" i="2"/>
  <c r="J3842" i="2" l="1"/>
  <c r="K3842" i="2"/>
  <c r="E3843" i="2"/>
  <c r="F3843" i="2" s="1"/>
  <c r="H3843" i="2" l="1"/>
  <c r="G3843" i="2"/>
  <c r="J3843" i="2" l="1"/>
  <c r="K3843" i="2"/>
  <c r="E3844" i="2"/>
  <c r="F3844" i="2" s="1"/>
  <c r="G3844" i="2" l="1"/>
  <c r="H3844" i="2"/>
  <c r="J3844" i="2" l="1"/>
  <c r="K3844" i="2"/>
  <c r="E3845" i="2"/>
  <c r="F3845" i="2" s="1"/>
  <c r="G3845" i="2" l="1"/>
  <c r="H3845" i="2"/>
  <c r="J3845" i="2" l="1"/>
  <c r="K3845" i="2"/>
  <c r="E3846" i="2"/>
  <c r="F3846" i="2" s="1"/>
  <c r="H3846" i="2" l="1"/>
  <c r="G3846" i="2"/>
  <c r="J3846" i="2" l="1"/>
  <c r="K3846" i="2"/>
  <c r="E3847" i="2"/>
  <c r="F3847" i="2" s="1"/>
  <c r="H3847" i="2" l="1"/>
  <c r="G3847" i="2"/>
  <c r="J3847" i="2" l="1"/>
  <c r="K3847" i="2"/>
  <c r="E3848" i="2"/>
  <c r="F3848" i="2" s="1"/>
  <c r="H3848" i="2" l="1"/>
  <c r="G3848" i="2"/>
  <c r="J3848" i="2" l="1"/>
  <c r="K3848" i="2"/>
  <c r="E3849" i="2"/>
  <c r="F3849" i="2" s="1"/>
  <c r="H3849" i="2" l="1"/>
  <c r="G3849" i="2"/>
  <c r="J3849" i="2" l="1"/>
  <c r="K3849" i="2"/>
  <c r="E3850" i="2"/>
  <c r="F3850" i="2" s="1"/>
  <c r="H3850" i="2" l="1"/>
  <c r="G3850" i="2"/>
  <c r="J3850" i="2" l="1"/>
  <c r="K3850" i="2"/>
  <c r="E3851" i="2"/>
  <c r="F3851" i="2" s="1"/>
  <c r="G3851" i="2" l="1"/>
  <c r="H3851" i="2"/>
  <c r="J3851" i="2" l="1"/>
  <c r="K3851" i="2"/>
  <c r="E3852" i="2"/>
  <c r="F3852" i="2" s="1"/>
  <c r="H3852" i="2" l="1"/>
  <c r="G3852" i="2"/>
  <c r="J3852" i="2" l="1"/>
  <c r="K3852" i="2"/>
  <c r="E3853" i="2"/>
  <c r="F3853" i="2" s="1"/>
  <c r="G3853" i="2" l="1"/>
  <c r="H3853" i="2"/>
  <c r="J3853" i="2" l="1"/>
  <c r="K3853" i="2"/>
  <c r="E3854" i="2"/>
  <c r="F3854" i="2" s="1"/>
  <c r="G3854" i="2" l="1"/>
  <c r="H3854" i="2"/>
  <c r="J3854" i="2" l="1"/>
  <c r="K3854" i="2"/>
  <c r="E3855" i="2"/>
  <c r="F3855" i="2" s="1"/>
  <c r="H3855" i="2" l="1"/>
  <c r="G3855" i="2"/>
  <c r="J3855" i="2" l="1"/>
  <c r="K3855" i="2"/>
  <c r="E3856" i="2"/>
  <c r="F3856" i="2" s="1"/>
  <c r="G3856" i="2" l="1"/>
  <c r="H3856" i="2"/>
  <c r="J3856" i="2" l="1"/>
  <c r="K3856" i="2"/>
  <c r="E3857" i="2"/>
  <c r="F3857" i="2" s="1"/>
  <c r="H3857" i="2" l="1"/>
  <c r="G3857" i="2"/>
  <c r="J3857" i="2" l="1"/>
  <c r="K3857" i="2"/>
  <c r="E3858" i="2"/>
  <c r="F3858" i="2" s="1"/>
  <c r="G3858" i="2" l="1"/>
  <c r="H3858" i="2"/>
  <c r="J3858" i="2" l="1"/>
  <c r="K3858" i="2"/>
  <c r="E3859" i="2"/>
  <c r="F3859" i="2" s="1"/>
  <c r="H3859" i="2" l="1"/>
  <c r="G3859" i="2"/>
  <c r="J3859" i="2" l="1"/>
  <c r="K3859" i="2"/>
  <c r="E3860" i="2"/>
  <c r="F3860" i="2" s="1"/>
  <c r="G3860" i="2" l="1"/>
  <c r="H3860" i="2"/>
  <c r="J3860" i="2" l="1"/>
  <c r="K3860" i="2"/>
  <c r="E3861" i="2"/>
  <c r="F3861" i="2" s="1"/>
  <c r="H3861" i="2" l="1"/>
  <c r="G3861" i="2"/>
  <c r="J3861" i="2" l="1"/>
  <c r="K3861" i="2"/>
  <c r="E3862" i="2"/>
  <c r="F3862" i="2" s="1"/>
  <c r="G3862" i="2" l="1"/>
  <c r="H3862" i="2"/>
  <c r="J3862" i="2" l="1"/>
  <c r="K3862" i="2"/>
  <c r="E3863" i="2"/>
  <c r="F3863" i="2" s="1"/>
  <c r="H3863" i="2" l="1"/>
  <c r="G3863" i="2"/>
  <c r="J3863" i="2" l="1"/>
  <c r="K3863" i="2"/>
  <c r="E3864" i="2"/>
  <c r="F3864" i="2" s="1"/>
  <c r="G3864" i="2" l="1"/>
  <c r="H3864" i="2"/>
  <c r="J3864" i="2" l="1"/>
  <c r="K3864" i="2"/>
  <c r="E3865" i="2"/>
  <c r="F3865" i="2" s="1"/>
  <c r="H3865" i="2" l="1"/>
  <c r="G3865" i="2"/>
  <c r="J3865" i="2" l="1"/>
  <c r="K3865" i="2"/>
  <c r="E3866" i="2"/>
  <c r="F3866" i="2" s="1"/>
  <c r="H3866" i="2" l="1"/>
  <c r="G3866" i="2"/>
  <c r="J3866" i="2" l="1"/>
  <c r="K3866" i="2"/>
  <c r="E3867" i="2"/>
  <c r="F3867" i="2" s="1"/>
  <c r="G3867" i="2" l="1"/>
  <c r="H3867" i="2"/>
  <c r="J3867" i="2" l="1"/>
  <c r="K3867" i="2"/>
  <c r="E3868" i="2"/>
  <c r="F3868" i="2" s="1"/>
  <c r="G3868" i="2" l="1"/>
  <c r="H3868" i="2"/>
  <c r="J3868" i="2" l="1"/>
  <c r="K3868" i="2"/>
  <c r="E3869" i="2"/>
  <c r="F3869" i="2" s="1"/>
  <c r="H3869" i="2" l="1"/>
  <c r="G3869" i="2"/>
  <c r="J3869" i="2" l="1"/>
  <c r="K3869" i="2"/>
  <c r="E3870" i="2"/>
  <c r="F3870" i="2" s="1"/>
  <c r="H3870" i="2" l="1"/>
  <c r="G3870" i="2"/>
  <c r="J3870" i="2" l="1"/>
  <c r="K3870" i="2"/>
  <c r="E3871" i="2"/>
  <c r="F3871" i="2" s="1"/>
  <c r="G3871" i="2" l="1"/>
  <c r="H3871" i="2"/>
  <c r="J3871" i="2" l="1"/>
  <c r="K3871" i="2"/>
  <c r="E3872" i="2"/>
  <c r="F3872" i="2" s="1"/>
  <c r="H3872" i="2" l="1"/>
  <c r="G3872" i="2"/>
  <c r="J3872" i="2" l="1"/>
  <c r="K3872" i="2"/>
  <c r="E3873" i="2"/>
  <c r="F3873" i="2" s="1"/>
  <c r="H3873" i="2" l="1"/>
  <c r="G3873" i="2"/>
  <c r="J3873" i="2" l="1"/>
  <c r="K3873" i="2"/>
  <c r="E3874" i="2"/>
  <c r="F3874" i="2" s="1"/>
  <c r="H3874" i="2" l="1"/>
  <c r="G3874" i="2"/>
  <c r="J3874" i="2" l="1"/>
  <c r="K3874" i="2"/>
  <c r="E3875" i="2"/>
  <c r="F3875" i="2" s="1"/>
  <c r="G3875" i="2" l="1"/>
  <c r="H3875" i="2"/>
  <c r="J3875" i="2" l="1"/>
  <c r="K3875" i="2"/>
  <c r="E3876" i="2"/>
  <c r="F3876" i="2" s="1"/>
  <c r="G3876" i="2" l="1"/>
  <c r="H3876" i="2"/>
  <c r="J3876" i="2" l="1"/>
  <c r="K3876" i="2"/>
  <c r="E3877" i="2"/>
  <c r="F3877" i="2" s="1"/>
  <c r="G3877" i="2" l="1"/>
  <c r="H3877" i="2"/>
  <c r="J3877" i="2" l="1"/>
  <c r="K3877" i="2"/>
  <c r="E3878" i="2"/>
  <c r="F3878" i="2" s="1"/>
  <c r="H3878" i="2" l="1"/>
  <c r="G3878" i="2"/>
  <c r="J3878" i="2" l="1"/>
  <c r="K3878" i="2"/>
  <c r="E3879" i="2"/>
  <c r="F3879" i="2" s="1"/>
  <c r="H3879" i="2" l="1"/>
  <c r="G3879" i="2"/>
  <c r="J3879" i="2" l="1"/>
  <c r="K3879" i="2"/>
  <c r="E3880" i="2"/>
  <c r="F3880" i="2" s="1"/>
  <c r="G3880" i="2" l="1"/>
  <c r="H3880" i="2"/>
  <c r="J3880" i="2" l="1"/>
  <c r="K3880" i="2"/>
  <c r="E3881" i="2"/>
  <c r="F3881" i="2" s="1"/>
  <c r="H3881" i="2" l="1"/>
  <c r="G3881" i="2"/>
  <c r="J3881" i="2" l="1"/>
  <c r="K3881" i="2"/>
  <c r="E3882" i="2"/>
  <c r="F3882" i="2" s="1"/>
  <c r="G3882" i="2" l="1"/>
  <c r="H3882" i="2"/>
  <c r="J3882" i="2" l="1"/>
  <c r="K3882" i="2"/>
  <c r="E3883" i="2"/>
  <c r="F3883" i="2" s="1"/>
  <c r="H3883" i="2" l="1"/>
  <c r="G3883" i="2"/>
  <c r="J3883" i="2" l="1"/>
  <c r="K3883" i="2"/>
  <c r="E3884" i="2"/>
  <c r="F3884" i="2" s="1"/>
  <c r="G3884" i="2" l="1"/>
  <c r="H3884" i="2"/>
  <c r="J3884" i="2" l="1"/>
  <c r="K3884" i="2"/>
  <c r="E3885" i="2"/>
  <c r="F3885" i="2" s="1"/>
  <c r="H3885" i="2" l="1"/>
  <c r="G3885" i="2"/>
  <c r="J3885" i="2" l="1"/>
  <c r="K3885" i="2"/>
  <c r="E3886" i="2"/>
  <c r="F3886" i="2" s="1"/>
  <c r="G3886" i="2" l="1"/>
  <c r="H3886" i="2"/>
  <c r="J3886" i="2" l="1"/>
  <c r="K3886" i="2"/>
  <c r="E3887" i="2"/>
  <c r="F3887" i="2" s="1"/>
  <c r="H3887" i="2" l="1"/>
  <c r="G3887" i="2"/>
  <c r="J3887" i="2" l="1"/>
  <c r="K3887" i="2"/>
  <c r="E3888" i="2"/>
  <c r="F3888" i="2" s="1"/>
  <c r="H3888" i="2" l="1"/>
  <c r="G3888" i="2"/>
  <c r="J3888" i="2" l="1"/>
  <c r="K3888" i="2"/>
  <c r="E3889" i="2"/>
  <c r="F3889" i="2" s="1"/>
  <c r="H3889" i="2" l="1"/>
  <c r="G3889" i="2"/>
  <c r="J3889" i="2" l="1"/>
  <c r="K3889" i="2"/>
  <c r="E3890" i="2"/>
  <c r="F3890" i="2" s="1"/>
  <c r="H3890" i="2" l="1"/>
  <c r="G3890" i="2"/>
  <c r="J3890" i="2" l="1"/>
  <c r="K3890" i="2"/>
  <c r="E3891" i="2"/>
  <c r="F3891" i="2" s="1"/>
  <c r="G3891" i="2" l="1"/>
  <c r="H3891" i="2"/>
  <c r="J3891" i="2" l="1"/>
  <c r="K3891" i="2"/>
  <c r="E3892" i="2"/>
  <c r="F3892" i="2" s="1"/>
  <c r="H3892" i="2" l="1"/>
  <c r="G3892" i="2"/>
  <c r="J3892" i="2" l="1"/>
  <c r="K3892" i="2"/>
  <c r="E3893" i="2"/>
  <c r="F3893" i="2" s="1"/>
  <c r="G3893" i="2" l="1"/>
  <c r="H3893" i="2"/>
  <c r="J3893" i="2" l="1"/>
  <c r="K3893" i="2"/>
  <c r="E3894" i="2"/>
  <c r="F3894" i="2" s="1"/>
  <c r="H3894" i="2" l="1"/>
  <c r="G3894" i="2"/>
  <c r="J3894" i="2" l="1"/>
  <c r="K3894" i="2"/>
  <c r="E3895" i="2"/>
  <c r="F3895" i="2" s="1"/>
  <c r="G3895" i="2" l="1"/>
  <c r="H3895" i="2"/>
  <c r="J3895" i="2" l="1"/>
  <c r="K3895" i="2"/>
  <c r="E3896" i="2"/>
  <c r="F3896" i="2" s="1"/>
  <c r="H3896" i="2" l="1"/>
  <c r="G3896" i="2"/>
  <c r="J3896" i="2" l="1"/>
  <c r="K3896" i="2"/>
  <c r="E3897" i="2"/>
  <c r="F3897" i="2" s="1"/>
  <c r="G3897" i="2" l="1"/>
  <c r="H3897" i="2"/>
  <c r="J3897" i="2" l="1"/>
  <c r="K3897" i="2"/>
  <c r="E3898" i="2"/>
  <c r="F3898" i="2" s="1"/>
  <c r="G3898" i="2" l="1"/>
  <c r="H3898" i="2"/>
  <c r="J3898" i="2" l="1"/>
  <c r="K3898" i="2"/>
  <c r="E3899" i="2"/>
  <c r="F3899" i="2" s="1"/>
  <c r="H3899" i="2" l="1"/>
  <c r="G3899" i="2"/>
  <c r="J3899" i="2" l="1"/>
  <c r="K3899" i="2"/>
  <c r="E3900" i="2"/>
  <c r="F3900" i="2" s="1"/>
  <c r="G3900" i="2" l="1"/>
  <c r="H3900" i="2"/>
  <c r="J3900" i="2" l="1"/>
  <c r="K3900" i="2"/>
  <c r="E3901" i="2"/>
  <c r="F3901" i="2" s="1"/>
  <c r="G3901" i="2" l="1"/>
  <c r="H3901" i="2"/>
  <c r="J3901" i="2" l="1"/>
  <c r="K3901" i="2"/>
  <c r="E3902" i="2"/>
  <c r="F3902" i="2" s="1"/>
  <c r="H3902" i="2" l="1"/>
  <c r="G3902" i="2"/>
  <c r="J3902" i="2" l="1"/>
  <c r="K3902" i="2"/>
  <c r="E3903" i="2"/>
  <c r="F3903" i="2" s="1"/>
  <c r="G3903" i="2" l="1"/>
  <c r="H3903" i="2"/>
  <c r="J3903" i="2" l="1"/>
  <c r="K3903" i="2"/>
  <c r="E3904" i="2"/>
  <c r="F3904" i="2" s="1"/>
  <c r="H3904" i="2" l="1"/>
  <c r="G3904" i="2"/>
  <c r="J3904" i="2" l="1"/>
  <c r="K3904" i="2"/>
  <c r="E3905" i="2"/>
  <c r="F3905" i="2" s="1"/>
  <c r="G3905" i="2" l="1"/>
  <c r="H3905" i="2"/>
  <c r="J3905" i="2" l="1"/>
  <c r="K3905" i="2"/>
  <c r="E3906" i="2"/>
  <c r="F3906" i="2" s="1"/>
  <c r="H3906" i="2" l="1"/>
  <c r="G3906" i="2"/>
  <c r="J3906" i="2" l="1"/>
  <c r="K3906" i="2"/>
  <c r="E3907" i="2"/>
  <c r="F3907" i="2" s="1"/>
  <c r="G3907" i="2" l="1"/>
  <c r="H3907" i="2"/>
  <c r="J3907" i="2" l="1"/>
  <c r="K3907" i="2"/>
  <c r="E3908" i="2"/>
  <c r="F3908" i="2" s="1"/>
  <c r="G3908" i="2" l="1"/>
  <c r="H3908" i="2"/>
  <c r="J3908" i="2" l="1"/>
  <c r="K3908" i="2"/>
  <c r="E3909" i="2"/>
  <c r="F3909" i="2" s="1"/>
  <c r="G3909" i="2" l="1"/>
  <c r="H3909" i="2"/>
  <c r="J3909" i="2" l="1"/>
  <c r="K3909" i="2"/>
  <c r="E3910" i="2"/>
  <c r="F3910" i="2" s="1"/>
  <c r="G3910" i="2" l="1"/>
  <c r="H3910" i="2"/>
  <c r="J3910" i="2" l="1"/>
  <c r="K3910" i="2"/>
  <c r="E3911" i="2"/>
  <c r="F3911" i="2" s="1"/>
  <c r="H3911" i="2" l="1"/>
  <c r="G3911" i="2"/>
  <c r="J3911" i="2" l="1"/>
  <c r="K3911" i="2"/>
  <c r="E3912" i="2"/>
  <c r="F3912" i="2" s="1"/>
  <c r="G3912" i="2" l="1"/>
  <c r="H3912" i="2"/>
  <c r="J3912" i="2" l="1"/>
  <c r="K3912" i="2"/>
  <c r="E3913" i="2"/>
  <c r="F3913" i="2" s="1"/>
  <c r="H3913" i="2" l="1"/>
  <c r="G3913" i="2"/>
  <c r="J3913" i="2" l="1"/>
  <c r="K3913" i="2"/>
  <c r="E3914" i="2"/>
  <c r="F3914" i="2" s="1"/>
  <c r="H3914" i="2" l="1"/>
  <c r="G3914" i="2"/>
  <c r="J3914" i="2" l="1"/>
  <c r="K3914" i="2"/>
  <c r="E3915" i="2"/>
  <c r="F3915" i="2" s="1"/>
  <c r="H3915" i="2" l="1"/>
  <c r="G3915" i="2"/>
  <c r="J3915" i="2" l="1"/>
  <c r="K3915" i="2"/>
  <c r="E3916" i="2"/>
  <c r="F3916" i="2" s="1"/>
  <c r="G3916" i="2" l="1"/>
  <c r="H3916" i="2"/>
  <c r="J3916" i="2" l="1"/>
  <c r="K3916" i="2"/>
  <c r="E3917" i="2"/>
  <c r="F3917" i="2" s="1"/>
  <c r="H3917" i="2" l="1"/>
  <c r="G3917" i="2"/>
  <c r="J3917" i="2" l="1"/>
  <c r="K3917" i="2"/>
  <c r="E3918" i="2"/>
  <c r="F3918" i="2" s="1"/>
  <c r="H3918" i="2" l="1"/>
  <c r="G3918" i="2"/>
  <c r="J3918" i="2" l="1"/>
  <c r="K3918" i="2"/>
  <c r="E3919" i="2"/>
  <c r="F3919" i="2" s="1"/>
  <c r="H3919" i="2" l="1"/>
  <c r="G3919" i="2"/>
  <c r="J3919" i="2" l="1"/>
  <c r="K3919" i="2"/>
  <c r="E3920" i="2"/>
  <c r="F3920" i="2" s="1"/>
  <c r="H3920" i="2" l="1"/>
  <c r="G3920" i="2"/>
  <c r="J3920" i="2" l="1"/>
  <c r="K3920" i="2"/>
  <c r="E3921" i="2"/>
  <c r="F3921" i="2" s="1"/>
  <c r="G3921" i="2" l="1"/>
  <c r="H3921" i="2"/>
  <c r="J3921" i="2" l="1"/>
  <c r="K3921" i="2"/>
  <c r="E3922" i="2"/>
  <c r="F3922" i="2" s="1"/>
  <c r="H3922" i="2" l="1"/>
  <c r="G3922" i="2"/>
  <c r="J3922" i="2" l="1"/>
  <c r="K3922" i="2"/>
  <c r="E3923" i="2"/>
  <c r="F3923" i="2" s="1"/>
  <c r="H3923" i="2" l="1"/>
  <c r="G3923" i="2"/>
  <c r="J3923" i="2" l="1"/>
  <c r="K3923" i="2"/>
  <c r="E3924" i="2"/>
  <c r="F3924" i="2" s="1"/>
  <c r="H3924" i="2" l="1"/>
  <c r="G3924" i="2"/>
  <c r="J3924" i="2" l="1"/>
  <c r="K3924" i="2"/>
  <c r="E3925" i="2"/>
  <c r="F3925" i="2" s="1"/>
  <c r="H3925" i="2" l="1"/>
  <c r="G3925" i="2"/>
  <c r="J3925" i="2" l="1"/>
  <c r="K3925" i="2"/>
  <c r="E3926" i="2"/>
  <c r="F3926" i="2" s="1"/>
  <c r="H3926" i="2" l="1"/>
  <c r="G3926" i="2"/>
  <c r="J3926" i="2" l="1"/>
  <c r="K3926" i="2"/>
  <c r="E3927" i="2"/>
  <c r="F3927" i="2" s="1"/>
  <c r="H3927" i="2" l="1"/>
  <c r="G3927" i="2"/>
  <c r="J3927" i="2" l="1"/>
  <c r="K3927" i="2"/>
  <c r="E3928" i="2"/>
  <c r="F3928" i="2" s="1"/>
  <c r="H3928" i="2" l="1"/>
  <c r="G3928" i="2"/>
  <c r="J3928" i="2" l="1"/>
  <c r="K3928" i="2"/>
  <c r="E3929" i="2"/>
  <c r="F3929" i="2" s="1"/>
  <c r="H3929" i="2" l="1"/>
  <c r="G3929" i="2"/>
  <c r="J3929" i="2" l="1"/>
  <c r="K3929" i="2"/>
  <c r="E3930" i="2"/>
  <c r="F3930" i="2" s="1"/>
  <c r="G3930" i="2" l="1"/>
  <c r="H3930" i="2"/>
  <c r="J3930" i="2" l="1"/>
  <c r="K3930" i="2"/>
  <c r="E3931" i="2"/>
  <c r="F3931" i="2" s="1"/>
  <c r="H3931" i="2" l="1"/>
  <c r="G3931" i="2"/>
  <c r="J3931" i="2" l="1"/>
  <c r="K3931" i="2"/>
  <c r="E3932" i="2"/>
  <c r="F3932" i="2" s="1"/>
  <c r="G3932" i="2" l="1"/>
  <c r="H3932" i="2"/>
  <c r="J3932" i="2" l="1"/>
  <c r="K3932" i="2"/>
  <c r="E3933" i="2"/>
  <c r="F3933" i="2" s="1"/>
  <c r="G3933" i="2" l="1"/>
  <c r="H3933" i="2"/>
  <c r="J3933" i="2" l="1"/>
  <c r="K3933" i="2"/>
  <c r="E3934" i="2"/>
  <c r="F3934" i="2" s="1"/>
  <c r="H3934" i="2" l="1"/>
  <c r="G3934" i="2"/>
  <c r="J3934" i="2" l="1"/>
  <c r="K3934" i="2"/>
  <c r="E3935" i="2"/>
  <c r="F3935" i="2" s="1"/>
  <c r="H3935" i="2" l="1"/>
  <c r="G3935" i="2"/>
  <c r="J3935" i="2" l="1"/>
  <c r="K3935" i="2"/>
  <c r="E3936" i="2"/>
  <c r="F3936" i="2" s="1"/>
  <c r="G3936" i="2" l="1"/>
  <c r="H3936" i="2"/>
  <c r="J3936" i="2" l="1"/>
  <c r="K3936" i="2"/>
  <c r="E3937" i="2"/>
  <c r="F3937" i="2" s="1"/>
  <c r="G3937" i="2" l="1"/>
  <c r="H3937" i="2"/>
  <c r="J3937" i="2" l="1"/>
  <c r="K3937" i="2"/>
  <c r="E3938" i="2"/>
  <c r="F3938" i="2" s="1"/>
  <c r="G3938" i="2" l="1"/>
  <c r="H3938" i="2"/>
  <c r="J3938" i="2" l="1"/>
  <c r="K3938" i="2"/>
  <c r="E3939" i="2"/>
  <c r="F3939" i="2" s="1"/>
  <c r="H3939" i="2" l="1"/>
  <c r="G3939" i="2"/>
  <c r="J3939" i="2" l="1"/>
  <c r="K3939" i="2"/>
  <c r="E3940" i="2"/>
  <c r="F3940" i="2" s="1"/>
  <c r="G3940" i="2" l="1"/>
  <c r="H3940" i="2"/>
  <c r="J3940" i="2" l="1"/>
  <c r="K3940" i="2"/>
  <c r="E3941" i="2"/>
  <c r="F3941" i="2" s="1"/>
  <c r="H3941" i="2" l="1"/>
  <c r="G3941" i="2"/>
  <c r="J3941" i="2" l="1"/>
  <c r="K3941" i="2"/>
  <c r="E3942" i="2"/>
  <c r="F3942" i="2" s="1"/>
  <c r="G3942" i="2" l="1"/>
  <c r="H3942" i="2"/>
  <c r="J3942" i="2" l="1"/>
  <c r="K3942" i="2"/>
  <c r="E3943" i="2"/>
  <c r="F3943" i="2" s="1"/>
  <c r="G3943" i="2" l="1"/>
  <c r="H3943" i="2"/>
  <c r="J3943" i="2" l="1"/>
  <c r="K3943" i="2"/>
  <c r="E3944" i="2"/>
  <c r="F3944" i="2" s="1"/>
  <c r="H3944" i="2" l="1"/>
  <c r="G3944" i="2"/>
  <c r="J3944" i="2" l="1"/>
  <c r="K3944" i="2"/>
  <c r="E3945" i="2"/>
  <c r="F3945" i="2" s="1"/>
  <c r="H3945" i="2" l="1"/>
  <c r="G3945" i="2"/>
  <c r="J3945" i="2" l="1"/>
  <c r="K3945" i="2"/>
  <c r="E3946" i="2"/>
  <c r="F3946" i="2" s="1"/>
  <c r="H3946" i="2" l="1"/>
  <c r="G3946" i="2"/>
  <c r="J3946" i="2" l="1"/>
  <c r="K3946" i="2"/>
  <c r="E3947" i="2"/>
  <c r="F3947" i="2" s="1"/>
  <c r="H3947" i="2" l="1"/>
  <c r="G3947" i="2"/>
  <c r="J3947" i="2" l="1"/>
  <c r="K3947" i="2"/>
  <c r="E3948" i="2"/>
  <c r="F3948" i="2" s="1"/>
  <c r="G3948" i="2" l="1"/>
  <c r="H3948" i="2"/>
  <c r="J3948" i="2" l="1"/>
  <c r="K3948" i="2"/>
  <c r="E3949" i="2"/>
  <c r="F3949" i="2" s="1"/>
  <c r="H3949" i="2" l="1"/>
  <c r="G3949" i="2"/>
  <c r="J3949" i="2" l="1"/>
  <c r="K3949" i="2"/>
  <c r="E3950" i="2"/>
  <c r="F3950" i="2" s="1"/>
  <c r="G3950" i="2" l="1"/>
  <c r="H3950" i="2"/>
  <c r="J3950" i="2" l="1"/>
  <c r="K3950" i="2"/>
  <c r="E3951" i="2"/>
  <c r="F3951" i="2" s="1"/>
  <c r="H3951" i="2" l="1"/>
  <c r="G3951" i="2"/>
  <c r="J3951" i="2" l="1"/>
  <c r="K3951" i="2"/>
  <c r="E3952" i="2"/>
  <c r="F3952" i="2" s="1"/>
  <c r="G3952" i="2" l="1"/>
  <c r="H3952" i="2"/>
  <c r="J3952" i="2" l="1"/>
  <c r="K3952" i="2"/>
  <c r="E3953" i="2"/>
  <c r="F3953" i="2" s="1"/>
  <c r="H3953" i="2" l="1"/>
  <c r="G3953" i="2"/>
  <c r="J3953" i="2" l="1"/>
  <c r="K3953" i="2"/>
  <c r="E3954" i="2"/>
  <c r="F3954" i="2" s="1"/>
  <c r="G3954" i="2" l="1"/>
  <c r="H3954" i="2"/>
  <c r="J3954" i="2" l="1"/>
  <c r="K3954" i="2"/>
  <c r="E3955" i="2"/>
  <c r="F3955" i="2" s="1"/>
  <c r="H3955" i="2" l="1"/>
  <c r="G3955" i="2"/>
  <c r="J3955" i="2" l="1"/>
  <c r="K3955" i="2"/>
  <c r="E3956" i="2"/>
  <c r="F3956" i="2" s="1"/>
  <c r="H3956" i="2" l="1"/>
  <c r="G3956" i="2"/>
  <c r="J3956" i="2" l="1"/>
  <c r="K3956" i="2"/>
  <c r="E3957" i="2"/>
  <c r="F3957" i="2" s="1"/>
  <c r="G3957" i="2" l="1"/>
  <c r="H3957" i="2"/>
  <c r="J3957" i="2" l="1"/>
  <c r="K3957" i="2"/>
  <c r="E3958" i="2"/>
  <c r="F3958" i="2" s="1"/>
  <c r="G3958" i="2" l="1"/>
  <c r="H3958" i="2"/>
  <c r="J3958" i="2" l="1"/>
  <c r="K3958" i="2"/>
  <c r="E3959" i="2"/>
  <c r="F3959" i="2" s="1"/>
  <c r="G3959" i="2" l="1"/>
  <c r="H3959" i="2"/>
  <c r="J3959" i="2" l="1"/>
  <c r="K3959" i="2"/>
  <c r="E3960" i="2"/>
  <c r="F3960" i="2" s="1"/>
  <c r="G3960" i="2" l="1"/>
  <c r="H3960" i="2"/>
  <c r="J3960" i="2" l="1"/>
  <c r="K3960" i="2"/>
  <c r="E3961" i="2"/>
  <c r="F3961" i="2" s="1"/>
  <c r="H3961" i="2" l="1"/>
  <c r="G3961" i="2"/>
  <c r="J3961" i="2" l="1"/>
  <c r="K3961" i="2"/>
  <c r="E3962" i="2"/>
  <c r="F3962" i="2" s="1"/>
  <c r="H3962" i="2" l="1"/>
  <c r="G3962" i="2"/>
  <c r="J3962" i="2" l="1"/>
  <c r="K3962" i="2"/>
  <c r="E3963" i="2"/>
  <c r="F3963" i="2" s="1"/>
  <c r="H3963" i="2" l="1"/>
  <c r="G3963" i="2"/>
  <c r="J3963" i="2" l="1"/>
  <c r="K3963" i="2"/>
  <c r="E3964" i="2"/>
  <c r="F3964" i="2" s="1"/>
  <c r="G3964" i="2" l="1"/>
  <c r="H3964" i="2"/>
  <c r="J3964" i="2" l="1"/>
  <c r="K3964" i="2"/>
  <c r="E3965" i="2"/>
  <c r="F3965" i="2" s="1"/>
  <c r="G3965" i="2" l="1"/>
  <c r="H3965" i="2"/>
  <c r="J3965" i="2" l="1"/>
  <c r="K3965" i="2"/>
  <c r="E3966" i="2"/>
  <c r="F3966" i="2" s="1"/>
  <c r="H3966" i="2" l="1"/>
  <c r="G3966" i="2"/>
  <c r="J3966" i="2" l="1"/>
  <c r="K3966" i="2"/>
  <c r="E3967" i="2"/>
  <c r="F3967" i="2" s="1"/>
  <c r="H3967" i="2" l="1"/>
  <c r="G3967" i="2"/>
  <c r="J3967" i="2" l="1"/>
  <c r="K3967" i="2"/>
  <c r="E3968" i="2"/>
  <c r="F3968" i="2" s="1"/>
  <c r="G3968" i="2" l="1"/>
  <c r="H3968" i="2"/>
  <c r="J3968" i="2" l="1"/>
  <c r="K3968" i="2"/>
  <c r="E3969" i="2"/>
  <c r="F3969" i="2" s="1"/>
  <c r="G3969" i="2" l="1"/>
  <c r="H3969" i="2"/>
  <c r="J3969" i="2" l="1"/>
  <c r="K3969" i="2"/>
  <c r="E3970" i="2"/>
  <c r="F3970" i="2" s="1"/>
  <c r="G3970" i="2" l="1"/>
  <c r="H3970" i="2"/>
  <c r="J3970" i="2" l="1"/>
  <c r="K3970" i="2"/>
  <c r="E3971" i="2"/>
  <c r="F3971" i="2" s="1"/>
  <c r="H3971" i="2" l="1"/>
  <c r="G3971" i="2"/>
  <c r="J3971" i="2" l="1"/>
  <c r="K3971" i="2"/>
  <c r="E3972" i="2"/>
  <c r="F3972" i="2" s="1"/>
  <c r="G3972" i="2" l="1"/>
  <c r="H3972" i="2"/>
  <c r="J3972" i="2" l="1"/>
  <c r="K3972" i="2"/>
  <c r="E3973" i="2"/>
  <c r="F3973" i="2" s="1"/>
  <c r="H3973" i="2" l="1"/>
  <c r="G3973" i="2"/>
  <c r="J3973" i="2" l="1"/>
  <c r="K3973" i="2"/>
  <c r="E3974" i="2"/>
  <c r="F3974" i="2" s="1"/>
  <c r="G3974" i="2" l="1"/>
  <c r="H3974" i="2"/>
  <c r="J3974" i="2" l="1"/>
  <c r="K3974" i="2"/>
  <c r="E3975" i="2"/>
  <c r="F3975" i="2" s="1"/>
  <c r="H3975" i="2" l="1"/>
  <c r="G3975" i="2"/>
  <c r="J3975" i="2" l="1"/>
  <c r="K3975" i="2"/>
  <c r="E3976" i="2"/>
  <c r="F3976" i="2" s="1"/>
  <c r="G3976" i="2" l="1"/>
  <c r="H3976" i="2"/>
  <c r="J3976" i="2" l="1"/>
  <c r="K3976" i="2"/>
  <c r="E3977" i="2"/>
  <c r="F3977" i="2" s="1"/>
  <c r="G3977" i="2" l="1"/>
  <c r="H3977" i="2"/>
  <c r="J3977" i="2" l="1"/>
  <c r="K3977" i="2"/>
  <c r="E3978" i="2"/>
  <c r="F3978" i="2" s="1"/>
  <c r="H3978" i="2" l="1"/>
  <c r="G3978" i="2"/>
  <c r="J3978" i="2" l="1"/>
  <c r="K3978" i="2"/>
  <c r="E3979" i="2"/>
  <c r="F3979" i="2" s="1"/>
  <c r="H3979" i="2" l="1"/>
  <c r="G3979" i="2"/>
  <c r="J3979" i="2" l="1"/>
  <c r="K3979" i="2"/>
  <c r="E3980" i="2"/>
  <c r="F3980" i="2" s="1"/>
  <c r="G3980" i="2" l="1"/>
  <c r="H3980" i="2"/>
  <c r="J3980" i="2" l="1"/>
  <c r="K3980" i="2"/>
  <c r="E3981" i="2"/>
  <c r="F3981" i="2" s="1"/>
  <c r="G3981" i="2" l="1"/>
  <c r="H3981" i="2"/>
  <c r="J3981" i="2" l="1"/>
  <c r="K3981" i="2"/>
  <c r="E3982" i="2"/>
  <c r="F3982" i="2" s="1"/>
  <c r="G3982" i="2" l="1"/>
  <c r="H3982" i="2"/>
  <c r="J3982" i="2" l="1"/>
  <c r="K3982" i="2"/>
  <c r="E3983" i="2"/>
  <c r="F3983" i="2" s="1"/>
  <c r="G3983" i="2" l="1"/>
  <c r="H3983" i="2"/>
  <c r="J3983" i="2" l="1"/>
  <c r="K3983" i="2"/>
  <c r="E3984" i="2"/>
  <c r="F3984" i="2" s="1"/>
  <c r="H3984" i="2" l="1"/>
  <c r="G3984" i="2"/>
  <c r="J3984" i="2" l="1"/>
  <c r="K3984" i="2"/>
  <c r="E3985" i="2"/>
  <c r="F3985" i="2" s="1"/>
  <c r="H3985" i="2" l="1"/>
  <c r="G3985" i="2"/>
  <c r="J3985" i="2" l="1"/>
  <c r="K3985" i="2"/>
  <c r="E3986" i="2"/>
  <c r="F3986" i="2" s="1"/>
  <c r="G3986" i="2" l="1"/>
  <c r="H3986" i="2"/>
  <c r="J3986" i="2" l="1"/>
  <c r="K3986" i="2"/>
  <c r="E3987" i="2"/>
  <c r="F3987" i="2" s="1"/>
  <c r="G3987" i="2" l="1"/>
  <c r="H3987" i="2"/>
  <c r="J3987" i="2" l="1"/>
  <c r="K3987" i="2"/>
  <c r="E3988" i="2"/>
  <c r="F3988" i="2" s="1"/>
  <c r="G3988" i="2" l="1"/>
  <c r="H3988" i="2"/>
  <c r="J3988" i="2" l="1"/>
  <c r="K3988" i="2"/>
  <c r="E3989" i="2"/>
  <c r="F3989" i="2" s="1"/>
  <c r="H3989" i="2" l="1"/>
  <c r="G3989" i="2"/>
  <c r="J3989" i="2" l="1"/>
  <c r="K3989" i="2"/>
  <c r="E3990" i="2"/>
  <c r="F3990" i="2" s="1"/>
  <c r="G3990" i="2" l="1"/>
  <c r="H3990" i="2"/>
  <c r="J3990" i="2" l="1"/>
  <c r="K3990" i="2"/>
  <c r="E3991" i="2"/>
  <c r="F3991" i="2" s="1"/>
  <c r="G3991" i="2" l="1"/>
  <c r="H3991" i="2"/>
  <c r="J3991" i="2" l="1"/>
  <c r="K3991" i="2"/>
  <c r="E3992" i="2"/>
  <c r="F3992" i="2" s="1"/>
  <c r="G3992" i="2" l="1"/>
  <c r="H3992" i="2"/>
  <c r="J3992" i="2" l="1"/>
  <c r="K3992" i="2"/>
  <c r="E3993" i="2"/>
  <c r="F3993" i="2" s="1"/>
  <c r="G3993" i="2" l="1"/>
  <c r="H3993" i="2"/>
  <c r="J3993" i="2" l="1"/>
  <c r="K3993" i="2"/>
  <c r="E3994" i="2"/>
  <c r="F3994" i="2" s="1"/>
  <c r="G3994" i="2" l="1"/>
  <c r="H3994" i="2"/>
  <c r="J3994" i="2" l="1"/>
  <c r="K3994" i="2"/>
  <c r="E3995" i="2"/>
  <c r="F3995" i="2" s="1"/>
  <c r="G3995" i="2" l="1"/>
  <c r="H3995" i="2"/>
  <c r="J3995" i="2" l="1"/>
  <c r="K3995" i="2"/>
  <c r="E3996" i="2"/>
  <c r="F3996" i="2" s="1"/>
  <c r="G3996" i="2" l="1"/>
  <c r="H3996" i="2"/>
  <c r="J3996" i="2" l="1"/>
  <c r="K3996" i="2"/>
  <c r="E3997" i="2"/>
  <c r="F3997" i="2" s="1"/>
  <c r="H3997" i="2" l="1"/>
  <c r="G3997" i="2"/>
  <c r="J3997" i="2" l="1"/>
  <c r="K3997" i="2"/>
  <c r="E3998" i="2"/>
  <c r="F3998" i="2" s="1"/>
  <c r="G3998" i="2" l="1"/>
  <c r="H3998" i="2"/>
  <c r="J3998" i="2" l="1"/>
  <c r="K3998" i="2"/>
  <c r="E3999" i="2"/>
  <c r="F3999" i="2" s="1"/>
  <c r="H3999" i="2" l="1"/>
  <c r="G3999" i="2"/>
  <c r="J3999" i="2" l="1"/>
  <c r="K3999" i="2"/>
  <c r="E4000" i="2"/>
  <c r="F4000" i="2" s="1"/>
  <c r="H4000" i="2" l="1"/>
  <c r="G4000" i="2"/>
  <c r="J4000" i="2" l="1"/>
  <c r="K4000" i="2"/>
  <c r="E4001" i="2"/>
  <c r="F4001" i="2" s="1"/>
  <c r="G4001" i="2" l="1"/>
  <c r="H4001" i="2"/>
  <c r="J4001" i="2" l="1"/>
  <c r="K4001" i="2"/>
  <c r="E4002" i="2"/>
  <c r="F4002" i="2" s="1"/>
  <c r="G4002" i="2" l="1"/>
  <c r="H4002" i="2"/>
  <c r="J4002" i="2" l="1"/>
  <c r="K4002" i="2"/>
  <c r="E4003" i="2"/>
  <c r="F4003" i="2" s="1"/>
  <c r="G4003" i="2" l="1"/>
  <c r="H4003" i="2"/>
  <c r="J4003" i="2" l="1"/>
  <c r="K4003" i="2"/>
  <c r="E4004" i="2"/>
  <c r="F4004" i="2" s="1"/>
  <c r="G4004" i="2" l="1"/>
  <c r="H4004" i="2"/>
  <c r="J4004" i="2" l="1"/>
  <c r="K4004" i="2"/>
  <c r="E4005" i="2"/>
  <c r="F4005" i="2" s="1"/>
  <c r="G4005" i="2" l="1"/>
  <c r="H4005" i="2"/>
  <c r="J4005" i="2" l="1"/>
  <c r="K4005" i="2"/>
  <c r="E4006" i="2"/>
  <c r="F4006" i="2" s="1"/>
  <c r="G4006" i="2" l="1"/>
  <c r="H4006" i="2"/>
  <c r="J4006" i="2" l="1"/>
  <c r="K4006" i="2"/>
  <c r="E4007" i="2"/>
  <c r="F4007" i="2" s="1"/>
  <c r="H4007" i="2" l="1"/>
  <c r="G4007" i="2"/>
  <c r="J4007" i="2" l="1"/>
  <c r="K4007" i="2"/>
  <c r="E4008" i="2"/>
  <c r="F4008" i="2" s="1"/>
  <c r="G4008" i="2" l="1"/>
  <c r="H4008" i="2"/>
  <c r="J4008" i="2" l="1"/>
  <c r="K4008" i="2"/>
  <c r="E4009" i="2"/>
  <c r="F4009" i="2" s="1"/>
  <c r="H4009" i="2" l="1"/>
  <c r="G4009" i="2"/>
  <c r="J4009" i="2" l="1"/>
  <c r="K4009" i="2"/>
  <c r="E4010" i="2"/>
  <c r="F4010" i="2" s="1"/>
  <c r="H4010" i="2" l="1"/>
  <c r="G4010" i="2"/>
  <c r="J4010" i="2" l="1"/>
  <c r="K4010" i="2"/>
  <c r="E4011" i="2"/>
  <c r="F4011" i="2" s="1"/>
  <c r="H4011" i="2" l="1"/>
  <c r="G4011" i="2"/>
  <c r="J4011" i="2" l="1"/>
  <c r="K4011" i="2"/>
  <c r="E4012" i="2"/>
  <c r="F4012" i="2" s="1"/>
  <c r="H4012" i="2" l="1"/>
  <c r="G4012" i="2"/>
  <c r="J4012" i="2" l="1"/>
  <c r="K4012" i="2"/>
  <c r="E4013" i="2"/>
  <c r="F4013" i="2" s="1"/>
  <c r="G4013" i="2" l="1"/>
  <c r="H4013" i="2"/>
  <c r="J4013" i="2" l="1"/>
  <c r="K4013" i="2"/>
  <c r="E4014" i="2"/>
  <c r="F4014" i="2" s="1"/>
  <c r="H4014" i="2" l="1"/>
  <c r="G4014" i="2"/>
  <c r="J4014" i="2" l="1"/>
  <c r="K4014" i="2"/>
  <c r="E4015" i="2"/>
  <c r="F4015" i="2" s="1"/>
  <c r="H4015" i="2" l="1"/>
  <c r="G4015" i="2"/>
  <c r="J4015" i="2" l="1"/>
  <c r="K4015" i="2"/>
  <c r="E4016" i="2"/>
  <c r="F4016" i="2" s="1"/>
  <c r="G4016" i="2" l="1"/>
  <c r="H4016" i="2"/>
  <c r="J4016" i="2" l="1"/>
  <c r="K4016" i="2"/>
  <c r="E4017" i="2"/>
  <c r="F4017" i="2" s="1"/>
  <c r="G4017" i="2" l="1"/>
  <c r="H4017" i="2"/>
  <c r="J4017" i="2" l="1"/>
  <c r="K4017" i="2"/>
  <c r="E4018" i="2"/>
  <c r="F4018" i="2" s="1"/>
  <c r="G4018" i="2" l="1"/>
  <c r="H4018" i="2"/>
  <c r="J4018" i="2" l="1"/>
  <c r="K4018" i="2"/>
  <c r="E4019" i="2"/>
  <c r="F4019" i="2" s="1"/>
  <c r="H4019" i="2" l="1"/>
  <c r="G4019" i="2"/>
  <c r="J4019" i="2" l="1"/>
  <c r="K4019" i="2"/>
  <c r="E4020" i="2"/>
  <c r="F4020" i="2" s="1"/>
  <c r="G4020" i="2" l="1"/>
  <c r="H4020" i="2"/>
  <c r="J4020" i="2" l="1"/>
  <c r="K4020" i="2"/>
  <c r="E4021" i="2"/>
  <c r="F4021" i="2" s="1"/>
  <c r="H4021" i="2" l="1"/>
  <c r="G4021" i="2"/>
  <c r="J4021" i="2" l="1"/>
  <c r="K4021" i="2"/>
  <c r="E4022" i="2"/>
  <c r="F4022" i="2" s="1"/>
  <c r="H4022" i="2" l="1"/>
  <c r="G4022" i="2"/>
  <c r="J4022" i="2" l="1"/>
  <c r="K4022" i="2"/>
  <c r="E4023" i="2"/>
  <c r="F4023" i="2" s="1"/>
  <c r="G4023" i="2" l="1"/>
  <c r="H4023" i="2"/>
  <c r="J4023" i="2" l="1"/>
  <c r="K4023" i="2"/>
  <c r="E4024" i="2"/>
  <c r="F4024" i="2" s="1"/>
  <c r="G4024" i="2" l="1"/>
  <c r="H4024" i="2"/>
  <c r="J4024" i="2" l="1"/>
  <c r="K4024" i="2"/>
  <c r="E4025" i="2"/>
  <c r="F4025" i="2" s="1"/>
  <c r="G4025" i="2" l="1"/>
  <c r="H4025" i="2"/>
  <c r="J4025" i="2" l="1"/>
  <c r="K4025" i="2"/>
  <c r="E4026" i="2"/>
  <c r="F4026" i="2" s="1"/>
  <c r="G4026" i="2" l="1"/>
  <c r="H4026" i="2"/>
  <c r="J4026" i="2" l="1"/>
  <c r="K4026" i="2"/>
  <c r="E4027" i="2"/>
  <c r="F4027" i="2" s="1"/>
  <c r="H4027" i="2" l="1"/>
  <c r="G4027" i="2"/>
  <c r="J4027" i="2" l="1"/>
  <c r="K4027" i="2"/>
  <c r="E4028" i="2"/>
  <c r="F4028" i="2" s="1"/>
  <c r="G4028" i="2" l="1"/>
  <c r="H4028" i="2"/>
  <c r="J4028" i="2" l="1"/>
  <c r="K4028" i="2"/>
  <c r="E4029" i="2"/>
  <c r="F4029" i="2" s="1"/>
  <c r="G4029" i="2" l="1"/>
  <c r="H4029" i="2"/>
  <c r="J4029" i="2" l="1"/>
  <c r="K4029" i="2"/>
  <c r="E4030" i="2"/>
  <c r="F4030" i="2" s="1"/>
  <c r="H4030" i="2" l="1"/>
  <c r="G4030" i="2"/>
  <c r="J4030" i="2" l="1"/>
  <c r="K4030" i="2"/>
  <c r="E4031" i="2"/>
  <c r="F4031" i="2" s="1"/>
  <c r="H4031" i="2" l="1"/>
  <c r="G4031" i="2"/>
  <c r="J4031" i="2" l="1"/>
  <c r="K4031" i="2"/>
  <c r="E4032" i="2"/>
  <c r="F4032" i="2" s="1"/>
  <c r="G4032" i="2" l="1"/>
  <c r="H4032" i="2"/>
  <c r="J4032" i="2" l="1"/>
  <c r="K4032" i="2"/>
  <c r="E4033" i="2"/>
  <c r="F4033" i="2" s="1"/>
  <c r="G4033" i="2" l="1"/>
  <c r="H4033" i="2"/>
  <c r="J4033" i="2" l="1"/>
  <c r="K4033" i="2"/>
  <c r="E4034" i="2"/>
  <c r="F4034" i="2" s="1"/>
  <c r="H4034" i="2" l="1"/>
  <c r="G4034" i="2"/>
  <c r="J4034" i="2" l="1"/>
  <c r="K4034" i="2"/>
  <c r="E4035" i="2"/>
  <c r="F4035" i="2" s="1"/>
  <c r="H4035" i="2" l="1"/>
  <c r="G4035" i="2"/>
  <c r="J4035" i="2" l="1"/>
  <c r="K4035" i="2"/>
  <c r="E4036" i="2"/>
  <c r="F4036" i="2" s="1"/>
  <c r="G4036" i="2" l="1"/>
  <c r="H4036" i="2"/>
  <c r="J4036" i="2" l="1"/>
  <c r="K4036" i="2"/>
  <c r="E4037" i="2"/>
  <c r="F4037" i="2" s="1"/>
  <c r="G4037" i="2" l="1"/>
  <c r="H4037" i="2"/>
  <c r="J4037" i="2" l="1"/>
  <c r="K4037" i="2"/>
  <c r="E4038" i="2"/>
  <c r="F4038" i="2" s="1"/>
  <c r="H4038" i="2" l="1"/>
  <c r="G4038" i="2"/>
  <c r="J4038" i="2" l="1"/>
  <c r="K4038" i="2"/>
  <c r="E4039" i="2"/>
  <c r="F4039" i="2" s="1"/>
  <c r="G4039" i="2" l="1"/>
  <c r="H4039" i="2"/>
  <c r="J4039" i="2" l="1"/>
  <c r="K4039" i="2"/>
  <c r="E4040" i="2"/>
  <c r="F4040" i="2" s="1"/>
  <c r="H4040" i="2" l="1"/>
  <c r="G4040" i="2"/>
  <c r="J4040" i="2" l="1"/>
  <c r="K4040" i="2"/>
  <c r="E4041" i="2"/>
  <c r="F4041" i="2" s="1"/>
  <c r="H4041" i="2" l="1"/>
  <c r="G4041" i="2"/>
  <c r="J4041" i="2" l="1"/>
  <c r="K4041" i="2"/>
  <c r="E4042" i="2"/>
  <c r="F4042" i="2" s="1"/>
  <c r="H4042" i="2" l="1"/>
  <c r="G4042" i="2"/>
  <c r="J4042" i="2" l="1"/>
  <c r="K4042" i="2"/>
  <c r="E4043" i="2"/>
  <c r="F4043" i="2" s="1"/>
  <c r="H4043" i="2" l="1"/>
  <c r="G4043" i="2"/>
  <c r="J4043" i="2" l="1"/>
  <c r="K4043" i="2"/>
  <c r="E4044" i="2"/>
  <c r="F4044" i="2" s="1"/>
  <c r="G4044" i="2" l="1"/>
  <c r="H4044" i="2"/>
  <c r="J4044" i="2" l="1"/>
  <c r="K4044" i="2"/>
  <c r="E4045" i="2"/>
  <c r="F4045" i="2" s="1"/>
  <c r="G4045" i="2" l="1"/>
  <c r="H4045" i="2"/>
  <c r="J4045" i="2" l="1"/>
  <c r="K4045" i="2"/>
  <c r="E4046" i="2"/>
  <c r="F4046" i="2" s="1"/>
  <c r="G4046" i="2" l="1"/>
  <c r="H4046" i="2"/>
  <c r="J4046" i="2" l="1"/>
  <c r="K4046" i="2"/>
  <c r="E4047" i="2"/>
  <c r="F4047" i="2" s="1"/>
  <c r="G4047" i="2" l="1"/>
  <c r="H4047" i="2"/>
  <c r="J4047" i="2" l="1"/>
  <c r="K4047" i="2"/>
  <c r="E4048" i="2"/>
  <c r="F4048" i="2" s="1"/>
  <c r="G4048" i="2" l="1"/>
  <c r="H4048" i="2"/>
  <c r="J4048" i="2" l="1"/>
  <c r="K4048" i="2"/>
  <c r="E4049" i="2"/>
  <c r="F4049" i="2" s="1"/>
  <c r="G4049" i="2" l="1"/>
  <c r="H4049" i="2"/>
  <c r="J4049" i="2" l="1"/>
  <c r="K4049" i="2"/>
  <c r="E4050" i="2"/>
  <c r="F4050" i="2" s="1"/>
  <c r="G4050" i="2" l="1"/>
  <c r="H4050" i="2"/>
  <c r="J4050" i="2" l="1"/>
  <c r="K4050" i="2"/>
  <c r="E4051" i="2"/>
  <c r="F4051" i="2" s="1"/>
  <c r="H4051" i="2" l="1"/>
  <c r="G4051" i="2"/>
  <c r="J4051" i="2" l="1"/>
  <c r="K4051" i="2"/>
  <c r="E4052" i="2"/>
  <c r="F4052" i="2" s="1"/>
  <c r="H4052" i="2" l="1"/>
  <c r="G4052" i="2"/>
  <c r="J4052" i="2" l="1"/>
  <c r="K4052" i="2"/>
  <c r="E4053" i="2"/>
  <c r="F4053" i="2" s="1"/>
  <c r="H4053" i="2" l="1"/>
  <c r="G4053" i="2"/>
  <c r="J4053" i="2" l="1"/>
  <c r="K4053" i="2"/>
  <c r="E4054" i="2"/>
  <c r="F4054" i="2" s="1"/>
  <c r="H4054" i="2" l="1"/>
  <c r="G4054" i="2"/>
  <c r="J4054" i="2" l="1"/>
  <c r="K4054" i="2"/>
  <c r="E4055" i="2"/>
  <c r="F4055" i="2" s="1"/>
  <c r="H4055" i="2" l="1"/>
  <c r="G4055" i="2"/>
  <c r="J4055" i="2" l="1"/>
  <c r="K4055" i="2"/>
  <c r="E4056" i="2"/>
  <c r="F4056" i="2" s="1"/>
  <c r="G4056" i="2" l="1"/>
  <c r="H4056" i="2"/>
  <c r="J4056" i="2" l="1"/>
  <c r="K4056" i="2"/>
  <c r="E4057" i="2"/>
  <c r="F4057" i="2" s="1"/>
  <c r="H4057" i="2" l="1"/>
  <c r="G4057" i="2"/>
  <c r="J4057" i="2" l="1"/>
  <c r="K4057" i="2"/>
  <c r="E4058" i="2"/>
  <c r="F4058" i="2" s="1"/>
  <c r="G4058" i="2" l="1"/>
  <c r="H4058" i="2"/>
  <c r="J4058" i="2" l="1"/>
  <c r="K4058" i="2"/>
  <c r="E4059" i="2"/>
  <c r="F4059" i="2" s="1"/>
  <c r="H4059" i="2" l="1"/>
  <c r="G4059" i="2"/>
  <c r="J4059" i="2" l="1"/>
  <c r="K4059" i="2"/>
  <c r="E4060" i="2"/>
  <c r="F4060" i="2" s="1"/>
  <c r="H4060" i="2" l="1"/>
  <c r="G4060" i="2"/>
  <c r="J4060" i="2" l="1"/>
  <c r="K4060" i="2"/>
  <c r="E4061" i="2"/>
  <c r="F4061" i="2" s="1"/>
  <c r="H4061" i="2" l="1"/>
  <c r="G4061" i="2"/>
  <c r="J4061" i="2" l="1"/>
  <c r="K4061" i="2"/>
  <c r="E4062" i="2"/>
  <c r="F4062" i="2" s="1"/>
  <c r="G4062" i="2" l="1"/>
  <c r="H4062" i="2"/>
  <c r="J4062" i="2" l="1"/>
  <c r="K4062" i="2"/>
  <c r="E4063" i="2"/>
  <c r="F4063" i="2" s="1"/>
  <c r="H4063" i="2" l="1"/>
  <c r="G4063" i="2"/>
  <c r="J4063" i="2" l="1"/>
  <c r="K4063" i="2"/>
  <c r="E4064" i="2"/>
  <c r="F4064" i="2" s="1"/>
  <c r="G4064" i="2" l="1"/>
  <c r="H4064" i="2"/>
  <c r="J4064" i="2" l="1"/>
  <c r="K4064" i="2"/>
  <c r="E4065" i="2"/>
  <c r="F4065" i="2" s="1"/>
  <c r="H4065" i="2" l="1"/>
  <c r="G4065" i="2"/>
  <c r="J4065" i="2" l="1"/>
  <c r="K4065" i="2"/>
  <c r="E4066" i="2"/>
  <c r="F4066" i="2" s="1"/>
  <c r="G4066" i="2" l="1"/>
  <c r="H4066" i="2"/>
  <c r="J4066" i="2" l="1"/>
  <c r="K4066" i="2"/>
  <c r="E4067" i="2"/>
  <c r="F4067" i="2" s="1"/>
  <c r="H4067" i="2" l="1"/>
  <c r="G4067" i="2"/>
  <c r="J4067" i="2" l="1"/>
  <c r="K4067" i="2"/>
  <c r="E4068" i="2"/>
  <c r="F4068" i="2" s="1"/>
  <c r="G4068" i="2" l="1"/>
  <c r="H4068" i="2"/>
  <c r="J4068" i="2" l="1"/>
  <c r="K4068" i="2"/>
  <c r="E4069" i="2"/>
  <c r="F4069" i="2" s="1"/>
  <c r="H4069" i="2" l="1"/>
  <c r="G4069" i="2"/>
  <c r="J4069" i="2" l="1"/>
  <c r="K4069" i="2"/>
  <c r="E4070" i="2"/>
  <c r="F4070" i="2" s="1"/>
  <c r="H4070" i="2" l="1"/>
  <c r="G4070" i="2"/>
  <c r="J4070" i="2" l="1"/>
  <c r="K4070" i="2"/>
  <c r="E4071" i="2"/>
  <c r="F4071" i="2" s="1"/>
  <c r="H4071" i="2" l="1"/>
  <c r="G4071" i="2"/>
  <c r="J4071" i="2" l="1"/>
  <c r="K4071" i="2"/>
  <c r="E4072" i="2"/>
  <c r="F4072" i="2" s="1"/>
  <c r="G4072" i="2" l="1"/>
  <c r="H4072" i="2"/>
  <c r="J4072" i="2" l="1"/>
  <c r="K4072" i="2"/>
  <c r="E4073" i="2"/>
  <c r="F4073" i="2" s="1"/>
  <c r="H4073" i="2" l="1"/>
  <c r="G4073" i="2"/>
  <c r="J4073" i="2" l="1"/>
  <c r="K4073" i="2"/>
  <c r="E4074" i="2"/>
  <c r="F4074" i="2" s="1"/>
  <c r="H4074" i="2" l="1"/>
  <c r="G4074" i="2"/>
  <c r="J4074" i="2" l="1"/>
  <c r="K4074" i="2"/>
  <c r="E4075" i="2"/>
  <c r="F4075" i="2" s="1"/>
  <c r="G4075" i="2" l="1"/>
  <c r="H4075" i="2"/>
  <c r="J4075" i="2" l="1"/>
  <c r="K4075" i="2"/>
  <c r="E4076" i="2"/>
  <c r="F4076" i="2" s="1"/>
  <c r="G4076" i="2" l="1"/>
  <c r="H4076" i="2"/>
  <c r="J4076" i="2" l="1"/>
  <c r="K4076" i="2"/>
  <c r="E4077" i="2"/>
  <c r="F4077" i="2" s="1"/>
  <c r="H4077" i="2" l="1"/>
  <c r="G4077" i="2"/>
  <c r="J4077" i="2" l="1"/>
  <c r="K4077" i="2"/>
  <c r="E4078" i="2"/>
  <c r="F4078" i="2" s="1"/>
  <c r="G4078" i="2" l="1"/>
  <c r="H4078" i="2"/>
  <c r="J4078" i="2" l="1"/>
  <c r="K4078" i="2"/>
  <c r="E4079" i="2"/>
  <c r="F4079" i="2" s="1"/>
  <c r="H4079" i="2" l="1"/>
  <c r="G4079" i="2"/>
  <c r="J4079" i="2" l="1"/>
  <c r="K4079" i="2"/>
  <c r="E4080" i="2"/>
  <c r="F4080" i="2" s="1"/>
  <c r="G4080" i="2" l="1"/>
  <c r="H4080" i="2"/>
  <c r="J4080" i="2" l="1"/>
  <c r="K4080" i="2"/>
  <c r="E4081" i="2"/>
  <c r="F4081" i="2" s="1"/>
  <c r="H4081" i="2" l="1"/>
  <c r="G4081" i="2"/>
  <c r="J4081" i="2" l="1"/>
  <c r="K4081" i="2"/>
  <c r="E4082" i="2"/>
  <c r="F4082" i="2" s="1"/>
  <c r="G4082" i="2" l="1"/>
  <c r="H4082" i="2"/>
  <c r="J4082" i="2" l="1"/>
  <c r="K4082" i="2"/>
  <c r="E4083" i="2"/>
  <c r="F4083" i="2" s="1"/>
  <c r="G4083" i="2" l="1"/>
  <c r="H4083" i="2"/>
  <c r="J4083" i="2" l="1"/>
  <c r="K4083" i="2"/>
  <c r="E4084" i="2"/>
  <c r="F4084" i="2" s="1"/>
  <c r="G4084" i="2" l="1"/>
  <c r="H4084" i="2"/>
  <c r="J4084" i="2" l="1"/>
  <c r="K4084" i="2"/>
  <c r="E4085" i="2"/>
  <c r="F4085" i="2" s="1"/>
  <c r="H4085" i="2" l="1"/>
  <c r="G4085" i="2"/>
  <c r="J4085" i="2" l="1"/>
  <c r="K4085" i="2"/>
  <c r="E4086" i="2"/>
  <c r="F4086" i="2" s="1"/>
  <c r="G4086" i="2" l="1"/>
  <c r="H4086" i="2"/>
  <c r="J4086" i="2" l="1"/>
  <c r="K4086" i="2"/>
  <c r="E4087" i="2"/>
  <c r="F4087" i="2" s="1"/>
  <c r="H4087" i="2" l="1"/>
  <c r="G4087" i="2"/>
  <c r="J4087" i="2" l="1"/>
  <c r="K4087" i="2"/>
  <c r="E4088" i="2"/>
  <c r="F4088" i="2" s="1"/>
  <c r="G4088" i="2" l="1"/>
  <c r="H4088" i="2"/>
  <c r="J4088" i="2" l="1"/>
  <c r="K4088" i="2"/>
  <c r="E4089" i="2"/>
  <c r="F4089" i="2" s="1"/>
  <c r="H4089" i="2" l="1"/>
  <c r="G4089" i="2"/>
  <c r="J4089" i="2" l="1"/>
  <c r="K4089" i="2"/>
  <c r="E4090" i="2"/>
  <c r="F4090" i="2" s="1"/>
  <c r="G4090" i="2" l="1"/>
  <c r="H4090" i="2"/>
  <c r="J4090" i="2" l="1"/>
  <c r="K4090" i="2"/>
  <c r="E4091" i="2"/>
  <c r="F4091" i="2" s="1"/>
  <c r="G4091" i="2" l="1"/>
  <c r="H4091" i="2"/>
  <c r="J4091" i="2" l="1"/>
  <c r="K4091" i="2"/>
  <c r="E4092" i="2"/>
  <c r="F4092" i="2" s="1"/>
  <c r="G4092" i="2" l="1"/>
  <c r="H4092" i="2"/>
  <c r="J4092" i="2" l="1"/>
  <c r="K4092" i="2"/>
  <c r="E4093" i="2"/>
  <c r="F4093" i="2" s="1"/>
  <c r="G4093" i="2" l="1"/>
  <c r="H4093" i="2"/>
  <c r="J4093" i="2" l="1"/>
  <c r="K4093" i="2"/>
  <c r="E4094" i="2"/>
  <c r="F4094" i="2" s="1"/>
  <c r="H4094" i="2" l="1"/>
  <c r="G4094" i="2"/>
  <c r="J4094" i="2" l="1"/>
  <c r="K4094" i="2"/>
  <c r="E4095" i="2"/>
  <c r="F4095" i="2" s="1"/>
  <c r="G4095" i="2" l="1"/>
  <c r="H4095" i="2"/>
  <c r="J4095" i="2" l="1"/>
  <c r="K4095" i="2"/>
  <c r="E4096" i="2"/>
  <c r="F4096" i="2" s="1"/>
  <c r="G4096" i="2" l="1"/>
  <c r="H4096" i="2"/>
  <c r="J4096" i="2" l="1"/>
  <c r="K4096" i="2"/>
  <c r="E4097" i="2"/>
  <c r="F4097" i="2" s="1"/>
  <c r="G4097" i="2" l="1"/>
  <c r="H4097" i="2"/>
  <c r="J4097" i="2" l="1"/>
  <c r="K4097" i="2"/>
  <c r="E4098" i="2"/>
  <c r="F4098" i="2" s="1"/>
  <c r="G4098" i="2" l="1"/>
  <c r="H4098" i="2"/>
  <c r="J4098" i="2" l="1"/>
  <c r="K4098" i="2"/>
  <c r="E4099" i="2"/>
  <c r="F4099" i="2" s="1"/>
  <c r="H4099" i="2" l="1"/>
  <c r="G4099" i="2"/>
  <c r="J4099" i="2" l="1"/>
  <c r="K4099" i="2"/>
  <c r="E4100" i="2"/>
  <c r="F4100" i="2" s="1"/>
  <c r="H4100" i="2" l="1"/>
  <c r="G4100" i="2"/>
  <c r="J4100" i="2" l="1"/>
  <c r="K4100" i="2"/>
  <c r="E4101" i="2"/>
  <c r="F4101" i="2" s="1"/>
  <c r="H4101" i="2" l="1"/>
  <c r="G4101" i="2"/>
  <c r="J4101" i="2" l="1"/>
  <c r="K4101" i="2"/>
  <c r="E4102" i="2"/>
  <c r="F4102" i="2" s="1"/>
  <c r="H4102" i="2" l="1"/>
  <c r="G4102" i="2"/>
  <c r="J4102" i="2" l="1"/>
  <c r="K4102" i="2"/>
  <c r="E4103" i="2"/>
  <c r="F4103" i="2" s="1"/>
  <c r="H4103" i="2" l="1"/>
  <c r="G4103" i="2"/>
  <c r="J4103" i="2" l="1"/>
  <c r="K4103" i="2"/>
  <c r="E4104" i="2"/>
  <c r="F4104" i="2" s="1"/>
  <c r="H4104" i="2" l="1"/>
  <c r="G4104" i="2"/>
  <c r="J4104" i="2" l="1"/>
  <c r="K4104" i="2"/>
  <c r="E4105" i="2"/>
  <c r="F4105" i="2" s="1"/>
  <c r="H4105" i="2" l="1"/>
  <c r="G4105" i="2"/>
  <c r="J4105" i="2" l="1"/>
  <c r="K4105" i="2"/>
  <c r="E4106" i="2"/>
  <c r="F4106" i="2" s="1"/>
  <c r="H4106" i="2" l="1"/>
  <c r="G4106" i="2"/>
  <c r="J4106" i="2" l="1"/>
  <c r="K4106" i="2"/>
  <c r="E4107" i="2"/>
  <c r="F4107" i="2" s="1"/>
  <c r="H4107" i="2" l="1"/>
  <c r="G4107" i="2"/>
  <c r="J4107" i="2" l="1"/>
  <c r="K4107" i="2"/>
  <c r="E4108" i="2"/>
  <c r="F4108" i="2" s="1"/>
  <c r="H4108" i="2" l="1"/>
  <c r="G4108" i="2"/>
  <c r="J4108" i="2" l="1"/>
  <c r="K4108" i="2"/>
  <c r="E4109" i="2"/>
  <c r="F4109" i="2" s="1"/>
  <c r="H4109" i="2" l="1"/>
  <c r="G4109" i="2"/>
  <c r="J4109" i="2" l="1"/>
  <c r="K4109" i="2"/>
  <c r="E4110" i="2"/>
  <c r="F4110" i="2" s="1"/>
  <c r="G4110" i="2" l="1"/>
  <c r="H4110" i="2"/>
  <c r="J4110" i="2" l="1"/>
  <c r="K4110" i="2"/>
  <c r="E4111" i="2"/>
  <c r="F4111" i="2" s="1"/>
  <c r="H4111" i="2" l="1"/>
  <c r="G4111" i="2"/>
  <c r="J4111" i="2" l="1"/>
  <c r="K4111" i="2"/>
  <c r="E4112" i="2"/>
  <c r="F4112" i="2" s="1"/>
  <c r="G4112" i="2" l="1"/>
  <c r="H4112" i="2"/>
  <c r="J4112" i="2" l="1"/>
  <c r="K4112" i="2"/>
  <c r="E4113" i="2"/>
  <c r="F4113" i="2" s="1"/>
  <c r="G4113" i="2" l="1"/>
  <c r="H4113" i="2"/>
  <c r="J4113" i="2" l="1"/>
  <c r="K4113" i="2"/>
  <c r="E4114" i="2"/>
  <c r="F4114" i="2" s="1"/>
  <c r="G4114" i="2" l="1"/>
  <c r="H4114" i="2"/>
  <c r="J4114" i="2" l="1"/>
  <c r="K4114" i="2"/>
  <c r="E4115" i="2"/>
  <c r="F4115" i="2" s="1"/>
  <c r="H4115" i="2" l="1"/>
  <c r="G4115" i="2"/>
  <c r="J4115" i="2" l="1"/>
  <c r="K4115" i="2"/>
  <c r="E4116" i="2"/>
  <c r="F4116" i="2" s="1"/>
  <c r="H4116" i="2" l="1"/>
  <c r="G4116" i="2"/>
  <c r="J4116" i="2" l="1"/>
  <c r="K4116" i="2"/>
  <c r="E4117" i="2"/>
  <c r="F4117" i="2" s="1"/>
  <c r="H4117" i="2" l="1"/>
  <c r="G4117" i="2"/>
  <c r="J4117" i="2" l="1"/>
  <c r="K4117" i="2"/>
  <c r="E4118" i="2"/>
  <c r="F4118" i="2" s="1"/>
  <c r="H4118" i="2" l="1"/>
  <c r="G4118" i="2"/>
  <c r="J4118" i="2" l="1"/>
  <c r="K4118" i="2"/>
  <c r="E4119" i="2"/>
  <c r="F4119" i="2" s="1"/>
  <c r="H4119" i="2" l="1"/>
  <c r="G4119" i="2"/>
  <c r="J4119" i="2" l="1"/>
  <c r="K4119" i="2"/>
  <c r="E4120" i="2"/>
  <c r="F4120" i="2" s="1"/>
  <c r="G4120" i="2" l="1"/>
  <c r="H4120" i="2"/>
  <c r="J4120" i="2" l="1"/>
  <c r="K4120" i="2"/>
  <c r="E4121" i="2"/>
  <c r="F4121" i="2" s="1"/>
  <c r="H4121" i="2" l="1"/>
  <c r="G4121" i="2"/>
  <c r="J4121" i="2" l="1"/>
  <c r="K4121" i="2"/>
  <c r="E4122" i="2"/>
  <c r="F4122" i="2" s="1"/>
  <c r="G4122" i="2" l="1"/>
  <c r="H4122" i="2"/>
  <c r="J4122" i="2" l="1"/>
  <c r="K4122" i="2"/>
  <c r="E4123" i="2"/>
  <c r="F4123" i="2" s="1"/>
  <c r="H4123" i="2" l="1"/>
  <c r="G4123" i="2"/>
  <c r="J4123" i="2" l="1"/>
  <c r="K4123" i="2"/>
  <c r="E4124" i="2"/>
  <c r="F4124" i="2" s="1"/>
  <c r="G4124" i="2" l="1"/>
  <c r="H4124" i="2"/>
  <c r="J4124" i="2" l="1"/>
  <c r="K4124" i="2"/>
  <c r="E4125" i="2"/>
  <c r="F4125" i="2" s="1"/>
  <c r="G4125" i="2" l="1"/>
  <c r="H4125" i="2"/>
  <c r="J4125" i="2" l="1"/>
  <c r="K4125" i="2"/>
  <c r="E4126" i="2"/>
  <c r="F4126" i="2" s="1"/>
  <c r="G4126" i="2" l="1"/>
  <c r="H4126" i="2"/>
  <c r="J4126" i="2" l="1"/>
  <c r="K4126" i="2"/>
  <c r="E4127" i="2"/>
  <c r="F4127" i="2" s="1"/>
  <c r="G4127" i="2" l="1"/>
  <c r="H4127" i="2"/>
  <c r="J4127" i="2" l="1"/>
  <c r="K4127" i="2"/>
  <c r="E4128" i="2"/>
  <c r="F4128" i="2" s="1"/>
  <c r="G4128" i="2" l="1"/>
  <c r="H4128" i="2"/>
  <c r="J4128" i="2" l="1"/>
  <c r="K4128" i="2"/>
  <c r="E4129" i="2"/>
  <c r="F4129" i="2" s="1"/>
  <c r="H4129" i="2" l="1"/>
  <c r="G4129" i="2"/>
  <c r="J4129" i="2" l="1"/>
  <c r="K4129" i="2"/>
  <c r="E4130" i="2"/>
  <c r="F4130" i="2" s="1"/>
  <c r="G4130" i="2" l="1"/>
  <c r="H4130" i="2"/>
  <c r="J4130" i="2" l="1"/>
  <c r="K4130" i="2"/>
  <c r="E4131" i="2"/>
  <c r="F4131" i="2" s="1"/>
  <c r="G4131" i="2" l="1"/>
  <c r="H4131" i="2"/>
  <c r="J4131" i="2" l="1"/>
  <c r="K4131" i="2"/>
  <c r="E4132" i="2"/>
  <c r="F4132" i="2" s="1"/>
  <c r="G4132" i="2" l="1"/>
  <c r="H4132" i="2"/>
  <c r="J4132" i="2" l="1"/>
  <c r="K4132" i="2"/>
  <c r="E4133" i="2"/>
  <c r="F4133" i="2" s="1"/>
  <c r="G4133" i="2" l="1"/>
  <c r="H4133" i="2"/>
  <c r="J4133" i="2" l="1"/>
  <c r="K4133" i="2"/>
  <c r="E4134" i="2"/>
  <c r="F4134" i="2" s="1"/>
  <c r="H4134" i="2" l="1"/>
  <c r="G4134" i="2"/>
  <c r="J4134" i="2" l="1"/>
  <c r="K4134" i="2"/>
  <c r="E4135" i="2"/>
  <c r="F4135" i="2" s="1"/>
  <c r="G4135" i="2" l="1"/>
  <c r="H4135" i="2"/>
  <c r="J4135" i="2" l="1"/>
  <c r="K4135" i="2"/>
  <c r="E4136" i="2"/>
  <c r="F4136" i="2" s="1"/>
  <c r="H4136" i="2" l="1"/>
  <c r="G4136" i="2"/>
  <c r="J4136" i="2" l="1"/>
  <c r="K4136" i="2"/>
  <c r="E4137" i="2"/>
  <c r="F4137" i="2" s="1"/>
  <c r="H4137" i="2" l="1"/>
  <c r="G4137" i="2"/>
  <c r="J4137" i="2" l="1"/>
  <c r="K4137" i="2"/>
  <c r="E4138" i="2"/>
  <c r="F4138" i="2" s="1"/>
  <c r="G4138" i="2" l="1"/>
  <c r="H4138" i="2"/>
  <c r="J4138" i="2" l="1"/>
  <c r="K4138" i="2"/>
  <c r="E4139" i="2"/>
  <c r="F4139" i="2" s="1"/>
  <c r="H4139" i="2" l="1"/>
  <c r="G4139" i="2"/>
  <c r="J4139" i="2" l="1"/>
  <c r="K4139" i="2"/>
  <c r="E4140" i="2"/>
  <c r="F4140" i="2" s="1"/>
  <c r="G4140" i="2" l="1"/>
  <c r="H4140" i="2"/>
  <c r="J4140" i="2" l="1"/>
  <c r="K4140" i="2"/>
  <c r="E4141" i="2"/>
  <c r="F4141" i="2" s="1"/>
  <c r="G4141" i="2" l="1"/>
  <c r="H4141" i="2"/>
  <c r="J4141" i="2" l="1"/>
  <c r="K4141" i="2"/>
  <c r="E4142" i="2"/>
  <c r="F4142" i="2" s="1"/>
  <c r="G4142" i="2" l="1"/>
  <c r="H4142" i="2"/>
  <c r="J4142" i="2" l="1"/>
  <c r="K4142" i="2"/>
  <c r="E4143" i="2"/>
  <c r="F4143" i="2" s="1"/>
  <c r="H4143" i="2" l="1"/>
  <c r="G4143" i="2"/>
  <c r="J4143" i="2" l="1"/>
  <c r="K4143" i="2"/>
  <c r="E4144" i="2"/>
  <c r="F4144" i="2" s="1"/>
  <c r="H4144" i="2" l="1"/>
  <c r="G4144" i="2"/>
  <c r="J4144" i="2" l="1"/>
  <c r="K4144" i="2"/>
  <c r="E4145" i="2"/>
  <c r="F4145" i="2" s="1"/>
  <c r="G4145" i="2" l="1"/>
  <c r="H4145" i="2"/>
  <c r="J4145" i="2" l="1"/>
  <c r="K4145" i="2"/>
  <c r="E4146" i="2"/>
  <c r="F4146" i="2" s="1"/>
  <c r="H4146" i="2" l="1"/>
  <c r="G4146" i="2"/>
  <c r="J4146" i="2" l="1"/>
  <c r="K4146" i="2"/>
  <c r="E4147" i="2"/>
  <c r="F4147" i="2" s="1"/>
  <c r="G4147" i="2" l="1"/>
  <c r="H4147" i="2"/>
  <c r="J4147" i="2" l="1"/>
  <c r="K4147" i="2"/>
  <c r="E4148" i="2"/>
  <c r="F4148" i="2" s="1"/>
  <c r="H4148" i="2" l="1"/>
  <c r="G4148" i="2"/>
  <c r="J4148" i="2" l="1"/>
  <c r="K4148" i="2"/>
  <c r="E4149" i="2"/>
  <c r="F4149" i="2" s="1"/>
  <c r="G4149" i="2" l="1"/>
  <c r="H4149" i="2"/>
  <c r="J4149" i="2" l="1"/>
  <c r="K4149" i="2"/>
  <c r="E4150" i="2"/>
  <c r="F4150" i="2" s="1"/>
  <c r="G4150" i="2" l="1"/>
  <c r="H4150" i="2"/>
  <c r="J4150" i="2" l="1"/>
  <c r="K4150" i="2"/>
  <c r="E4151" i="2"/>
  <c r="F4151" i="2" s="1"/>
  <c r="G4151" i="2" l="1"/>
  <c r="H4151" i="2"/>
  <c r="J4151" i="2" l="1"/>
  <c r="K4151" i="2"/>
  <c r="E4152" i="2"/>
  <c r="F4152" i="2" s="1"/>
  <c r="G4152" i="2" l="1"/>
  <c r="H4152" i="2"/>
  <c r="J4152" i="2" l="1"/>
  <c r="K4152" i="2"/>
  <c r="E4153" i="2"/>
  <c r="F4153" i="2" s="1"/>
  <c r="H4153" i="2" l="1"/>
  <c r="G4153" i="2"/>
  <c r="J4153" i="2" l="1"/>
  <c r="K4153" i="2"/>
  <c r="E4154" i="2"/>
  <c r="F4154" i="2" s="1"/>
  <c r="H4154" i="2" l="1"/>
  <c r="G4154" i="2"/>
  <c r="J4154" i="2" l="1"/>
  <c r="K4154" i="2"/>
  <c r="E4155" i="2"/>
  <c r="F4155" i="2" s="1"/>
  <c r="H4155" i="2" l="1"/>
  <c r="G4155" i="2"/>
  <c r="J4155" i="2" l="1"/>
  <c r="K4155" i="2"/>
  <c r="E4156" i="2"/>
  <c r="F4156" i="2" s="1"/>
  <c r="G4156" i="2" l="1"/>
  <c r="H4156" i="2"/>
  <c r="J4156" i="2" l="1"/>
  <c r="K4156" i="2"/>
  <c r="E4157" i="2"/>
  <c r="F4157" i="2" s="1"/>
  <c r="H4157" i="2" l="1"/>
  <c r="G4157" i="2"/>
  <c r="J4157" i="2" l="1"/>
  <c r="K4157" i="2"/>
  <c r="E4158" i="2"/>
  <c r="F4158" i="2" s="1"/>
  <c r="H4158" i="2" l="1"/>
  <c r="G4158" i="2"/>
  <c r="J4158" i="2" l="1"/>
  <c r="K4158" i="2"/>
  <c r="E4159" i="2"/>
  <c r="F4159" i="2" s="1"/>
  <c r="G4159" i="2" l="1"/>
  <c r="H4159" i="2"/>
  <c r="J4159" i="2" l="1"/>
  <c r="K4159" i="2"/>
  <c r="E4160" i="2"/>
  <c r="F4160" i="2" s="1"/>
  <c r="G4160" i="2" l="1"/>
  <c r="H4160" i="2"/>
  <c r="J4160" i="2" l="1"/>
  <c r="K4160" i="2"/>
  <c r="E4161" i="2"/>
  <c r="F4161" i="2" s="1"/>
  <c r="H4161" i="2" l="1"/>
  <c r="G4161" i="2"/>
  <c r="J4161" i="2" l="1"/>
  <c r="K4161" i="2"/>
  <c r="E4162" i="2"/>
  <c r="F4162" i="2" s="1"/>
  <c r="G4162" i="2" l="1"/>
  <c r="H4162" i="2"/>
  <c r="J4162" i="2" l="1"/>
  <c r="K4162" i="2"/>
  <c r="E4163" i="2"/>
  <c r="F4163" i="2" s="1"/>
  <c r="H4163" i="2" l="1"/>
  <c r="G4163" i="2"/>
  <c r="J4163" i="2" l="1"/>
  <c r="K4163" i="2"/>
  <c r="E4164" i="2"/>
  <c r="F4164" i="2" s="1"/>
  <c r="G4164" i="2" l="1"/>
  <c r="H4164" i="2"/>
  <c r="J4164" i="2" l="1"/>
  <c r="K4164" i="2"/>
  <c r="E4165" i="2"/>
  <c r="F4165" i="2" s="1"/>
  <c r="H4165" i="2" l="1"/>
  <c r="G4165" i="2"/>
  <c r="J4165" i="2" l="1"/>
  <c r="K4165" i="2"/>
  <c r="E4166" i="2"/>
  <c r="F4166" i="2" s="1"/>
  <c r="G4166" i="2" l="1"/>
  <c r="H4166" i="2"/>
  <c r="J4166" i="2" l="1"/>
  <c r="K4166" i="2"/>
  <c r="E4167" i="2"/>
  <c r="F4167" i="2" s="1"/>
  <c r="G4167" i="2" l="1"/>
  <c r="H4167" i="2"/>
  <c r="J4167" i="2" l="1"/>
  <c r="K4167" i="2"/>
  <c r="E4168" i="2"/>
  <c r="F4168" i="2" s="1"/>
  <c r="G4168" i="2" l="1"/>
  <c r="H4168" i="2"/>
  <c r="J4168" i="2" l="1"/>
  <c r="K4168" i="2"/>
  <c r="E4169" i="2"/>
  <c r="F4169" i="2" s="1"/>
  <c r="H4169" i="2" l="1"/>
  <c r="G4169" i="2"/>
  <c r="J4169" i="2" l="1"/>
  <c r="K4169" i="2"/>
  <c r="E4170" i="2"/>
  <c r="F4170" i="2" s="1"/>
  <c r="H4170" i="2" l="1"/>
  <c r="G4170" i="2"/>
  <c r="J4170" i="2" l="1"/>
  <c r="K4170" i="2"/>
  <c r="E4171" i="2"/>
  <c r="F4171" i="2" s="1"/>
  <c r="H4171" i="2" l="1"/>
  <c r="G4171" i="2"/>
  <c r="J4171" i="2" l="1"/>
  <c r="K4171" i="2"/>
  <c r="E4172" i="2"/>
  <c r="F4172" i="2" s="1"/>
  <c r="G4172" i="2" l="1"/>
  <c r="H4172" i="2"/>
  <c r="J4172" i="2" l="1"/>
  <c r="K4172" i="2"/>
  <c r="E4173" i="2"/>
  <c r="F4173" i="2" s="1"/>
  <c r="G4173" i="2" l="1"/>
  <c r="H4173" i="2"/>
  <c r="J4173" i="2" l="1"/>
  <c r="K4173" i="2"/>
  <c r="E4174" i="2"/>
  <c r="F4174" i="2" s="1"/>
  <c r="G4174" i="2" l="1"/>
  <c r="H4174" i="2"/>
  <c r="J4174" i="2" l="1"/>
  <c r="K4174" i="2"/>
  <c r="E4175" i="2"/>
  <c r="F4175" i="2" s="1"/>
  <c r="G4175" i="2" l="1"/>
  <c r="H4175" i="2"/>
  <c r="J4175" i="2" l="1"/>
  <c r="K4175" i="2"/>
  <c r="E4176" i="2"/>
  <c r="F4176" i="2" s="1"/>
  <c r="H4176" i="2" l="1"/>
  <c r="G4176" i="2"/>
  <c r="J4176" i="2" l="1"/>
  <c r="K4176" i="2"/>
  <c r="E4177" i="2"/>
  <c r="F4177" i="2" s="1"/>
  <c r="H4177" i="2" l="1"/>
  <c r="G4177" i="2"/>
  <c r="J4177" i="2" l="1"/>
  <c r="K4177" i="2"/>
  <c r="E4178" i="2"/>
  <c r="F4178" i="2" s="1"/>
  <c r="G4178" i="2" l="1"/>
  <c r="H4178" i="2"/>
  <c r="J4178" i="2" l="1"/>
  <c r="K4178" i="2"/>
  <c r="E4179" i="2"/>
  <c r="F4179" i="2" s="1"/>
  <c r="G4179" i="2" l="1"/>
  <c r="H4179" i="2"/>
  <c r="J4179" i="2" l="1"/>
  <c r="K4179" i="2"/>
  <c r="E4180" i="2"/>
  <c r="F4180" i="2" s="1"/>
  <c r="G4180" i="2" l="1"/>
  <c r="H4180" i="2"/>
  <c r="J4180" i="2" l="1"/>
  <c r="K4180" i="2"/>
  <c r="E4181" i="2"/>
  <c r="F4181" i="2" s="1"/>
  <c r="H4181" i="2" l="1"/>
  <c r="G4181" i="2"/>
  <c r="J4181" i="2" l="1"/>
  <c r="K4181" i="2"/>
  <c r="E4182" i="2"/>
  <c r="F4182" i="2" s="1"/>
  <c r="G4182" i="2" l="1"/>
  <c r="H4182" i="2"/>
  <c r="J4182" i="2" l="1"/>
  <c r="K4182" i="2"/>
  <c r="E4183" i="2"/>
  <c r="F4183" i="2" s="1"/>
  <c r="G4183" i="2" l="1"/>
  <c r="H4183" i="2"/>
  <c r="J4183" i="2" l="1"/>
  <c r="K4183" i="2"/>
  <c r="E4184" i="2"/>
  <c r="F4184" i="2" s="1"/>
  <c r="H4184" i="2" l="1"/>
  <c r="G4184" i="2"/>
  <c r="J4184" i="2" l="1"/>
  <c r="K4184" i="2"/>
  <c r="E4185" i="2"/>
  <c r="F4185" i="2" s="1"/>
  <c r="H4185" i="2" l="1"/>
  <c r="G4185" i="2"/>
  <c r="J4185" i="2" l="1"/>
  <c r="K4185" i="2"/>
  <c r="E4186" i="2"/>
  <c r="F4186" i="2" s="1"/>
  <c r="G4186" i="2" l="1"/>
  <c r="H4186" i="2"/>
  <c r="J4186" i="2" l="1"/>
  <c r="K4186" i="2"/>
  <c r="E4187" i="2"/>
  <c r="F4187" i="2" s="1"/>
  <c r="G4187" i="2" l="1"/>
  <c r="H4187" i="2"/>
  <c r="J4187" i="2" l="1"/>
  <c r="K4187" i="2"/>
  <c r="E4188" i="2"/>
  <c r="F4188" i="2" s="1"/>
  <c r="G4188" i="2" l="1"/>
  <c r="H4188" i="2"/>
  <c r="J4188" i="2" l="1"/>
  <c r="K4188" i="2"/>
  <c r="E4189" i="2"/>
  <c r="F4189" i="2" s="1"/>
  <c r="G4189" i="2" l="1"/>
  <c r="H4189" i="2"/>
  <c r="J4189" i="2" l="1"/>
  <c r="K4189" i="2"/>
  <c r="E4190" i="2"/>
  <c r="F4190" i="2" s="1"/>
  <c r="G4190" i="2" l="1"/>
  <c r="H4190" i="2"/>
  <c r="J4190" i="2" l="1"/>
  <c r="K4190" i="2"/>
  <c r="E4191" i="2"/>
  <c r="F4191" i="2" s="1"/>
  <c r="G4191" i="2" l="1"/>
  <c r="H4191" i="2"/>
  <c r="J4191" i="2" l="1"/>
  <c r="K4191" i="2"/>
  <c r="E4192" i="2"/>
  <c r="F4192" i="2" s="1"/>
  <c r="H4192" i="2" l="1"/>
  <c r="G4192" i="2"/>
  <c r="J4192" i="2" l="1"/>
  <c r="K4192" i="2"/>
  <c r="E4193" i="2"/>
  <c r="F4193" i="2" s="1"/>
  <c r="G4193" i="2" l="1"/>
  <c r="H4193" i="2"/>
  <c r="J4193" i="2" l="1"/>
  <c r="K4193" i="2"/>
  <c r="E4194" i="2"/>
  <c r="F4194" i="2" s="1"/>
  <c r="H4194" i="2" l="1"/>
  <c r="G4194" i="2"/>
  <c r="J4194" i="2" l="1"/>
  <c r="K4194" i="2"/>
  <c r="E4195" i="2"/>
  <c r="F4195" i="2" s="1"/>
  <c r="G4195" i="2" l="1"/>
  <c r="H4195" i="2"/>
  <c r="J4195" i="2" l="1"/>
  <c r="K4195" i="2"/>
  <c r="E4196" i="2"/>
  <c r="F4196" i="2" s="1"/>
  <c r="G4196" i="2" l="1"/>
  <c r="H4196" i="2"/>
  <c r="J4196" i="2" l="1"/>
  <c r="K4196" i="2"/>
  <c r="E4197" i="2"/>
  <c r="F4197" i="2" s="1"/>
  <c r="H4197" i="2" l="1"/>
  <c r="G4197" i="2"/>
  <c r="J4197" i="2" l="1"/>
  <c r="K4197" i="2"/>
  <c r="E4198" i="2"/>
  <c r="F4198" i="2" s="1"/>
  <c r="G4198" i="2" l="1"/>
  <c r="H4198" i="2"/>
  <c r="J4198" i="2" l="1"/>
  <c r="K4198" i="2"/>
  <c r="E4199" i="2"/>
  <c r="F4199" i="2" s="1"/>
  <c r="G4199" i="2" l="1"/>
  <c r="H4199" i="2"/>
  <c r="J4199" i="2" l="1"/>
  <c r="K4199" i="2"/>
  <c r="E4200" i="2"/>
  <c r="F4200" i="2" s="1"/>
  <c r="H4200" i="2" l="1"/>
  <c r="G4200" i="2"/>
  <c r="J4200" i="2" l="1"/>
  <c r="K4200" i="2"/>
  <c r="E4201" i="2"/>
  <c r="F4201" i="2" s="1"/>
  <c r="H4201" i="2" l="1"/>
  <c r="G4201" i="2"/>
  <c r="J4201" i="2" l="1"/>
  <c r="K4201" i="2"/>
  <c r="E4202" i="2"/>
  <c r="F4202" i="2" s="1"/>
  <c r="G4202" i="2" l="1"/>
  <c r="H4202" i="2"/>
  <c r="J4202" i="2" l="1"/>
  <c r="K4202" i="2"/>
  <c r="E4203" i="2"/>
  <c r="F4203" i="2" s="1"/>
  <c r="H4203" i="2" l="1"/>
  <c r="G4203" i="2"/>
  <c r="J4203" i="2" l="1"/>
  <c r="K4203" i="2"/>
  <c r="E4204" i="2"/>
  <c r="F4204" i="2" s="1"/>
  <c r="G4204" i="2" l="1"/>
  <c r="H4204" i="2"/>
  <c r="J4204" i="2" l="1"/>
  <c r="K4204" i="2"/>
  <c r="E4205" i="2"/>
  <c r="F4205" i="2" s="1"/>
  <c r="G4205" i="2" l="1"/>
  <c r="H4205" i="2"/>
  <c r="J4205" i="2" l="1"/>
  <c r="K4205" i="2"/>
  <c r="E4206" i="2"/>
  <c r="F4206" i="2" s="1"/>
  <c r="H4206" i="2" l="1"/>
  <c r="G4206" i="2"/>
  <c r="J4206" i="2" l="1"/>
  <c r="K4206" i="2"/>
  <c r="E4207" i="2"/>
  <c r="F4207" i="2" s="1"/>
  <c r="G4207" i="2" l="1"/>
  <c r="H4207" i="2"/>
  <c r="J4207" i="2" l="1"/>
  <c r="K4207" i="2"/>
  <c r="E4208" i="2"/>
  <c r="F4208" i="2" s="1"/>
  <c r="G4208" i="2" l="1"/>
  <c r="H4208" i="2"/>
  <c r="J4208" i="2" l="1"/>
  <c r="K4208" i="2"/>
  <c r="E4209" i="2"/>
  <c r="F4209" i="2" s="1"/>
  <c r="H4209" i="2" l="1"/>
  <c r="G4209" i="2"/>
  <c r="J4209" i="2" l="1"/>
  <c r="K4209" i="2"/>
  <c r="E4210" i="2"/>
  <c r="F4210" i="2" s="1"/>
  <c r="H4210" i="2" l="1"/>
  <c r="G4210" i="2"/>
  <c r="J4210" i="2" l="1"/>
  <c r="K4210" i="2"/>
  <c r="E4211" i="2"/>
  <c r="F4211" i="2" s="1"/>
  <c r="H4211" i="2" l="1"/>
  <c r="G4211" i="2"/>
  <c r="J4211" i="2" l="1"/>
  <c r="K4211" i="2"/>
  <c r="E4212" i="2"/>
  <c r="F4212" i="2" s="1"/>
  <c r="G4212" i="2" l="1"/>
  <c r="H4212" i="2"/>
  <c r="J4212" i="2" l="1"/>
  <c r="K4212" i="2"/>
  <c r="E4213" i="2"/>
  <c r="F4213" i="2" s="1"/>
  <c r="H4213" i="2" l="1"/>
  <c r="G4213" i="2"/>
  <c r="J4213" i="2" l="1"/>
  <c r="K4213" i="2"/>
  <c r="E4214" i="2"/>
  <c r="F4214" i="2" s="1"/>
  <c r="G4214" i="2" l="1"/>
  <c r="H4214" i="2"/>
  <c r="J4214" i="2" l="1"/>
  <c r="K4214" i="2"/>
  <c r="E4215" i="2"/>
  <c r="F4215" i="2" s="1"/>
  <c r="H4215" i="2" l="1"/>
  <c r="G4215" i="2"/>
  <c r="J4215" i="2" l="1"/>
  <c r="K4215" i="2"/>
  <c r="E4216" i="2"/>
  <c r="F4216" i="2" s="1"/>
  <c r="H4216" i="2" l="1"/>
  <c r="G4216" i="2"/>
  <c r="J4216" i="2" l="1"/>
  <c r="K4216" i="2"/>
  <c r="E4217" i="2"/>
  <c r="F4217" i="2" s="1"/>
  <c r="G4217" i="2" l="1"/>
  <c r="H4217" i="2"/>
  <c r="J4217" i="2" l="1"/>
  <c r="K4217" i="2"/>
  <c r="E4218" i="2"/>
  <c r="F4218" i="2" s="1"/>
  <c r="H4218" i="2" l="1"/>
  <c r="G4218" i="2"/>
  <c r="J4218" i="2" l="1"/>
  <c r="K4218" i="2"/>
  <c r="E4219" i="2"/>
  <c r="F4219" i="2" s="1"/>
  <c r="H4219" i="2" l="1"/>
  <c r="G4219" i="2"/>
  <c r="J4219" i="2" l="1"/>
  <c r="K4219" i="2"/>
  <c r="E4220" i="2"/>
  <c r="F4220" i="2" s="1"/>
  <c r="G4220" i="2" l="1"/>
  <c r="H4220" i="2"/>
  <c r="J4220" i="2" l="1"/>
  <c r="K4220" i="2"/>
  <c r="E4221" i="2"/>
  <c r="F4221" i="2" s="1"/>
  <c r="H4221" i="2" l="1"/>
  <c r="G4221" i="2"/>
  <c r="J4221" i="2" l="1"/>
  <c r="K4221" i="2"/>
  <c r="E4222" i="2"/>
  <c r="F4222" i="2" s="1"/>
  <c r="H4222" i="2" l="1"/>
  <c r="G4222" i="2"/>
  <c r="J4222" i="2" l="1"/>
  <c r="K4222" i="2"/>
  <c r="E4223" i="2"/>
  <c r="F4223" i="2" s="1"/>
  <c r="H4223" i="2" l="1"/>
  <c r="G4223" i="2"/>
  <c r="J4223" i="2" l="1"/>
  <c r="K4223" i="2"/>
  <c r="E4224" i="2"/>
  <c r="F4224" i="2" s="1"/>
  <c r="G4224" i="2" l="1"/>
  <c r="H4224" i="2"/>
  <c r="J4224" i="2" l="1"/>
  <c r="K4224" i="2"/>
  <c r="E4225" i="2"/>
  <c r="F4225" i="2" s="1"/>
  <c r="H4225" i="2" l="1"/>
  <c r="G4225" i="2"/>
  <c r="J4225" i="2" l="1"/>
  <c r="K4225" i="2"/>
  <c r="E4226" i="2"/>
  <c r="F4226" i="2" s="1"/>
  <c r="H4226" i="2" l="1"/>
  <c r="G4226" i="2"/>
  <c r="J4226" i="2" l="1"/>
  <c r="K4226" i="2"/>
  <c r="E4227" i="2"/>
  <c r="F4227" i="2" s="1"/>
  <c r="H4227" i="2" l="1"/>
  <c r="G4227" i="2"/>
  <c r="J4227" i="2" l="1"/>
  <c r="K4227" i="2"/>
  <c r="E4228" i="2"/>
  <c r="F4228" i="2" s="1"/>
  <c r="H4228" i="2" l="1"/>
  <c r="G4228" i="2"/>
  <c r="J4228" i="2" l="1"/>
  <c r="K4228" i="2"/>
  <c r="E4229" i="2"/>
  <c r="F4229" i="2" s="1"/>
  <c r="H4229" i="2" l="1"/>
  <c r="G4229" i="2"/>
  <c r="J4229" i="2" l="1"/>
  <c r="K4229" i="2"/>
  <c r="E4230" i="2"/>
  <c r="F4230" i="2" s="1"/>
  <c r="G4230" i="2" l="1"/>
  <c r="H4230" i="2"/>
  <c r="J4230" i="2" l="1"/>
  <c r="K4230" i="2"/>
  <c r="E4231" i="2"/>
  <c r="F4231" i="2" s="1"/>
  <c r="G4231" i="2" l="1"/>
  <c r="H4231" i="2"/>
  <c r="J4231" i="2" l="1"/>
  <c r="K4231" i="2"/>
  <c r="E4232" i="2"/>
  <c r="F4232" i="2" s="1"/>
  <c r="G4232" i="2" l="1"/>
  <c r="H4232" i="2"/>
  <c r="J4232" i="2" l="1"/>
  <c r="K4232" i="2"/>
  <c r="E4233" i="2"/>
  <c r="F4233" i="2" s="1"/>
  <c r="H4233" i="2" l="1"/>
  <c r="G4233" i="2"/>
  <c r="J4233" i="2" l="1"/>
  <c r="K4233" i="2"/>
  <c r="E4234" i="2"/>
  <c r="F4234" i="2" s="1"/>
  <c r="G4234" i="2" l="1"/>
  <c r="H4234" i="2"/>
  <c r="J4234" i="2" l="1"/>
  <c r="K4234" i="2"/>
  <c r="E4235" i="2"/>
  <c r="F4235" i="2" s="1"/>
  <c r="G4235" i="2" l="1"/>
  <c r="H4235" i="2"/>
  <c r="J4235" i="2" l="1"/>
  <c r="K4235" i="2"/>
  <c r="E4236" i="2"/>
  <c r="F4236" i="2" s="1"/>
  <c r="G4236" i="2" l="1"/>
  <c r="H4236" i="2"/>
  <c r="J4236" i="2" l="1"/>
  <c r="K4236" i="2"/>
  <c r="E4237" i="2"/>
  <c r="F4237" i="2" s="1"/>
  <c r="H4237" i="2" l="1"/>
  <c r="G4237" i="2"/>
  <c r="J4237" i="2" l="1"/>
  <c r="K4237" i="2"/>
  <c r="E4238" i="2"/>
  <c r="F4238" i="2" s="1"/>
  <c r="G4238" i="2" l="1"/>
  <c r="H4238" i="2"/>
  <c r="J4238" i="2" l="1"/>
  <c r="K4238" i="2"/>
  <c r="E4239" i="2"/>
  <c r="F4239" i="2" s="1"/>
  <c r="G4239" i="2" l="1"/>
  <c r="H4239" i="2"/>
  <c r="J4239" i="2" l="1"/>
  <c r="K4239" i="2"/>
  <c r="E4240" i="2"/>
  <c r="F4240" i="2" s="1"/>
  <c r="H4240" i="2" l="1"/>
  <c r="G4240" i="2"/>
  <c r="J4240" i="2" l="1"/>
  <c r="K4240" i="2"/>
  <c r="E4241" i="2"/>
  <c r="F4241" i="2" s="1"/>
  <c r="H4241" i="2" l="1"/>
  <c r="G4241" i="2"/>
  <c r="J4241" i="2" l="1"/>
  <c r="K4241" i="2"/>
  <c r="E4242" i="2"/>
  <c r="F4242" i="2" s="1"/>
  <c r="G4242" i="2" l="1"/>
  <c r="H4242" i="2"/>
  <c r="J4242" i="2" l="1"/>
  <c r="K4242" i="2"/>
  <c r="E4243" i="2"/>
  <c r="F4243" i="2" s="1"/>
  <c r="H4243" i="2" l="1"/>
  <c r="G4243" i="2"/>
  <c r="J4243" i="2" l="1"/>
  <c r="K4243" i="2"/>
  <c r="E4244" i="2"/>
  <c r="F4244" i="2" s="1"/>
  <c r="G4244" i="2" l="1"/>
  <c r="H4244" i="2"/>
  <c r="J4244" i="2" l="1"/>
  <c r="K4244" i="2"/>
  <c r="E4245" i="2"/>
  <c r="F4245" i="2" s="1"/>
  <c r="H4245" i="2" l="1"/>
  <c r="G4245" i="2"/>
  <c r="J4245" i="2" l="1"/>
  <c r="K4245" i="2"/>
  <c r="E4246" i="2"/>
  <c r="F4246" i="2" s="1"/>
  <c r="G4246" i="2" l="1"/>
  <c r="H4246" i="2"/>
  <c r="J4246" i="2" l="1"/>
  <c r="K4246" i="2"/>
  <c r="E4247" i="2"/>
  <c r="F4247" i="2" s="1"/>
  <c r="G4247" i="2" l="1"/>
  <c r="H4247" i="2"/>
  <c r="J4247" i="2" l="1"/>
  <c r="K4247" i="2"/>
  <c r="E4248" i="2"/>
  <c r="F4248" i="2" s="1"/>
  <c r="H4248" i="2" l="1"/>
  <c r="G4248" i="2"/>
  <c r="J4248" i="2" l="1"/>
  <c r="K4248" i="2"/>
  <c r="E4249" i="2"/>
  <c r="F4249" i="2" s="1"/>
  <c r="H4249" i="2" l="1"/>
  <c r="G4249" i="2"/>
  <c r="J4249" i="2" l="1"/>
  <c r="K4249" i="2"/>
  <c r="E4250" i="2"/>
  <c r="F4250" i="2" s="1"/>
  <c r="H4250" i="2" l="1"/>
  <c r="G4250" i="2"/>
  <c r="J4250" i="2" l="1"/>
  <c r="K4250" i="2"/>
  <c r="E4251" i="2"/>
  <c r="F4251" i="2" s="1"/>
  <c r="G4251" i="2" l="1"/>
  <c r="H4251" i="2"/>
  <c r="J4251" i="2" l="1"/>
  <c r="K4251" i="2"/>
  <c r="E4252" i="2"/>
  <c r="F4252" i="2" s="1"/>
  <c r="G4252" i="2" l="1"/>
  <c r="H4252" i="2"/>
  <c r="J4252" i="2" l="1"/>
  <c r="K4252" i="2"/>
  <c r="E4253" i="2"/>
  <c r="F4253" i="2" s="1"/>
  <c r="G4253" i="2" l="1"/>
  <c r="H4253" i="2"/>
  <c r="J4253" i="2" l="1"/>
  <c r="K4253" i="2"/>
  <c r="E4254" i="2"/>
  <c r="F4254" i="2" s="1"/>
  <c r="G4254" i="2" l="1"/>
  <c r="H4254" i="2"/>
  <c r="J4254" i="2" l="1"/>
  <c r="K4254" i="2"/>
  <c r="E4255" i="2"/>
  <c r="F4255" i="2" s="1"/>
  <c r="G4255" i="2" l="1"/>
  <c r="H4255" i="2"/>
  <c r="J4255" i="2" l="1"/>
  <c r="K4255" i="2"/>
  <c r="E4256" i="2"/>
  <c r="F4256" i="2" s="1"/>
  <c r="G4256" i="2" l="1"/>
  <c r="H4256" i="2"/>
  <c r="J4256" i="2" l="1"/>
  <c r="K4256" i="2"/>
  <c r="E4257" i="2"/>
  <c r="F4257" i="2" s="1"/>
  <c r="H4257" i="2" l="1"/>
  <c r="G4257" i="2"/>
  <c r="J4257" i="2" l="1"/>
  <c r="K4257" i="2"/>
  <c r="E4258" i="2"/>
  <c r="F4258" i="2" s="1"/>
  <c r="G4258" i="2" l="1"/>
  <c r="H4258" i="2"/>
  <c r="J4258" i="2" l="1"/>
  <c r="K4258" i="2"/>
  <c r="E4259" i="2"/>
  <c r="F4259" i="2" s="1"/>
  <c r="H4259" i="2" l="1"/>
  <c r="G4259" i="2"/>
  <c r="J4259" i="2" l="1"/>
  <c r="K4259" i="2"/>
  <c r="E4260" i="2"/>
  <c r="F4260" i="2" s="1"/>
  <c r="H4260" i="2" l="1"/>
  <c r="G4260" i="2"/>
  <c r="J4260" i="2" l="1"/>
  <c r="K4260" i="2"/>
  <c r="E4261" i="2"/>
  <c r="F4261" i="2" s="1"/>
  <c r="H4261" i="2" l="1"/>
  <c r="G4261" i="2"/>
  <c r="J4261" i="2" l="1"/>
  <c r="K4261" i="2"/>
  <c r="E4262" i="2"/>
  <c r="F4262" i="2" s="1"/>
  <c r="G4262" i="2" l="1"/>
  <c r="H4262" i="2"/>
  <c r="J4262" i="2" l="1"/>
  <c r="K4262" i="2"/>
  <c r="E4263" i="2"/>
  <c r="F4263" i="2" s="1"/>
  <c r="H4263" i="2" l="1"/>
  <c r="G4263" i="2"/>
  <c r="J4263" i="2" l="1"/>
  <c r="K4263" i="2"/>
  <c r="E4264" i="2"/>
  <c r="F4264" i="2" s="1"/>
  <c r="H4264" i="2" l="1"/>
  <c r="G4264" i="2"/>
  <c r="J4264" i="2" l="1"/>
  <c r="K4264" i="2"/>
  <c r="E4265" i="2"/>
  <c r="F4265" i="2" s="1"/>
  <c r="G4265" i="2" l="1"/>
  <c r="H4265" i="2"/>
  <c r="J4265" i="2" l="1"/>
  <c r="K4265" i="2"/>
  <c r="E4266" i="2"/>
  <c r="F4266" i="2" s="1"/>
  <c r="G4266" i="2" l="1"/>
  <c r="H4266" i="2"/>
  <c r="J4266" i="2" l="1"/>
  <c r="K4266" i="2"/>
  <c r="E4267" i="2"/>
  <c r="F4267" i="2" s="1"/>
  <c r="H4267" i="2" l="1"/>
  <c r="G4267" i="2"/>
  <c r="J4267" i="2" l="1"/>
  <c r="K4267" i="2"/>
  <c r="E4268" i="2"/>
  <c r="F4268" i="2" s="1"/>
  <c r="G4268" i="2" l="1"/>
  <c r="H4268" i="2"/>
  <c r="J4268" i="2" l="1"/>
  <c r="K4268" i="2"/>
  <c r="E4269" i="2"/>
  <c r="F4269" i="2" s="1"/>
  <c r="H4269" i="2" l="1"/>
  <c r="G4269" i="2"/>
  <c r="J4269" i="2" l="1"/>
  <c r="K4269" i="2"/>
  <c r="E4270" i="2"/>
  <c r="F4270" i="2" s="1"/>
  <c r="G4270" i="2" l="1"/>
  <c r="H4270" i="2"/>
  <c r="J4270" i="2" l="1"/>
  <c r="K4270" i="2"/>
  <c r="E4271" i="2"/>
  <c r="F4271" i="2" s="1"/>
  <c r="H4271" i="2" l="1"/>
  <c r="G4271" i="2"/>
  <c r="J4271" i="2" l="1"/>
  <c r="K4271" i="2"/>
  <c r="E4272" i="2"/>
  <c r="F4272" i="2" s="1"/>
  <c r="G4272" i="2" l="1"/>
  <c r="H4272" i="2"/>
  <c r="J4272" i="2" l="1"/>
  <c r="K4272" i="2"/>
  <c r="E4273" i="2"/>
  <c r="F4273" i="2" s="1"/>
  <c r="G4273" i="2" l="1"/>
  <c r="H4273" i="2"/>
  <c r="J4273" i="2" l="1"/>
  <c r="K4273" i="2"/>
  <c r="E4274" i="2"/>
  <c r="F4274" i="2" s="1"/>
  <c r="G4274" i="2" l="1"/>
  <c r="H4274" i="2"/>
  <c r="J4274" i="2" l="1"/>
  <c r="K4274" i="2"/>
  <c r="E4275" i="2"/>
  <c r="F4275" i="2" s="1"/>
  <c r="G4275" i="2" l="1"/>
  <c r="H4275" i="2"/>
  <c r="J4275" i="2" l="1"/>
  <c r="K4275" i="2"/>
  <c r="E4276" i="2"/>
  <c r="F4276" i="2" s="1"/>
  <c r="H4276" i="2" l="1"/>
  <c r="G4276" i="2"/>
  <c r="J4276" i="2" l="1"/>
  <c r="K4276" i="2"/>
  <c r="E4277" i="2"/>
  <c r="F4277" i="2" s="1"/>
  <c r="G4277" i="2" l="1"/>
  <c r="H4277" i="2"/>
  <c r="J4277" i="2" l="1"/>
  <c r="K4277" i="2"/>
  <c r="E4278" i="2"/>
  <c r="F4278" i="2" s="1"/>
  <c r="G4278" i="2" l="1"/>
  <c r="H4278" i="2"/>
  <c r="J4278" i="2" l="1"/>
  <c r="K4278" i="2"/>
  <c r="E4279" i="2"/>
  <c r="F4279" i="2" s="1"/>
  <c r="H4279" i="2" l="1"/>
  <c r="G4279" i="2"/>
  <c r="J4279" i="2" l="1"/>
  <c r="K4279" i="2"/>
  <c r="E4280" i="2"/>
  <c r="F4280" i="2" s="1"/>
  <c r="H4280" i="2" l="1"/>
  <c r="G4280" i="2"/>
  <c r="J4280" i="2" l="1"/>
  <c r="K4280" i="2"/>
  <c r="E4281" i="2"/>
  <c r="F4281" i="2" s="1"/>
  <c r="H4281" i="2" l="1"/>
  <c r="G4281" i="2"/>
  <c r="J4281" i="2" l="1"/>
  <c r="K4281" i="2"/>
  <c r="E4282" i="2"/>
  <c r="F4282" i="2" s="1"/>
  <c r="G4282" i="2" l="1"/>
  <c r="H4282" i="2"/>
  <c r="J4282" i="2" l="1"/>
  <c r="K4282" i="2"/>
  <c r="E4283" i="2"/>
  <c r="F4283" i="2" s="1"/>
  <c r="H4283" i="2" l="1"/>
  <c r="G4283" i="2"/>
  <c r="J4283" i="2" l="1"/>
  <c r="K4283" i="2"/>
  <c r="E4284" i="2"/>
  <c r="F4284" i="2" s="1"/>
  <c r="G4284" i="2" l="1"/>
  <c r="H4284" i="2"/>
  <c r="J4284" i="2" l="1"/>
  <c r="K4284" i="2"/>
  <c r="E4285" i="2"/>
  <c r="F4285" i="2" s="1"/>
  <c r="H4285" i="2" l="1"/>
  <c r="G4285" i="2"/>
  <c r="J4285" i="2" l="1"/>
  <c r="K4285" i="2"/>
  <c r="E4286" i="2"/>
  <c r="F4286" i="2" s="1"/>
  <c r="G4286" i="2" l="1"/>
  <c r="H4286" i="2"/>
  <c r="J4286" i="2" l="1"/>
  <c r="K4286" i="2"/>
  <c r="E4287" i="2"/>
  <c r="F4287" i="2" s="1"/>
  <c r="G4287" i="2" l="1"/>
  <c r="H4287" i="2"/>
  <c r="J4287" i="2" l="1"/>
  <c r="K4287" i="2"/>
  <c r="E4288" i="2"/>
  <c r="F4288" i="2" s="1"/>
  <c r="G4288" i="2" l="1"/>
  <c r="H4288" i="2"/>
  <c r="J4288" i="2" l="1"/>
  <c r="K4288" i="2"/>
  <c r="E4289" i="2"/>
  <c r="F4289" i="2" s="1"/>
  <c r="G4289" i="2" l="1"/>
  <c r="H4289" i="2"/>
  <c r="J4289" i="2" l="1"/>
  <c r="K4289" i="2"/>
  <c r="E4290" i="2"/>
  <c r="F4290" i="2" s="1"/>
  <c r="G4290" i="2" l="1"/>
  <c r="H4290" i="2"/>
  <c r="J4290" i="2" l="1"/>
  <c r="K4290" i="2"/>
  <c r="E4291" i="2"/>
  <c r="F4291" i="2" s="1"/>
  <c r="H4291" i="2" l="1"/>
  <c r="G4291" i="2"/>
  <c r="J4291" i="2" l="1"/>
  <c r="K4291" i="2"/>
  <c r="E4292" i="2"/>
  <c r="F4292" i="2" s="1"/>
  <c r="H4292" i="2" l="1"/>
  <c r="G4292" i="2"/>
  <c r="J4292" i="2" l="1"/>
  <c r="K4292" i="2"/>
  <c r="E4293" i="2"/>
  <c r="F4293" i="2" s="1"/>
  <c r="H4293" i="2" l="1"/>
  <c r="G4293" i="2"/>
  <c r="J4293" i="2" l="1"/>
  <c r="K4293" i="2"/>
  <c r="E4294" i="2"/>
  <c r="F4294" i="2" s="1"/>
  <c r="H4294" i="2" l="1"/>
  <c r="G4294" i="2"/>
  <c r="J4294" i="2" l="1"/>
  <c r="K4294" i="2"/>
  <c r="E4295" i="2"/>
  <c r="F4295" i="2" s="1"/>
  <c r="H4295" i="2" l="1"/>
  <c r="G4295" i="2"/>
  <c r="J4295" i="2" l="1"/>
  <c r="K4295" i="2"/>
  <c r="E4296" i="2"/>
  <c r="F4296" i="2" s="1"/>
  <c r="H4296" i="2" l="1"/>
  <c r="G4296" i="2"/>
  <c r="J4296" i="2" l="1"/>
  <c r="K4296" i="2"/>
  <c r="E4297" i="2"/>
  <c r="F4297" i="2" s="1"/>
  <c r="H4297" i="2" l="1"/>
  <c r="G4297" i="2"/>
  <c r="J4297" i="2" l="1"/>
  <c r="K4297" i="2"/>
  <c r="E4298" i="2"/>
  <c r="F4298" i="2" s="1"/>
  <c r="G4298" i="2" l="1"/>
  <c r="H4298" i="2"/>
  <c r="J4298" i="2" l="1"/>
  <c r="K4298" i="2"/>
  <c r="E4299" i="2"/>
  <c r="F4299" i="2" s="1"/>
  <c r="H4299" i="2" l="1"/>
  <c r="G4299" i="2"/>
  <c r="J4299" i="2" l="1"/>
  <c r="K4299" i="2"/>
  <c r="E4300" i="2"/>
  <c r="F4300" i="2" s="1"/>
  <c r="H4300" i="2" l="1"/>
  <c r="G4300" i="2"/>
  <c r="J4300" i="2" l="1"/>
  <c r="K4300" i="2"/>
  <c r="E4301" i="2"/>
  <c r="F4301" i="2" s="1"/>
  <c r="H4301" i="2" l="1"/>
  <c r="G4301" i="2"/>
  <c r="J4301" i="2" l="1"/>
  <c r="K4301" i="2"/>
  <c r="E4302" i="2"/>
  <c r="F4302" i="2" s="1"/>
  <c r="G4302" i="2" l="1"/>
  <c r="H4302" i="2"/>
  <c r="J4302" i="2" l="1"/>
  <c r="K4302" i="2"/>
  <c r="E4303" i="2"/>
  <c r="F4303" i="2" s="1"/>
  <c r="H4303" i="2" l="1"/>
  <c r="G4303" i="2"/>
  <c r="J4303" i="2" l="1"/>
  <c r="K4303" i="2"/>
  <c r="E4304" i="2"/>
  <c r="F4304" i="2" s="1"/>
  <c r="G4304" i="2" l="1"/>
  <c r="H4304" i="2"/>
  <c r="J4304" i="2" l="1"/>
  <c r="K4304" i="2"/>
  <c r="E4305" i="2"/>
  <c r="F4305" i="2" s="1"/>
  <c r="H4305" i="2" l="1"/>
  <c r="G4305" i="2"/>
  <c r="J4305" i="2" l="1"/>
  <c r="K4305" i="2"/>
  <c r="E4306" i="2"/>
  <c r="F4306" i="2" s="1"/>
  <c r="G4306" i="2" l="1"/>
  <c r="H4306" i="2"/>
  <c r="J4306" i="2" l="1"/>
  <c r="K4306" i="2"/>
  <c r="E4307" i="2"/>
  <c r="F4307" i="2" s="1"/>
  <c r="H4307" i="2" l="1"/>
  <c r="G4307" i="2"/>
  <c r="J4307" i="2" l="1"/>
  <c r="K4307" i="2"/>
  <c r="E4308" i="2"/>
  <c r="F4308" i="2" s="1"/>
  <c r="H4308" i="2" l="1"/>
  <c r="G4308" i="2"/>
  <c r="J4308" i="2" l="1"/>
  <c r="K4308" i="2"/>
  <c r="E4309" i="2"/>
  <c r="F4309" i="2" s="1"/>
  <c r="G4309" i="2" l="1"/>
  <c r="H4309" i="2"/>
  <c r="J4309" i="2" l="1"/>
  <c r="K4309" i="2"/>
  <c r="E4310" i="2"/>
  <c r="F4310" i="2" s="1"/>
  <c r="H4310" i="2" l="1"/>
  <c r="G4310" i="2"/>
  <c r="J4310" i="2" l="1"/>
  <c r="K4310" i="2"/>
  <c r="E4311" i="2"/>
  <c r="F4311" i="2" s="1"/>
  <c r="H4311" i="2" l="1"/>
  <c r="G4311" i="2"/>
  <c r="J4311" i="2" l="1"/>
  <c r="K4311" i="2"/>
  <c r="E4312" i="2"/>
  <c r="F4312" i="2" s="1"/>
  <c r="G4312" i="2" l="1"/>
  <c r="H4312" i="2"/>
  <c r="J4312" i="2" l="1"/>
  <c r="K4312" i="2"/>
  <c r="E4313" i="2"/>
  <c r="F4313" i="2" s="1"/>
  <c r="H4313" i="2" l="1"/>
  <c r="G4313" i="2"/>
  <c r="J4313" i="2" l="1"/>
  <c r="K4313" i="2"/>
  <c r="E4314" i="2"/>
  <c r="F4314" i="2" s="1"/>
  <c r="G4314" i="2" l="1"/>
  <c r="H4314" i="2"/>
  <c r="J4314" i="2" l="1"/>
  <c r="K4314" i="2"/>
  <c r="E4315" i="2"/>
  <c r="F4315" i="2" s="1"/>
  <c r="H4315" i="2" l="1"/>
  <c r="G4315" i="2"/>
  <c r="J4315" i="2" l="1"/>
  <c r="K4315" i="2"/>
  <c r="E4316" i="2"/>
  <c r="F4316" i="2" s="1"/>
  <c r="G4316" i="2" l="1"/>
  <c r="H4316" i="2"/>
  <c r="J4316" i="2" l="1"/>
  <c r="K4316" i="2"/>
  <c r="E4317" i="2"/>
  <c r="F4317" i="2" s="1"/>
  <c r="H4317" i="2" l="1"/>
  <c r="G4317" i="2"/>
  <c r="J4317" i="2" l="1"/>
  <c r="K4317" i="2"/>
  <c r="E4318" i="2"/>
  <c r="F4318" i="2" s="1"/>
  <c r="G4318" i="2" l="1"/>
  <c r="H4318" i="2"/>
  <c r="J4318" i="2" l="1"/>
  <c r="K4318" i="2"/>
  <c r="E4319" i="2"/>
  <c r="F4319" i="2" s="1"/>
  <c r="H4319" i="2" l="1"/>
  <c r="G4319" i="2"/>
  <c r="J4319" i="2" l="1"/>
  <c r="K4319" i="2"/>
  <c r="E4320" i="2"/>
  <c r="F4320" i="2" s="1"/>
  <c r="G4320" i="2" l="1"/>
  <c r="H4320" i="2"/>
  <c r="J4320" i="2" l="1"/>
  <c r="K4320" i="2"/>
  <c r="E4321" i="2"/>
  <c r="F4321" i="2" s="1"/>
  <c r="H4321" i="2" l="1"/>
  <c r="G4321" i="2"/>
  <c r="J4321" i="2" l="1"/>
  <c r="K4321" i="2"/>
  <c r="E4322" i="2"/>
  <c r="F4322" i="2" s="1"/>
  <c r="G4322" i="2" l="1"/>
  <c r="H4322" i="2"/>
  <c r="J4322" i="2" l="1"/>
  <c r="K4322" i="2"/>
  <c r="E4323" i="2"/>
  <c r="F4323" i="2" s="1"/>
  <c r="H4323" i="2" l="1"/>
  <c r="G4323" i="2"/>
  <c r="J4323" i="2" l="1"/>
  <c r="K4323" i="2"/>
  <c r="E4324" i="2"/>
  <c r="F4324" i="2" s="1"/>
  <c r="G4324" i="2" l="1"/>
  <c r="H4324" i="2"/>
  <c r="J4324" i="2" l="1"/>
  <c r="K4324" i="2"/>
  <c r="E4325" i="2"/>
  <c r="F4325" i="2" s="1"/>
  <c r="H4325" i="2" l="1"/>
  <c r="G4325" i="2"/>
  <c r="J4325" i="2" l="1"/>
  <c r="K4325" i="2"/>
  <c r="E4326" i="2"/>
  <c r="F4326" i="2" s="1"/>
  <c r="H4326" i="2" l="1"/>
  <c r="G4326" i="2"/>
  <c r="J4326" i="2" l="1"/>
  <c r="K4326" i="2"/>
  <c r="E4327" i="2"/>
  <c r="F4327" i="2" s="1"/>
  <c r="H4327" i="2" l="1"/>
  <c r="G4327" i="2"/>
  <c r="J4327" i="2" l="1"/>
  <c r="K4327" i="2"/>
  <c r="E4328" i="2"/>
  <c r="F4328" i="2" s="1"/>
  <c r="H4328" i="2" l="1"/>
  <c r="G4328" i="2"/>
  <c r="J4328" i="2" l="1"/>
  <c r="K4328" i="2"/>
  <c r="E4329" i="2"/>
  <c r="F4329" i="2" s="1"/>
  <c r="H4329" i="2" l="1"/>
  <c r="G4329" i="2"/>
  <c r="J4329" i="2" l="1"/>
  <c r="K4329" i="2"/>
  <c r="E4330" i="2"/>
  <c r="F4330" i="2" s="1"/>
  <c r="G4330" i="2" l="1"/>
  <c r="H4330" i="2"/>
  <c r="J4330" i="2" l="1"/>
  <c r="K4330" i="2"/>
  <c r="E4331" i="2"/>
  <c r="F4331" i="2" s="1"/>
  <c r="G4331" i="2" l="1"/>
  <c r="H4331" i="2"/>
  <c r="J4331" i="2" l="1"/>
  <c r="K4331" i="2"/>
  <c r="E4332" i="2"/>
  <c r="F4332" i="2" s="1"/>
  <c r="G4332" i="2" l="1"/>
  <c r="H4332" i="2"/>
  <c r="J4332" i="2" l="1"/>
  <c r="K4332" i="2"/>
  <c r="E4333" i="2"/>
  <c r="F4333" i="2" s="1"/>
  <c r="H4333" i="2" l="1"/>
  <c r="G4333" i="2"/>
  <c r="J4333" i="2" l="1"/>
  <c r="K4333" i="2"/>
  <c r="E4334" i="2"/>
  <c r="F4334" i="2" s="1"/>
  <c r="H4334" i="2" l="1"/>
  <c r="G4334" i="2"/>
  <c r="J4334" i="2" l="1"/>
  <c r="K4334" i="2"/>
  <c r="E4335" i="2"/>
  <c r="F4335" i="2" s="1"/>
  <c r="H4335" i="2" l="1"/>
  <c r="G4335" i="2"/>
  <c r="J4335" i="2" l="1"/>
  <c r="K4335" i="2"/>
  <c r="E4336" i="2"/>
  <c r="F4336" i="2" s="1"/>
  <c r="G4336" i="2" l="1"/>
  <c r="H4336" i="2"/>
  <c r="J4336" i="2" l="1"/>
  <c r="K4336" i="2"/>
  <c r="E4337" i="2"/>
  <c r="F4337" i="2" s="1"/>
  <c r="H4337" i="2" l="1"/>
  <c r="G4337" i="2"/>
  <c r="J4337" i="2" l="1"/>
  <c r="K4337" i="2"/>
  <c r="E4338" i="2"/>
  <c r="F4338" i="2" s="1"/>
  <c r="G4338" i="2" l="1"/>
  <c r="H4338" i="2"/>
  <c r="J4338" i="2" l="1"/>
  <c r="K4338" i="2"/>
  <c r="E4339" i="2"/>
  <c r="F4339" i="2" s="1"/>
  <c r="H4339" i="2" l="1"/>
  <c r="G4339" i="2"/>
  <c r="J4339" i="2" l="1"/>
  <c r="K4339" i="2"/>
  <c r="E4340" i="2"/>
  <c r="F4340" i="2" s="1"/>
  <c r="G4340" i="2" l="1"/>
  <c r="H4340" i="2"/>
  <c r="J4340" i="2" l="1"/>
  <c r="K4340" i="2"/>
  <c r="E4341" i="2"/>
  <c r="F4341" i="2" s="1"/>
  <c r="H4341" i="2" l="1"/>
  <c r="G4341" i="2"/>
  <c r="J4341" i="2" l="1"/>
  <c r="K4341" i="2"/>
  <c r="E4342" i="2"/>
  <c r="F4342" i="2" s="1"/>
  <c r="G4342" i="2" l="1"/>
  <c r="H4342" i="2"/>
  <c r="J4342" i="2" l="1"/>
  <c r="K4342" i="2"/>
  <c r="E4343" i="2"/>
  <c r="F4343" i="2" s="1"/>
  <c r="H4343" i="2" l="1"/>
  <c r="G4343" i="2"/>
  <c r="J4343" i="2" l="1"/>
  <c r="K4343" i="2"/>
  <c r="E4344" i="2"/>
  <c r="F4344" i="2" s="1"/>
  <c r="G4344" i="2" l="1"/>
  <c r="H4344" i="2"/>
  <c r="J4344" i="2" l="1"/>
  <c r="K4344" i="2"/>
  <c r="E4345" i="2"/>
  <c r="F4345" i="2" s="1"/>
  <c r="H4345" i="2" l="1"/>
  <c r="G4345" i="2"/>
  <c r="J4345" i="2" l="1"/>
  <c r="K4345" i="2"/>
  <c r="E4346" i="2"/>
  <c r="F4346" i="2" s="1"/>
  <c r="G4346" i="2" l="1"/>
  <c r="H4346" i="2"/>
  <c r="J4346" i="2" l="1"/>
  <c r="K4346" i="2"/>
  <c r="E4347" i="2"/>
  <c r="F4347" i="2" s="1"/>
  <c r="H4347" i="2" l="1"/>
  <c r="G4347" i="2"/>
  <c r="J4347" i="2" l="1"/>
  <c r="K4347" i="2"/>
  <c r="E4348" i="2"/>
  <c r="F4348" i="2" s="1"/>
  <c r="G4348" i="2" l="1"/>
  <c r="H4348" i="2"/>
  <c r="J4348" i="2" l="1"/>
  <c r="K4348" i="2"/>
  <c r="E4349" i="2"/>
  <c r="F4349" i="2" s="1"/>
  <c r="H4349" i="2" l="1"/>
  <c r="G4349" i="2"/>
  <c r="J4349" i="2" l="1"/>
  <c r="K4349" i="2"/>
  <c r="E4350" i="2"/>
  <c r="F4350" i="2" s="1"/>
  <c r="G4350" i="2" l="1"/>
  <c r="H4350" i="2"/>
  <c r="J4350" i="2" l="1"/>
  <c r="K4350" i="2"/>
  <c r="E4351" i="2"/>
  <c r="F4351" i="2" s="1"/>
  <c r="H4351" i="2" l="1"/>
  <c r="G4351" i="2"/>
  <c r="J4351" i="2" l="1"/>
  <c r="K4351" i="2"/>
  <c r="E4352" i="2"/>
  <c r="F4352" i="2" s="1"/>
  <c r="G4352" i="2" l="1"/>
  <c r="H4352" i="2"/>
  <c r="J4352" i="2" l="1"/>
  <c r="K4352" i="2"/>
  <c r="E4353" i="2"/>
  <c r="F4353" i="2" s="1"/>
  <c r="H4353" i="2" l="1"/>
  <c r="G4353" i="2"/>
  <c r="J4353" i="2" l="1"/>
  <c r="K4353" i="2"/>
  <c r="E4354" i="2"/>
  <c r="F4354" i="2" s="1"/>
  <c r="G4354" i="2" l="1"/>
  <c r="H4354" i="2"/>
  <c r="J4354" i="2" l="1"/>
  <c r="K4354" i="2"/>
  <c r="E4355" i="2"/>
  <c r="F4355" i="2" s="1"/>
  <c r="H4355" i="2" l="1"/>
  <c r="G4355" i="2"/>
  <c r="J4355" i="2" l="1"/>
  <c r="K4355" i="2"/>
  <c r="E4356" i="2"/>
  <c r="F4356" i="2" s="1"/>
  <c r="G4356" i="2" l="1"/>
  <c r="H4356" i="2"/>
  <c r="J4356" i="2" l="1"/>
  <c r="K4356" i="2"/>
  <c r="E4357" i="2"/>
  <c r="F4357" i="2" s="1"/>
  <c r="H4357" i="2" l="1"/>
  <c r="G4357" i="2"/>
  <c r="J4357" i="2" l="1"/>
  <c r="K4357" i="2"/>
  <c r="E4358" i="2"/>
  <c r="F4358" i="2" s="1"/>
  <c r="G4358" i="2" l="1"/>
  <c r="H4358" i="2"/>
  <c r="J4358" i="2" l="1"/>
  <c r="K4358" i="2"/>
  <c r="E4359" i="2"/>
  <c r="F4359" i="2" s="1"/>
  <c r="H4359" i="2" l="1"/>
  <c r="G4359" i="2"/>
  <c r="J4359" i="2" l="1"/>
  <c r="K4359" i="2"/>
  <c r="E4360" i="2"/>
  <c r="F4360" i="2" s="1"/>
  <c r="G4360" i="2" l="1"/>
  <c r="H4360" i="2"/>
  <c r="J4360" i="2" l="1"/>
  <c r="K4360" i="2"/>
  <c r="E4361" i="2"/>
  <c r="F4361" i="2" s="1"/>
  <c r="H4361" i="2" l="1"/>
  <c r="G4361" i="2"/>
  <c r="J4361" i="2" l="1"/>
  <c r="K4361" i="2"/>
  <c r="E4362" i="2"/>
  <c r="F4362" i="2" s="1"/>
  <c r="G4362" i="2" l="1"/>
  <c r="H4362" i="2"/>
  <c r="J4362" i="2" l="1"/>
  <c r="K4362" i="2"/>
  <c r="E4363" i="2"/>
  <c r="F4363" i="2" s="1"/>
  <c r="H4363" i="2" l="1"/>
  <c r="G4363" i="2"/>
  <c r="J4363" i="2" l="1"/>
  <c r="K4363" i="2"/>
  <c r="E4364" i="2"/>
  <c r="F4364" i="2" s="1"/>
  <c r="G4364" i="2" l="1"/>
  <c r="H4364" i="2"/>
  <c r="J4364" i="2" l="1"/>
  <c r="K4364" i="2"/>
  <c r="E4365" i="2"/>
  <c r="F4365" i="2" s="1"/>
  <c r="H4365" i="2" l="1"/>
  <c r="G4365" i="2"/>
  <c r="J4365" i="2" l="1"/>
  <c r="K4365" i="2"/>
  <c r="E4366" i="2"/>
  <c r="F4366" i="2" s="1"/>
  <c r="G4366" i="2" l="1"/>
  <c r="H4366" i="2"/>
  <c r="J4366" i="2" l="1"/>
  <c r="K4366" i="2"/>
  <c r="E4367" i="2"/>
  <c r="F4367" i="2" s="1"/>
  <c r="H4367" i="2" l="1"/>
  <c r="G4367" i="2"/>
  <c r="J4367" i="2" l="1"/>
  <c r="K4367" i="2"/>
  <c r="E4368" i="2"/>
  <c r="F4368" i="2" s="1"/>
  <c r="G4368" i="2" l="1"/>
  <c r="H4368" i="2"/>
  <c r="J4368" i="2" l="1"/>
  <c r="K4368" i="2"/>
  <c r="E4369" i="2"/>
  <c r="F4369" i="2" s="1"/>
  <c r="G4369" i="2" l="1"/>
  <c r="H4369" i="2"/>
  <c r="J4369" i="2" l="1"/>
  <c r="K4369" i="2"/>
  <c r="E4370" i="2"/>
  <c r="F4370" i="2" s="1"/>
  <c r="G4370" i="2" l="1"/>
  <c r="H4370" i="2"/>
  <c r="J4370" i="2" l="1"/>
  <c r="K4370" i="2"/>
  <c r="E4371" i="2"/>
  <c r="F4371" i="2" s="1"/>
  <c r="H4371" i="2" l="1"/>
  <c r="G4371" i="2"/>
  <c r="J4371" i="2" l="1"/>
  <c r="K4371" i="2"/>
  <c r="E4372" i="2"/>
  <c r="F4372" i="2" s="1"/>
  <c r="G4372" i="2" l="1"/>
  <c r="H4372" i="2"/>
  <c r="J4372" i="2" l="1"/>
  <c r="K4372" i="2"/>
  <c r="E4373" i="2"/>
  <c r="F4373" i="2" s="1"/>
  <c r="H4373" i="2" l="1"/>
  <c r="G4373" i="2"/>
  <c r="J4373" i="2" l="1"/>
  <c r="K4373" i="2"/>
  <c r="E4374" i="2"/>
  <c r="F4374" i="2" s="1"/>
  <c r="G4374" i="2" l="1"/>
  <c r="H4374" i="2"/>
  <c r="J4374" i="2" l="1"/>
  <c r="K4374" i="2"/>
  <c r="E4375" i="2"/>
  <c r="F4375" i="2" s="1"/>
  <c r="H4375" i="2" l="1"/>
  <c r="G4375" i="2"/>
  <c r="J4375" i="2" l="1"/>
  <c r="K4375" i="2"/>
  <c r="E4376" i="2"/>
  <c r="F4376" i="2" s="1"/>
  <c r="G4376" i="2" l="1"/>
  <c r="H4376" i="2"/>
  <c r="J4376" i="2" l="1"/>
  <c r="K4376" i="2"/>
  <c r="E4377" i="2"/>
  <c r="F4377" i="2" s="1"/>
  <c r="H4377" i="2" l="1"/>
  <c r="G4377" i="2"/>
  <c r="J4377" i="2" l="1"/>
  <c r="K4377" i="2"/>
  <c r="E4378" i="2"/>
  <c r="F4378" i="2" s="1"/>
  <c r="G4378" i="2" l="1"/>
  <c r="H4378" i="2"/>
  <c r="J4378" i="2" l="1"/>
  <c r="K4378" i="2"/>
  <c r="E4379" i="2"/>
  <c r="F4379" i="2" s="1"/>
  <c r="H4379" i="2" l="1"/>
  <c r="G4379" i="2"/>
  <c r="J4379" i="2" l="1"/>
  <c r="K4379" i="2"/>
  <c r="E4380" i="2"/>
  <c r="F4380" i="2" s="1"/>
  <c r="G4380" i="2" l="1"/>
  <c r="H4380" i="2"/>
  <c r="J4380" i="2" l="1"/>
  <c r="K4380" i="2"/>
  <c r="E4381" i="2"/>
  <c r="F4381" i="2" s="1"/>
  <c r="H4381" i="2" l="1"/>
  <c r="G4381" i="2"/>
  <c r="J4381" i="2" l="1"/>
  <c r="K4381" i="2"/>
  <c r="E4382" i="2"/>
  <c r="F4382" i="2" s="1"/>
  <c r="G4382" i="2" l="1"/>
  <c r="H4382" i="2"/>
  <c r="J4382" i="2" l="1"/>
  <c r="K4382" i="2"/>
  <c r="E4383" i="2"/>
  <c r="F4383" i="2" s="1"/>
  <c r="H4383" i="2" l="1"/>
  <c r="G4383" i="2"/>
  <c r="J4383" i="2" l="1"/>
  <c r="K4383" i="2"/>
  <c r="E4384" i="2"/>
  <c r="F4384" i="2" s="1"/>
  <c r="G4384" i="2" l="1"/>
  <c r="H4384" i="2"/>
  <c r="J4384" i="2" l="1"/>
  <c r="K4384" i="2"/>
  <c r="E4385" i="2"/>
  <c r="F4385" i="2" s="1"/>
  <c r="H4385" i="2" l="1"/>
  <c r="G4385" i="2"/>
  <c r="J4385" i="2" l="1"/>
  <c r="K4385" i="2"/>
  <c r="E4386" i="2"/>
  <c r="F4386" i="2" s="1"/>
  <c r="H4386" i="2" l="1"/>
  <c r="G4386" i="2"/>
  <c r="J4386" i="2" l="1"/>
  <c r="K4386" i="2"/>
  <c r="E4387" i="2"/>
  <c r="F4387" i="2" s="1"/>
  <c r="H4387" i="2" l="1"/>
  <c r="G4387" i="2"/>
  <c r="J4387" i="2" l="1"/>
  <c r="K4387" i="2"/>
  <c r="E4388" i="2"/>
  <c r="F4388" i="2" s="1"/>
  <c r="G4388" i="2" l="1"/>
  <c r="H4388" i="2"/>
  <c r="J4388" i="2" l="1"/>
  <c r="K4388" i="2"/>
  <c r="E4389" i="2"/>
  <c r="F4389" i="2" s="1"/>
  <c r="H4389" i="2" l="1"/>
  <c r="G4389" i="2"/>
  <c r="J4389" i="2" l="1"/>
  <c r="K4389" i="2"/>
  <c r="E4390" i="2"/>
  <c r="F4390" i="2" s="1"/>
  <c r="G4390" i="2" l="1"/>
  <c r="H4390" i="2"/>
  <c r="J4390" i="2" l="1"/>
  <c r="K4390" i="2"/>
  <c r="E4391" i="2"/>
  <c r="F4391" i="2" s="1"/>
  <c r="H4391" i="2" l="1"/>
  <c r="G4391" i="2"/>
  <c r="J4391" i="2" l="1"/>
  <c r="K4391" i="2"/>
  <c r="E4392" i="2"/>
  <c r="F4392" i="2" s="1"/>
  <c r="G4392" i="2" l="1"/>
  <c r="H4392" i="2"/>
  <c r="J4392" i="2" l="1"/>
  <c r="K4392" i="2"/>
  <c r="E4393" i="2"/>
  <c r="F4393" i="2" s="1"/>
  <c r="H4393" i="2" l="1"/>
  <c r="G4393" i="2"/>
  <c r="J4393" i="2" l="1"/>
  <c r="K4393" i="2"/>
  <c r="E4394" i="2"/>
  <c r="F4394" i="2" s="1"/>
  <c r="G4394" i="2" l="1"/>
  <c r="H4394" i="2"/>
  <c r="J4394" i="2" l="1"/>
  <c r="K4394" i="2"/>
  <c r="E4395" i="2"/>
  <c r="F4395" i="2" s="1"/>
  <c r="H4395" i="2" l="1"/>
  <c r="G4395" i="2"/>
  <c r="J4395" i="2" l="1"/>
  <c r="K4395" i="2"/>
  <c r="E4396" i="2"/>
  <c r="F4396" i="2" s="1"/>
  <c r="G4396" i="2" l="1"/>
  <c r="H4396" i="2"/>
  <c r="J4396" i="2" l="1"/>
  <c r="K4396" i="2"/>
  <c r="E4397" i="2"/>
  <c r="F4397" i="2" s="1"/>
  <c r="H4397" i="2" l="1"/>
  <c r="G4397" i="2"/>
  <c r="J4397" i="2" l="1"/>
  <c r="K4397" i="2"/>
  <c r="E4398" i="2"/>
  <c r="F4398" i="2" s="1"/>
  <c r="G4398" i="2" l="1"/>
  <c r="H4398" i="2"/>
  <c r="J4398" i="2" l="1"/>
  <c r="K4398" i="2"/>
  <c r="E4399" i="2"/>
  <c r="F4399" i="2" s="1"/>
  <c r="H4399" i="2" l="1"/>
  <c r="G4399" i="2"/>
  <c r="J4399" i="2" l="1"/>
  <c r="K4399" i="2"/>
  <c r="E4400" i="2"/>
  <c r="F4400" i="2" s="1"/>
  <c r="H4400" i="2" l="1"/>
  <c r="G4400" i="2"/>
  <c r="J4400" i="2" l="1"/>
  <c r="K4400" i="2"/>
  <c r="E4401" i="2"/>
  <c r="F4401" i="2" s="1"/>
  <c r="H4401" i="2" l="1"/>
  <c r="G4401" i="2"/>
  <c r="J4401" i="2" l="1"/>
  <c r="K4401" i="2"/>
  <c r="E4402" i="2"/>
  <c r="F4402" i="2" s="1"/>
  <c r="G4402" i="2" l="1"/>
  <c r="H4402" i="2"/>
  <c r="J4402" i="2" l="1"/>
  <c r="K4402" i="2"/>
  <c r="E4403" i="2"/>
  <c r="F4403" i="2" s="1"/>
  <c r="H4403" i="2" l="1"/>
  <c r="G4403" i="2"/>
  <c r="J4403" i="2" l="1"/>
  <c r="K4403" i="2"/>
  <c r="E4404" i="2"/>
  <c r="F4404" i="2" s="1"/>
  <c r="G4404" i="2" l="1"/>
  <c r="H4404" i="2"/>
  <c r="J4404" i="2" l="1"/>
  <c r="K4404" i="2"/>
  <c r="E4405" i="2"/>
  <c r="F4405" i="2" s="1"/>
  <c r="G4405" i="2" l="1"/>
  <c r="H4405" i="2"/>
  <c r="J4405" i="2" l="1"/>
  <c r="K4405" i="2"/>
  <c r="E4406" i="2"/>
  <c r="F4406" i="2" s="1"/>
  <c r="G4406" i="2" l="1"/>
  <c r="H4406" i="2"/>
  <c r="J4406" i="2" l="1"/>
  <c r="K4406" i="2"/>
  <c r="E4407" i="2"/>
  <c r="F4407" i="2" s="1"/>
  <c r="H4407" i="2" l="1"/>
  <c r="G4407" i="2"/>
  <c r="J4407" i="2" l="1"/>
  <c r="K4407" i="2"/>
  <c r="E4408" i="2"/>
  <c r="F4408" i="2" s="1"/>
  <c r="G4408" i="2" l="1"/>
  <c r="H4408" i="2"/>
  <c r="J4408" i="2" l="1"/>
  <c r="K4408" i="2"/>
  <c r="E4409" i="2"/>
  <c r="F4409" i="2" s="1"/>
  <c r="H4409" i="2" l="1"/>
  <c r="G4409" i="2"/>
  <c r="J4409" i="2" l="1"/>
  <c r="K4409" i="2"/>
  <c r="E4410" i="2"/>
  <c r="F4410" i="2" s="1"/>
  <c r="G4410" i="2" l="1"/>
  <c r="H4410" i="2"/>
  <c r="J4410" i="2" l="1"/>
  <c r="K4410" i="2"/>
  <c r="E4411" i="2"/>
  <c r="F4411" i="2" s="1"/>
  <c r="H4411" i="2" l="1"/>
  <c r="G4411" i="2"/>
  <c r="J4411" i="2" l="1"/>
  <c r="K4411" i="2"/>
  <c r="E4412" i="2"/>
  <c r="F4412" i="2" s="1"/>
  <c r="G4412" i="2" l="1"/>
  <c r="H4412" i="2"/>
  <c r="J4412" i="2" l="1"/>
  <c r="K4412" i="2"/>
  <c r="E4413" i="2"/>
  <c r="F4413" i="2" s="1"/>
  <c r="H4413" i="2" l="1"/>
  <c r="G4413" i="2"/>
  <c r="J4413" i="2" l="1"/>
  <c r="K4413" i="2"/>
  <c r="E4414" i="2"/>
  <c r="F4414" i="2" s="1"/>
  <c r="G4414" i="2" l="1"/>
  <c r="H4414" i="2"/>
  <c r="J4414" i="2" l="1"/>
  <c r="K4414" i="2"/>
  <c r="E4415" i="2"/>
  <c r="F4415" i="2" s="1"/>
  <c r="H4415" i="2" l="1"/>
  <c r="G4415" i="2"/>
  <c r="J4415" i="2" l="1"/>
  <c r="K4415" i="2"/>
  <c r="E4416" i="2"/>
  <c r="F4416" i="2" s="1"/>
  <c r="G4416" i="2" l="1"/>
  <c r="H4416" i="2"/>
  <c r="J4416" i="2" l="1"/>
  <c r="K4416" i="2"/>
  <c r="E4417" i="2"/>
  <c r="F4417" i="2" s="1"/>
  <c r="H4417" i="2" l="1"/>
  <c r="G4417" i="2"/>
  <c r="J4417" i="2" l="1"/>
  <c r="K4417" i="2"/>
  <c r="E4418" i="2"/>
  <c r="F4418" i="2" s="1"/>
  <c r="G4418" i="2" l="1"/>
  <c r="H4418" i="2"/>
  <c r="J4418" i="2" l="1"/>
  <c r="K4418" i="2"/>
  <c r="E4419" i="2"/>
  <c r="F4419" i="2" s="1"/>
  <c r="H4419" i="2" l="1"/>
  <c r="G4419" i="2"/>
  <c r="J4419" i="2" l="1"/>
  <c r="K4419" i="2"/>
  <c r="E4420" i="2"/>
  <c r="F4420" i="2" s="1"/>
  <c r="G4420" i="2" l="1"/>
  <c r="H4420" i="2"/>
  <c r="J4420" i="2" l="1"/>
  <c r="K4420" i="2"/>
  <c r="E4421" i="2"/>
  <c r="F4421" i="2" s="1"/>
  <c r="H4421" i="2" l="1"/>
  <c r="G4421" i="2"/>
  <c r="J4421" i="2" l="1"/>
  <c r="K4421" i="2"/>
  <c r="E4422" i="2"/>
  <c r="F4422" i="2" s="1"/>
  <c r="G4422" i="2" l="1"/>
  <c r="H4422" i="2"/>
  <c r="J4422" i="2" l="1"/>
  <c r="K4422" i="2"/>
  <c r="E4423" i="2"/>
  <c r="F4423" i="2" s="1"/>
  <c r="H4423" i="2" l="1"/>
  <c r="G4423" i="2"/>
  <c r="J4423" i="2" l="1"/>
  <c r="K4423" i="2"/>
  <c r="E4424" i="2"/>
  <c r="F4424" i="2" s="1"/>
  <c r="H4424" i="2" l="1"/>
  <c r="G4424" i="2"/>
  <c r="J4424" i="2" l="1"/>
  <c r="K4424" i="2"/>
  <c r="E4425" i="2"/>
  <c r="F4425" i="2" s="1"/>
  <c r="H4425" i="2" l="1"/>
  <c r="G4425" i="2"/>
  <c r="J4425" i="2" l="1"/>
  <c r="K4425" i="2"/>
  <c r="E4426" i="2"/>
  <c r="F4426" i="2" s="1"/>
  <c r="G4426" i="2" l="1"/>
  <c r="H4426" i="2"/>
  <c r="J4426" i="2" l="1"/>
  <c r="K4426" i="2"/>
  <c r="E4427" i="2"/>
  <c r="F4427" i="2" s="1"/>
  <c r="H4427" i="2" l="1"/>
  <c r="G4427" i="2"/>
  <c r="J4427" i="2" l="1"/>
  <c r="K4427" i="2"/>
  <c r="E4428" i="2"/>
  <c r="F4428" i="2" s="1"/>
  <c r="G4428" i="2" l="1"/>
  <c r="H4428" i="2"/>
  <c r="J4428" i="2" l="1"/>
  <c r="K4428" i="2"/>
  <c r="E4429" i="2"/>
  <c r="F4429" i="2" s="1"/>
  <c r="H4429" i="2" l="1"/>
  <c r="G4429" i="2"/>
  <c r="J4429" i="2" l="1"/>
  <c r="K4429" i="2"/>
  <c r="E4430" i="2"/>
  <c r="F4430" i="2" s="1"/>
  <c r="G4430" i="2" l="1"/>
  <c r="H4430" i="2"/>
  <c r="J4430" i="2" l="1"/>
  <c r="K4430" i="2"/>
  <c r="E4431" i="2"/>
  <c r="F4431" i="2" s="1"/>
  <c r="H4431" i="2" l="1"/>
  <c r="G4431" i="2"/>
  <c r="J4431" i="2" l="1"/>
  <c r="K4431" i="2"/>
  <c r="E4432" i="2"/>
  <c r="F4432" i="2" s="1"/>
  <c r="G4432" i="2" l="1"/>
  <c r="H4432" i="2"/>
  <c r="J4432" i="2" l="1"/>
  <c r="K4432" i="2"/>
  <c r="E4433" i="2"/>
  <c r="F4433" i="2" s="1"/>
  <c r="H4433" i="2" l="1"/>
  <c r="G4433" i="2"/>
  <c r="J4433" i="2" l="1"/>
  <c r="K4433" i="2"/>
  <c r="E4434" i="2"/>
  <c r="F4434" i="2" s="1"/>
  <c r="G4434" i="2" l="1"/>
  <c r="H4434" i="2"/>
  <c r="J4434" i="2" l="1"/>
  <c r="K4434" i="2"/>
  <c r="E4435" i="2"/>
  <c r="F4435" i="2" s="1"/>
  <c r="H4435" i="2" l="1"/>
  <c r="G4435" i="2"/>
  <c r="J4435" i="2" l="1"/>
  <c r="K4435" i="2"/>
  <c r="E4436" i="2"/>
  <c r="F4436" i="2" s="1"/>
  <c r="G4436" i="2" l="1"/>
  <c r="H4436" i="2"/>
  <c r="J4436" i="2" l="1"/>
  <c r="K4436" i="2"/>
  <c r="E4437" i="2"/>
  <c r="F4437" i="2" s="1"/>
  <c r="H4437" i="2" l="1"/>
  <c r="G4437" i="2"/>
  <c r="J4437" i="2" l="1"/>
  <c r="K4437" i="2"/>
  <c r="E4438" i="2"/>
  <c r="F4438" i="2" s="1"/>
  <c r="G4438" i="2" l="1"/>
  <c r="H4438" i="2"/>
  <c r="J4438" i="2" l="1"/>
  <c r="K4438" i="2"/>
  <c r="E4439" i="2"/>
  <c r="F4439" i="2" s="1"/>
  <c r="G4439" i="2" l="1"/>
  <c r="H4439" i="2"/>
  <c r="J4439" i="2" l="1"/>
  <c r="K4439" i="2"/>
  <c r="E4440" i="2"/>
  <c r="F4440" i="2" s="1"/>
  <c r="H4440" i="2" l="1"/>
  <c r="G4440" i="2"/>
  <c r="J4440" i="2" l="1"/>
  <c r="K4440" i="2"/>
  <c r="E4441" i="2"/>
  <c r="F4441" i="2" s="1"/>
  <c r="G4441" i="2" l="1"/>
  <c r="H4441" i="2"/>
  <c r="J4441" i="2" l="1"/>
  <c r="K4441" i="2"/>
  <c r="E4442" i="2"/>
  <c r="F4442" i="2" s="1"/>
  <c r="G4442" i="2" l="1"/>
  <c r="H4442" i="2"/>
  <c r="J4442" i="2" l="1"/>
  <c r="K4442" i="2"/>
  <c r="E4443" i="2"/>
  <c r="F4443" i="2" s="1"/>
  <c r="H4443" i="2" l="1"/>
  <c r="G4443" i="2"/>
  <c r="J4443" i="2" l="1"/>
  <c r="K4443" i="2"/>
  <c r="E4444" i="2"/>
  <c r="F4444" i="2" s="1"/>
  <c r="G4444" i="2" l="1"/>
  <c r="H4444" i="2"/>
  <c r="J4444" i="2" l="1"/>
  <c r="K4444" i="2"/>
  <c r="E4445" i="2"/>
  <c r="F4445" i="2" s="1"/>
  <c r="G4445" i="2" l="1"/>
  <c r="H4445" i="2"/>
  <c r="J4445" i="2" l="1"/>
  <c r="K4445" i="2"/>
  <c r="E4446" i="2"/>
  <c r="F4446" i="2" s="1"/>
  <c r="G4446" i="2" l="1"/>
  <c r="H4446" i="2"/>
  <c r="J4446" i="2" l="1"/>
  <c r="K4446" i="2"/>
  <c r="E4447" i="2"/>
  <c r="F4447" i="2" s="1"/>
  <c r="H4447" i="2" l="1"/>
  <c r="G4447" i="2"/>
  <c r="J4447" i="2" l="1"/>
  <c r="K4447" i="2"/>
  <c r="E4448" i="2"/>
  <c r="F4448" i="2" s="1"/>
  <c r="G4448" i="2" l="1"/>
  <c r="H4448" i="2"/>
  <c r="J4448" i="2" l="1"/>
  <c r="K4448" i="2"/>
  <c r="E4449" i="2"/>
  <c r="F4449" i="2" s="1"/>
  <c r="H4449" i="2" l="1"/>
  <c r="G4449" i="2"/>
  <c r="J4449" i="2" l="1"/>
  <c r="K4449" i="2"/>
  <c r="E4450" i="2"/>
  <c r="F4450" i="2" s="1"/>
  <c r="G4450" i="2" l="1"/>
  <c r="H4450" i="2"/>
  <c r="J4450" i="2" l="1"/>
  <c r="K4450" i="2"/>
  <c r="E4451" i="2"/>
  <c r="F4451" i="2" s="1"/>
  <c r="H4451" i="2" l="1"/>
  <c r="G4451" i="2"/>
  <c r="J4451" i="2" l="1"/>
  <c r="K4451" i="2"/>
  <c r="E4452" i="2"/>
  <c r="F4452" i="2" s="1"/>
  <c r="G4452" i="2" l="1"/>
  <c r="H4452" i="2"/>
  <c r="J4452" i="2" l="1"/>
  <c r="K4452" i="2"/>
  <c r="E4453" i="2"/>
  <c r="F4453" i="2" s="1"/>
  <c r="H4453" i="2" l="1"/>
  <c r="G4453" i="2"/>
  <c r="J4453" i="2" l="1"/>
  <c r="K4453" i="2"/>
  <c r="E4454" i="2"/>
  <c r="F4454" i="2" s="1"/>
  <c r="G4454" i="2" l="1"/>
  <c r="H4454" i="2"/>
  <c r="J4454" i="2" l="1"/>
  <c r="K4454" i="2"/>
  <c r="E4455" i="2"/>
  <c r="F4455" i="2" s="1"/>
  <c r="H4455" i="2" l="1"/>
  <c r="G4455" i="2"/>
  <c r="J4455" i="2" l="1"/>
  <c r="K4455" i="2"/>
  <c r="E4456" i="2"/>
  <c r="F4456" i="2" s="1"/>
  <c r="G4456" i="2" l="1"/>
  <c r="H4456" i="2"/>
  <c r="J4456" i="2" l="1"/>
  <c r="K4456" i="2"/>
  <c r="E4457" i="2"/>
  <c r="F4457" i="2" s="1"/>
  <c r="H4457" i="2" l="1"/>
  <c r="G4457" i="2"/>
  <c r="J4457" i="2" l="1"/>
  <c r="K4457" i="2"/>
  <c r="E4458" i="2"/>
  <c r="F4458" i="2" s="1"/>
  <c r="G4458" i="2" l="1"/>
  <c r="H4458" i="2"/>
  <c r="J4458" i="2" l="1"/>
  <c r="K4458" i="2"/>
  <c r="E4459" i="2"/>
  <c r="F4459" i="2" s="1"/>
  <c r="H4459" i="2" l="1"/>
  <c r="G4459" i="2"/>
  <c r="J4459" i="2" l="1"/>
  <c r="K4459" i="2"/>
  <c r="E4460" i="2"/>
  <c r="F4460" i="2" s="1"/>
  <c r="G4460" i="2" l="1"/>
  <c r="H4460" i="2"/>
  <c r="J4460" i="2" l="1"/>
  <c r="K4460" i="2"/>
  <c r="E4461" i="2"/>
  <c r="F4461" i="2" s="1"/>
  <c r="H4461" i="2" l="1"/>
  <c r="G4461" i="2"/>
  <c r="J4461" i="2" l="1"/>
  <c r="K4461" i="2"/>
  <c r="E4462" i="2"/>
  <c r="F4462" i="2" s="1"/>
  <c r="G4462" i="2" l="1"/>
  <c r="H4462" i="2"/>
  <c r="J4462" i="2" l="1"/>
  <c r="K4462" i="2"/>
  <c r="E4463" i="2"/>
  <c r="F4463" i="2" s="1"/>
  <c r="H4463" i="2" l="1"/>
  <c r="G4463" i="2"/>
  <c r="J4463" i="2" l="1"/>
  <c r="K4463" i="2"/>
  <c r="E4464" i="2"/>
  <c r="F4464" i="2" s="1"/>
  <c r="G4464" i="2" l="1"/>
  <c r="H4464" i="2"/>
  <c r="J4464" i="2" l="1"/>
  <c r="K4464" i="2"/>
  <c r="E4465" i="2"/>
  <c r="F4465" i="2" s="1"/>
  <c r="H4465" i="2" l="1"/>
  <c r="G4465" i="2"/>
  <c r="J4465" i="2" l="1"/>
  <c r="K4465" i="2"/>
  <c r="E4466" i="2"/>
  <c r="F4466" i="2" s="1"/>
  <c r="G4466" i="2" l="1"/>
  <c r="H4466" i="2"/>
  <c r="J4466" i="2" l="1"/>
  <c r="K4466" i="2"/>
  <c r="E4467" i="2"/>
  <c r="F4467" i="2" s="1"/>
  <c r="H4467" i="2" l="1"/>
  <c r="G4467" i="2"/>
  <c r="J4467" i="2" l="1"/>
  <c r="K4467" i="2"/>
  <c r="E4468" i="2"/>
  <c r="F4468" i="2" s="1"/>
  <c r="G4468" i="2" l="1"/>
  <c r="H4468" i="2"/>
  <c r="J4468" i="2" l="1"/>
  <c r="K4468" i="2"/>
  <c r="E4469" i="2"/>
  <c r="F4469" i="2" s="1"/>
  <c r="H4469" i="2" l="1"/>
  <c r="G4469" i="2"/>
  <c r="J4469" i="2" l="1"/>
  <c r="K4469" i="2"/>
  <c r="E4470" i="2"/>
  <c r="F4470" i="2" s="1"/>
  <c r="G4470" i="2" l="1"/>
  <c r="H4470" i="2"/>
  <c r="J4470" i="2" l="1"/>
  <c r="K4470" i="2"/>
  <c r="E4471" i="2"/>
  <c r="F4471" i="2" s="1"/>
  <c r="H4471" i="2" l="1"/>
  <c r="G4471" i="2"/>
  <c r="J4471" i="2" l="1"/>
  <c r="K4471" i="2"/>
  <c r="E4472" i="2"/>
  <c r="F4472" i="2" s="1"/>
  <c r="G4472" i="2" l="1"/>
  <c r="H4472" i="2"/>
  <c r="J4472" i="2" l="1"/>
  <c r="K4472" i="2"/>
  <c r="E4473" i="2"/>
  <c r="F4473" i="2" s="1"/>
  <c r="H4473" i="2" l="1"/>
  <c r="G4473" i="2"/>
  <c r="J4473" i="2" l="1"/>
  <c r="K4473" i="2"/>
  <c r="E4474" i="2"/>
  <c r="F4474" i="2" s="1"/>
  <c r="G4474" i="2" l="1"/>
  <c r="H4474" i="2"/>
  <c r="J4474" i="2" l="1"/>
  <c r="K4474" i="2"/>
  <c r="E4475" i="2"/>
  <c r="F4475" i="2" s="1"/>
  <c r="H4475" i="2" l="1"/>
  <c r="G4475" i="2"/>
  <c r="J4475" i="2" l="1"/>
  <c r="K4475" i="2"/>
  <c r="E4476" i="2"/>
  <c r="F4476" i="2" s="1"/>
  <c r="G4476" i="2" l="1"/>
  <c r="H4476" i="2"/>
  <c r="J4476" i="2" l="1"/>
  <c r="K4476" i="2"/>
  <c r="E4477" i="2"/>
  <c r="F4477" i="2" s="1"/>
  <c r="H4477" i="2" l="1"/>
  <c r="G4477" i="2"/>
  <c r="J4477" i="2" l="1"/>
  <c r="K4477" i="2"/>
  <c r="E4478" i="2"/>
  <c r="F4478" i="2" s="1"/>
  <c r="G4478" i="2" l="1"/>
  <c r="H4478" i="2"/>
  <c r="J4478" i="2" l="1"/>
  <c r="K4478" i="2"/>
  <c r="E4479" i="2"/>
  <c r="F4479" i="2" s="1"/>
  <c r="H4479" i="2" l="1"/>
  <c r="G4479" i="2"/>
  <c r="J4479" i="2" l="1"/>
  <c r="K4479" i="2"/>
  <c r="E4480" i="2"/>
  <c r="F4480" i="2" s="1"/>
  <c r="G4480" i="2" l="1"/>
  <c r="H4480" i="2"/>
  <c r="J4480" i="2" l="1"/>
  <c r="K4480" i="2"/>
  <c r="E4481" i="2"/>
  <c r="F4481" i="2" s="1"/>
  <c r="H4481" i="2" l="1"/>
  <c r="G4481" i="2"/>
  <c r="J4481" i="2" l="1"/>
  <c r="K4481" i="2"/>
  <c r="E4482" i="2"/>
  <c r="F4482" i="2" s="1"/>
  <c r="G4482" i="2" l="1"/>
  <c r="H4482" i="2"/>
  <c r="J4482" i="2" l="1"/>
  <c r="K4482" i="2"/>
  <c r="E4483" i="2"/>
  <c r="F4483" i="2" s="1"/>
  <c r="H4483" i="2" l="1"/>
  <c r="G4483" i="2"/>
  <c r="J4483" i="2" l="1"/>
  <c r="K4483" i="2"/>
  <c r="E4484" i="2"/>
  <c r="F4484" i="2" s="1"/>
  <c r="G4484" i="2" l="1"/>
  <c r="H4484" i="2"/>
  <c r="J4484" i="2" l="1"/>
  <c r="K4484" i="2"/>
  <c r="E4485" i="2"/>
  <c r="F4485" i="2" s="1"/>
  <c r="H4485" i="2" l="1"/>
  <c r="G4485" i="2"/>
  <c r="J4485" i="2" l="1"/>
  <c r="K4485" i="2"/>
  <c r="E4486" i="2"/>
  <c r="F4486" i="2" s="1"/>
  <c r="G4486" i="2" l="1"/>
  <c r="H4486" i="2"/>
  <c r="J4486" i="2" l="1"/>
  <c r="K4486" i="2"/>
  <c r="E4487" i="2"/>
  <c r="F4487" i="2" s="1"/>
  <c r="H4487" i="2" l="1"/>
  <c r="G4487" i="2"/>
  <c r="J4487" i="2" l="1"/>
  <c r="K4487" i="2"/>
  <c r="E4488" i="2"/>
  <c r="F4488" i="2" s="1"/>
  <c r="G4488" i="2" l="1"/>
  <c r="H4488" i="2"/>
  <c r="J4488" i="2" l="1"/>
  <c r="K4488" i="2"/>
  <c r="E4489" i="2"/>
  <c r="F4489" i="2" s="1"/>
  <c r="H4489" i="2" l="1"/>
  <c r="G4489" i="2"/>
  <c r="J4489" i="2" l="1"/>
  <c r="K4489" i="2"/>
  <c r="E4490" i="2"/>
  <c r="F4490" i="2" s="1"/>
  <c r="G4490" i="2" l="1"/>
  <c r="H4490" i="2"/>
  <c r="J4490" i="2" l="1"/>
  <c r="K4490" i="2"/>
  <c r="E4491" i="2"/>
  <c r="F4491" i="2" s="1"/>
  <c r="H4491" i="2" l="1"/>
  <c r="G4491" i="2"/>
  <c r="J4491" i="2" l="1"/>
  <c r="K4491" i="2"/>
  <c r="E4492" i="2"/>
  <c r="F4492" i="2" s="1"/>
  <c r="G4492" i="2" l="1"/>
  <c r="H4492" i="2"/>
  <c r="J4492" i="2" l="1"/>
  <c r="K4492" i="2"/>
  <c r="E4493" i="2"/>
  <c r="F4493" i="2" s="1"/>
  <c r="H4493" i="2" l="1"/>
  <c r="G4493" i="2"/>
  <c r="J4493" i="2" l="1"/>
  <c r="K4493" i="2"/>
  <c r="E4494" i="2"/>
  <c r="F4494" i="2" s="1"/>
  <c r="G4494" i="2" l="1"/>
  <c r="H4494" i="2"/>
  <c r="J4494" i="2" l="1"/>
  <c r="K4494" i="2"/>
  <c r="E4495" i="2"/>
  <c r="F4495" i="2" s="1"/>
  <c r="H4495" i="2" l="1"/>
  <c r="G4495" i="2"/>
  <c r="J4495" i="2" l="1"/>
  <c r="K4495" i="2"/>
  <c r="E4496" i="2"/>
  <c r="F4496" i="2" s="1"/>
  <c r="H4496" i="2" l="1"/>
  <c r="G4496" i="2"/>
  <c r="J4496" i="2" l="1"/>
  <c r="K4496" i="2"/>
  <c r="E4497" i="2"/>
  <c r="F4497" i="2" s="1"/>
  <c r="H4497" i="2" l="1"/>
  <c r="G4497" i="2"/>
  <c r="J4497" i="2" l="1"/>
  <c r="K4497" i="2"/>
  <c r="E4498" i="2"/>
  <c r="F4498" i="2" s="1"/>
  <c r="G4498" i="2" l="1"/>
  <c r="H4498" i="2"/>
  <c r="J4498" i="2" l="1"/>
  <c r="K4498" i="2"/>
  <c r="E4499" i="2"/>
  <c r="F4499" i="2" s="1"/>
  <c r="H4499" i="2" l="1"/>
  <c r="G4499" i="2"/>
  <c r="J4499" i="2" l="1"/>
  <c r="K4499" i="2"/>
  <c r="E4500" i="2"/>
  <c r="F4500" i="2" s="1"/>
  <c r="G4500" i="2" l="1"/>
  <c r="H4500" i="2"/>
  <c r="J4500" i="2" l="1"/>
  <c r="K4500" i="2"/>
  <c r="E4501" i="2"/>
  <c r="F4501" i="2" s="1"/>
  <c r="H4501" i="2" l="1"/>
  <c r="G4501" i="2"/>
  <c r="J4501" i="2" l="1"/>
  <c r="K4501" i="2"/>
  <c r="E4502" i="2"/>
  <c r="F4502" i="2" s="1"/>
  <c r="H4502" i="2" l="1"/>
  <c r="G4502" i="2"/>
  <c r="J4502" i="2" l="1"/>
  <c r="K4502" i="2"/>
  <c r="E4503" i="2"/>
  <c r="F4503" i="2" s="1"/>
  <c r="G4503" i="2" l="1"/>
  <c r="H4503" i="2"/>
  <c r="J4503" i="2" l="1"/>
  <c r="K4503" i="2"/>
  <c r="E4504" i="2"/>
  <c r="F4504" i="2" s="1"/>
  <c r="G4504" i="2" l="1"/>
  <c r="H4504" i="2"/>
  <c r="J4504" i="2" l="1"/>
  <c r="K4504" i="2"/>
  <c r="E4505" i="2"/>
  <c r="F4505" i="2" s="1"/>
  <c r="H4505" i="2" l="1"/>
  <c r="G4505" i="2"/>
  <c r="J4505" i="2" l="1"/>
  <c r="K4505" i="2"/>
  <c r="E4506" i="2"/>
  <c r="F4506" i="2" s="1"/>
  <c r="G4506" i="2" l="1"/>
  <c r="H4506" i="2"/>
  <c r="J4506" i="2" l="1"/>
  <c r="K4506" i="2"/>
  <c r="E4507" i="2"/>
  <c r="F4507" i="2" s="1"/>
  <c r="H4507" i="2" l="1"/>
  <c r="G4507" i="2"/>
  <c r="J4507" i="2" l="1"/>
  <c r="K4507" i="2"/>
  <c r="E4508" i="2"/>
  <c r="F4508" i="2" s="1"/>
  <c r="G4508" i="2" l="1"/>
  <c r="H4508" i="2"/>
  <c r="J4508" i="2" l="1"/>
  <c r="K4508" i="2"/>
  <c r="E4509" i="2"/>
  <c r="F4509" i="2" s="1"/>
  <c r="H4509" i="2" l="1"/>
  <c r="G4509" i="2"/>
  <c r="J4509" i="2" l="1"/>
  <c r="K4509" i="2"/>
  <c r="E4510" i="2"/>
  <c r="F4510" i="2" s="1"/>
  <c r="G4510" i="2" l="1"/>
  <c r="H4510" i="2"/>
  <c r="J4510" i="2" l="1"/>
  <c r="K4510" i="2"/>
  <c r="E4511" i="2"/>
  <c r="F4511" i="2" s="1"/>
  <c r="H4511" i="2" l="1"/>
  <c r="G4511" i="2"/>
  <c r="J4511" i="2" l="1"/>
  <c r="K4511" i="2"/>
  <c r="E4512" i="2"/>
  <c r="F4512" i="2" s="1"/>
  <c r="G4512" i="2" l="1"/>
  <c r="H4512" i="2"/>
  <c r="J4512" i="2" l="1"/>
  <c r="K4512" i="2"/>
  <c r="E4513" i="2"/>
  <c r="F4513" i="2" s="1"/>
  <c r="H4513" i="2" l="1"/>
  <c r="G4513" i="2"/>
  <c r="J4513" i="2" l="1"/>
  <c r="K4513" i="2"/>
  <c r="E4514" i="2"/>
  <c r="F4514" i="2" s="1"/>
  <c r="G4514" i="2" l="1"/>
  <c r="H4514" i="2"/>
  <c r="J4514" i="2" l="1"/>
  <c r="K4514" i="2"/>
  <c r="E4515" i="2"/>
  <c r="F4515" i="2" s="1"/>
  <c r="G4515" i="2" l="1"/>
  <c r="H4515" i="2"/>
  <c r="J4515" i="2" l="1"/>
  <c r="K4515" i="2"/>
  <c r="E4516" i="2"/>
  <c r="F4516" i="2" s="1"/>
  <c r="G4516" i="2" l="1"/>
  <c r="H4516" i="2"/>
  <c r="J4516" i="2" l="1"/>
  <c r="K4516" i="2"/>
  <c r="E4517" i="2"/>
  <c r="F4517" i="2" s="1"/>
  <c r="H4517" i="2" l="1"/>
  <c r="G4517" i="2"/>
  <c r="J4517" i="2" l="1"/>
  <c r="K4517" i="2"/>
  <c r="E4518" i="2"/>
  <c r="F4518" i="2" s="1"/>
  <c r="G4518" i="2" l="1"/>
  <c r="H4518" i="2"/>
  <c r="J4518" i="2" l="1"/>
  <c r="K4518" i="2"/>
  <c r="E4519" i="2"/>
  <c r="F4519" i="2" s="1"/>
  <c r="H4519" i="2" l="1"/>
  <c r="G4519" i="2"/>
  <c r="J4519" i="2" l="1"/>
  <c r="K4519" i="2"/>
  <c r="E4520" i="2"/>
  <c r="F4520" i="2" s="1"/>
  <c r="G4520" i="2" l="1"/>
  <c r="H4520" i="2"/>
  <c r="J4520" i="2" l="1"/>
  <c r="K4520" i="2"/>
  <c r="E4521" i="2"/>
  <c r="F4521" i="2" s="1"/>
  <c r="G4521" i="2" l="1"/>
  <c r="H4521" i="2"/>
  <c r="J4521" i="2" l="1"/>
  <c r="K4521" i="2"/>
  <c r="E4522" i="2"/>
  <c r="F4522" i="2" s="1"/>
  <c r="G4522" i="2" l="1"/>
  <c r="H4522" i="2"/>
  <c r="J4522" i="2" l="1"/>
  <c r="K4522" i="2"/>
  <c r="E4523" i="2"/>
  <c r="F4523" i="2" s="1"/>
  <c r="H4523" i="2" l="1"/>
  <c r="G4523" i="2"/>
  <c r="J4523" i="2" l="1"/>
  <c r="K4523" i="2"/>
  <c r="E4524" i="2"/>
  <c r="F4524" i="2" s="1"/>
  <c r="G4524" i="2" l="1"/>
  <c r="H4524" i="2"/>
  <c r="J4524" i="2" l="1"/>
  <c r="K4524" i="2"/>
  <c r="E4525" i="2"/>
  <c r="F4525" i="2" s="1"/>
  <c r="H4525" i="2" l="1"/>
  <c r="G4525" i="2"/>
  <c r="J4525" i="2" l="1"/>
  <c r="K4525" i="2"/>
  <c r="E4526" i="2"/>
  <c r="F4526" i="2" s="1"/>
  <c r="G4526" i="2" l="1"/>
  <c r="H4526" i="2"/>
  <c r="J4526" i="2" l="1"/>
  <c r="K4526" i="2"/>
  <c r="E4527" i="2"/>
  <c r="F4527" i="2" s="1"/>
  <c r="H4527" i="2" l="1"/>
  <c r="G4527" i="2"/>
  <c r="J4527" i="2" l="1"/>
  <c r="K4527" i="2"/>
  <c r="E4528" i="2"/>
  <c r="F4528" i="2" s="1"/>
  <c r="G4528" i="2" l="1"/>
  <c r="H4528" i="2"/>
  <c r="J4528" i="2" l="1"/>
  <c r="K4528" i="2"/>
  <c r="E4529" i="2"/>
  <c r="F4529" i="2" s="1"/>
  <c r="G4529" i="2" l="1"/>
  <c r="H4529" i="2"/>
  <c r="J4529" i="2" l="1"/>
  <c r="K4529" i="2"/>
  <c r="E4530" i="2"/>
  <c r="F4530" i="2" s="1"/>
  <c r="G4530" i="2" l="1"/>
  <c r="H4530" i="2"/>
  <c r="J4530" i="2" l="1"/>
  <c r="K4530" i="2"/>
  <c r="E4531" i="2"/>
  <c r="F4531" i="2" s="1"/>
  <c r="H4531" i="2" l="1"/>
  <c r="G4531" i="2"/>
  <c r="J4531" i="2" l="1"/>
  <c r="K4531" i="2"/>
  <c r="E4532" i="2"/>
  <c r="F4532" i="2" s="1"/>
  <c r="G4532" i="2" l="1"/>
  <c r="H4532" i="2"/>
  <c r="J4532" i="2" l="1"/>
  <c r="K4532" i="2"/>
  <c r="E4533" i="2"/>
  <c r="F4533" i="2" s="1"/>
  <c r="H4533" i="2" l="1"/>
  <c r="G4533" i="2"/>
  <c r="J4533" i="2" l="1"/>
  <c r="K4533" i="2"/>
  <c r="E4534" i="2"/>
  <c r="F4534" i="2" s="1"/>
  <c r="G4534" i="2" l="1"/>
  <c r="H4534" i="2"/>
  <c r="J4534" i="2" l="1"/>
  <c r="K4534" i="2"/>
  <c r="E4535" i="2"/>
  <c r="F4535" i="2" s="1"/>
  <c r="H4535" i="2" l="1"/>
  <c r="G4535" i="2"/>
  <c r="J4535" i="2" l="1"/>
  <c r="K4535" i="2"/>
  <c r="E4536" i="2"/>
  <c r="F4536" i="2" s="1"/>
  <c r="G4536" i="2" l="1"/>
  <c r="H4536" i="2"/>
  <c r="J4536" i="2" l="1"/>
  <c r="K4536" i="2"/>
  <c r="E4537" i="2"/>
  <c r="F4537" i="2" s="1"/>
  <c r="G4537" i="2" l="1"/>
  <c r="H4537" i="2"/>
  <c r="J4537" i="2" l="1"/>
  <c r="K4537" i="2"/>
  <c r="E4538" i="2"/>
  <c r="F4538" i="2" s="1"/>
  <c r="G4538" i="2" l="1"/>
  <c r="H4538" i="2"/>
  <c r="J4538" i="2" l="1"/>
  <c r="K4538" i="2"/>
  <c r="E4539" i="2"/>
  <c r="F4539" i="2" s="1"/>
  <c r="H4539" i="2" l="1"/>
  <c r="G4539" i="2"/>
  <c r="J4539" i="2" l="1"/>
  <c r="K4539" i="2"/>
  <c r="E4540" i="2"/>
  <c r="F4540" i="2" s="1"/>
  <c r="G4540" i="2" l="1"/>
  <c r="H4540" i="2"/>
  <c r="J4540" i="2" l="1"/>
  <c r="K4540" i="2"/>
  <c r="E4541" i="2"/>
  <c r="F4541" i="2" s="1"/>
  <c r="H4541" i="2" l="1"/>
  <c r="G4541" i="2"/>
  <c r="J4541" i="2" l="1"/>
  <c r="K4541" i="2"/>
  <c r="E4542" i="2"/>
  <c r="F4542" i="2" s="1"/>
  <c r="G4542" i="2" l="1"/>
  <c r="H4542" i="2"/>
  <c r="J4542" i="2" l="1"/>
  <c r="K4542" i="2"/>
  <c r="E4543" i="2"/>
  <c r="F4543" i="2" s="1"/>
  <c r="H4543" i="2" l="1"/>
  <c r="G4543" i="2"/>
  <c r="J4543" i="2" l="1"/>
  <c r="K4543" i="2"/>
  <c r="E4544" i="2"/>
  <c r="F4544" i="2" s="1"/>
  <c r="G4544" i="2" l="1"/>
  <c r="H4544" i="2"/>
  <c r="J4544" i="2" l="1"/>
  <c r="K4544" i="2"/>
  <c r="E4545" i="2"/>
  <c r="F4545" i="2" s="1"/>
  <c r="G4545" i="2" l="1"/>
  <c r="H4545" i="2"/>
  <c r="J4545" i="2" l="1"/>
  <c r="K4545" i="2"/>
  <c r="E4546" i="2"/>
  <c r="F4546" i="2" s="1"/>
  <c r="G4546" i="2" l="1"/>
  <c r="H4546" i="2"/>
  <c r="J4546" i="2" l="1"/>
  <c r="K4546" i="2"/>
  <c r="E4547" i="2"/>
  <c r="F4547" i="2" s="1"/>
  <c r="H4547" i="2" l="1"/>
  <c r="G4547" i="2"/>
  <c r="J4547" i="2" l="1"/>
  <c r="K4547" i="2"/>
  <c r="E4548" i="2"/>
  <c r="F4548" i="2" s="1"/>
  <c r="G4548" i="2" l="1"/>
  <c r="H4548" i="2"/>
  <c r="J4548" i="2" l="1"/>
  <c r="K4548" i="2"/>
  <c r="E4549" i="2"/>
  <c r="F4549" i="2" s="1"/>
  <c r="H4549" i="2" l="1"/>
  <c r="G4549" i="2"/>
  <c r="J4549" i="2" l="1"/>
  <c r="K4549" i="2"/>
  <c r="E4550" i="2"/>
  <c r="F4550" i="2" s="1"/>
  <c r="G4550" i="2" l="1"/>
  <c r="H4550" i="2"/>
  <c r="J4550" i="2" l="1"/>
  <c r="K4550" i="2"/>
  <c r="E4551" i="2"/>
  <c r="F4551" i="2" s="1"/>
  <c r="H4551" i="2" l="1"/>
  <c r="G4551" i="2"/>
  <c r="J4551" i="2" l="1"/>
  <c r="K4551" i="2"/>
  <c r="E4552" i="2"/>
  <c r="F4552" i="2" s="1"/>
  <c r="H4552" i="2" l="1"/>
  <c r="G4552" i="2"/>
  <c r="J4552" i="2" l="1"/>
  <c r="K4552" i="2"/>
  <c r="E4553" i="2"/>
  <c r="F4553" i="2" s="1"/>
  <c r="H4553" i="2" l="1"/>
  <c r="G4553" i="2"/>
  <c r="J4553" i="2" l="1"/>
  <c r="K4553" i="2"/>
  <c r="E4554" i="2"/>
  <c r="F4554" i="2" s="1"/>
  <c r="G4554" i="2" l="1"/>
  <c r="H4554" i="2"/>
  <c r="J4554" i="2" l="1"/>
  <c r="K4554" i="2"/>
  <c r="E4555" i="2"/>
  <c r="F4555" i="2" s="1"/>
  <c r="H4555" i="2" l="1"/>
  <c r="G4555" i="2"/>
  <c r="J4555" i="2" l="1"/>
  <c r="K4555" i="2"/>
  <c r="E4556" i="2"/>
  <c r="F4556" i="2" s="1"/>
  <c r="G4556" i="2" l="1"/>
  <c r="H4556" i="2"/>
  <c r="J4556" i="2" l="1"/>
  <c r="K4556" i="2"/>
  <c r="E4557" i="2"/>
  <c r="F4557" i="2" s="1"/>
  <c r="H4557" i="2" l="1"/>
  <c r="G4557" i="2"/>
  <c r="J4557" i="2" l="1"/>
  <c r="K4557" i="2"/>
  <c r="E4558" i="2"/>
  <c r="F4558" i="2" s="1"/>
  <c r="G4558" i="2" l="1"/>
  <c r="H4558" i="2"/>
  <c r="J4558" i="2" l="1"/>
  <c r="K4558" i="2"/>
  <c r="E4559" i="2"/>
  <c r="F4559" i="2" s="1"/>
  <c r="H4559" i="2" l="1"/>
  <c r="G4559" i="2"/>
  <c r="J4559" i="2" l="1"/>
  <c r="K4559" i="2"/>
  <c r="E4560" i="2"/>
  <c r="F4560" i="2" s="1"/>
  <c r="G4560" i="2" l="1"/>
  <c r="H4560" i="2"/>
  <c r="J4560" i="2" l="1"/>
  <c r="K4560" i="2"/>
  <c r="E4561" i="2"/>
  <c r="F4561" i="2" s="1"/>
  <c r="H4561" i="2" l="1"/>
  <c r="G4561" i="2"/>
  <c r="J4561" i="2" l="1"/>
  <c r="K4561" i="2"/>
  <c r="E4562" i="2"/>
  <c r="F4562" i="2" s="1"/>
  <c r="G4562" i="2" l="1"/>
  <c r="H4562" i="2"/>
  <c r="J4562" i="2" l="1"/>
  <c r="K4562" i="2"/>
  <c r="E4563" i="2"/>
  <c r="F4563" i="2" s="1"/>
  <c r="H4563" i="2" l="1"/>
  <c r="G4563" i="2"/>
  <c r="J4563" i="2" l="1"/>
  <c r="K4563" i="2"/>
  <c r="E4564" i="2"/>
  <c r="F4564" i="2" s="1"/>
  <c r="G4564" i="2" l="1"/>
  <c r="H4564" i="2"/>
  <c r="J4564" i="2" l="1"/>
  <c r="K4564" i="2"/>
  <c r="E4565" i="2"/>
  <c r="F4565" i="2" s="1"/>
  <c r="H4565" i="2" l="1"/>
  <c r="G4565" i="2"/>
  <c r="J4565" i="2" l="1"/>
  <c r="K4565" i="2"/>
  <c r="E4566" i="2"/>
  <c r="F4566" i="2" s="1"/>
  <c r="G4566" i="2" l="1"/>
  <c r="H4566" i="2"/>
  <c r="J4566" i="2" l="1"/>
  <c r="K4566" i="2"/>
  <c r="E4567" i="2"/>
  <c r="F4567" i="2" s="1"/>
  <c r="H4567" i="2" l="1"/>
  <c r="G4567" i="2"/>
  <c r="J4567" i="2" l="1"/>
  <c r="K4567" i="2"/>
  <c r="E4568" i="2"/>
  <c r="F4568" i="2" s="1"/>
  <c r="G4568" i="2" l="1"/>
  <c r="H4568" i="2"/>
  <c r="J4568" i="2" l="1"/>
  <c r="K4568" i="2"/>
  <c r="E4569" i="2"/>
  <c r="F4569" i="2" s="1"/>
  <c r="G4569" i="2" l="1"/>
  <c r="H4569" i="2"/>
  <c r="J4569" i="2" l="1"/>
  <c r="K4569" i="2"/>
  <c r="E4570" i="2"/>
  <c r="F4570" i="2" s="1"/>
  <c r="H4570" i="2" l="1"/>
  <c r="G4570" i="2"/>
  <c r="J4570" i="2" l="1"/>
  <c r="K4570" i="2"/>
  <c r="E4571" i="2"/>
  <c r="F4571" i="2" s="1"/>
  <c r="H4571" i="2" l="1"/>
  <c r="G4571" i="2"/>
  <c r="J4571" i="2" l="1"/>
  <c r="K4571" i="2"/>
  <c r="E4572" i="2"/>
  <c r="F4572" i="2" s="1"/>
  <c r="G4572" i="2" l="1"/>
  <c r="H4572" i="2"/>
  <c r="J4572" i="2" l="1"/>
  <c r="K4572" i="2"/>
  <c r="E4573" i="2"/>
  <c r="F4573" i="2" s="1"/>
  <c r="H4573" i="2" l="1"/>
  <c r="G4573" i="2"/>
  <c r="J4573" i="2" l="1"/>
  <c r="K4573" i="2"/>
  <c r="E4574" i="2"/>
  <c r="F4574" i="2" s="1"/>
  <c r="G4574" i="2" l="1"/>
  <c r="H4574" i="2"/>
  <c r="J4574" i="2" l="1"/>
  <c r="K4574" i="2"/>
  <c r="E4575" i="2"/>
  <c r="F4575" i="2" s="1"/>
  <c r="H4575" i="2" l="1"/>
  <c r="G4575" i="2"/>
  <c r="J4575" i="2" l="1"/>
  <c r="K4575" i="2"/>
  <c r="E4576" i="2"/>
  <c r="F4576" i="2" s="1"/>
  <c r="H4576" i="2" l="1"/>
  <c r="G4576" i="2"/>
  <c r="J4576" i="2" l="1"/>
  <c r="K4576" i="2"/>
  <c r="E4577" i="2"/>
  <c r="F4577" i="2" s="1"/>
  <c r="H4577" i="2" l="1"/>
  <c r="G4577" i="2"/>
  <c r="J4577" i="2" l="1"/>
  <c r="K4577" i="2"/>
  <c r="E4578" i="2"/>
  <c r="F4578" i="2" s="1"/>
  <c r="G4578" i="2" l="1"/>
  <c r="H4578" i="2"/>
  <c r="J4578" i="2" l="1"/>
  <c r="K4578" i="2"/>
  <c r="E4579" i="2"/>
  <c r="F4579" i="2" s="1"/>
  <c r="H4579" i="2" l="1"/>
  <c r="G4579" i="2"/>
  <c r="J4579" i="2" l="1"/>
  <c r="K4579" i="2"/>
  <c r="E4580" i="2"/>
  <c r="F4580" i="2" s="1"/>
  <c r="G4580" i="2" l="1"/>
  <c r="H4580" i="2"/>
  <c r="J4580" i="2" l="1"/>
  <c r="K4580" i="2"/>
  <c r="E4581" i="2"/>
  <c r="F4581" i="2" s="1"/>
  <c r="H4581" i="2" l="1"/>
  <c r="G4581" i="2"/>
  <c r="J4581" i="2" l="1"/>
  <c r="K4581" i="2"/>
  <c r="E4582" i="2"/>
  <c r="F4582" i="2" s="1"/>
  <c r="G4582" i="2" l="1"/>
  <c r="H4582" i="2"/>
  <c r="J4582" i="2" l="1"/>
  <c r="K4582" i="2"/>
  <c r="E4583" i="2"/>
  <c r="F4583" i="2" s="1"/>
  <c r="H4583" i="2" l="1"/>
  <c r="G4583" i="2"/>
  <c r="J4583" i="2" l="1"/>
  <c r="K4583" i="2"/>
  <c r="E4584" i="2"/>
  <c r="F4584" i="2" s="1"/>
  <c r="G4584" i="2" l="1"/>
  <c r="H4584" i="2"/>
  <c r="J4584" i="2" l="1"/>
  <c r="K4584" i="2"/>
  <c r="E4585" i="2"/>
  <c r="F4585" i="2" s="1"/>
  <c r="H4585" i="2" l="1"/>
  <c r="G4585" i="2"/>
  <c r="J4585" i="2" l="1"/>
  <c r="K4585" i="2"/>
  <c r="E4586" i="2"/>
  <c r="F4586" i="2" s="1"/>
  <c r="G4586" i="2" l="1"/>
  <c r="H4586" i="2"/>
  <c r="J4586" i="2" l="1"/>
  <c r="K4586" i="2"/>
  <c r="E4587" i="2"/>
  <c r="F4587" i="2" s="1"/>
  <c r="H4587" i="2" l="1"/>
  <c r="G4587" i="2"/>
  <c r="J4587" i="2" l="1"/>
  <c r="K4587" i="2"/>
  <c r="E4588" i="2"/>
  <c r="F4588" i="2" s="1"/>
  <c r="H4588" i="2" l="1"/>
  <c r="G4588" i="2"/>
  <c r="J4588" i="2" l="1"/>
  <c r="K4588" i="2"/>
  <c r="E4589" i="2"/>
  <c r="F4589" i="2" s="1"/>
  <c r="H4589" i="2" l="1"/>
  <c r="G4589" i="2"/>
  <c r="J4589" i="2" l="1"/>
  <c r="K4589" i="2"/>
  <c r="E4590" i="2"/>
  <c r="F4590" i="2" s="1"/>
  <c r="G4590" i="2" l="1"/>
  <c r="H4590" i="2"/>
  <c r="J4590" i="2" l="1"/>
  <c r="K4590" i="2"/>
  <c r="E4591" i="2"/>
  <c r="F4591" i="2" s="1"/>
  <c r="H4591" i="2" l="1"/>
  <c r="G4591" i="2"/>
  <c r="J4591" i="2" l="1"/>
  <c r="K4591" i="2"/>
  <c r="E4592" i="2"/>
  <c r="F4592" i="2" s="1"/>
  <c r="G4592" i="2" l="1"/>
  <c r="H4592" i="2"/>
  <c r="J4592" i="2" l="1"/>
  <c r="K4592" i="2"/>
  <c r="E4593" i="2"/>
  <c r="F4593" i="2" s="1"/>
  <c r="H4593" i="2" l="1"/>
  <c r="G4593" i="2"/>
  <c r="J4593" i="2" l="1"/>
  <c r="K4593" i="2"/>
  <c r="E4594" i="2"/>
  <c r="F4594" i="2" s="1"/>
  <c r="G4594" i="2" l="1"/>
  <c r="H4594" i="2"/>
  <c r="J4594" i="2" l="1"/>
  <c r="K4594" i="2"/>
  <c r="E4595" i="2"/>
  <c r="F4595" i="2" s="1"/>
  <c r="H4595" i="2" l="1"/>
  <c r="G4595" i="2"/>
  <c r="J4595" i="2" l="1"/>
  <c r="K4595" i="2"/>
  <c r="E4596" i="2"/>
  <c r="F4596" i="2" s="1"/>
  <c r="G4596" i="2" l="1"/>
  <c r="H4596" i="2"/>
  <c r="J4596" i="2" l="1"/>
  <c r="K4596" i="2"/>
  <c r="E4597" i="2"/>
  <c r="F4597" i="2" s="1"/>
  <c r="H4597" i="2" l="1"/>
  <c r="G4597" i="2"/>
  <c r="J4597" i="2" l="1"/>
  <c r="K4597" i="2"/>
  <c r="E4598" i="2"/>
  <c r="F4598" i="2" s="1"/>
  <c r="G4598" i="2" l="1"/>
  <c r="H4598" i="2"/>
  <c r="J4598" i="2" l="1"/>
  <c r="K4598" i="2"/>
  <c r="E4599" i="2"/>
  <c r="F4599" i="2" s="1"/>
  <c r="H4599" i="2" l="1"/>
  <c r="G4599" i="2"/>
  <c r="J4599" i="2" l="1"/>
  <c r="K4599" i="2"/>
  <c r="E4600" i="2"/>
  <c r="F4600" i="2" s="1"/>
  <c r="G4600" i="2" l="1"/>
  <c r="H4600" i="2"/>
  <c r="J4600" i="2" l="1"/>
  <c r="K4600" i="2"/>
  <c r="E4601" i="2"/>
  <c r="F4601" i="2" s="1"/>
  <c r="H4601" i="2" l="1"/>
  <c r="G4601" i="2"/>
  <c r="J4601" i="2" l="1"/>
  <c r="K4601" i="2"/>
  <c r="E4602" i="2"/>
  <c r="F4602" i="2" s="1"/>
  <c r="G4602" i="2" l="1"/>
  <c r="H4602" i="2"/>
  <c r="J4602" i="2" l="1"/>
  <c r="K4602" i="2"/>
  <c r="E4603" i="2"/>
  <c r="F4603" i="2" s="1"/>
  <c r="H4603" i="2" l="1"/>
  <c r="G4603" i="2"/>
  <c r="J4603" i="2" l="1"/>
  <c r="K4603" i="2"/>
  <c r="E4604" i="2"/>
  <c r="F4604" i="2" s="1"/>
  <c r="G4604" i="2" l="1"/>
  <c r="H4604" i="2"/>
  <c r="J4604" i="2" l="1"/>
  <c r="K4604" i="2"/>
  <c r="E4605" i="2"/>
  <c r="F4605" i="2" s="1"/>
  <c r="H4605" i="2" l="1"/>
  <c r="G4605" i="2"/>
  <c r="J4605" i="2" l="1"/>
  <c r="K4605" i="2"/>
  <c r="E4606" i="2"/>
  <c r="F4606" i="2" s="1"/>
  <c r="G4606" i="2" l="1"/>
  <c r="H4606" i="2"/>
  <c r="J4606" i="2" l="1"/>
  <c r="K4606" i="2"/>
  <c r="E4607" i="2"/>
  <c r="F4607" i="2" s="1"/>
  <c r="H4607" i="2" l="1"/>
  <c r="G4607" i="2"/>
  <c r="J4607" i="2" l="1"/>
  <c r="K4607" i="2"/>
  <c r="E4608" i="2"/>
  <c r="F4608" i="2" s="1"/>
  <c r="G4608" i="2" l="1"/>
  <c r="H4608" i="2"/>
  <c r="J4608" i="2" l="1"/>
  <c r="K4608" i="2"/>
  <c r="E4609" i="2"/>
  <c r="F4609" i="2" s="1"/>
  <c r="H4609" i="2" l="1"/>
  <c r="G4609" i="2"/>
  <c r="J4609" i="2" l="1"/>
  <c r="K4609" i="2"/>
  <c r="E4610" i="2"/>
  <c r="F4610" i="2" s="1"/>
  <c r="H4610" i="2" l="1"/>
  <c r="G4610" i="2"/>
  <c r="J4610" i="2" l="1"/>
  <c r="K4610" i="2"/>
  <c r="E4611" i="2"/>
  <c r="F4611" i="2" s="1"/>
  <c r="H4611" i="2" l="1"/>
  <c r="G4611" i="2"/>
  <c r="J4611" i="2" l="1"/>
  <c r="K4611" i="2"/>
  <c r="E4612" i="2"/>
  <c r="F4612" i="2" s="1"/>
  <c r="G4612" i="2" l="1"/>
  <c r="H4612" i="2"/>
  <c r="J4612" i="2" l="1"/>
  <c r="K4612" i="2"/>
  <c r="E4613" i="2"/>
  <c r="F4613" i="2" s="1"/>
  <c r="H4613" i="2" l="1"/>
  <c r="G4613" i="2"/>
  <c r="J4613" i="2" l="1"/>
  <c r="K4613" i="2"/>
  <c r="E4614" i="2"/>
  <c r="F4614" i="2" s="1"/>
  <c r="G4614" i="2" l="1"/>
  <c r="H4614" i="2"/>
  <c r="J4614" i="2" l="1"/>
  <c r="K4614" i="2"/>
  <c r="E4615" i="2"/>
  <c r="F4615" i="2" s="1"/>
  <c r="H4615" i="2" l="1"/>
  <c r="G4615" i="2"/>
  <c r="J4615" i="2" l="1"/>
  <c r="K4615" i="2"/>
  <c r="E4616" i="2"/>
  <c r="F4616" i="2" s="1"/>
  <c r="G4616" i="2" l="1"/>
  <c r="H4616" i="2"/>
  <c r="J4616" i="2" l="1"/>
  <c r="K4616" i="2"/>
  <c r="E4617" i="2"/>
  <c r="F4617" i="2" s="1"/>
  <c r="H4617" i="2" l="1"/>
  <c r="G4617" i="2"/>
  <c r="J4617" i="2" l="1"/>
  <c r="K4617" i="2"/>
  <c r="E4618" i="2"/>
  <c r="F4618" i="2" s="1"/>
  <c r="G4618" i="2" l="1"/>
  <c r="H4618" i="2"/>
  <c r="J4618" i="2" l="1"/>
  <c r="K4618" i="2"/>
  <c r="E4619" i="2"/>
  <c r="F4619" i="2" s="1"/>
  <c r="H4619" i="2" l="1"/>
  <c r="G4619" i="2"/>
  <c r="J4619" i="2" l="1"/>
  <c r="K4619" i="2"/>
  <c r="E4620" i="2"/>
  <c r="F4620" i="2" s="1"/>
  <c r="G4620" i="2" l="1"/>
  <c r="H4620" i="2"/>
  <c r="J4620" i="2" l="1"/>
  <c r="K4620" i="2"/>
  <c r="E4621" i="2"/>
  <c r="F4621" i="2" s="1"/>
  <c r="H4621" i="2" l="1"/>
  <c r="G4621" i="2"/>
  <c r="J4621" i="2" l="1"/>
  <c r="K4621" i="2"/>
  <c r="E4622" i="2"/>
  <c r="F4622" i="2" s="1"/>
  <c r="G4622" i="2" l="1"/>
  <c r="H4622" i="2"/>
  <c r="J4622" i="2" l="1"/>
  <c r="K4622" i="2"/>
  <c r="E4623" i="2"/>
  <c r="F4623" i="2" s="1"/>
  <c r="H4623" i="2" l="1"/>
  <c r="G4623" i="2"/>
  <c r="J4623" i="2" l="1"/>
  <c r="K4623" i="2"/>
  <c r="E4624" i="2"/>
  <c r="F4624" i="2" s="1"/>
  <c r="G4624" i="2" l="1"/>
  <c r="H4624" i="2"/>
  <c r="J4624" i="2" l="1"/>
  <c r="K4624" i="2"/>
  <c r="E4625" i="2"/>
  <c r="F4625" i="2" s="1"/>
  <c r="H4625" i="2" l="1"/>
  <c r="G4625" i="2"/>
  <c r="J4625" i="2" l="1"/>
  <c r="K4625" i="2"/>
  <c r="E4626" i="2"/>
  <c r="F4626" i="2" s="1"/>
  <c r="G4626" i="2" l="1"/>
  <c r="H4626" i="2"/>
  <c r="J4626" i="2" l="1"/>
  <c r="K4626" i="2"/>
  <c r="E4627" i="2"/>
  <c r="F4627" i="2" s="1"/>
  <c r="H4627" i="2" l="1"/>
  <c r="G4627" i="2"/>
  <c r="J4627" i="2" l="1"/>
  <c r="K4627" i="2"/>
  <c r="E4628" i="2"/>
  <c r="F4628" i="2" s="1"/>
  <c r="G4628" i="2" l="1"/>
  <c r="H4628" i="2"/>
  <c r="J4628" i="2" l="1"/>
  <c r="K4628" i="2"/>
  <c r="E4629" i="2"/>
  <c r="F4629" i="2" s="1"/>
  <c r="H4629" i="2" l="1"/>
  <c r="G4629" i="2"/>
  <c r="J4629" i="2" l="1"/>
  <c r="K4629" i="2"/>
  <c r="E4630" i="2"/>
  <c r="F4630" i="2" s="1"/>
  <c r="G4630" i="2" l="1"/>
  <c r="H4630" i="2"/>
  <c r="J4630" i="2" l="1"/>
  <c r="K4630" i="2"/>
  <c r="E4631" i="2"/>
  <c r="F4631" i="2" s="1"/>
  <c r="H4631" i="2" l="1"/>
  <c r="G4631" i="2"/>
  <c r="J4631" i="2" l="1"/>
  <c r="K4631" i="2"/>
  <c r="E4632" i="2"/>
  <c r="F4632" i="2" s="1"/>
  <c r="H4632" i="2" l="1"/>
  <c r="G4632" i="2"/>
  <c r="J4632" i="2" l="1"/>
  <c r="K4632" i="2"/>
  <c r="E4633" i="2"/>
  <c r="F4633" i="2" s="1"/>
  <c r="G4633" i="2" l="1"/>
  <c r="H4633" i="2"/>
  <c r="J4633" i="2" l="1"/>
  <c r="K4633" i="2"/>
  <c r="E4634" i="2"/>
  <c r="F4634" i="2" s="1"/>
  <c r="G4634" i="2" l="1"/>
  <c r="H4634" i="2"/>
  <c r="J4634" i="2" l="1"/>
  <c r="K4634" i="2"/>
  <c r="E4635" i="2"/>
  <c r="F4635" i="2" s="1"/>
  <c r="G4635" i="2" l="1"/>
  <c r="H4635" i="2"/>
  <c r="J4635" i="2" l="1"/>
  <c r="K4635" i="2"/>
  <c r="E4636" i="2"/>
  <c r="F4636" i="2" s="1"/>
  <c r="G4636" i="2" l="1"/>
  <c r="H4636" i="2"/>
  <c r="J4636" i="2" l="1"/>
  <c r="K4636" i="2"/>
  <c r="E4637" i="2"/>
  <c r="F4637" i="2" s="1"/>
  <c r="G4637" i="2" l="1"/>
  <c r="H4637" i="2"/>
  <c r="J4637" i="2" l="1"/>
  <c r="K4637" i="2"/>
  <c r="E4638" i="2"/>
  <c r="F4638" i="2" s="1"/>
  <c r="G4638" i="2" l="1"/>
  <c r="H4638" i="2"/>
  <c r="J4638" i="2" l="1"/>
  <c r="K4638" i="2"/>
  <c r="E4639" i="2"/>
  <c r="F4639" i="2" s="1"/>
  <c r="H4639" i="2" l="1"/>
  <c r="G4639" i="2"/>
  <c r="J4639" i="2" l="1"/>
  <c r="K4639" i="2"/>
  <c r="E4640" i="2"/>
  <c r="F4640" i="2" s="1"/>
  <c r="H4640" i="2" l="1"/>
  <c r="G4640" i="2"/>
  <c r="J4640" i="2" l="1"/>
  <c r="K4640" i="2"/>
  <c r="E4641" i="2"/>
  <c r="F4641" i="2" s="1"/>
  <c r="G4641" i="2" l="1"/>
  <c r="H4641" i="2"/>
  <c r="J4641" i="2" l="1"/>
  <c r="K4641" i="2"/>
  <c r="E4642" i="2"/>
  <c r="F4642" i="2" s="1"/>
  <c r="G4642" i="2" l="1"/>
  <c r="H4642" i="2"/>
  <c r="J4642" i="2" l="1"/>
  <c r="K4642" i="2"/>
  <c r="E4643" i="2"/>
  <c r="F4643" i="2" s="1"/>
  <c r="H4643" i="2" l="1"/>
  <c r="G4643" i="2"/>
  <c r="J4643" i="2" l="1"/>
  <c r="K4643" i="2"/>
  <c r="E4644" i="2"/>
  <c r="F4644" i="2" s="1"/>
  <c r="G4644" i="2" l="1"/>
  <c r="H4644" i="2"/>
  <c r="J4644" i="2" l="1"/>
  <c r="K4644" i="2"/>
  <c r="E4645" i="2"/>
  <c r="F4645" i="2" s="1"/>
  <c r="G4645" i="2" l="1"/>
  <c r="H4645" i="2"/>
  <c r="J4645" i="2" l="1"/>
  <c r="K4645" i="2"/>
  <c r="E4646" i="2"/>
  <c r="F4646" i="2" s="1"/>
  <c r="H4646" i="2" l="1"/>
  <c r="G4646" i="2"/>
  <c r="J4646" i="2" l="1"/>
  <c r="K4646" i="2"/>
  <c r="E4647" i="2"/>
  <c r="F4647" i="2" s="1"/>
  <c r="H4647" i="2" l="1"/>
  <c r="G4647" i="2"/>
  <c r="J4647" i="2" l="1"/>
  <c r="K4647" i="2"/>
  <c r="E4648" i="2"/>
  <c r="F4648" i="2" s="1"/>
  <c r="G4648" i="2" l="1"/>
  <c r="H4648" i="2"/>
  <c r="J4648" i="2" l="1"/>
  <c r="K4648" i="2"/>
  <c r="E4649" i="2"/>
  <c r="F4649" i="2" s="1"/>
  <c r="H4649" i="2" l="1"/>
  <c r="G4649" i="2"/>
  <c r="J4649" i="2" l="1"/>
  <c r="K4649" i="2"/>
  <c r="E4650" i="2"/>
  <c r="F4650" i="2" s="1"/>
  <c r="G4650" i="2" l="1"/>
  <c r="H4650" i="2"/>
  <c r="J4650" i="2" l="1"/>
  <c r="K4650" i="2"/>
  <c r="E4651" i="2"/>
  <c r="F4651" i="2" s="1"/>
  <c r="H4651" i="2" l="1"/>
  <c r="G4651" i="2"/>
  <c r="J4651" i="2" l="1"/>
  <c r="K4651" i="2"/>
  <c r="E4652" i="2"/>
  <c r="F4652" i="2" s="1"/>
  <c r="G4652" i="2" l="1"/>
  <c r="H4652" i="2"/>
  <c r="J4652" i="2" l="1"/>
  <c r="K4652" i="2"/>
  <c r="E4653" i="2"/>
  <c r="F4653" i="2" s="1"/>
  <c r="G4653" i="2" l="1"/>
  <c r="H4653" i="2"/>
  <c r="J4653" i="2" l="1"/>
  <c r="K4653" i="2"/>
  <c r="E4654" i="2"/>
  <c r="F4654" i="2" s="1"/>
  <c r="G4654" i="2" l="1"/>
  <c r="H4654" i="2"/>
  <c r="J4654" i="2" l="1"/>
  <c r="K4654" i="2"/>
  <c r="E4655" i="2"/>
  <c r="F4655" i="2" s="1"/>
  <c r="H4655" i="2" l="1"/>
  <c r="G4655" i="2"/>
  <c r="J4655" i="2" l="1"/>
  <c r="K4655" i="2"/>
  <c r="E4656" i="2"/>
  <c r="F4656" i="2" s="1"/>
  <c r="G4656" i="2" l="1"/>
  <c r="H4656" i="2"/>
  <c r="J4656" i="2" l="1"/>
  <c r="K4656" i="2"/>
  <c r="E4657" i="2"/>
  <c r="F4657" i="2" s="1"/>
  <c r="H4657" i="2" l="1"/>
  <c r="G4657" i="2"/>
  <c r="J4657" i="2" l="1"/>
  <c r="K4657" i="2"/>
  <c r="E4658" i="2"/>
  <c r="F4658" i="2" s="1"/>
  <c r="G4658" i="2" l="1"/>
  <c r="H4658" i="2"/>
  <c r="J4658" i="2" l="1"/>
  <c r="K4658" i="2"/>
  <c r="E4659" i="2"/>
  <c r="F4659" i="2" s="1"/>
  <c r="H4659" i="2" l="1"/>
  <c r="G4659" i="2"/>
  <c r="J4659" i="2" l="1"/>
  <c r="K4659" i="2"/>
  <c r="E4660" i="2"/>
  <c r="F4660" i="2" s="1"/>
  <c r="H4660" i="2" l="1"/>
  <c r="G4660" i="2"/>
  <c r="J4660" i="2" l="1"/>
  <c r="K4660" i="2"/>
  <c r="E4661" i="2"/>
  <c r="F4661" i="2" s="1"/>
  <c r="G4661" i="2" l="1"/>
  <c r="H4661" i="2"/>
  <c r="J4661" i="2" l="1"/>
  <c r="K4661" i="2"/>
  <c r="E4662" i="2"/>
  <c r="F4662" i="2" s="1"/>
  <c r="G4662" i="2" l="1"/>
  <c r="H4662" i="2"/>
  <c r="J4662" i="2" l="1"/>
  <c r="K4662" i="2"/>
  <c r="E4663" i="2"/>
  <c r="F4663" i="2" s="1"/>
  <c r="H4663" i="2" l="1"/>
  <c r="G4663" i="2"/>
  <c r="J4663" i="2" l="1"/>
  <c r="K4663" i="2"/>
  <c r="E4664" i="2"/>
  <c r="F4664" i="2" s="1"/>
  <c r="G4664" i="2" l="1"/>
  <c r="H4664" i="2"/>
  <c r="J4664" i="2" l="1"/>
  <c r="K4664" i="2"/>
  <c r="E4665" i="2"/>
  <c r="F4665" i="2" s="1"/>
  <c r="G4665" i="2" l="1"/>
  <c r="H4665" i="2"/>
  <c r="J4665" i="2" l="1"/>
  <c r="K4665" i="2"/>
  <c r="E4666" i="2"/>
  <c r="F4666" i="2" s="1"/>
  <c r="G4666" i="2" l="1"/>
  <c r="H4666" i="2"/>
  <c r="J4666" i="2" l="1"/>
  <c r="K4666" i="2"/>
  <c r="E4667" i="2"/>
  <c r="F4667" i="2" s="1"/>
  <c r="H4667" i="2" l="1"/>
  <c r="G4667" i="2"/>
  <c r="J4667" i="2" l="1"/>
  <c r="K4667" i="2"/>
  <c r="E4668" i="2"/>
  <c r="F4668" i="2" s="1"/>
  <c r="G4668" i="2" l="1"/>
  <c r="H4668" i="2"/>
  <c r="J4668" i="2" l="1"/>
  <c r="K4668" i="2"/>
  <c r="E4669" i="2"/>
  <c r="F4669" i="2" s="1"/>
  <c r="H4669" i="2" l="1"/>
  <c r="G4669" i="2"/>
  <c r="J4669" i="2" l="1"/>
  <c r="K4669" i="2"/>
  <c r="E4670" i="2"/>
  <c r="F4670" i="2" s="1"/>
  <c r="G4670" i="2" l="1"/>
  <c r="H4670" i="2"/>
  <c r="J4670" i="2" l="1"/>
  <c r="K4670" i="2"/>
  <c r="E4671" i="2"/>
  <c r="F4671" i="2" s="1"/>
  <c r="H4671" i="2" l="1"/>
  <c r="G4671" i="2"/>
  <c r="J4671" i="2" l="1"/>
  <c r="K4671" i="2"/>
  <c r="E4672" i="2"/>
  <c r="F4672" i="2" s="1"/>
  <c r="G4672" i="2" l="1"/>
  <c r="H4672" i="2"/>
  <c r="J4672" i="2" l="1"/>
  <c r="K4672" i="2"/>
  <c r="E4673" i="2"/>
  <c r="F4673" i="2" s="1"/>
  <c r="H4673" i="2" l="1"/>
  <c r="G4673" i="2"/>
  <c r="J4673" i="2" l="1"/>
  <c r="K4673" i="2"/>
  <c r="E4674" i="2"/>
  <c r="F4674" i="2" s="1"/>
  <c r="H4674" i="2" l="1"/>
  <c r="G4674" i="2"/>
  <c r="J4674" i="2" l="1"/>
  <c r="K4674" i="2"/>
  <c r="E4675" i="2"/>
  <c r="F4675" i="2" s="1"/>
  <c r="G4675" i="2" l="1"/>
  <c r="H4675" i="2"/>
  <c r="J4675" i="2" l="1"/>
  <c r="K4675" i="2"/>
  <c r="E4676" i="2"/>
  <c r="F4676" i="2" s="1"/>
  <c r="H4676" i="2" l="1"/>
  <c r="G4676" i="2"/>
  <c r="J4676" i="2" l="1"/>
  <c r="K4676" i="2"/>
  <c r="E4677" i="2"/>
  <c r="F4677" i="2" s="1"/>
  <c r="H4677" i="2" l="1"/>
  <c r="G4677" i="2"/>
  <c r="J4677" i="2" l="1"/>
  <c r="K4677" i="2"/>
  <c r="E4678" i="2"/>
  <c r="F4678" i="2" s="1"/>
  <c r="H4678" i="2" l="1"/>
  <c r="G4678" i="2"/>
  <c r="J4678" i="2" l="1"/>
  <c r="K4678" i="2"/>
  <c r="E4679" i="2"/>
  <c r="F4679" i="2" s="1"/>
  <c r="H4679" i="2" l="1"/>
  <c r="G4679" i="2"/>
  <c r="J4679" i="2" l="1"/>
  <c r="K4679" i="2"/>
  <c r="E4680" i="2"/>
  <c r="F4680" i="2" s="1"/>
  <c r="H4680" i="2" l="1"/>
  <c r="G4680" i="2"/>
  <c r="J4680" i="2" l="1"/>
  <c r="K4680" i="2"/>
  <c r="E4681" i="2"/>
  <c r="F4681" i="2" s="1"/>
  <c r="G4681" i="2" l="1"/>
  <c r="H4681" i="2"/>
  <c r="J4681" i="2" l="1"/>
  <c r="K4681" i="2"/>
  <c r="E4682" i="2"/>
  <c r="F4682" i="2" s="1"/>
  <c r="H4682" i="2" l="1"/>
  <c r="G4682" i="2"/>
  <c r="J4682" i="2" l="1"/>
  <c r="K4682" i="2"/>
  <c r="E4683" i="2"/>
  <c r="F4683" i="2" s="1"/>
  <c r="H4683" i="2" l="1"/>
  <c r="G4683" i="2"/>
  <c r="J4683" i="2" l="1"/>
  <c r="K4683" i="2"/>
  <c r="E4684" i="2"/>
  <c r="F4684" i="2" s="1"/>
  <c r="G4684" i="2" l="1"/>
  <c r="H4684" i="2"/>
  <c r="J4684" i="2" l="1"/>
  <c r="K4684" i="2"/>
  <c r="E4685" i="2"/>
  <c r="F4685" i="2" s="1"/>
  <c r="H4685" i="2" l="1"/>
  <c r="G4685" i="2"/>
  <c r="J4685" i="2" l="1"/>
  <c r="K4685" i="2"/>
  <c r="E4686" i="2"/>
  <c r="F4686" i="2" s="1"/>
  <c r="H4686" i="2" l="1"/>
  <c r="G4686" i="2"/>
  <c r="J4686" i="2" l="1"/>
  <c r="K4686" i="2"/>
  <c r="E4687" i="2"/>
  <c r="F4687" i="2" s="1"/>
  <c r="H4687" i="2" l="1"/>
  <c r="G4687" i="2"/>
  <c r="J4687" i="2" l="1"/>
  <c r="K4687" i="2"/>
  <c r="E4688" i="2"/>
  <c r="F4688" i="2" s="1"/>
  <c r="H4688" i="2" l="1"/>
  <c r="G4688" i="2"/>
  <c r="J4688" i="2" l="1"/>
  <c r="K4688" i="2"/>
  <c r="E4689" i="2"/>
  <c r="F4689" i="2" s="1"/>
  <c r="H4689" i="2" l="1"/>
  <c r="G4689" i="2"/>
  <c r="J4689" i="2" l="1"/>
  <c r="K4689" i="2"/>
  <c r="E4690" i="2"/>
  <c r="F4690" i="2" s="1"/>
  <c r="G4690" i="2" l="1"/>
  <c r="H4690" i="2"/>
  <c r="J4690" i="2" l="1"/>
  <c r="K4690" i="2"/>
  <c r="E4691" i="2"/>
  <c r="F4691" i="2" s="1"/>
  <c r="G4691" i="2" l="1"/>
  <c r="H4691" i="2"/>
  <c r="J4691" i="2" l="1"/>
  <c r="K4691" i="2"/>
  <c r="E4692" i="2"/>
  <c r="F4692" i="2" s="1"/>
  <c r="G4692" i="2" l="1"/>
  <c r="H4692" i="2"/>
  <c r="J4692" i="2" l="1"/>
  <c r="K4692" i="2"/>
  <c r="E4693" i="2"/>
  <c r="F4693" i="2" s="1"/>
  <c r="H4693" i="2" l="1"/>
  <c r="G4693" i="2"/>
  <c r="J4693" i="2" l="1"/>
  <c r="K4693" i="2"/>
  <c r="E4694" i="2"/>
  <c r="F4694" i="2" s="1"/>
  <c r="G4694" i="2" l="1"/>
  <c r="H4694" i="2"/>
  <c r="J4694" i="2" l="1"/>
  <c r="K4694" i="2"/>
  <c r="E4695" i="2"/>
  <c r="F4695" i="2" s="1"/>
  <c r="H4695" i="2" l="1"/>
  <c r="G4695" i="2"/>
  <c r="J4695" i="2" l="1"/>
  <c r="K4695" i="2"/>
  <c r="E4696" i="2"/>
  <c r="F4696" i="2" s="1"/>
  <c r="G4696" i="2" l="1"/>
  <c r="H4696" i="2"/>
  <c r="J4696" i="2" l="1"/>
  <c r="K4696" i="2"/>
  <c r="E4697" i="2"/>
  <c r="F4697" i="2" s="1"/>
  <c r="G4697" i="2" l="1"/>
  <c r="H4697" i="2"/>
  <c r="J4697" i="2" l="1"/>
  <c r="K4697" i="2"/>
  <c r="E4698" i="2"/>
  <c r="F4698" i="2" s="1"/>
  <c r="G4698" i="2" l="1"/>
  <c r="H4698" i="2"/>
  <c r="J4698" i="2" l="1"/>
  <c r="K4698" i="2"/>
  <c r="E4699" i="2"/>
  <c r="F4699" i="2" s="1"/>
  <c r="H4699" i="2" l="1"/>
  <c r="G4699" i="2"/>
  <c r="J4699" i="2" l="1"/>
  <c r="K4699" i="2"/>
  <c r="E4700" i="2"/>
  <c r="F4700" i="2" s="1"/>
  <c r="G4700" i="2" l="1"/>
  <c r="H4700" i="2"/>
  <c r="J4700" i="2" l="1"/>
  <c r="K4700" i="2"/>
  <c r="E4701" i="2"/>
  <c r="F4701" i="2" s="1"/>
  <c r="H4701" i="2" l="1"/>
  <c r="G4701" i="2"/>
  <c r="J4701" i="2" l="1"/>
  <c r="K4701" i="2"/>
  <c r="E4702" i="2"/>
  <c r="F4702" i="2" s="1"/>
  <c r="G4702" i="2" l="1"/>
  <c r="H4702" i="2"/>
  <c r="J4702" i="2" l="1"/>
  <c r="K4702" i="2"/>
  <c r="E4703" i="2"/>
  <c r="F4703" i="2" s="1"/>
  <c r="H4703" i="2" l="1"/>
  <c r="G4703" i="2"/>
  <c r="J4703" i="2" l="1"/>
  <c r="K4703" i="2"/>
  <c r="E4704" i="2"/>
  <c r="F4704" i="2" s="1"/>
  <c r="H4704" i="2" l="1"/>
  <c r="G4704" i="2"/>
  <c r="J4704" i="2" l="1"/>
  <c r="K4704" i="2"/>
  <c r="E4705" i="2"/>
  <c r="F4705" i="2" s="1"/>
  <c r="H4705" i="2" l="1"/>
  <c r="G4705" i="2"/>
  <c r="J4705" i="2" l="1"/>
  <c r="K4705" i="2"/>
  <c r="E4706" i="2"/>
  <c r="F4706" i="2" s="1"/>
  <c r="G4706" i="2" l="1"/>
  <c r="H4706" i="2"/>
  <c r="J4706" i="2" l="1"/>
  <c r="K4706" i="2"/>
  <c r="E4707" i="2"/>
  <c r="F4707" i="2" s="1"/>
  <c r="H4707" i="2" l="1"/>
  <c r="G4707" i="2"/>
  <c r="J4707" i="2" l="1"/>
  <c r="K4707" i="2"/>
  <c r="E4708" i="2"/>
  <c r="F4708" i="2" s="1"/>
  <c r="H4708" i="2" l="1"/>
  <c r="G4708" i="2"/>
  <c r="J4708" i="2" l="1"/>
  <c r="K4708" i="2"/>
  <c r="E4709" i="2"/>
  <c r="F4709" i="2" s="1"/>
  <c r="H4709" i="2" l="1"/>
  <c r="G4709" i="2"/>
  <c r="J4709" i="2" l="1"/>
  <c r="K4709" i="2"/>
  <c r="E4710" i="2"/>
  <c r="F4710" i="2" s="1"/>
  <c r="H4710" i="2" l="1"/>
  <c r="G4710" i="2"/>
  <c r="J4710" i="2" l="1"/>
  <c r="K4710" i="2"/>
  <c r="E4711" i="2"/>
  <c r="F4711" i="2" s="1"/>
  <c r="G4711" i="2" l="1"/>
  <c r="H4711" i="2"/>
  <c r="J4711" i="2" l="1"/>
  <c r="K4711" i="2"/>
  <c r="E4712" i="2"/>
  <c r="F4712" i="2" s="1"/>
  <c r="G4712" i="2" l="1"/>
  <c r="H4712" i="2"/>
  <c r="J4712" i="2" l="1"/>
  <c r="K4712" i="2"/>
  <c r="E4713" i="2"/>
  <c r="F4713" i="2" s="1"/>
  <c r="H4713" i="2" l="1"/>
  <c r="G4713" i="2"/>
  <c r="J4713" i="2" l="1"/>
  <c r="K4713" i="2"/>
  <c r="E4714" i="2"/>
  <c r="F4714" i="2" s="1"/>
  <c r="G4714" i="2" l="1"/>
  <c r="H4714" i="2"/>
  <c r="J4714" i="2" l="1"/>
  <c r="K4714" i="2"/>
  <c r="E4715" i="2"/>
  <c r="F4715" i="2" s="1"/>
  <c r="H4715" i="2" l="1"/>
  <c r="G4715" i="2"/>
  <c r="J4715" i="2" l="1"/>
  <c r="K4715" i="2"/>
  <c r="E4716" i="2"/>
  <c r="F4716" i="2" s="1"/>
  <c r="G4716" i="2" l="1"/>
  <c r="H4716" i="2"/>
  <c r="J4716" i="2" l="1"/>
  <c r="K4716" i="2"/>
  <c r="E4717" i="2"/>
  <c r="F4717" i="2" s="1"/>
  <c r="H4717" i="2" l="1"/>
  <c r="G4717" i="2"/>
  <c r="J4717" i="2" l="1"/>
  <c r="K4717" i="2"/>
  <c r="E4718" i="2"/>
  <c r="F4718" i="2" s="1"/>
  <c r="G4718" i="2" l="1"/>
  <c r="H4718" i="2"/>
  <c r="J4718" i="2" l="1"/>
  <c r="K4718" i="2"/>
  <c r="E4719" i="2"/>
  <c r="F4719" i="2" s="1"/>
  <c r="G4719" i="2" l="1"/>
  <c r="H4719" i="2"/>
  <c r="J4719" i="2" l="1"/>
  <c r="K4719" i="2"/>
  <c r="E4720" i="2"/>
  <c r="F4720" i="2" s="1"/>
  <c r="H4720" i="2" l="1"/>
  <c r="G4720" i="2"/>
  <c r="J4720" i="2" l="1"/>
  <c r="K4720" i="2"/>
  <c r="E4721" i="2"/>
  <c r="F4721" i="2" s="1"/>
  <c r="H4721" i="2" l="1"/>
  <c r="G4721" i="2"/>
  <c r="J4721" i="2" l="1"/>
  <c r="K4721" i="2"/>
  <c r="E4722" i="2"/>
  <c r="F4722" i="2" s="1"/>
  <c r="G4722" i="2" l="1"/>
  <c r="H4722" i="2"/>
  <c r="J4722" i="2" l="1"/>
  <c r="K4722" i="2"/>
  <c r="E4723" i="2"/>
  <c r="F4723" i="2" s="1"/>
  <c r="H4723" i="2" l="1"/>
  <c r="G4723" i="2"/>
  <c r="J4723" i="2" l="1"/>
  <c r="K4723" i="2"/>
  <c r="E4724" i="2"/>
  <c r="F4724" i="2" s="1"/>
  <c r="G4724" i="2" l="1"/>
  <c r="H4724" i="2"/>
  <c r="J4724" i="2" l="1"/>
  <c r="K4724" i="2"/>
  <c r="E4725" i="2"/>
  <c r="F4725" i="2" s="1"/>
  <c r="H4725" i="2" l="1"/>
  <c r="G4725" i="2"/>
  <c r="J4725" i="2" l="1"/>
  <c r="K4725" i="2"/>
  <c r="E4726" i="2"/>
  <c r="F4726" i="2" s="1"/>
  <c r="G4726" i="2" l="1"/>
  <c r="H4726" i="2"/>
  <c r="J4726" i="2" l="1"/>
  <c r="K4726" i="2"/>
  <c r="E4727" i="2"/>
  <c r="F4727" i="2" s="1"/>
  <c r="H4727" i="2" l="1"/>
  <c r="G4727" i="2"/>
  <c r="J4727" i="2" l="1"/>
  <c r="K4727" i="2"/>
  <c r="E4728" i="2"/>
  <c r="F4728" i="2" s="1"/>
  <c r="G4728" i="2" l="1"/>
  <c r="H4728" i="2"/>
  <c r="J4728" i="2" l="1"/>
  <c r="K4728" i="2"/>
  <c r="E4729" i="2"/>
  <c r="F4729" i="2" s="1"/>
  <c r="H4729" i="2" l="1"/>
  <c r="G4729" i="2"/>
  <c r="J4729" i="2" l="1"/>
  <c r="K4729" i="2"/>
  <c r="E4730" i="2"/>
  <c r="F4730" i="2" s="1"/>
  <c r="G4730" i="2" l="1"/>
  <c r="H4730" i="2"/>
  <c r="J4730" i="2" l="1"/>
  <c r="K4730" i="2"/>
  <c r="E4731" i="2"/>
  <c r="F4731" i="2" s="1"/>
  <c r="H4731" i="2" l="1"/>
  <c r="G4731" i="2"/>
  <c r="J4731" i="2" l="1"/>
  <c r="K4731" i="2"/>
  <c r="E4732" i="2"/>
  <c r="F4732" i="2" s="1"/>
  <c r="G4732" i="2" l="1"/>
  <c r="H4732" i="2"/>
  <c r="J4732" i="2" l="1"/>
  <c r="K4732" i="2"/>
  <c r="E4733" i="2"/>
  <c r="F4733" i="2" s="1"/>
  <c r="H4733" i="2" l="1"/>
  <c r="G4733" i="2"/>
  <c r="J4733" i="2" l="1"/>
  <c r="K4733" i="2"/>
  <c r="E4734" i="2"/>
  <c r="F4734" i="2" s="1"/>
  <c r="G4734" i="2" l="1"/>
  <c r="H4734" i="2"/>
  <c r="J4734" i="2" l="1"/>
  <c r="K4734" i="2"/>
  <c r="E4735" i="2"/>
  <c r="F4735" i="2" s="1"/>
  <c r="H4735" i="2" l="1"/>
  <c r="G4735" i="2"/>
  <c r="J4735" i="2" l="1"/>
  <c r="K4735" i="2"/>
  <c r="E4736" i="2"/>
  <c r="F4736" i="2" s="1"/>
  <c r="G4736" i="2" l="1"/>
  <c r="H4736" i="2"/>
  <c r="J4736" i="2" l="1"/>
  <c r="K4736" i="2"/>
  <c r="E4737" i="2"/>
  <c r="F4737" i="2" s="1"/>
  <c r="H4737" i="2" l="1"/>
  <c r="G4737" i="2"/>
  <c r="J4737" i="2" l="1"/>
  <c r="K4737" i="2"/>
  <c r="E4738" i="2"/>
  <c r="F4738" i="2" s="1"/>
  <c r="G4738" i="2" l="1"/>
  <c r="H4738" i="2"/>
  <c r="J4738" i="2" l="1"/>
  <c r="K4738" i="2"/>
  <c r="E4739" i="2"/>
  <c r="F4739" i="2" s="1"/>
  <c r="H4739" i="2" l="1"/>
  <c r="G4739" i="2"/>
  <c r="J4739" i="2" l="1"/>
  <c r="K4739" i="2"/>
  <c r="E4740" i="2"/>
  <c r="F4740" i="2" s="1"/>
  <c r="G4740" i="2" l="1"/>
  <c r="H4740" i="2"/>
  <c r="J4740" i="2" l="1"/>
  <c r="K4740" i="2"/>
  <c r="E4741" i="2"/>
  <c r="F4741" i="2" s="1"/>
  <c r="H4741" i="2" l="1"/>
  <c r="G4741" i="2"/>
  <c r="J4741" i="2" l="1"/>
  <c r="K4741" i="2"/>
  <c r="E4742" i="2"/>
  <c r="F4742" i="2" s="1"/>
  <c r="G4742" i="2" l="1"/>
  <c r="H4742" i="2"/>
  <c r="J4742" i="2" l="1"/>
  <c r="K4742" i="2"/>
  <c r="E4743" i="2"/>
  <c r="F4743" i="2" s="1"/>
  <c r="H4743" i="2" l="1"/>
  <c r="G4743" i="2"/>
  <c r="J4743" i="2" l="1"/>
  <c r="K4743" i="2"/>
  <c r="E4744" i="2"/>
  <c r="F4744" i="2" s="1"/>
  <c r="G4744" i="2" l="1"/>
  <c r="H4744" i="2"/>
  <c r="J4744" i="2" l="1"/>
  <c r="K4744" i="2"/>
  <c r="E4745" i="2"/>
  <c r="F4745" i="2" s="1"/>
  <c r="H4745" i="2" l="1"/>
  <c r="G4745" i="2"/>
  <c r="J4745" i="2" l="1"/>
  <c r="K4745" i="2"/>
  <c r="E4746" i="2"/>
  <c r="F4746" i="2" s="1"/>
  <c r="G4746" i="2" l="1"/>
  <c r="H4746" i="2"/>
  <c r="J4746" i="2" l="1"/>
  <c r="K4746" i="2"/>
  <c r="E4747" i="2"/>
  <c r="F4747" i="2" s="1"/>
  <c r="H4747" i="2" l="1"/>
  <c r="G4747" i="2"/>
  <c r="J4747" i="2" l="1"/>
  <c r="K4747" i="2"/>
  <c r="E4748" i="2"/>
  <c r="F4748" i="2" s="1"/>
  <c r="G4748" i="2" l="1"/>
  <c r="H4748" i="2"/>
  <c r="J4748" i="2" l="1"/>
  <c r="K4748" i="2"/>
  <c r="E4749" i="2"/>
  <c r="F4749" i="2" s="1"/>
  <c r="H4749" i="2" l="1"/>
  <c r="G4749" i="2"/>
  <c r="J4749" i="2" l="1"/>
  <c r="K4749" i="2"/>
  <c r="E4750" i="2"/>
  <c r="F4750" i="2" s="1"/>
  <c r="G4750" i="2" l="1"/>
  <c r="H4750" i="2"/>
  <c r="J4750" i="2" l="1"/>
  <c r="K4750" i="2"/>
  <c r="E4751" i="2"/>
  <c r="F4751" i="2" s="1"/>
  <c r="H4751" i="2" l="1"/>
  <c r="G4751" i="2"/>
  <c r="J4751" i="2" l="1"/>
  <c r="K4751" i="2"/>
  <c r="E4752" i="2"/>
  <c r="F4752" i="2" s="1"/>
  <c r="G4752" i="2" l="1"/>
  <c r="H4752" i="2"/>
  <c r="J4752" i="2" l="1"/>
  <c r="K4752" i="2"/>
  <c r="E4753" i="2"/>
  <c r="F4753" i="2" s="1"/>
  <c r="H4753" i="2" l="1"/>
  <c r="G4753" i="2"/>
  <c r="J4753" i="2" l="1"/>
  <c r="K4753" i="2"/>
  <c r="E4754" i="2"/>
  <c r="F4754" i="2" s="1"/>
  <c r="G4754" i="2" l="1"/>
  <c r="H4754" i="2"/>
  <c r="J4754" i="2" l="1"/>
  <c r="K4754" i="2"/>
  <c r="E4755" i="2"/>
  <c r="F4755" i="2" s="1"/>
  <c r="H4755" i="2" l="1"/>
  <c r="G4755" i="2"/>
  <c r="J4755" i="2" l="1"/>
  <c r="K4755" i="2"/>
  <c r="E4756" i="2"/>
  <c r="F4756" i="2" s="1"/>
  <c r="G4756" i="2" l="1"/>
  <c r="H4756" i="2"/>
  <c r="J4756" i="2" l="1"/>
  <c r="K4756" i="2"/>
  <c r="E4757" i="2"/>
  <c r="F4757" i="2" s="1"/>
  <c r="H4757" i="2" l="1"/>
  <c r="G4757" i="2"/>
  <c r="J4757" i="2" l="1"/>
  <c r="K4757" i="2"/>
  <c r="E4758" i="2"/>
  <c r="F4758" i="2" s="1"/>
  <c r="G4758" i="2" l="1"/>
  <c r="H4758" i="2"/>
  <c r="J4758" i="2" l="1"/>
  <c r="K4758" i="2"/>
  <c r="E4759" i="2"/>
  <c r="F4759" i="2" s="1"/>
  <c r="H4759" i="2" l="1"/>
  <c r="G4759" i="2"/>
  <c r="J4759" i="2" l="1"/>
  <c r="K4759" i="2"/>
  <c r="E4760" i="2"/>
  <c r="F4760" i="2" s="1"/>
  <c r="G4760" i="2" l="1"/>
  <c r="H4760" i="2"/>
  <c r="J4760" i="2" l="1"/>
  <c r="K4760" i="2"/>
  <c r="E4761" i="2"/>
  <c r="F4761" i="2" s="1"/>
  <c r="H4761" i="2" l="1"/>
  <c r="G4761" i="2"/>
  <c r="J4761" i="2" l="1"/>
  <c r="K4761" i="2"/>
  <c r="E4762" i="2"/>
  <c r="F4762" i="2" s="1"/>
  <c r="G4762" i="2" l="1"/>
  <c r="H4762" i="2"/>
  <c r="J4762" i="2" l="1"/>
  <c r="K4762" i="2"/>
  <c r="E4763" i="2"/>
  <c r="F4763" i="2" s="1"/>
  <c r="H4763" i="2" l="1"/>
  <c r="G4763" i="2"/>
  <c r="J4763" i="2" l="1"/>
  <c r="K4763" i="2"/>
  <c r="E4764" i="2"/>
  <c r="F4764" i="2" s="1"/>
  <c r="G4764" i="2" l="1"/>
  <c r="H4764" i="2"/>
  <c r="J4764" i="2" l="1"/>
  <c r="K4764" i="2"/>
  <c r="E4765" i="2"/>
  <c r="F4765" i="2" s="1"/>
  <c r="H4765" i="2" l="1"/>
  <c r="G4765" i="2"/>
  <c r="J4765" i="2" l="1"/>
  <c r="K4765" i="2"/>
  <c r="E4766" i="2"/>
  <c r="F4766" i="2" s="1"/>
  <c r="G4766" i="2" l="1"/>
  <c r="H4766" i="2"/>
  <c r="J4766" i="2" l="1"/>
  <c r="K4766" i="2"/>
  <c r="E4767" i="2"/>
  <c r="F4767" i="2" s="1"/>
  <c r="H4767" i="2" l="1"/>
  <c r="G4767" i="2"/>
  <c r="J4767" i="2" l="1"/>
  <c r="K4767" i="2"/>
  <c r="E4768" i="2"/>
  <c r="F4768" i="2" s="1"/>
  <c r="G4768" i="2" l="1"/>
  <c r="H4768" i="2"/>
  <c r="J4768" i="2" l="1"/>
  <c r="K4768" i="2"/>
  <c r="E4769" i="2"/>
  <c r="F4769" i="2" s="1"/>
  <c r="H4769" i="2" l="1"/>
  <c r="G4769" i="2"/>
  <c r="J4769" i="2" l="1"/>
  <c r="K4769" i="2"/>
  <c r="E4770" i="2"/>
  <c r="F4770" i="2" s="1"/>
  <c r="G4770" i="2" l="1"/>
  <c r="H4770" i="2"/>
  <c r="J4770" i="2" l="1"/>
  <c r="K4770" i="2"/>
  <c r="E4771" i="2"/>
  <c r="F4771" i="2" s="1"/>
  <c r="H4771" i="2" l="1"/>
  <c r="G4771" i="2"/>
  <c r="J4771" i="2" l="1"/>
  <c r="K4771" i="2"/>
  <c r="E4772" i="2"/>
  <c r="F4772" i="2" s="1"/>
  <c r="G4772" i="2" l="1"/>
  <c r="H4772" i="2"/>
  <c r="J4772" i="2" l="1"/>
  <c r="K4772" i="2"/>
  <c r="E4773" i="2"/>
  <c r="F4773" i="2" s="1"/>
  <c r="H4773" i="2" l="1"/>
  <c r="G4773" i="2"/>
  <c r="J4773" i="2" l="1"/>
  <c r="K4773" i="2"/>
  <c r="E4774" i="2"/>
  <c r="F4774" i="2" s="1"/>
  <c r="G4774" i="2" l="1"/>
  <c r="H4774" i="2"/>
  <c r="J4774" i="2" l="1"/>
  <c r="K4774" i="2"/>
  <c r="E4775" i="2"/>
  <c r="F4775" i="2" s="1"/>
  <c r="H4775" i="2" l="1"/>
  <c r="G4775" i="2"/>
  <c r="J4775" i="2" l="1"/>
  <c r="K4775" i="2"/>
  <c r="E4776" i="2"/>
  <c r="F4776" i="2" s="1"/>
  <c r="G4776" i="2" l="1"/>
  <c r="H4776" i="2"/>
  <c r="J4776" i="2" l="1"/>
  <c r="K4776" i="2"/>
  <c r="E4777" i="2"/>
  <c r="F4777" i="2" s="1"/>
  <c r="H4777" i="2" l="1"/>
  <c r="G4777" i="2"/>
  <c r="J4777" i="2" l="1"/>
  <c r="K4777" i="2"/>
  <c r="E4778" i="2"/>
  <c r="F4778" i="2" s="1"/>
  <c r="G4778" i="2" l="1"/>
  <c r="H4778" i="2"/>
  <c r="J4778" i="2" l="1"/>
  <c r="K4778" i="2"/>
  <c r="E4779" i="2"/>
  <c r="F4779" i="2" s="1"/>
  <c r="H4779" i="2" l="1"/>
  <c r="G4779" i="2"/>
  <c r="J4779" i="2" l="1"/>
  <c r="K4779" i="2"/>
  <c r="E4780" i="2"/>
  <c r="F4780" i="2" s="1"/>
  <c r="G4780" i="2" l="1"/>
  <c r="H4780" i="2"/>
  <c r="J4780" i="2" l="1"/>
  <c r="K4780" i="2"/>
  <c r="E4781" i="2"/>
  <c r="F4781" i="2" s="1"/>
  <c r="H4781" i="2" l="1"/>
  <c r="G4781" i="2"/>
  <c r="J4781" i="2" l="1"/>
  <c r="K4781" i="2"/>
  <c r="E4782" i="2"/>
  <c r="F4782" i="2" s="1"/>
  <c r="G4782" i="2" l="1"/>
  <c r="H4782" i="2"/>
  <c r="J4782" i="2" l="1"/>
  <c r="K4782" i="2"/>
  <c r="E4783" i="2"/>
  <c r="F4783" i="2" s="1"/>
  <c r="H4783" i="2" l="1"/>
  <c r="G4783" i="2"/>
  <c r="J4783" i="2" l="1"/>
  <c r="K4783" i="2"/>
  <c r="E4784" i="2"/>
  <c r="F4784" i="2" s="1"/>
  <c r="G4784" i="2" l="1"/>
  <c r="H4784" i="2"/>
  <c r="J4784" i="2" l="1"/>
  <c r="K4784" i="2"/>
  <c r="E4785" i="2"/>
  <c r="F4785" i="2" s="1"/>
  <c r="H4785" i="2" l="1"/>
  <c r="G4785" i="2"/>
  <c r="J4785" i="2" l="1"/>
  <c r="K4785" i="2"/>
  <c r="E4786" i="2"/>
  <c r="F4786" i="2" s="1"/>
  <c r="G4786" i="2" l="1"/>
  <c r="H4786" i="2"/>
  <c r="J4786" i="2" l="1"/>
  <c r="K4786" i="2"/>
  <c r="E4787" i="2"/>
  <c r="F4787" i="2" s="1"/>
  <c r="H4787" i="2" l="1"/>
  <c r="G4787" i="2"/>
  <c r="J4787" i="2" l="1"/>
  <c r="K4787" i="2"/>
  <c r="E4788" i="2"/>
  <c r="F4788" i="2" s="1"/>
  <c r="G4788" i="2" l="1"/>
  <c r="H4788" i="2"/>
  <c r="J4788" i="2" l="1"/>
  <c r="K4788" i="2"/>
  <c r="E4789" i="2"/>
  <c r="F4789" i="2" s="1"/>
  <c r="H4789" i="2" l="1"/>
  <c r="G4789" i="2"/>
  <c r="J4789" i="2" l="1"/>
  <c r="K4789" i="2"/>
  <c r="E4790" i="2"/>
  <c r="F4790" i="2" s="1"/>
  <c r="G4790" i="2" l="1"/>
  <c r="H4790" i="2"/>
  <c r="J4790" i="2" l="1"/>
  <c r="K4790" i="2"/>
  <c r="E4791" i="2"/>
  <c r="F4791" i="2" s="1"/>
  <c r="H4791" i="2" l="1"/>
  <c r="G4791" i="2"/>
  <c r="J4791" i="2" l="1"/>
  <c r="K4791" i="2"/>
  <c r="E4792" i="2"/>
  <c r="F4792" i="2" s="1"/>
  <c r="G4792" i="2" l="1"/>
  <c r="H4792" i="2"/>
  <c r="J4792" i="2" l="1"/>
  <c r="K4792" i="2"/>
  <c r="E4793" i="2"/>
  <c r="F4793" i="2" s="1"/>
  <c r="H4793" i="2" l="1"/>
  <c r="G4793" i="2"/>
  <c r="J4793" i="2" l="1"/>
  <c r="K4793" i="2"/>
  <c r="E4794" i="2"/>
  <c r="F4794" i="2" s="1"/>
  <c r="G4794" i="2" l="1"/>
  <c r="H4794" i="2"/>
  <c r="J4794" i="2" l="1"/>
  <c r="K4794" i="2"/>
  <c r="E4795" i="2"/>
  <c r="F4795" i="2" s="1"/>
  <c r="H4795" i="2" l="1"/>
  <c r="G4795" i="2"/>
  <c r="J4795" i="2" l="1"/>
  <c r="K4795" i="2"/>
  <c r="E4796" i="2"/>
  <c r="F4796" i="2" s="1"/>
  <c r="G4796" i="2" l="1"/>
  <c r="H4796" i="2"/>
  <c r="J4796" i="2" l="1"/>
  <c r="K4796" i="2"/>
  <c r="E4797" i="2"/>
  <c r="F4797" i="2" s="1"/>
  <c r="H4797" i="2" l="1"/>
  <c r="G4797" i="2"/>
  <c r="J4797" i="2" l="1"/>
  <c r="K4797" i="2"/>
  <c r="E4798" i="2"/>
  <c r="F4798" i="2" s="1"/>
  <c r="G4798" i="2" l="1"/>
  <c r="H4798" i="2"/>
  <c r="J4798" i="2" l="1"/>
  <c r="K4798" i="2"/>
  <c r="E4799" i="2"/>
  <c r="F4799" i="2" s="1"/>
  <c r="H4799" i="2" l="1"/>
  <c r="G4799" i="2"/>
  <c r="J4799" i="2" l="1"/>
  <c r="K4799" i="2"/>
  <c r="E4800" i="2"/>
  <c r="F4800" i="2" s="1"/>
  <c r="G4800" i="2" l="1"/>
  <c r="H4800" i="2"/>
  <c r="J4800" i="2" l="1"/>
  <c r="K4800" i="2"/>
  <c r="E4801" i="2"/>
  <c r="F4801" i="2" s="1"/>
  <c r="H4801" i="2" l="1"/>
  <c r="G4801" i="2"/>
  <c r="J4801" i="2" l="1"/>
  <c r="K4801" i="2"/>
  <c r="E4802" i="2"/>
  <c r="F4802" i="2" s="1"/>
  <c r="G4802" i="2" l="1"/>
  <c r="H4802" i="2"/>
  <c r="J4802" i="2" l="1"/>
  <c r="K4802" i="2"/>
  <c r="E4803" i="2"/>
  <c r="F4803" i="2" s="1"/>
  <c r="H4803" i="2" l="1"/>
  <c r="G4803" i="2"/>
  <c r="J4803" i="2" l="1"/>
  <c r="K4803" i="2"/>
  <c r="E4804" i="2"/>
  <c r="F4804" i="2" s="1"/>
  <c r="G4804" i="2" l="1"/>
  <c r="H4804" i="2"/>
  <c r="J4804" i="2" l="1"/>
  <c r="K4804" i="2"/>
  <c r="E4805" i="2"/>
  <c r="F4805" i="2" s="1"/>
  <c r="H4805" i="2" l="1"/>
  <c r="G4805" i="2"/>
  <c r="J4805" i="2" l="1"/>
  <c r="K4805" i="2"/>
  <c r="E4806" i="2"/>
  <c r="F4806" i="2" s="1"/>
  <c r="G4806" i="2" l="1"/>
  <c r="H4806" i="2"/>
  <c r="J4806" i="2" l="1"/>
  <c r="K4806" i="2"/>
  <c r="E4807" i="2"/>
  <c r="F4807" i="2" s="1"/>
  <c r="H4807" i="2" l="1"/>
  <c r="G4807" i="2"/>
  <c r="J4807" i="2" l="1"/>
  <c r="K4807" i="2"/>
  <c r="E4808" i="2"/>
  <c r="F4808" i="2" s="1"/>
  <c r="G4808" i="2" l="1"/>
  <c r="H4808" i="2"/>
  <c r="J4808" i="2" l="1"/>
  <c r="K4808" i="2"/>
  <c r="E4809" i="2"/>
  <c r="F4809" i="2" s="1"/>
  <c r="H4809" i="2" l="1"/>
  <c r="G4809" i="2"/>
  <c r="J4809" i="2" l="1"/>
  <c r="K4809" i="2"/>
  <c r="E4810" i="2"/>
  <c r="F4810" i="2" s="1"/>
  <c r="G4810" i="2" l="1"/>
  <c r="H4810" i="2"/>
  <c r="J4810" i="2" l="1"/>
  <c r="K4810" i="2"/>
  <c r="E4811" i="2"/>
  <c r="F4811" i="2" s="1"/>
  <c r="G4811" i="2" l="1"/>
  <c r="H4811" i="2"/>
  <c r="J4811" i="2" l="1"/>
  <c r="K4811" i="2"/>
  <c r="E4812" i="2"/>
  <c r="F4812" i="2" s="1"/>
  <c r="H4812" i="2" l="1"/>
  <c r="G4812" i="2"/>
  <c r="J4812" i="2" l="1"/>
  <c r="K4812" i="2"/>
  <c r="E4813" i="2"/>
  <c r="F4813" i="2" s="1"/>
  <c r="G4813" i="2" l="1"/>
  <c r="H4813" i="2"/>
  <c r="J4813" i="2" l="1"/>
  <c r="K4813" i="2"/>
  <c r="E4814" i="2"/>
  <c r="F4814" i="2" s="1"/>
  <c r="H4814" i="2" l="1"/>
  <c r="G4814" i="2"/>
  <c r="J4814" i="2" l="1"/>
  <c r="K4814" i="2"/>
  <c r="E4815" i="2"/>
  <c r="F4815" i="2" s="1"/>
  <c r="G4815" i="2" l="1"/>
  <c r="H4815" i="2"/>
  <c r="J4815" i="2" l="1"/>
  <c r="K4815" i="2"/>
  <c r="E4816" i="2"/>
  <c r="F4816" i="2" s="1"/>
  <c r="G4816" i="2" l="1"/>
  <c r="H4816" i="2"/>
  <c r="J4816" i="2" l="1"/>
  <c r="K4816" i="2"/>
  <c r="E4817" i="2"/>
  <c r="F4817" i="2" s="1"/>
  <c r="G4817" i="2" l="1"/>
  <c r="H4817" i="2"/>
  <c r="J4817" i="2" l="1"/>
  <c r="K4817" i="2"/>
  <c r="E4818" i="2"/>
  <c r="F4818" i="2" s="1"/>
  <c r="H4818" i="2" l="1"/>
  <c r="G4818" i="2"/>
  <c r="J4818" i="2" l="1"/>
  <c r="K4818" i="2"/>
  <c r="E4819" i="2"/>
  <c r="F4819" i="2" s="1"/>
  <c r="G4819" i="2" l="1"/>
  <c r="H4819" i="2"/>
  <c r="J4819" i="2" l="1"/>
  <c r="K4819" i="2"/>
  <c r="E4820" i="2"/>
  <c r="F4820" i="2" s="1"/>
  <c r="H4820" i="2" l="1"/>
  <c r="G4820" i="2"/>
  <c r="J4820" i="2" l="1"/>
  <c r="K4820" i="2"/>
  <c r="E4821" i="2"/>
  <c r="F4821" i="2" s="1"/>
  <c r="H4821" i="2" l="1"/>
  <c r="G4821" i="2"/>
  <c r="J4821" i="2" l="1"/>
  <c r="K4821" i="2"/>
  <c r="E4822" i="2"/>
  <c r="F4822" i="2" s="1"/>
  <c r="G4822" i="2" l="1"/>
  <c r="H4822" i="2"/>
  <c r="J4822" i="2" l="1"/>
  <c r="K4822" i="2"/>
  <c r="E4823" i="2"/>
  <c r="F4823" i="2" s="1"/>
  <c r="H4823" i="2" l="1"/>
  <c r="G4823" i="2"/>
  <c r="J4823" i="2" l="1"/>
  <c r="K4823" i="2"/>
  <c r="E4824" i="2"/>
  <c r="F4824" i="2" s="1"/>
  <c r="H4824" i="2" l="1"/>
  <c r="G4824" i="2"/>
  <c r="J4824" i="2" l="1"/>
  <c r="K4824" i="2"/>
  <c r="E4825" i="2"/>
  <c r="F4825" i="2" s="1"/>
  <c r="H4825" i="2" l="1"/>
  <c r="G4825" i="2"/>
  <c r="J4825" i="2" l="1"/>
  <c r="K4825" i="2"/>
  <c r="E4826" i="2"/>
  <c r="F4826" i="2" s="1"/>
  <c r="G4826" i="2" l="1"/>
  <c r="H4826" i="2"/>
  <c r="J4826" i="2" l="1"/>
  <c r="K4826" i="2"/>
  <c r="E4827" i="2"/>
  <c r="F4827" i="2" s="1"/>
  <c r="G4827" i="2" l="1"/>
  <c r="H4827" i="2"/>
  <c r="J4827" i="2" l="1"/>
  <c r="K4827" i="2"/>
  <c r="E4828" i="2"/>
  <c r="F4828" i="2" s="1"/>
  <c r="G4828" i="2" l="1"/>
  <c r="H4828" i="2"/>
  <c r="J4828" i="2" l="1"/>
  <c r="K4828" i="2"/>
  <c r="E4829" i="2"/>
  <c r="F4829" i="2" s="1"/>
  <c r="H4829" i="2" l="1"/>
  <c r="G4829" i="2"/>
  <c r="J4829" i="2" l="1"/>
  <c r="K4829" i="2"/>
  <c r="E4830" i="2"/>
  <c r="F4830" i="2" s="1"/>
  <c r="G4830" i="2" l="1"/>
  <c r="H4830" i="2"/>
  <c r="J4830" i="2" l="1"/>
  <c r="K4830" i="2"/>
  <c r="E4831" i="2"/>
  <c r="F4831" i="2" s="1"/>
  <c r="H4831" i="2" l="1"/>
  <c r="G4831" i="2"/>
  <c r="J4831" i="2" l="1"/>
  <c r="K4831" i="2"/>
  <c r="E4832" i="2"/>
  <c r="F4832" i="2" s="1"/>
  <c r="G4832" i="2" l="1"/>
  <c r="H4832" i="2"/>
  <c r="J4832" i="2" l="1"/>
  <c r="K4832" i="2"/>
  <c r="E4833" i="2"/>
  <c r="F4833" i="2" s="1"/>
  <c r="H4833" i="2" l="1"/>
  <c r="G4833" i="2"/>
  <c r="J4833" i="2" l="1"/>
  <c r="K4833" i="2"/>
  <c r="E4834" i="2"/>
  <c r="F4834" i="2" s="1"/>
  <c r="G4834" i="2" l="1"/>
  <c r="H4834" i="2"/>
  <c r="J4834" i="2" l="1"/>
  <c r="K4834" i="2"/>
  <c r="E4835" i="2"/>
  <c r="F4835" i="2" s="1"/>
  <c r="H4835" i="2" l="1"/>
  <c r="G4835" i="2"/>
  <c r="J4835" i="2" l="1"/>
  <c r="K4835" i="2"/>
  <c r="E4836" i="2"/>
  <c r="F4836" i="2" s="1"/>
  <c r="G4836" i="2" l="1"/>
  <c r="H4836" i="2"/>
  <c r="J4836" i="2" l="1"/>
  <c r="K4836" i="2"/>
  <c r="E4837" i="2"/>
  <c r="F4837" i="2" s="1"/>
  <c r="H4837" i="2" l="1"/>
  <c r="G4837" i="2"/>
  <c r="J4837" i="2" l="1"/>
  <c r="K4837" i="2"/>
  <c r="E4838" i="2"/>
  <c r="F4838" i="2" s="1"/>
  <c r="H4838" i="2" l="1"/>
  <c r="G4838" i="2"/>
  <c r="J4838" i="2" l="1"/>
  <c r="K4838" i="2"/>
  <c r="E4839" i="2"/>
  <c r="F4839" i="2" s="1"/>
  <c r="H4839" i="2" l="1"/>
  <c r="G4839" i="2"/>
  <c r="J4839" i="2" l="1"/>
  <c r="K4839" i="2"/>
  <c r="E4840" i="2"/>
  <c r="F4840" i="2" s="1"/>
  <c r="G4840" i="2" l="1"/>
  <c r="H4840" i="2"/>
  <c r="J4840" i="2" l="1"/>
  <c r="K4840" i="2"/>
  <c r="E4841" i="2"/>
  <c r="F4841" i="2" s="1"/>
  <c r="H4841" i="2" l="1"/>
  <c r="G4841" i="2"/>
  <c r="J4841" i="2" l="1"/>
  <c r="K4841" i="2"/>
  <c r="E4842" i="2"/>
  <c r="F4842" i="2" s="1"/>
  <c r="G4842" i="2" l="1"/>
  <c r="H4842" i="2"/>
  <c r="J4842" i="2" l="1"/>
  <c r="K4842" i="2"/>
  <c r="E4843" i="2"/>
  <c r="F4843" i="2" s="1"/>
  <c r="H4843" i="2" l="1"/>
  <c r="G4843" i="2"/>
  <c r="J4843" i="2" l="1"/>
  <c r="K4843" i="2"/>
  <c r="E4844" i="2"/>
  <c r="F4844" i="2" s="1"/>
  <c r="G4844" i="2" l="1"/>
  <c r="H4844" i="2"/>
  <c r="J4844" i="2" l="1"/>
  <c r="K4844" i="2"/>
  <c r="E4845" i="2"/>
  <c r="F4845" i="2" s="1"/>
  <c r="H4845" i="2" l="1"/>
  <c r="G4845" i="2"/>
  <c r="J4845" i="2" l="1"/>
  <c r="K4845" i="2"/>
  <c r="E4846" i="2"/>
  <c r="F4846" i="2" s="1"/>
  <c r="G4846" i="2" l="1"/>
  <c r="H4846" i="2"/>
  <c r="J4846" i="2" l="1"/>
  <c r="K4846" i="2"/>
  <c r="E4847" i="2"/>
  <c r="F4847" i="2" s="1"/>
  <c r="H4847" i="2" l="1"/>
  <c r="G4847" i="2"/>
  <c r="J4847" i="2" l="1"/>
  <c r="K4847" i="2"/>
  <c r="E4848" i="2"/>
  <c r="F4848" i="2" s="1"/>
  <c r="G4848" i="2" l="1"/>
  <c r="H4848" i="2"/>
  <c r="J4848" i="2" l="1"/>
  <c r="K4848" i="2"/>
  <c r="E4849" i="2"/>
  <c r="F4849" i="2" s="1"/>
  <c r="H4849" i="2" l="1"/>
  <c r="G4849" i="2"/>
  <c r="J4849" i="2" l="1"/>
  <c r="K4849" i="2"/>
  <c r="E4850" i="2"/>
  <c r="F4850" i="2" s="1"/>
  <c r="G4850" i="2" l="1"/>
  <c r="H4850" i="2"/>
  <c r="J4850" i="2" l="1"/>
  <c r="K4850" i="2"/>
  <c r="E4851" i="2"/>
  <c r="F4851" i="2" s="1"/>
  <c r="H4851" i="2" l="1"/>
  <c r="G4851" i="2"/>
  <c r="J4851" i="2" l="1"/>
  <c r="K4851" i="2"/>
  <c r="E4852" i="2"/>
  <c r="F4852" i="2" s="1"/>
  <c r="G4852" i="2" l="1"/>
  <c r="H4852" i="2"/>
  <c r="J4852" i="2" l="1"/>
  <c r="K4852" i="2"/>
  <c r="E4853" i="2"/>
  <c r="F4853" i="2" s="1"/>
  <c r="H4853" i="2" l="1"/>
  <c r="G4853" i="2"/>
  <c r="J4853" i="2" l="1"/>
  <c r="K4853" i="2"/>
  <c r="E4854" i="2"/>
  <c r="F4854" i="2" s="1"/>
  <c r="G4854" i="2" l="1"/>
  <c r="H4854" i="2"/>
  <c r="J4854" i="2" l="1"/>
  <c r="K4854" i="2"/>
  <c r="E4855" i="2"/>
  <c r="F4855" i="2" s="1"/>
  <c r="H4855" i="2" l="1"/>
  <c r="G4855" i="2"/>
  <c r="J4855" i="2" l="1"/>
  <c r="K4855" i="2"/>
  <c r="E4856" i="2"/>
  <c r="F4856" i="2" s="1"/>
  <c r="G4856" i="2" l="1"/>
  <c r="H4856" i="2"/>
  <c r="J4856" i="2" l="1"/>
  <c r="K4856" i="2"/>
  <c r="E4857" i="2"/>
  <c r="F4857" i="2" s="1"/>
  <c r="H4857" i="2" l="1"/>
  <c r="G4857" i="2"/>
  <c r="J4857" i="2" l="1"/>
  <c r="K4857" i="2"/>
  <c r="E4858" i="2"/>
  <c r="F4858" i="2" s="1"/>
  <c r="G4858" i="2" l="1"/>
  <c r="H4858" i="2"/>
  <c r="J4858" i="2" l="1"/>
  <c r="K4858" i="2"/>
  <c r="E4859" i="2"/>
  <c r="F4859" i="2" s="1"/>
  <c r="H4859" i="2" l="1"/>
  <c r="G4859" i="2"/>
  <c r="J4859" i="2" l="1"/>
  <c r="K4859" i="2"/>
  <c r="E4860" i="2"/>
  <c r="F4860" i="2" s="1"/>
  <c r="G4860" i="2" l="1"/>
  <c r="H4860" i="2"/>
  <c r="J4860" i="2" l="1"/>
  <c r="K4860" i="2"/>
  <c r="E4861" i="2"/>
  <c r="F4861" i="2" s="1"/>
  <c r="H4861" i="2" l="1"/>
  <c r="G4861" i="2"/>
  <c r="J4861" i="2" l="1"/>
  <c r="K4861" i="2"/>
  <c r="E4862" i="2"/>
  <c r="F4862" i="2" s="1"/>
  <c r="G4862" i="2" l="1"/>
  <c r="H4862" i="2"/>
  <c r="J4862" i="2" l="1"/>
  <c r="K4862" i="2"/>
  <c r="E4863" i="2"/>
  <c r="F4863" i="2" s="1"/>
  <c r="H4863" i="2" l="1"/>
  <c r="G4863" i="2"/>
  <c r="J4863" i="2" l="1"/>
  <c r="K4863" i="2"/>
  <c r="E4864" i="2"/>
  <c r="F4864" i="2" s="1"/>
  <c r="G4864" i="2" l="1"/>
  <c r="H4864" i="2"/>
  <c r="J4864" i="2" l="1"/>
  <c r="K4864" i="2"/>
  <c r="E4865" i="2"/>
  <c r="F4865" i="2" s="1"/>
  <c r="H4865" i="2" l="1"/>
  <c r="G4865" i="2"/>
  <c r="J4865" i="2" l="1"/>
  <c r="K4865" i="2"/>
  <c r="E4866" i="2"/>
  <c r="F4866" i="2" s="1"/>
  <c r="H4866" i="2" l="1"/>
  <c r="G4866" i="2"/>
  <c r="J4866" i="2" l="1"/>
  <c r="K4866" i="2"/>
  <c r="E4867" i="2"/>
  <c r="F4867" i="2" s="1"/>
  <c r="H4867" i="2" l="1"/>
  <c r="G4867" i="2"/>
  <c r="J4867" i="2" l="1"/>
  <c r="K4867" i="2"/>
  <c r="E4868" i="2"/>
  <c r="F4868" i="2" s="1"/>
  <c r="G4868" i="2" l="1"/>
  <c r="H4868" i="2"/>
  <c r="J4868" i="2" l="1"/>
  <c r="K4868" i="2"/>
  <c r="E4869" i="2"/>
  <c r="F4869" i="2" s="1"/>
  <c r="H4869" i="2" l="1"/>
  <c r="G4869" i="2"/>
  <c r="J4869" i="2" l="1"/>
  <c r="K4869" i="2"/>
  <c r="E4870" i="2"/>
  <c r="F4870" i="2" s="1"/>
  <c r="G4870" i="2" l="1"/>
  <c r="H4870" i="2"/>
  <c r="J4870" i="2" l="1"/>
  <c r="K4870" i="2"/>
  <c r="E4871" i="2"/>
  <c r="F4871" i="2" s="1"/>
  <c r="H4871" i="2" l="1"/>
  <c r="G4871" i="2"/>
  <c r="J4871" i="2" l="1"/>
  <c r="K4871" i="2"/>
  <c r="E4872" i="2"/>
  <c r="F4872" i="2" s="1"/>
  <c r="G4872" i="2" l="1"/>
  <c r="H4872" i="2"/>
  <c r="J4872" i="2" l="1"/>
  <c r="K4872" i="2"/>
  <c r="E4873" i="2"/>
  <c r="F4873" i="2" s="1"/>
  <c r="H4873" i="2" l="1"/>
  <c r="G4873" i="2"/>
  <c r="J4873" i="2" l="1"/>
  <c r="K4873" i="2"/>
  <c r="E4874" i="2"/>
  <c r="F4874" i="2" s="1"/>
  <c r="G4874" i="2" l="1"/>
  <c r="H4874" i="2"/>
  <c r="J4874" i="2" l="1"/>
  <c r="K4874" i="2"/>
  <c r="E4875" i="2"/>
  <c r="F4875" i="2" s="1"/>
  <c r="H4875" i="2" l="1"/>
  <c r="G4875" i="2"/>
  <c r="J4875" i="2" l="1"/>
  <c r="K4875" i="2"/>
  <c r="E4876" i="2"/>
  <c r="F4876" i="2" s="1"/>
  <c r="G4876" i="2" l="1"/>
  <c r="H4876" i="2"/>
  <c r="J4876" i="2" l="1"/>
  <c r="K4876" i="2"/>
  <c r="E4877" i="2"/>
  <c r="F4877" i="2" s="1"/>
  <c r="G4877" i="2" l="1"/>
  <c r="H4877" i="2"/>
  <c r="J4877" i="2" l="1"/>
  <c r="K4877" i="2"/>
  <c r="E4878" i="2"/>
  <c r="F4878" i="2" s="1"/>
  <c r="G4878" i="2" l="1"/>
  <c r="H4878" i="2"/>
  <c r="J4878" i="2" l="1"/>
  <c r="K4878" i="2"/>
  <c r="E4879" i="2"/>
  <c r="F4879" i="2" s="1"/>
  <c r="H4879" i="2" l="1"/>
  <c r="G4879" i="2"/>
  <c r="J4879" i="2" l="1"/>
  <c r="K4879" i="2"/>
  <c r="E4880" i="2"/>
  <c r="F4880" i="2" s="1"/>
  <c r="G4880" i="2" l="1"/>
  <c r="H4880" i="2"/>
  <c r="J4880" i="2" l="1"/>
  <c r="K4880" i="2"/>
  <c r="E4881" i="2"/>
  <c r="F4881" i="2" s="1"/>
  <c r="H4881" i="2" l="1"/>
  <c r="G4881" i="2"/>
  <c r="J4881" i="2" l="1"/>
  <c r="K4881" i="2"/>
  <c r="E4882" i="2"/>
  <c r="F4882" i="2" s="1"/>
  <c r="G4882" i="2" l="1"/>
  <c r="H4882" i="2"/>
  <c r="J4882" i="2" l="1"/>
  <c r="K4882" i="2"/>
  <c r="E4883" i="2"/>
  <c r="F4883" i="2" s="1"/>
  <c r="H4883" i="2" l="1"/>
  <c r="G4883" i="2"/>
  <c r="J4883" i="2" l="1"/>
  <c r="K4883" i="2"/>
  <c r="E4884" i="2"/>
  <c r="F4884" i="2" s="1"/>
  <c r="G4884" i="2" l="1"/>
  <c r="H4884" i="2"/>
  <c r="J4884" i="2" l="1"/>
  <c r="K4884" i="2"/>
  <c r="E4885" i="2"/>
  <c r="F4885" i="2" s="1"/>
  <c r="H4885" i="2" l="1"/>
  <c r="G4885" i="2"/>
  <c r="J4885" i="2" l="1"/>
  <c r="K4885" i="2"/>
  <c r="E4886" i="2"/>
  <c r="F4886" i="2" s="1"/>
  <c r="G4886" i="2" l="1"/>
  <c r="H4886" i="2"/>
  <c r="J4886" i="2" l="1"/>
  <c r="K4886" i="2"/>
  <c r="E4887" i="2"/>
  <c r="F4887" i="2" s="1"/>
  <c r="H4887" i="2" l="1"/>
  <c r="G4887" i="2"/>
  <c r="J4887" i="2" l="1"/>
  <c r="K4887" i="2"/>
  <c r="E4888" i="2"/>
  <c r="F4888" i="2" s="1"/>
  <c r="G4888" i="2" l="1"/>
  <c r="H4888" i="2"/>
  <c r="J4888" i="2" l="1"/>
  <c r="K4888" i="2"/>
  <c r="E4889" i="2"/>
  <c r="F4889" i="2" s="1"/>
  <c r="H4889" i="2" l="1"/>
  <c r="G4889" i="2"/>
  <c r="J4889" i="2" l="1"/>
  <c r="K4889" i="2"/>
  <c r="E4890" i="2"/>
  <c r="F4890" i="2" s="1"/>
  <c r="G4890" i="2" l="1"/>
  <c r="H4890" i="2"/>
  <c r="J4890" i="2" l="1"/>
  <c r="K4890" i="2"/>
  <c r="E4891" i="2"/>
  <c r="F4891" i="2" s="1"/>
  <c r="H4891" i="2" l="1"/>
  <c r="G4891" i="2"/>
  <c r="J4891" i="2" l="1"/>
  <c r="K4891" i="2"/>
  <c r="E4892" i="2"/>
  <c r="F4892" i="2" s="1"/>
  <c r="G4892" i="2" l="1"/>
  <c r="H4892" i="2"/>
  <c r="J4892" i="2" l="1"/>
  <c r="K4892" i="2"/>
  <c r="E4893" i="2"/>
  <c r="F4893" i="2" s="1"/>
  <c r="H4893" i="2" l="1"/>
  <c r="G4893" i="2"/>
  <c r="J4893" i="2" l="1"/>
  <c r="K4893" i="2"/>
  <c r="E4894" i="2"/>
  <c r="F4894" i="2" s="1"/>
  <c r="G4894" i="2" l="1"/>
  <c r="H4894" i="2"/>
  <c r="J4894" i="2" l="1"/>
  <c r="K4894" i="2"/>
  <c r="E4895" i="2"/>
  <c r="F4895" i="2" s="1"/>
  <c r="H4895" i="2" l="1"/>
  <c r="G4895" i="2"/>
  <c r="J4895" i="2" l="1"/>
  <c r="K4895" i="2"/>
  <c r="E4896" i="2"/>
  <c r="F4896" i="2" s="1"/>
  <c r="G4896" i="2" l="1"/>
  <c r="H4896" i="2"/>
  <c r="J4896" i="2" l="1"/>
  <c r="K4896" i="2"/>
  <c r="E4897" i="2"/>
  <c r="F4897" i="2" s="1"/>
  <c r="H4897" i="2" l="1"/>
  <c r="G4897" i="2"/>
  <c r="J4897" i="2" l="1"/>
  <c r="K4897" i="2"/>
  <c r="E4898" i="2"/>
  <c r="F4898" i="2" s="1"/>
  <c r="G4898" i="2" l="1"/>
  <c r="H4898" i="2"/>
  <c r="J4898" i="2" l="1"/>
  <c r="K4898" i="2"/>
  <c r="E4899" i="2"/>
  <c r="F4899" i="2" s="1"/>
  <c r="H4899" i="2" l="1"/>
  <c r="G4899" i="2"/>
  <c r="J4899" i="2" l="1"/>
  <c r="K4899" i="2"/>
  <c r="E4900" i="2"/>
  <c r="F4900" i="2" s="1"/>
  <c r="G4900" i="2" l="1"/>
  <c r="H4900" i="2"/>
  <c r="J4900" i="2" l="1"/>
  <c r="K4900" i="2"/>
  <c r="E4901" i="2"/>
  <c r="F4901" i="2" s="1"/>
  <c r="H4901" i="2" l="1"/>
  <c r="G4901" i="2"/>
  <c r="J4901" i="2" l="1"/>
  <c r="K4901" i="2"/>
  <c r="E4902" i="2"/>
  <c r="F4902" i="2" s="1"/>
  <c r="H4902" i="2" l="1"/>
  <c r="G4902" i="2"/>
  <c r="J4902" i="2" l="1"/>
  <c r="K4902" i="2"/>
  <c r="E4903" i="2"/>
  <c r="F4903" i="2" s="1"/>
  <c r="H4903" i="2" l="1"/>
  <c r="G4903" i="2"/>
  <c r="J4903" i="2" l="1"/>
  <c r="K4903" i="2"/>
  <c r="E4904" i="2"/>
  <c r="F4904" i="2" s="1"/>
  <c r="G4904" i="2" l="1"/>
  <c r="H4904" i="2"/>
  <c r="J4904" i="2" l="1"/>
  <c r="K4904" i="2"/>
  <c r="E4905" i="2"/>
  <c r="F4905" i="2" s="1"/>
  <c r="H4905" i="2" l="1"/>
  <c r="G4905" i="2"/>
  <c r="J4905" i="2" l="1"/>
  <c r="K4905" i="2"/>
  <c r="E4906" i="2"/>
  <c r="F4906" i="2" s="1"/>
  <c r="G4906" i="2" l="1"/>
  <c r="H4906" i="2"/>
  <c r="J4906" i="2" l="1"/>
  <c r="K4906" i="2"/>
  <c r="E4907" i="2"/>
  <c r="F4907" i="2" s="1"/>
  <c r="G4907" i="2" l="1"/>
  <c r="H4907" i="2"/>
  <c r="J4907" i="2" l="1"/>
  <c r="K4907" i="2"/>
  <c r="E4908" i="2"/>
  <c r="F4908" i="2" s="1"/>
  <c r="G4908" i="2" l="1"/>
  <c r="H4908" i="2"/>
  <c r="J4908" i="2" l="1"/>
  <c r="K4908" i="2"/>
  <c r="E4909" i="2"/>
  <c r="F4909" i="2" s="1"/>
  <c r="G4909" i="2" l="1"/>
  <c r="H4909" i="2"/>
  <c r="J4909" i="2" l="1"/>
  <c r="K4909" i="2"/>
  <c r="E4910" i="2"/>
  <c r="F4910" i="2" s="1"/>
  <c r="G4910" i="2" l="1"/>
  <c r="H4910" i="2"/>
  <c r="J4910" i="2" l="1"/>
  <c r="K4910" i="2"/>
  <c r="E4911" i="2"/>
  <c r="F4911" i="2" s="1"/>
  <c r="G4911" i="2" l="1"/>
  <c r="H4911" i="2"/>
  <c r="J4911" i="2" l="1"/>
  <c r="K4911" i="2"/>
  <c r="E4912" i="2"/>
  <c r="F4912" i="2" s="1"/>
  <c r="H4912" i="2" l="1"/>
  <c r="G4912" i="2"/>
  <c r="J4912" i="2" l="1"/>
  <c r="K4912" i="2"/>
  <c r="E4913" i="2"/>
  <c r="F4913" i="2" s="1"/>
  <c r="H4913" i="2" l="1"/>
  <c r="G4913" i="2"/>
  <c r="J4913" i="2" l="1"/>
  <c r="K4913" i="2"/>
  <c r="E4914" i="2"/>
  <c r="F4914" i="2" s="1"/>
  <c r="G4914" i="2" l="1"/>
  <c r="H4914" i="2"/>
  <c r="J4914" i="2" l="1"/>
  <c r="K4914" i="2"/>
  <c r="E4915" i="2"/>
  <c r="F4915" i="2" s="1"/>
  <c r="H4915" i="2" l="1"/>
  <c r="G4915" i="2"/>
  <c r="J4915" i="2" l="1"/>
  <c r="K4915" i="2"/>
  <c r="E4916" i="2"/>
  <c r="F4916" i="2" s="1"/>
  <c r="G4916" i="2" l="1"/>
  <c r="H4916" i="2"/>
  <c r="J4916" i="2" l="1"/>
  <c r="K4916" i="2"/>
  <c r="E4917" i="2"/>
  <c r="F4917" i="2" s="1"/>
  <c r="H4917" i="2" l="1"/>
  <c r="G4917" i="2"/>
  <c r="J4917" i="2" l="1"/>
  <c r="K4917" i="2"/>
  <c r="E4918" i="2"/>
  <c r="F4918" i="2" s="1"/>
  <c r="G4918" i="2" l="1"/>
  <c r="H4918" i="2"/>
  <c r="J4918" i="2" l="1"/>
  <c r="K4918" i="2"/>
  <c r="E4919" i="2"/>
  <c r="F4919" i="2" s="1"/>
  <c r="H4919" i="2" l="1"/>
  <c r="G4919" i="2"/>
  <c r="J4919" i="2" l="1"/>
  <c r="K4919" i="2"/>
  <c r="E4920" i="2"/>
  <c r="F4920" i="2" s="1"/>
  <c r="G4920" i="2" l="1"/>
  <c r="H4920" i="2"/>
  <c r="J4920" i="2" l="1"/>
  <c r="K4920" i="2"/>
  <c r="E4921" i="2"/>
  <c r="F4921" i="2" s="1"/>
  <c r="H4921" i="2" l="1"/>
  <c r="G4921" i="2"/>
  <c r="J4921" i="2" l="1"/>
  <c r="K4921" i="2"/>
  <c r="E4922" i="2"/>
  <c r="F4922" i="2" s="1"/>
  <c r="G4922" i="2" l="1"/>
  <c r="H4922" i="2"/>
  <c r="J4922" i="2" l="1"/>
  <c r="K4922" i="2"/>
  <c r="E4923" i="2"/>
  <c r="F4923" i="2" s="1"/>
  <c r="H4923" i="2" l="1"/>
  <c r="G4923" i="2"/>
  <c r="J4923" i="2" l="1"/>
  <c r="K4923" i="2"/>
  <c r="E4924" i="2"/>
  <c r="F4924" i="2" s="1"/>
  <c r="G4924" i="2" l="1"/>
  <c r="H4924" i="2"/>
  <c r="J4924" i="2" l="1"/>
  <c r="K4924" i="2"/>
  <c r="E4925" i="2"/>
  <c r="F4925" i="2" s="1"/>
  <c r="H4925" i="2" l="1"/>
  <c r="G4925" i="2"/>
  <c r="J4925" i="2" l="1"/>
  <c r="K4925" i="2"/>
  <c r="E4926" i="2"/>
  <c r="F4926" i="2" s="1"/>
  <c r="G4926" i="2" l="1"/>
  <c r="H4926" i="2"/>
  <c r="J4926" i="2" l="1"/>
  <c r="K4926" i="2"/>
  <c r="E4927" i="2"/>
  <c r="F4927" i="2" s="1"/>
  <c r="H4927" i="2" l="1"/>
  <c r="G4927" i="2"/>
  <c r="J4927" i="2" l="1"/>
  <c r="K4927" i="2"/>
  <c r="E4928" i="2"/>
  <c r="F4928" i="2" s="1"/>
  <c r="G4928" i="2" l="1"/>
  <c r="H4928" i="2"/>
  <c r="J4928" i="2" l="1"/>
  <c r="K4928" i="2"/>
  <c r="E4929" i="2"/>
  <c r="F4929" i="2" s="1"/>
  <c r="H4929" i="2" l="1"/>
  <c r="G4929" i="2"/>
  <c r="J4929" i="2" l="1"/>
  <c r="K4929" i="2"/>
  <c r="E4930" i="2"/>
  <c r="F4930" i="2" s="1"/>
  <c r="G4930" i="2" l="1"/>
  <c r="H4930" i="2"/>
  <c r="J4930" i="2" l="1"/>
  <c r="K4930" i="2"/>
  <c r="E4931" i="2"/>
  <c r="F4931" i="2" s="1"/>
  <c r="H4931" i="2" l="1"/>
  <c r="G4931" i="2"/>
  <c r="J4931" i="2" l="1"/>
  <c r="K4931" i="2"/>
  <c r="E4932" i="2"/>
  <c r="F4932" i="2" s="1"/>
  <c r="G4932" i="2" l="1"/>
  <c r="H4932" i="2"/>
  <c r="J4932" i="2" l="1"/>
  <c r="K4932" i="2"/>
  <c r="E4933" i="2"/>
  <c r="F4933" i="2" s="1"/>
  <c r="H4933" i="2" l="1"/>
  <c r="G4933" i="2"/>
  <c r="J4933" i="2" l="1"/>
  <c r="K4933" i="2"/>
  <c r="E4934" i="2"/>
  <c r="F4934" i="2" s="1"/>
  <c r="G4934" i="2" l="1"/>
  <c r="H4934" i="2"/>
  <c r="J4934" i="2" l="1"/>
  <c r="K4934" i="2"/>
  <c r="E4935" i="2"/>
  <c r="F4935" i="2" s="1"/>
  <c r="H4935" i="2" l="1"/>
  <c r="G4935" i="2"/>
  <c r="J4935" i="2" l="1"/>
  <c r="K4935" i="2"/>
  <c r="E4936" i="2"/>
  <c r="F4936" i="2" s="1"/>
  <c r="G4936" i="2" l="1"/>
  <c r="H4936" i="2"/>
  <c r="J4936" i="2" l="1"/>
  <c r="K4936" i="2"/>
  <c r="E4937" i="2"/>
  <c r="F4937" i="2" s="1"/>
  <c r="G4937" i="2" l="1"/>
  <c r="H4937" i="2"/>
  <c r="J4937" i="2" l="1"/>
  <c r="K4937" i="2"/>
  <c r="E4938" i="2"/>
  <c r="F4938" i="2" s="1"/>
  <c r="G4938" i="2" l="1"/>
  <c r="H4938" i="2"/>
  <c r="J4938" i="2" l="1"/>
  <c r="K4938" i="2"/>
  <c r="E4939" i="2"/>
  <c r="F4939" i="2" s="1"/>
  <c r="G4939" i="2" l="1"/>
  <c r="H4939" i="2"/>
  <c r="J4939" i="2" l="1"/>
  <c r="K4939" i="2"/>
  <c r="E4940" i="2"/>
  <c r="F4940" i="2" s="1"/>
  <c r="G4940" i="2" l="1"/>
  <c r="H4940" i="2"/>
  <c r="J4940" i="2" l="1"/>
  <c r="K4940" i="2"/>
  <c r="E4941" i="2"/>
  <c r="F4941" i="2" s="1"/>
  <c r="G4941" i="2" l="1"/>
  <c r="H4941" i="2"/>
  <c r="J4941" i="2" l="1"/>
  <c r="K4941" i="2"/>
  <c r="E4942" i="2"/>
  <c r="F4942" i="2" s="1"/>
  <c r="G4942" i="2" l="1"/>
  <c r="H4942" i="2"/>
  <c r="J4942" i="2" l="1"/>
  <c r="K4942" i="2"/>
  <c r="E4943" i="2"/>
  <c r="F4943" i="2" s="1"/>
  <c r="H4943" i="2" l="1"/>
  <c r="G4943" i="2"/>
  <c r="J4943" i="2" l="1"/>
  <c r="K4943" i="2"/>
  <c r="E4944" i="2"/>
  <c r="F4944" i="2" s="1"/>
  <c r="G4944" i="2" l="1"/>
  <c r="H4944" i="2"/>
  <c r="J4944" i="2" l="1"/>
  <c r="K4944" i="2"/>
  <c r="E4945" i="2"/>
  <c r="F4945" i="2" s="1"/>
  <c r="H4945" i="2" l="1"/>
  <c r="G4945" i="2"/>
  <c r="J4945" i="2" l="1"/>
  <c r="K4945" i="2"/>
  <c r="E4946" i="2"/>
  <c r="F4946" i="2" s="1"/>
  <c r="G4946" i="2" l="1"/>
  <c r="H4946" i="2"/>
  <c r="J4946" i="2" l="1"/>
  <c r="K4946" i="2"/>
  <c r="E4947" i="2"/>
  <c r="F4947" i="2" s="1"/>
  <c r="H4947" i="2" l="1"/>
  <c r="G4947" i="2"/>
  <c r="J4947" i="2" l="1"/>
  <c r="K4947" i="2"/>
  <c r="E4948" i="2"/>
  <c r="F4948" i="2" s="1"/>
  <c r="G4948" i="2" l="1"/>
  <c r="H4948" i="2"/>
  <c r="J4948" i="2" l="1"/>
  <c r="K4948" i="2"/>
  <c r="E4949" i="2"/>
  <c r="F4949" i="2" s="1"/>
  <c r="H4949" i="2" l="1"/>
  <c r="G4949" i="2"/>
  <c r="J4949" i="2" l="1"/>
  <c r="K4949" i="2"/>
  <c r="E4950" i="2"/>
  <c r="F4950" i="2" s="1"/>
  <c r="G4950" i="2" l="1"/>
  <c r="H4950" i="2"/>
  <c r="J4950" i="2" l="1"/>
  <c r="K4950" i="2"/>
  <c r="E4951" i="2"/>
  <c r="F4951" i="2" s="1"/>
  <c r="H4951" i="2" l="1"/>
  <c r="G4951" i="2"/>
  <c r="J4951" i="2" l="1"/>
  <c r="K4951" i="2"/>
  <c r="E4952" i="2"/>
  <c r="F4952" i="2" s="1"/>
  <c r="G4952" i="2" l="1"/>
  <c r="H4952" i="2"/>
  <c r="J4952" i="2" l="1"/>
  <c r="K4952" i="2"/>
  <c r="E4953" i="2"/>
  <c r="F4953" i="2" s="1"/>
  <c r="H4953" i="2" l="1"/>
  <c r="G4953" i="2"/>
  <c r="J4953" i="2" l="1"/>
  <c r="K4953" i="2"/>
  <c r="E4954" i="2"/>
  <c r="F4954" i="2" s="1"/>
  <c r="G4954" i="2" l="1"/>
  <c r="H4954" i="2"/>
  <c r="J4954" i="2" l="1"/>
  <c r="K4954" i="2"/>
  <c r="E4955" i="2"/>
  <c r="F4955" i="2" s="1"/>
  <c r="H4955" i="2" l="1"/>
  <c r="G4955" i="2"/>
  <c r="J4955" i="2" l="1"/>
  <c r="K4955" i="2"/>
  <c r="E4956" i="2"/>
  <c r="F4956" i="2" s="1"/>
  <c r="G4956" i="2" l="1"/>
  <c r="H4956" i="2"/>
  <c r="J4956" i="2" l="1"/>
  <c r="K4956" i="2"/>
  <c r="E4957" i="2"/>
  <c r="F4957" i="2" s="1"/>
  <c r="H4957" i="2" l="1"/>
  <c r="G4957" i="2"/>
  <c r="J4957" i="2" l="1"/>
  <c r="K4957" i="2"/>
  <c r="E4958" i="2"/>
  <c r="F4958" i="2" s="1"/>
  <c r="G4958" i="2" l="1"/>
  <c r="H4958" i="2"/>
  <c r="J4958" i="2" l="1"/>
  <c r="K4958" i="2"/>
  <c r="E4959" i="2"/>
  <c r="F4959" i="2" s="1"/>
  <c r="H4959" i="2" l="1"/>
  <c r="G4959" i="2"/>
  <c r="J4959" i="2" l="1"/>
  <c r="K4959" i="2"/>
  <c r="E4960" i="2"/>
  <c r="F4960" i="2" s="1"/>
  <c r="G4960" i="2" l="1"/>
  <c r="H4960" i="2"/>
  <c r="J4960" i="2" l="1"/>
  <c r="K4960" i="2"/>
  <c r="E4961" i="2"/>
  <c r="F4961" i="2" s="1"/>
  <c r="H4961" i="2" l="1"/>
  <c r="G4961" i="2"/>
  <c r="J4961" i="2" l="1"/>
  <c r="K4961" i="2"/>
  <c r="E4962" i="2"/>
  <c r="F4962" i="2" s="1"/>
  <c r="G4962" i="2" l="1"/>
  <c r="H4962" i="2"/>
  <c r="J4962" i="2" l="1"/>
  <c r="K4962" i="2"/>
  <c r="E4963" i="2"/>
  <c r="F4963" i="2" s="1"/>
  <c r="H4963" i="2" l="1"/>
  <c r="G4963" i="2"/>
  <c r="J4963" i="2" l="1"/>
  <c r="K4963" i="2"/>
  <c r="E4964" i="2"/>
  <c r="F4964" i="2" s="1"/>
  <c r="G4964" i="2" l="1"/>
  <c r="H4964" i="2"/>
  <c r="J4964" i="2" l="1"/>
  <c r="K4964" i="2"/>
  <c r="E4965" i="2"/>
  <c r="F4965" i="2" s="1"/>
  <c r="H4965" i="2" l="1"/>
  <c r="G4965" i="2"/>
  <c r="J4965" i="2" l="1"/>
  <c r="K4965" i="2"/>
  <c r="E4966" i="2"/>
  <c r="F4966" i="2" s="1"/>
  <c r="G4966" i="2" l="1"/>
  <c r="H4966" i="2"/>
  <c r="J4966" i="2" l="1"/>
  <c r="K4966" i="2"/>
  <c r="E4967" i="2"/>
  <c r="F4967" i="2" s="1"/>
  <c r="H4967" i="2" l="1"/>
  <c r="G4967" i="2"/>
  <c r="J4967" i="2" l="1"/>
  <c r="K4967" i="2"/>
  <c r="E4968" i="2"/>
  <c r="F4968" i="2" s="1"/>
  <c r="G4968" i="2" l="1"/>
  <c r="H4968" i="2"/>
  <c r="J4968" i="2" l="1"/>
  <c r="K4968" i="2"/>
  <c r="E4969" i="2"/>
  <c r="F4969" i="2" s="1"/>
  <c r="H4969" i="2" l="1"/>
  <c r="G4969" i="2"/>
  <c r="J4969" i="2" l="1"/>
  <c r="K4969" i="2"/>
  <c r="E4970" i="2"/>
  <c r="F4970" i="2" s="1"/>
  <c r="G4970" i="2" l="1"/>
  <c r="H4970" i="2"/>
  <c r="J4970" i="2" l="1"/>
  <c r="K4970" i="2"/>
  <c r="E4971" i="2"/>
  <c r="F4971" i="2" s="1"/>
  <c r="H4971" i="2" l="1"/>
  <c r="G4971" i="2"/>
  <c r="J4971" i="2" l="1"/>
  <c r="K4971" i="2"/>
  <c r="E4972" i="2"/>
  <c r="F4972" i="2" s="1"/>
  <c r="G4972" i="2" l="1"/>
  <c r="H4972" i="2"/>
  <c r="J4972" i="2" l="1"/>
  <c r="K4972" i="2"/>
  <c r="E4973" i="2"/>
  <c r="F4973" i="2" s="1"/>
  <c r="H4973" i="2" l="1"/>
  <c r="G4973" i="2"/>
  <c r="J4973" i="2" l="1"/>
  <c r="K4973" i="2"/>
  <c r="E4974" i="2"/>
  <c r="F4974" i="2" s="1"/>
  <c r="G4974" i="2" l="1"/>
  <c r="H4974" i="2"/>
  <c r="J4974" i="2" l="1"/>
  <c r="K4974" i="2"/>
  <c r="E4975" i="2"/>
  <c r="F4975" i="2" s="1"/>
  <c r="H4975" i="2" l="1"/>
  <c r="G4975" i="2"/>
  <c r="J4975" i="2" l="1"/>
  <c r="K4975" i="2"/>
  <c r="E4976" i="2"/>
  <c r="F4976" i="2" s="1"/>
  <c r="G4976" i="2" l="1"/>
  <c r="H4976" i="2"/>
  <c r="J4976" i="2" l="1"/>
  <c r="K4976" i="2"/>
  <c r="E4977" i="2"/>
  <c r="F4977" i="2" s="1"/>
  <c r="H4977" i="2" l="1"/>
  <c r="G4977" i="2"/>
  <c r="J4977" i="2" l="1"/>
  <c r="K4977" i="2"/>
  <c r="E4978" i="2"/>
  <c r="F4978" i="2" s="1"/>
  <c r="G4978" i="2" l="1"/>
  <c r="H4978" i="2"/>
  <c r="J4978" i="2" l="1"/>
  <c r="K4978" i="2"/>
  <c r="E4979" i="2"/>
  <c r="F4979" i="2" s="1"/>
  <c r="H4979" i="2" l="1"/>
  <c r="G4979" i="2"/>
  <c r="J4979" i="2" l="1"/>
  <c r="K4979" i="2"/>
  <c r="E4980" i="2"/>
  <c r="F4980" i="2" s="1"/>
  <c r="G4980" i="2" l="1"/>
  <c r="H4980" i="2"/>
  <c r="J4980" i="2" l="1"/>
  <c r="K4980" i="2"/>
  <c r="E4981" i="2"/>
  <c r="F4981" i="2" s="1"/>
  <c r="H4981" i="2" l="1"/>
  <c r="G4981" i="2"/>
  <c r="J4981" i="2" l="1"/>
  <c r="K4981" i="2"/>
  <c r="E4982" i="2"/>
  <c r="F4982" i="2" s="1"/>
  <c r="G4982" i="2" l="1"/>
  <c r="H4982" i="2"/>
  <c r="J4982" i="2" l="1"/>
  <c r="K4982" i="2"/>
  <c r="E4983" i="2"/>
  <c r="F4983" i="2" s="1"/>
  <c r="H4983" i="2" l="1"/>
  <c r="G4983" i="2"/>
  <c r="J4983" i="2" l="1"/>
  <c r="K4983" i="2"/>
  <c r="E4984" i="2"/>
  <c r="F4984" i="2" s="1"/>
  <c r="G4984" i="2" l="1"/>
  <c r="H4984" i="2"/>
  <c r="J4984" i="2" l="1"/>
  <c r="K4984" i="2"/>
  <c r="E4985" i="2"/>
  <c r="F4985" i="2" s="1"/>
  <c r="H4985" i="2" l="1"/>
  <c r="G4985" i="2"/>
  <c r="J4985" i="2" l="1"/>
  <c r="K4985" i="2"/>
  <c r="E4986" i="2"/>
  <c r="F4986" i="2" s="1"/>
  <c r="G4986" i="2" l="1"/>
  <c r="H4986" i="2"/>
  <c r="J4986" i="2" l="1"/>
  <c r="K4986" i="2"/>
  <c r="E4987" i="2"/>
  <c r="F4987" i="2" s="1"/>
  <c r="H4987" i="2" l="1"/>
  <c r="G4987" i="2"/>
  <c r="J4987" i="2" l="1"/>
  <c r="K4987" i="2"/>
  <c r="E4988" i="2"/>
  <c r="F4988" i="2" s="1"/>
  <c r="G4988" i="2" l="1"/>
  <c r="H4988" i="2"/>
  <c r="J4988" i="2" l="1"/>
  <c r="K4988" i="2"/>
  <c r="E4989" i="2"/>
  <c r="F4989" i="2" s="1"/>
  <c r="H4989" i="2" l="1"/>
  <c r="G4989" i="2"/>
  <c r="J4989" i="2" l="1"/>
  <c r="K4989" i="2"/>
  <c r="E4990" i="2"/>
  <c r="F4990" i="2" s="1"/>
  <c r="G4990" i="2" l="1"/>
  <c r="H4990" i="2"/>
  <c r="J4990" i="2" l="1"/>
  <c r="K4990" i="2"/>
  <c r="E4991" i="2"/>
  <c r="F4991" i="2" s="1"/>
  <c r="G4991" i="2" l="1"/>
  <c r="H4991" i="2"/>
  <c r="J4991" i="2" l="1"/>
  <c r="K4991" i="2"/>
  <c r="E4992" i="2"/>
  <c r="F4992" i="2" s="1"/>
  <c r="G4992" i="2" l="1"/>
  <c r="H4992" i="2"/>
  <c r="J4992" i="2" l="1"/>
  <c r="K4992" i="2"/>
  <c r="E4993" i="2"/>
  <c r="F4993" i="2" s="1"/>
  <c r="H4993" i="2" l="1"/>
  <c r="G4993" i="2"/>
  <c r="J4993" i="2" l="1"/>
  <c r="K4993" i="2"/>
  <c r="E4994" i="2"/>
  <c r="F4994" i="2" s="1"/>
  <c r="G4994" i="2" l="1"/>
  <c r="H4994" i="2"/>
  <c r="J4994" i="2" l="1"/>
  <c r="K4994" i="2"/>
  <c r="E4995" i="2"/>
  <c r="F4995" i="2" s="1"/>
  <c r="H4995" i="2" l="1"/>
  <c r="G4995" i="2"/>
  <c r="J4995" i="2" l="1"/>
  <c r="K4995" i="2"/>
  <c r="E4996" i="2"/>
  <c r="F4996" i="2" s="1"/>
  <c r="G4996" i="2" l="1"/>
  <c r="H4996" i="2"/>
  <c r="J4996" i="2" l="1"/>
  <c r="K4996" i="2"/>
  <c r="E4997" i="2"/>
  <c r="F4997" i="2" s="1"/>
  <c r="H4997" i="2" l="1"/>
  <c r="G4997" i="2"/>
  <c r="J4997" i="2" l="1"/>
  <c r="K4997" i="2"/>
  <c r="E4998" i="2"/>
  <c r="F4998" i="2" s="1"/>
  <c r="G4998" i="2" l="1"/>
  <c r="H4998" i="2"/>
  <c r="J4998" i="2" l="1"/>
  <c r="K4998" i="2"/>
  <c r="E4999" i="2"/>
  <c r="F4999" i="2" s="1"/>
  <c r="H4999" i="2" l="1"/>
  <c r="G4999" i="2"/>
  <c r="J4999" i="2" l="1"/>
  <c r="K4999" i="2"/>
  <c r="E5000" i="2"/>
  <c r="F5000" i="2" s="1"/>
  <c r="G5000" i="2" l="1"/>
  <c r="H5000" i="2"/>
  <c r="J5000" i="2" l="1"/>
  <c r="K5000" i="2"/>
  <c r="E5001" i="2"/>
  <c r="F5001" i="2" s="1"/>
  <c r="H5001" i="2" l="1"/>
  <c r="G5001" i="2"/>
  <c r="J5001" i="2" l="1"/>
  <c r="K5001" i="2"/>
  <c r="E5002" i="2"/>
  <c r="F5002" i="2" s="1"/>
  <c r="G5002" i="2" l="1"/>
  <c r="H5002" i="2"/>
  <c r="J5002" i="2" l="1"/>
  <c r="K5002" i="2"/>
  <c r="E5003" i="2"/>
  <c r="F5003" i="2" s="1"/>
  <c r="H5003" i="2" l="1"/>
  <c r="G5003" i="2"/>
  <c r="J5003" i="2" l="1"/>
  <c r="K5003" i="2"/>
  <c r="AA2" i="2"/>
  <c r="E5004" i="2"/>
  <c r="F5004" i="2" s="1"/>
  <c r="G5004" i="2" l="1"/>
  <c r="H5004" i="2"/>
  <c r="J5004" i="2" l="1"/>
  <c r="K5004" i="2"/>
  <c r="E5005" i="2"/>
  <c r="F5005" i="2" s="1"/>
  <c r="G5005" i="2" l="1"/>
  <c r="H5005" i="2"/>
  <c r="J5005" i="2" l="1"/>
  <c r="K5005" i="2"/>
  <c r="E5006" i="2"/>
  <c r="F5006" i="2" s="1"/>
  <c r="H5006" i="2" l="1"/>
  <c r="G5006" i="2"/>
  <c r="J5006" i="2" l="1"/>
  <c r="K5006" i="2"/>
  <c r="E5007" i="2"/>
  <c r="F5007" i="2" s="1"/>
  <c r="G5007" i="2" l="1"/>
  <c r="H5007" i="2"/>
  <c r="J5007" i="2" l="1"/>
  <c r="K5007" i="2"/>
  <c r="E5008" i="2"/>
  <c r="F5008" i="2" s="1"/>
  <c r="H5008" i="2" l="1"/>
  <c r="G5008" i="2"/>
  <c r="J5008" i="2" l="1"/>
  <c r="K5008" i="2"/>
  <c r="E5009" i="2"/>
  <c r="F5009" i="2" s="1"/>
  <c r="H5009" i="2" l="1"/>
  <c r="G5009" i="2"/>
  <c r="J5009" i="2" l="1"/>
  <c r="K5009" i="2"/>
  <c r="E5010" i="2"/>
  <c r="F5010" i="2" s="1"/>
  <c r="H5010" i="2" l="1"/>
  <c r="J7" i="2" s="1"/>
  <c r="G5010" i="2"/>
  <c r="J5010" i="2" l="1"/>
  <c r="K5010" i="2"/>
</calcChain>
</file>

<file path=xl/sharedStrings.xml><?xml version="1.0" encoding="utf-8"?>
<sst xmlns="http://schemas.openxmlformats.org/spreadsheetml/2006/main" count="30" uniqueCount="22">
  <si>
    <t>Arr p</t>
  </si>
  <si>
    <t>Dept q</t>
  </si>
  <si>
    <t>N in system</t>
  </si>
  <si>
    <t>Avg N</t>
  </si>
  <si>
    <t>Simple Queue</t>
  </si>
  <si>
    <t>Update departs</t>
  </si>
  <si>
    <t>Depart events</t>
  </si>
  <si>
    <t>Arrival Events</t>
  </si>
  <si>
    <t>Cum Arrivals</t>
  </si>
  <si>
    <t>Update arrivals in queue</t>
  </si>
  <si>
    <t>Equiv</t>
  </si>
  <si>
    <t>Cum Departs</t>
  </si>
  <si>
    <t>No random variation</t>
  </si>
  <si>
    <t>Random</t>
  </si>
  <si>
    <t>Departures 1 every hundred seconds, precisely</t>
  </si>
  <si>
    <t>Service Service  rate 1.5 every hundred seconds, precisely</t>
  </si>
  <si>
    <t>Service 1 every 66  seconds, precisely</t>
  </si>
  <si>
    <t>Update arrivals</t>
  </si>
  <si>
    <t>Avg N over time 5000</t>
  </si>
  <si>
    <t>Running avg</t>
  </si>
  <si>
    <t>Running variance</t>
  </si>
  <si>
    <t>Reps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</si>
</sst>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2" fontId="0" fillId="0" borderId="0" xfId="0" applyNumberFormat="1"/>
    <xf numFmtId="0" fontId="0" fillId="2" borderId="0" xfId="0" applyFill="1" applyAlignment="1">
      <alignment horizontal="right"/>
    </xf>
    <xf numFmtId="0" fontId="0" fillId="2" borderId="0" xfId="0" applyFill="1"/>
    <xf numFmtId="0" fontId="1" fillId="2" borderId="0" xfId="0" applyFont="1" applyFill="1"/>
    <xf numFmtId="2" fontId="0" fillId="2" borderId="0" xfId="0" applyNumberFormat="1" applyFill="1"/>
    <xf numFmtId="0" fontId="2" fillId="2" borderId="0" xfId="0" applyFont="1" applyFill="1" applyAlignment="1">
      <alignment horizontal="center" wrapText="1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Random!$H$9</c:f>
              <c:strCache>
                <c:ptCount val="1"/>
                <c:pt idx="0">
                  <c:v>N in system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Random!$B$10:$B$5010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Random!$H$10:$H$5010</c:f>
              <c:numCache>
                <c:formatCode>General</c:formatCode>
                <c:ptCount val="5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10</c:v>
                </c:pt>
                <c:pt idx="31">
                  <c:v>11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13</c:v>
                </c:pt>
                <c:pt idx="37">
                  <c:v>14</c:v>
                </c:pt>
                <c:pt idx="38">
                  <c:v>14</c:v>
                </c:pt>
                <c:pt idx="39">
                  <c:v>15</c:v>
                </c:pt>
                <c:pt idx="40">
                  <c:v>16</c:v>
                </c:pt>
                <c:pt idx="41">
                  <c:v>16</c:v>
                </c:pt>
                <c:pt idx="42">
                  <c:v>17</c:v>
                </c:pt>
                <c:pt idx="43">
                  <c:v>17</c:v>
                </c:pt>
                <c:pt idx="44">
                  <c:v>18</c:v>
                </c:pt>
                <c:pt idx="45">
                  <c:v>18</c:v>
                </c:pt>
                <c:pt idx="46">
                  <c:v>18</c:v>
                </c:pt>
                <c:pt idx="47">
                  <c:v>19</c:v>
                </c:pt>
                <c:pt idx="48">
                  <c:v>19</c:v>
                </c:pt>
                <c:pt idx="49">
                  <c:v>19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22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23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25</c:v>
                </c:pt>
                <c:pt idx="74">
                  <c:v>26</c:v>
                </c:pt>
                <c:pt idx="75">
                  <c:v>26</c:v>
                </c:pt>
                <c:pt idx="76">
                  <c:v>27</c:v>
                </c:pt>
                <c:pt idx="77">
                  <c:v>27</c:v>
                </c:pt>
                <c:pt idx="78">
                  <c:v>28</c:v>
                </c:pt>
                <c:pt idx="79">
                  <c:v>28</c:v>
                </c:pt>
                <c:pt idx="80">
                  <c:v>29</c:v>
                </c:pt>
                <c:pt idx="81">
                  <c:v>29</c:v>
                </c:pt>
                <c:pt idx="82">
                  <c:v>29</c:v>
                </c:pt>
                <c:pt idx="83">
                  <c:v>30</c:v>
                </c:pt>
                <c:pt idx="84">
                  <c:v>31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31</c:v>
                </c:pt>
                <c:pt idx="90">
                  <c:v>31</c:v>
                </c:pt>
                <c:pt idx="91">
                  <c:v>31</c:v>
                </c:pt>
                <c:pt idx="92">
                  <c:v>32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34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36</c:v>
                </c:pt>
                <c:pt idx="106">
                  <c:v>36</c:v>
                </c:pt>
                <c:pt idx="107">
                  <c:v>37</c:v>
                </c:pt>
                <c:pt idx="108">
                  <c:v>37</c:v>
                </c:pt>
                <c:pt idx="109">
                  <c:v>37</c:v>
                </c:pt>
                <c:pt idx="110">
                  <c:v>38</c:v>
                </c:pt>
                <c:pt idx="111">
                  <c:v>39</c:v>
                </c:pt>
                <c:pt idx="112">
                  <c:v>40</c:v>
                </c:pt>
                <c:pt idx="113">
                  <c:v>40</c:v>
                </c:pt>
                <c:pt idx="114">
                  <c:v>40</c:v>
                </c:pt>
                <c:pt idx="115">
                  <c:v>41</c:v>
                </c:pt>
                <c:pt idx="116">
                  <c:v>41</c:v>
                </c:pt>
                <c:pt idx="117">
                  <c:v>41</c:v>
                </c:pt>
                <c:pt idx="118">
                  <c:v>41</c:v>
                </c:pt>
                <c:pt idx="119">
                  <c:v>42</c:v>
                </c:pt>
                <c:pt idx="120">
                  <c:v>42</c:v>
                </c:pt>
                <c:pt idx="121">
                  <c:v>42</c:v>
                </c:pt>
                <c:pt idx="122">
                  <c:v>42</c:v>
                </c:pt>
                <c:pt idx="123">
                  <c:v>42</c:v>
                </c:pt>
                <c:pt idx="124">
                  <c:v>42</c:v>
                </c:pt>
                <c:pt idx="125">
                  <c:v>43</c:v>
                </c:pt>
                <c:pt idx="126">
                  <c:v>43</c:v>
                </c:pt>
                <c:pt idx="127">
                  <c:v>44</c:v>
                </c:pt>
                <c:pt idx="128">
                  <c:v>43</c:v>
                </c:pt>
                <c:pt idx="129">
                  <c:v>44</c:v>
                </c:pt>
                <c:pt idx="130">
                  <c:v>44</c:v>
                </c:pt>
                <c:pt idx="131">
                  <c:v>44</c:v>
                </c:pt>
                <c:pt idx="132">
                  <c:v>44</c:v>
                </c:pt>
                <c:pt idx="133">
                  <c:v>45</c:v>
                </c:pt>
                <c:pt idx="134">
                  <c:v>46</c:v>
                </c:pt>
                <c:pt idx="135">
                  <c:v>46</c:v>
                </c:pt>
                <c:pt idx="136">
                  <c:v>47</c:v>
                </c:pt>
                <c:pt idx="137">
                  <c:v>48</c:v>
                </c:pt>
                <c:pt idx="138">
                  <c:v>48</c:v>
                </c:pt>
                <c:pt idx="139">
                  <c:v>48</c:v>
                </c:pt>
                <c:pt idx="140">
                  <c:v>49</c:v>
                </c:pt>
                <c:pt idx="141">
                  <c:v>49</c:v>
                </c:pt>
                <c:pt idx="142">
                  <c:v>50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52</c:v>
                </c:pt>
                <c:pt idx="147">
                  <c:v>52</c:v>
                </c:pt>
                <c:pt idx="148">
                  <c:v>53</c:v>
                </c:pt>
                <c:pt idx="149">
                  <c:v>53</c:v>
                </c:pt>
                <c:pt idx="150">
                  <c:v>53</c:v>
                </c:pt>
                <c:pt idx="151">
                  <c:v>53</c:v>
                </c:pt>
                <c:pt idx="152">
                  <c:v>53</c:v>
                </c:pt>
                <c:pt idx="153">
                  <c:v>53</c:v>
                </c:pt>
                <c:pt idx="154">
                  <c:v>53</c:v>
                </c:pt>
                <c:pt idx="155">
                  <c:v>53</c:v>
                </c:pt>
                <c:pt idx="156">
                  <c:v>53</c:v>
                </c:pt>
                <c:pt idx="157">
                  <c:v>53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55</c:v>
                </c:pt>
                <c:pt idx="166">
                  <c:v>55</c:v>
                </c:pt>
                <c:pt idx="167">
                  <c:v>55</c:v>
                </c:pt>
                <c:pt idx="168">
                  <c:v>55</c:v>
                </c:pt>
                <c:pt idx="169">
                  <c:v>55</c:v>
                </c:pt>
                <c:pt idx="170">
                  <c:v>55</c:v>
                </c:pt>
                <c:pt idx="171">
                  <c:v>55</c:v>
                </c:pt>
                <c:pt idx="172">
                  <c:v>55</c:v>
                </c:pt>
                <c:pt idx="173">
                  <c:v>56</c:v>
                </c:pt>
                <c:pt idx="174">
                  <c:v>56</c:v>
                </c:pt>
                <c:pt idx="175">
                  <c:v>56</c:v>
                </c:pt>
                <c:pt idx="176">
                  <c:v>56</c:v>
                </c:pt>
                <c:pt idx="177">
                  <c:v>56</c:v>
                </c:pt>
                <c:pt idx="178">
                  <c:v>56</c:v>
                </c:pt>
                <c:pt idx="179">
                  <c:v>56</c:v>
                </c:pt>
                <c:pt idx="180">
                  <c:v>56</c:v>
                </c:pt>
                <c:pt idx="181">
                  <c:v>56</c:v>
                </c:pt>
                <c:pt idx="182">
                  <c:v>56</c:v>
                </c:pt>
                <c:pt idx="183">
                  <c:v>57</c:v>
                </c:pt>
                <c:pt idx="184">
                  <c:v>58</c:v>
                </c:pt>
                <c:pt idx="185">
                  <c:v>58</c:v>
                </c:pt>
                <c:pt idx="186">
                  <c:v>58</c:v>
                </c:pt>
                <c:pt idx="187">
                  <c:v>58</c:v>
                </c:pt>
                <c:pt idx="188">
                  <c:v>58</c:v>
                </c:pt>
                <c:pt idx="189">
                  <c:v>58</c:v>
                </c:pt>
                <c:pt idx="190">
                  <c:v>59</c:v>
                </c:pt>
                <c:pt idx="191">
                  <c:v>59</c:v>
                </c:pt>
                <c:pt idx="192">
                  <c:v>59</c:v>
                </c:pt>
                <c:pt idx="193">
                  <c:v>59</c:v>
                </c:pt>
                <c:pt idx="194">
                  <c:v>59</c:v>
                </c:pt>
                <c:pt idx="195">
                  <c:v>59</c:v>
                </c:pt>
                <c:pt idx="196">
                  <c:v>60</c:v>
                </c:pt>
                <c:pt idx="197">
                  <c:v>61</c:v>
                </c:pt>
                <c:pt idx="198">
                  <c:v>62</c:v>
                </c:pt>
                <c:pt idx="199">
                  <c:v>63</c:v>
                </c:pt>
                <c:pt idx="200">
                  <c:v>63</c:v>
                </c:pt>
                <c:pt idx="201">
                  <c:v>63</c:v>
                </c:pt>
                <c:pt idx="202">
                  <c:v>63</c:v>
                </c:pt>
                <c:pt idx="203">
                  <c:v>63</c:v>
                </c:pt>
                <c:pt idx="204">
                  <c:v>64</c:v>
                </c:pt>
                <c:pt idx="205">
                  <c:v>65</c:v>
                </c:pt>
                <c:pt idx="206">
                  <c:v>65</c:v>
                </c:pt>
                <c:pt idx="207">
                  <c:v>66</c:v>
                </c:pt>
                <c:pt idx="208">
                  <c:v>67</c:v>
                </c:pt>
                <c:pt idx="209">
                  <c:v>67</c:v>
                </c:pt>
                <c:pt idx="210">
                  <c:v>68</c:v>
                </c:pt>
                <c:pt idx="211">
                  <c:v>68</c:v>
                </c:pt>
                <c:pt idx="212">
                  <c:v>68</c:v>
                </c:pt>
                <c:pt idx="213">
                  <c:v>68</c:v>
                </c:pt>
                <c:pt idx="214">
                  <c:v>68</c:v>
                </c:pt>
                <c:pt idx="215">
                  <c:v>68</c:v>
                </c:pt>
                <c:pt idx="216">
                  <c:v>68</c:v>
                </c:pt>
                <c:pt idx="217">
                  <c:v>68</c:v>
                </c:pt>
                <c:pt idx="218">
                  <c:v>68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70</c:v>
                </c:pt>
                <c:pt idx="225">
                  <c:v>71</c:v>
                </c:pt>
                <c:pt idx="226">
                  <c:v>71</c:v>
                </c:pt>
                <c:pt idx="227">
                  <c:v>71</c:v>
                </c:pt>
                <c:pt idx="228">
                  <c:v>71</c:v>
                </c:pt>
                <c:pt idx="229">
                  <c:v>71</c:v>
                </c:pt>
                <c:pt idx="230">
                  <c:v>71</c:v>
                </c:pt>
                <c:pt idx="231">
                  <c:v>72</c:v>
                </c:pt>
                <c:pt idx="232">
                  <c:v>72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73</c:v>
                </c:pt>
                <c:pt idx="237">
                  <c:v>73</c:v>
                </c:pt>
                <c:pt idx="238">
                  <c:v>73</c:v>
                </c:pt>
                <c:pt idx="239">
                  <c:v>73</c:v>
                </c:pt>
                <c:pt idx="240">
                  <c:v>73</c:v>
                </c:pt>
                <c:pt idx="241">
                  <c:v>73</c:v>
                </c:pt>
                <c:pt idx="242">
                  <c:v>74</c:v>
                </c:pt>
                <c:pt idx="243">
                  <c:v>74</c:v>
                </c:pt>
                <c:pt idx="244">
                  <c:v>74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76</c:v>
                </c:pt>
                <c:pt idx="250">
                  <c:v>76</c:v>
                </c:pt>
                <c:pt idx="251">
                  <c:v>77</c:v>
                </c:pt>
                <c:pt idx="252">
                  <c:v>77</c:v>
                </c:pt>
                <c:pt idx="253">
                  <c:v>77</c:v>
                </c:pt>
                <c:pt idx="254">
                  <c:v>77</c:v>
                </c:pt>
                <c:pt idx="255">
                  <c:v>77</c:v>
                </c:pt>
                <c:pt idx="256">
                  <c:v>77</c:v>
                </c:pt>
                <c:pt idx="257">
                  <c:v>77</c:v>
                </c:pt>
                <c:pt idx="258">
                  <c:v>78</c:v>
                </c:pt>
                <c:pt idx="259">
                  <c:v>78</c:v>
                </c:pt>
                <c:pt idx="260">
                  <c:v>78</c:v>
                </c:pt>
                <c:pt idx="261">
                  <c:v>78</c:v>
                </c:pt>
                <c:pt idx="262">
                  <c:v>78</c:v>
                </c:pt>
                <c:pt idx="263">
                  <c:v>79</c:v>
                </c:pt>
                <c:pt idx="264">
                  <c:v>79</c:v>
                </c:pt>
                <c:pt idx="265">
                  <c:v>79</c:v>
                </c:pt>
                <c:pt idx="266">
                  <c:v>79</c:v>
                </c:pt>
                <c:pt idx="267">
                  <c:v>79</c:v>
                </c:pt>
                <c:pt idx="268">
                  <c:v>79</c:v>
                </c:pt>
                <c:pt idx="269">
                  <c:v>80</c:v>
                </c:pt>
                <c:pt idx="270">
                  <c:v>81</c:v>
                </c:pt>
                <c:pt idx="271">
                  <c:v>82</c:v>
                </c:pt>
                <c:pt idx="272">
                  <c:v>82</c:v>
                </c:pt>
                <c:pt idx="273">
                  <c:v>82</c:v>
                </c:pt>
                <c:pt idx="274">
                  <c:v>83</c:v>
                </c:pt>
                <c:pt idx="275">
                  <c:v>84</c:v>
                </c:pt>
                <c:pt idx="276">
                  <c:v>83</c:v>
                </c:pt>
                <c:pt idx="277">
                  <c:v>83</c:v>
                </c:pt>
                <c:pt idx="278">
                  <c:v>83</c:v>
                </c:pt>
                <c:pt idx="279">
                  <c:v>84</c:v>
                </c:pt>
                <c:pt idx="280">
                  <c:v>84</c:v>
                </c:pt>
                <c:pt idx="281">
                  <c:v>85</c:v>
                </c:pt>
                <c:pt idx="282">
                  <c:v>86</c:v>
                </c:pt>
                <c:pt idx="283">
                  <c:v>87</c:v>
                </c:pt>
                <c:pt idx="284">
                  <c:v>87</c:v>
                </c:pt>
                <c:pt idx="285">
                  <c:v>87</c:v>
                </c:pt>
                <c:pt idx="286">
                  <c:v>87</c:v>
                </c:pt>
                <c:pt idx="287">
                  <c:v>87</c:v>
                </c:pt>
                <c:pt idx="288">
                  <c:v>88</c:v>
                </c:pt>
                <c:pt idx="289">
                  <c:v>89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91</c:v>
                </c:pt>
                <c:pt idx="295">
                  <c:v>91</c:v>
                </c:pt>
                <c:pt idx="296">
                  <c:v>92</c:v>
                </c:pt>
                <c:pt idx="297">
                  <c:v>92</c:v>
                </c:pt>
                <c:pt idx="298">
                  <c:v>92</c:v>
                </c:pt>
                <c:pt idx="299">
                  <c:v>92</c:v>
                </c:pt>
                <c:pt idx="300">
                  <c:v>92</c:v>
                </c:pt>
                <c:pt idx="301">
                  <c:v>92</c:v>
                </c:pt>
                <c:pt idx="302">
                  <c:v>92</c:v>
                </c:pt>
                <c:pt idx="303">
                  <c:v>93</c:v>
                </c:pt>
                <c:pt idx="304">
                  <c:v>93</c:v>
                </c:pt>
                <c:pt idx="305">
                  <c:v>94</c:v>
                </c:pt>
                <c:pt idx="306">
                  <c:v>94</c:v>
                </c:pt>
                <c:pt idx="307">
                  <c:v>94</c:v>
                </c:pt>
                <c:pt idx="308">
                  <c:v>94</c:v>
                </c:pt>
                <c:pt idx="309">
                  <c:v>94</c:v>
                </c:pt>
                <c:pt idx="310">
                  <c:v>94</c:v>
                </c:pt>
                <c:pt idx="311">
                  <c:v>94</c:v>
                </c:pt>
                <c:pt idx="312">
                  <c:v>95</c:v>
                </c:pt>
                <c:pt idx="313">
                  <c:v>95</c:v>
                </c:pt>
                <c:pt idx="314">
                  <c:v>96</c:v>
                </c:pt>
                <c:pt idx="315">
                  <c:v>96</c:v>
                </c:pt>
                <c:pt idx="316">
                  <c:v>96</c:v>
                </c:pt>
                <c:pt idx="317">
                  <c:v>96</c:v>
                </c:pt>
                <c:pt idx="318">
                  <c:v>97</c:v>
                </c:pt>
                <c:pt idx="319">
                  <c:v>98</c:v>
                </c:pt>
                <c:pt idx="320">
                  <c:v>99</c:v>
                </c:pt>
                <c:pt idx="321">
                  <c:v>99</c:v>
                </c:pt>
                <c:pt idx="322">
                  <c:v>99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101</c:v>
                </c:pt>
                <c:pt idx="327">
                  <c:v>101</c:v>
                </c:pt>
                <c:pt idx="328">
                  <c:v>101</c:v>
                </c:pt>
                <c:pt idx="329">
                  <c:v>101</c:v>
                </c:pt>
                <c:pt idx="330">
                  <c:v>101</c:v>
                </c:pt>
                <c:pt idx="331">
                  <c:v>101</c:v>
                </c:pt>
                <c:pt idx="332">
                  <c:v>101</c:v>
                </c:pt>
                <c:pt idx="333">
                  <c:v>102</c:v>
                </c:pt>
                <c:pt idx="334">
                  <c:v>102</c:v>
                </c:pt>
                <c:pt idx="335">
                  <c:v>102</c:v>
                </c:pt>
                <c:pt idx="336">
                  <c:v>102</c:v>
                </c:pt>
                <c:pt idx="337">
                  <c:v>102</c:v>
                </c:pt>
                <c:pt idx="338">
                  <c:v>102</c:v>
                </c:pt>
                <c:pt idx="339">
                  <c:v>103</c:v>
                </c:pt>
                <c:pt idx="340">
                  <c:v>104</c:v>
                </c:pt>
                <c:pt idx="341">
                  <c:v>104</c:v>
                </c:pt>
                <c:pt idx="342">
                  <c:v>104</c:v>
                </c:pt>
                <c:pt idx="343">
                  <c:v>104</c:v>
                </c:pt>
                <c:pt idx="344">
                  <c:v>105</c:v>
                </c:pt>
                <c:pt idx="345">
                  <c:v>105</c:v>
                </c:pt>
                <c:pt idx="346">
                  <c:v>105</c:v>
                </c:pt>
                <c:pt idx="347">
                  <c:v>105</c:v>
                </c:pt>
                <c:pt idx="348">
                  <c:v>106</c:v>
                </c:pt>
                <c:pt idx="349">
                  <c:v>106</c:v>
                </c:pt>
                <c:pt idx="350">
                  <c:v>106</c:v>
                </c:pt>
                <c:pt idx="351">
                  <c:v>107</c:v>
                </c:pt>
                <c:pt idx="352">
                  <c:v>108</c:v>
                </c:pt>
                <c:pt idx="353">
                  <c:v>108</c:v>
                </c:pt>
                <c:pt idx="354">
                  <c:v>108</c:v>
                </c:pt>
                <c:pt idx="355">
                  <c:v>108</c:v>
                </c:pt>
                <c:pt idx="356">
                  <c:v>108</c:v>
                </c:pt>
                <c:pt idx="357">
                  <c:v>109</c:v>
                </c:pt>
                <c:pt idx="358">
                  <c:v>109</c:v>
                </c:pt>
                <c:pt idx="359">
                  <c:v>109</c:v>
                </c:pt>
                <c:pt idx="360">
                  <c:v>110</c:v>
                </c:pt>
                <c:pt idx="361">
                  <c:v>110</c:v>
                </c:pt>
                <c:pt idx="362">
                  <c:v>110</c:v>
                </c:pt>
                <c:pt idx="363">
                  <c:v>110</c:v>
                </c:pt>
                <c:pt idx="364">
                  <c:v>110</c:v>
                </c:pt>
                <c:pt idx="365">
                  <c:v>111</c:v>
                </c:pt>
                <c:pt idx="366">
                  <c:v>111</c:v>
                </c:pt>
                <c:pt idx="367">
                  <c:v>111</c:v>
                </c:pt>
                <c:pt idx="368">
                  <c:v>111</c:v>
                </c:pt>
                <c:pt idx="369">
                  <c:v>112</c:v>
                </c:pt>
                <c:pt idx="370">
                  <c:v>112</c:v>
                </c:pt>
                <c:pt idx="371">
                  <c:v>113</c:v>
                </c:pt>
                <c:pt idx="372">
                  <c:v>114</c:v>
                </c:pt>
                <c:pt idx="373">
                  <c:v>114</c:v>
                </c:pt>
                <c:pt idx="374">
                  <c:v>114</c:v>
                </c:pt>
                <c:pt idx="375">
                  <c:v>113</c:v>
                </c:pt>
                <c:pt idx="376">
                  <c:v>113</c:v>
                </c:pt>
                <c:pt idx="377">
                  <c:v>113</c:v>
                </c:pt>
                <c:pt idx="378">
                  <c:v>113</c:v>
                </c:pt>
                <c:pt idx="379">
                  <c:v>113</c:v>
                </c:pt>
                <c:pt idx="380">
                  <c:v>114</c:v>
                </c:pt>
                <c:pt idx="381">
                  <c:v>114</c:v>
                </c:pt>
                <c:pt idx="382">
                  <c:v>114</c:v>
                </c:pt>
                <c:pt idx="383">
                  <c:v>115</c:v>
                </c:pt>
                <c:pt idx="384">
                  <c:v>115</c:v>
                </c:pt>
                <c:pt idx="385">
                  <c:v>115</c:v>
                </c:pt>
                <c:pt idx="386">
                  <c:v>115</c:v>
                </c:pt>
                <c:pt idx="387">
                  <c:v>116</c:v>
                </c:pt>
                <c:pt idx="388">
                  <c:v>116</c:v>
                </c:pt>
                <c:pt idx="389">
                  <c:v>117</c:v>
                </c:pt>
                <c:pt idx="390">
                  <c:v>117</c:v>
                </c:pt>
                <c:pt idx="391">
                  <c:v>117</c:v>
                </c:pt>
                <c:pt idx="392">
                  <c:v>117</c:v>
                </c:pt>
                <c:pt idx="393">
                  <c:v>117</c:v>
                </c:pt>
                <c:pt idx="394">
                  <c:v>118</c:v>
                </c:pt>
                <c:pt idx="395">
                  <c:v>118</c:v>
                </c:pt>
                <c:pt idx="396">
                  <c:v>118</c:v>
                </c:pt>
                <c:pt idx="397">
                  <c:v>119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121</c:v>
                </c:pt>
                <c:pt idx="406">
                  <c:v>122</c:v>
                </c:pt>
                <c:pt idx="407">
                  <c:v>123</c:v>
                </c:pt>
                <c:pt idx="408">
                  <c:v>123</c:v>
                </c:pt>
                <c:pt idx="409">
                  <c:v>124</c:v>
                </c:pt>
                <c:pt idx="410">
                  <c:v>124</c:v>
                </c:pt>
                <c:pt idx="411">
                  <c:v>124</c:v>
                </c:pt>
                <c:pt idx="412">
                  <c:v>124</c:v>
                </c:pt>
                <c:pt idx="413">
                  <c:v>124</c:v>
                </c:pt>
                <c:pt idx="414">
                  <c:v>125</c:v>
                </c:pt>
                <c:pt idx="415">
                  <c:v>126</c:v>
                </c:pt>
                <c:pt idx="416">
                  <c:v>126</c:v>
                </c:pt>
                <c:pt idx="417">
                  <c:v>126</c:v>
                </c:pt>
                <c:pt idx="418">
                  <c:v>126</c:v>
                </c:pt>
                <c:pt idx="419">
                  <c:v>126</c:v>
                </c:pt>
                <c:pt idx="420">
                  <c:v>126</c:v>
                </c:pt>
                <c:pt idx="421">
                  <c:v>126</c:v>
                </c:pt>
                <c:pt idx="422">
                  <c:v>126</c:v>
                </c:pt>
                <c:pt idx="423">
                  <c:v>126</c:v>
                </c:pt>
                <c:pt idx="424">
                  <c:v>127</c:v>
                </c:pt>
                <c:pt idx="425">
                  <c:v>127</c:v>
                </c:pt>
                <c:pt idx="426">
                  <c:v>127</c:v>
                </c:pt>
                <c:pt idx="427">
                  <c:v>127</c:v>
                </c:pt>
                <c:pt idx="428">
                  <c:v>127</c:v>
                </c:pt>
                <c:pt idx="429">
                  <c:v>126</c:v>
                </c:pt>
                <c:pt idx="430">
                  <c:v>127</c:v>
                </c:pt>
                <c:pt idx="431">
                  <c:v>128</c:v>
                </c:pt>
                <c:pt idx="432">
                  <c:v>128</c:v>
                </c:pt>
                <c:pt idx="433">
                  <c:v>129</c:v>
                </c:pt>
                <c:pt idx="434">
                  <c:v>129</c:v>
                </c:pt>
                <c:pt idx="435">
                  <c:v>130</c:v>
                </c:pt>
                <c:pt idx="436">
                  <c:v>130</c:v>
                </c:pt>
                <c:pt idx="437">
                  <c:v>131</c:v>
                </c:pt>
                <c:pt idx="438">
                  <c:v>131</c:v>
                </c:pt>
                <c:pt idx="439">
                  <c:v>132</c:v>
                </c:pt>
                <c:pt idx="440">
                  <c:v>132</c:v>
                </c:pt>
                <c:pt idx="441">
                  <c:v>132</c:v>
                </c:pt>
                <c:pt idx="442">
                  <c:v>133</c:v>
                </c:pt>
                <c:pt idx="443">
                  <c:v>133</c:v>
                </c:pt>
                <c:pt idx="444">
                  <c:v>134</c:v>
                </c:pt>
                <c:pt idx="445">
                  <c:v>134</c:v>
                </c:pt>
                <c:pt idx="446">
                  <c:v>134</c:v>
                </c:pt>
                <c:pt idx="447">
                  <c:v>135</c:v>
                </c:pt>
                <c:pt idx="448">
                  <c:v>135</c:v>
                </c:pt>
                <c:pt idx="449">
                  <c:v>136</c:v>
                </c:pt>
                <c:pt idx="450">
                  <c:v>136</c:v>
                </c:pt>
                <c:pt idx="451">
                  <c:v>137</c:v>
                </c:pt>
                <c:pt idx="452">
                  <c:v>137</c:v>
                </c:pt>
                <c:pt idx="453">
                  <c:v>137</c:v>
                </c:pt>
                <c:pt idx="454">
                  <c:v>137</c:v>
                </c:pt>
                <c:pt idx="455">
                  <c:v>137</c:v>
                </c:pt>
                <c:pt idx="456">
                  <c:v>137</c:v>
                </c:pt>
                <c:pt idx="457">
                  <c:v>137</c:v>
                </c:pt>
                <c:pt idx="458">
                  <c:v>137</c:v>
                </c:pt>
                <c:pt idx="459">
                  <c:v>138</c:v>
                </c:pt>
                <c:pt idx="460">
                  <c:v>138</c:v>
                </c:pt>
                <c:pt idx="461">
                  <c:v>138</c:v>
                </c:pt>
                <c:pt idx="462">
                  <c:v>138</c:v>
                </c:pt>
                <c:pt idx="463">
                  <c:v>138</c:v>
                </c:pt>
                <c:pt idx="464">
                  <c:v>138</c:v>
                </c:pt>
                <c:pt idx="465">
                  <c:v>138</c:v>
                </c:pt>
                <c:pt idx="466">
                  <c:v>138</c:v>
                </c:pt>
                <c:pt idx="467">
                  <c:v>139</c:v>
                </c:pt>
                <c:pt idx="468">
                  <c:v>140</c:v>
                </c:pt>
                <c:pt idx="469">
                  <c:v>141</c:v>
                </c:pt>
                <c:pt idx="470">
                  <c:v>141</c:v>
                </c:pt>
                <c:pt idx="471">
                  <c:v>142</c:v>
                </c:pt>
                <c:pt idx="472">
                  <c:v>143</c:v>
                </c:pt>
                <c:pt idx="473">
                  <c:v>144</c:v>
                </c:pt>
                <c:pt idx="474">
                  <c:v>144</c:v>
                </c:pt>
                <c:pt idx="475">
                  <c:v>144</c:v>
                </c:pt>
                <c:pt idx="476">
                  <c:v>144</c:v>
                </c:pt>
                <c:pt idx="477">
                  <c:v>144</c:v>
                </c:pt>
                <c:pt idx="478">
                  <c:v>144</c:v>
                </c:pt>
                <c:pt idx="479">
                  <c:v>144</c:v>
                </c:pt>
                <c:pt idx="480">
                  <c:v>144</c:v>
                </c:pt>
                <c:pt idx="481">
                  <c:v>144</c:v>
                </c:pt>
                <c:pt idx="482">
                  <c:v>144</c:v>
                </c:pt>
                <c:pt idx="483">
                  <c:v>144</c:v>
                </c:pt>
                <c:pt idx="484">
                  <c:v>145</c:v>
                </c:pt>
                <c:pt idx="485">
                  <c:v>145</c:v>
                </c:pt>
                <c:pt idx="486">
                  <c:v>146</c:v>
                </c:pt>
                <c:pt idx="487">
                  <c:v>147</c:v>
                </c:pt>
                <c:pt idx="488">
                  <c:v>147</c:v>
                </c:pt>
                <c:pt idx="489">
                  <c:v>147</c:v>
                </c:pt>
                <c:pt idx="490">
                  <c:v>147</c:v>
                </c:pt>
                <c:pt idx="491">
                  <c:v>147</c:v>
                </c:pt>
                <c:pt idx="492">
                  <c:v>147</c:v>
                </c:pt>
                <c:pt idx="493">
                  <c:v>147</c:v>
                </c:pt>
                <c:pt idx="494">
                  <c:v>147</c:v>
                </c:pt>
                <c:pt idx="495">
                  <c:v>148</c:v>
                </c:pt>
                <c:pt idx="496">
                  <c:v>149</c:v>
                </c:pt>
                <c:pt idx="497">
                  <c:v>149</c:v>
                </c:pt>
                <c:pt idx="498">
                  <c:v>149</c:v>
                </c:pt>
                <c:pt idx="499">
                  <c:v>150</c:v>
                </c:pt>
                <c:pt idx="500">
                  <c:v>150</c:v>
                </c:pt>
                <c:pt idx="501">
                  <c:v>151</c:v>
                </c:pt>
                <c:pt idx="502">
                  <c:v>151</c:v>
                </c:pt>
                <c:pt idx="503">
                  <c:v>151</c:v>
                </c:pt>
                <c:pt idx="504">
                  <c:v>151</c:v>
                </c:pt>
                <c:pt idx="505">
                  <c:v>151</c:v>
                </c:pt>
                <c:pt idx="506">
                  <c:v>151</c:v>
                </c:pt>
                <c:pt idx="507">
                  <c:v>152</c:v>
                </c:pt>
                <c:pt idx="508">
                  <c:v>152</c:v>
                </c:pt>
                <c:pt idx="509">
                  <c:v>153</c:v>
                </c:pt>
                <c:pt idx="510">
                  <c:v>153</c:v>
                </c:pt>
                <c:pt idx="511">
                  <c:v>153</c:v>
                </c:pt>
                <c:pt idx="512">
                  <c:v>153</c:v>
                </c:pt>
                <c:pt idx="513">
                  <c:v>153</c:v>
                </c:pt>
                <c:pt idx="514">
                  <c:v>153</c:v>
                </c:pt>
                <c:pt idx="515">
                  <c:v>153</c:v>
                </c:pt>
                <c:pt idx="516">
                  <c:v>154</c:v>
                </c:pt>
                <c:pt idx="517">
                  <c:v>154</c:v>
                </c:pt>
                <c:pt idx="518">
                  <c:v>154</c:v>
                </c:pt>
                <c:pt idx="519">
                  <c:v>154</c:v>
                </c:pt>
                <c:pt idx="520">
                  <c:v>155</c:v>
                </c:pt>
                <c:pt idx="521">
                  <c:v>155</c:v>
                </c:pt>
                <c:pt idx="522">
                  <c:v>156</c:v>
                </c:pt>
                <c:pt idx="523">
                  <c:v>157</c:v>
                </c:pt>
                <c:pt idx="524">
                  <c:v>157</c:v>
                </c:pt>
                <c:pt idx="525">
                  <c:v>158</c:v>
                </c:pt>
                <c:pt idx="526">
                  <c:v>158</c:v>
                </c:pt>
                <c:pt idx="527">
                  <c:v>158</c:v>
                </c:pt>
                <c:pt idx="528">
                  <c:v>158</c:v>
                </c:pt>
                <c:pt idx="529">
                  <c:v>158</c:v>
                </c:pt>
                <c:pt idx="530">
                  <c:v>158</c:v>
                </c:pt>
                <c:pt idx="531">
                  <c:v>159</c:v>
                </c:pt>
                <c:pt idx="532">
                  <c:v>159</c:v>
                </c:pt>
                <c:pt idx="533">
                  <c:v>159</c:v>
                </c:pt>
                <c:pt idx="534">
                  <c:v>159</c:v>
                </c:pt>
                <c:pt idx="535">
                  <c:v>158</c:v>
                </c:pt>
                <c:pt idx="536">
                  <c:v>158</c:v>
                </c:pt>
                <c:pt idx="537">
                  <c:v>158</c:v>
                </c:pt>
                <c:pt idx="538">
                  <c:v>159</c:v>
                </c:pt>
                <c:pt idx="539">
                  <c:v>159</c:v>
                </c:pt>
                <c:pt idx="540">
                  <c:v>160</c:v>
                </c:pt>
                <c:pt idx="541">
                  <c:v>160</c:v>
                </c:pt>
                <c:pt idx="542">
                  <c:v>160</c:v>
                </c:pt>
                <c:pt idx="543">
                  <c:v>160</c:v>
                </c:pt>
                <c:pt idx="544">
                  <c:v>160</c:v>
                </c:pt>
                <c:pt idx="545">
                  <c:v>160</c:v>
                </c:pt>
                <c:pt idx="546">
                  <c:v>160</c:v>
                </c:pt>
                <c:pt idx="547">
                  <c:v>161</c:v>
                </c:pt>
                <c:pt idx="548">
                  <c:v>161</c:v>
                </c:pt>
                <c:pt idx="549">
                  <c:v>162</c:v>
                </c:pt>
                <c:pt idx="550">
                  <c:v>163</c:v>
                </c:pt>
                <c:pt idx="551">
                  <c:v>163</c:v>
                </c:pt>
                <c:pt idx="552">
                  <c:v>163</c:v>
                </c:pt>
                <c:pt idx="553">
                  <c:v>163</c:v>
                </c:pt>
                <c:pt idx="554">
                  <c:v>164</c:v>
                </c:pt>
                <c:pt idx="555">
                  <c:v>164</c:v>
                </c:pt>
                <c:pt idx="556">
                  <c:v>165</c:v>
                </c:pt>
                <c:pt idx="557">
                  <c:v>165</c:v>
                </c:pt>
                <c:pt idx="558">
                  <c:v>165</c:v>
                </c:pt>
                <c:pt idx="559">
                  <c:v>165</c:v>
                </c:pt>
                <c:pt idx="560">
                  <c:v>165</c:v>
                </c:pt>
                <c:pt idx="561">
                  <c:v>165</c:v>
                </c:pt>
                <c:pt idx="562">
                  <c:v>165</c:v>
                </c:pt>
                <c:pt idx="563">
                  <c:v>166</c:v>
                </c:pt>
                <c:pt idx="564">
                  <c:v>166</c:v>
                </c:pt>
                <c:pt idx="565">
                  <c:v>166</c:v>
                </c:pt>
                <c:pt idx="566">
                  <c:v>166</c:v>
                </c:pt>
                <c:pt idx="567">
                  <c:v>166</c:v>
                </c:pt>
                <c:pt idx="568">
                  <c:v>167</c:v>
                </c:pt>
                <c:pt idx="569">
                  <c:v>168</c:v>
                </c:pt>
                <c:pt idx="570">
                  <c:v>168</c:v>
                </c:pt>
                <c:pt idx="571">
                  <c:v>169</c:v>
                </c:pt>
                <c:pt idx="572">
                  <c:v>170</c:v>
                </c:pt>
                <c:pt idx="573">
                  <c:v>170</c:v>
                </c:pt>
                <c:pt idx="574">
                  <c:v>171</c:v>
                </c:pt>
                <c:pt idx="575">
                  <c:v>171</c:v>
                </c:pt>
                <c:pt idx="576">
                  <c:v>171</c:v>
                </c:pt>
                <c:pt idx="577">
                  <c:v>171</c:v>
                </c:pt>
                <c:pt idx="578">
                  <c:v>172</c:v>
                </c:pt>
                <c:pt idx="579">
                  <c:v>172</c:v>
                </c:pt>
                <c:pt idx="580">
                  <c:v>173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175</c:v>
                </c:pt>
                <c:pt idx="585">
                  <c:v>176</c:v>
                </c:pt>
                <c:pt idx="586">
                  <c:v>177</c:v>
                </c:pt>
                <c:pt idx="587">
                  <c:v>178</c:v>
                </c:pt>
                <c:pt idx="588">
                  <c:v>178</c:v>
                </c:pt>
                <c:pt idx="589">
                  <c:v>178</c:v>
                </c:pt>
                <c:pt idx="590">
                  <c:v>178</c:v>
                </c:pt>
                <c:pt idx="591">
                  <c:v>178</c:v>
                </c:pt>
                <c:pt idx="592">
                  <c:v>178</c:v>
                </c:pt>
                <c:pt idx="593">
                  <c:v>178</c:v>
                </c:pt>
                <c:pt idx="594">
                  <c:v>178</c:v>
                </c:pt>
                <c:pt idx="595">
                  <c:v>178</c:v>
                </c:pt>
                <c:pt idx="596">
                  <c:v>178</c:v>
                </c:pt>
                <c:pt idx="597">
                  <c:v>178</c:v>
                </c:pt>
                <c:pt idx="598">
                  <c:v>179</c:v>
                </c:pt>
                <c:pt idx="599">
                  <c:v>180</c:v>
                </c:pt>
                <c:pt idx="600">
                  <c:v>180</c:v>
                </c:pt>
                <c:pt idx="601">
                  <c:v>180</c:v>
                </c:pt>
                <c:pt idx="602">
                  <c:v>179</c:v>
                </c:pt>
                <c:pt idx="603">
                  <c:v>180</c:v>
                </c:pt>
                <c:pt idx="604">
                  <c:v>180</c:v>
                </c:pt>
                <c:pt idx="605">
                  <c:v>180</c:v>
                </c:pt>
                <c:pt idx="606">
                  <c:v>180</c:v>
                </c:pt>
                <c:pt idx="607">
                  <c:v>180</c:v>
                </c:pt>
                <c:pt idx="608">
                  <c:v>180</c:v>
                </c:pt>
                <c:pt idx="609">
                  <c:v>180</c:v>
                </c:pt>
                <c:pt idx="610">
                  <c:v>181</c:v>
                </c:pt>
                <c:pt idx="611">
                  <c:v>181</c:v>
                </c:pt>
                <c:pt idx="612">
                  <c:v>182</c:v>
                </c:pt>
                <c:pt idx="613">
                  <c:v>182</c:v>
                </c:pt>
                <c:pt idx="614">
                  <c:v>182</c:v>
                </c:pt>
                <c:pt idx="615">
                  <c:v>182</c:v>
                </c:pt>
                <c:pt idx="616">
                  <c:v>183</c:v>
                </c:pt>
                <c:pt idx="617">
                  <c:v>183</c:v>
                </c:pt>
                <c:pt idx="618">
                  <c:v>183</c:v>
                </c:pt>
                <c:pt idx="619">
                  <c:v>183</c:v>
                </c:pt>
                <c:pt idx="620">
                  <c:v>184</c:v>
                </c:pt>
                <c:pt idx="621">
                  <c:v>185</c:v>
                </c:pt>
                <c:pt idx="622">
                  <c:v>186</c:v>
                </c:pt>
                <c:pt idx="623">
                  <c:v>186</c:v>
                </c:pt>
                <c:pt idx="624">
                  <c:v>186</c:v>
                </c:pt>
                <c:pt idx="625">
                  <c:v>187</c:v>
                </c:pt>
                <c:pt idx="626">
                  <c:v>187</c:v>
                </c:pt>
                <c:pt idx="627">
                  <c:v>188</c:v>
                </c:pt>
                <c:pt idx="628">
                  <c:v>189</c:v>
                </c:pt>
                <c:pt idx="629">
                  <c:v>189</c:v>
                </c:pt>
                <c:pt idx="630">
                  <c:v>189</c:v>
                </c:pt>
                <c:pt idx="631">
                  <c:v>189</c:v>
                </c:pt>
                <c:pt idx="632">
                  <c:v>190</c:v>
                </c:pt>
                <c:pt idx="633">
                  <c:v>190</c:v>
                </c:pt>
                <c:pt idx="634">
                  <c:v>190</c:v>
                </c:pt>
                <c:pt idx="635">
                  <c:v>190</c:v>
                </c:pt>
                <c:pt idx="636">
                  <c:v>190</c:v>
                </c:pt>
                <c:pt idx="637">
                  <c:v>190</c:v>
                </c:pt>
                <c:pt idx="638">
                  <c:v>191</c:v>
                </c:pt>
                <c:pt idx="639">
                  <c:v>192</c:v>
                </c:pt>
                <c:pt idx="640">
                  <c:v>192</c:v>
                </c:pt>
                <c:pt idx="641">
                  <c:v>193</c:v>
                </c:pt>
                <c:pt idx="642">
                  <c:v>193</c:v>
                </c:pt>
                <c:pt idx="643">
                  <c:v>193</c:v>
                </c:pt>
                <c:pt idx="644">
                  <c:v>193</c:v>
                </c:pt>
                <c:pt idx="645">
                  <c:v>193</c:v>
                </c:pt>
                <c:pt idx="646">
                  <c:v>193</c:v>
                </c:pt>
                <c:pt idx="647">
                  <c:v>193</c:v>
                </c:pt>
                <c:pt idx="648">
                  <c:v>193</c:v>
                </c:pt>
                <c:pt idx="649">
                  <c:v>193</c:v>
                </c:pt>
                <c:pt idx="650">
                  <c:v>193</c:v>
                </c:pt>
                <c:pt idx="651">
                  <c:v>193</c:v>
                </c:pt>
                <c:pt idx="652">
                  <c:v>194</c:v>
                </c:pt>
                <c:pt idx="653">
                  <c:v>194</c:v>
                </c:pt>
                <c:pt idx="654">
                  <c:v>194</c:v>
                </c:pt>
                <c:pt idx="655">
                  <c:v>195</c:v>
                </c:pt>
                <c:pt idx="656">
                  <c:v>195</c:v>
                </c:pt>
                <c:pt idx="657">
                  <c:v>195</c:v>
                </c:pt>
                <c:pt idx="658">
                  <c:v>196</c:v>
                </c:pt>
                <c:pt idx="659">
                  <c:v>196</c:v>
                </c:pt>
                <c:pt idx="660">
                  <c:v>197</c:v>
                </c:pt>
                <c:pt idx="661">
                  <c:v>198</c:v>
                </c:pt>
                <c:pt idx="662">
                  <c:v>198</c:v>
                </c:pt>
                <c:pt idx="663">
                  <c:v>198</c:v>
                </c:pt>
                <c:pt idx="664">
                  <c:v>198</c:v>
                </c:pt>
                <c:pt idx="665">
                  <c:v>198</c:v>
                </c:pt>
                <c:pt idx="666">
                  <c:v>199</c:v>
                </c:pt>
                <c:pt idx="667">
                  <c:v>199</c:v>
                </c:pt>
                <c:pt idx="668">
                  <c:v>199</c:v>
                </c:pt>
                <c:pt idx="669">
                  <c:v>199</c:v>
                </c:pt>
                <c:pt idx="670">
                  <c:v>200</c:v>
                </c:pt>
                <c:pt idx="671">
                  <c:v>201</c:v>
                </c:pt>
                <c:pt idx="672">
                  <c:v>201</c:v>
                </c:pt>
                <c:pt idx="673">
                  <c:v>201</c:v>
                </c:pt>
                <c:pt idx="674">
                  <c:v>202</c:v>
                </c:pt>
                <c:pt idx="675">
                  <c:v>202</c:v>
                </c:pt>
                <c:pt idx="676">
                  <c:v>202</c:v>
                </c:pt>
                <c:pt idx="677">
                  <c:v>203</c:v>
                </c:pt>
                <c:pt idx="678">
                  <c:v>203</c:v>
                </c:pt>
                <c:pt idx="679">
                  <c:v>203</c:v>
                </c:pt>
                <c:pt idx="680">
                  <c:v>204</c:v>
                </c:pt>
                <c:pt idx="681">
                  <c:v>205</c:v>
                </c:pt>
                <c:pt idx="682">
                  <c:v>205</c:v>
                </c:pt>
                <c:pt idx="683">
                  <c:v>206</c:v>
                </c:pt>
                <c:pt idx="684">
                  <c:v>206</c:v>
                </c:pt>
                <c:pt idx="685">
                  <c:v>206</c:v>
                </c:pt>
                <c:pt idx="686">
                  <c:v>206</c:v>
                </c:pt>
                <c:pt idx="687">
                  <c:v>206</c:v>
                </c:pt>
                <c:pt idx="688">
                  <c:v>206</c:v>
                </c:pt>
                <c:pt idx="689">
                  <c:v>206</c:v>
                </c:pt>
                <c:pt idx="690">
                  <c:v>206</c:v>
                </c:pt>
                <c:pt idx="691">
                  <c:v>206</c:v>
                </c:pt>
                <c:pt idx="692">
                  <c:v>206</c:v>
                </c:pt>
                <c:pt idx="693">
                  <c:v>207</c:v>
                </c:pt>
                <c:pt idx="694">
                  <c:v>207</c:v>
                </c:pt>
                <c:pt idx="695">
                  <c:v>208</c:v>
                </c:pt>
                <c:pt idx="696">
                  <c:v>208</c:v>
                </c:pt>
                <c:pt idx="697">
                  <c:v>209</c:v>
                </c:pt>
                <c:pt idx="698">
                  <c:v>210</c:v>
                </c:pt>
                <c:pt idx="699">
                  <c:v>210</c:v>
                </c:pt>
                <c:pt idx="700">
                  <c:v>210</c:v>
                </c:pt>
                <c:pt idx="701">
                  <c:v>211</c:v>
                </c:pt>
                <c:pt idx="702">
                  <c:v>211</c:v>
                </c:pt>
                <c:pt idx="703">
                  <c:v>211</c:v>
                </c:pt>
                <c:pt idx="704">
                  <c:v>211</c:v>
                </c:pt>
                <c:pt idx="705">
                  <c:v>210</c:v>
                </c:pt>
                <c:pt idx="706">
                  <c:v>210</c:v>
                </c:pt>
                <c:pt idx="707">
                  <c:v>210</c:v>
                </c:pt>
                <c:pt idx="708">
                  <c:v>210</c:v>
                </c:pt>
                <c:pt idx="709">
                  <c:v>210</c:v>
                </c:pt>
                <c:pt idx="710">
                  <c:v>210</c:v>
                </c:pt>
                <c:pt idx="711">
                  <c:v>211</c:v>
                </c:pt>
                <c:pt idx="712">
                  <c:v>211</c:v>
                </c:pt>
                <c:pt idx="713">
                  <c:v>211</c:v>
                </c:pt>
                <c:pt idx="714">
                  <c:v>212</c:v>
                </c:pt>
                <c:pt idx="715">
                  <c:v>212</c:v>
                </c:pt>
                <c:pt idx="716">
                  <c:v>212</c:v>
                </c:pt>
                <c:pt idx="717">
                  <c:v>213</c:v>
                </c:pt>
                <c:pt idx="718">
                  <c:v>213</c:v>
                </c:pt>
                <c:pt idx="719">
                  <c:v>213</c:v>
                </c:pt>
                <c:pt idx="720">
                  <c:v>213</c:v>
                </c:pt>
                <c:pt idx="721">
                  <c:v>213</c:v>
                </c:pt>
                <c:pt idx="722">
                  <c:v>213</c:v>
                </c:pt>
                <c:pt idx="723">
                  <c:v>213</c:v>
                </c:pt>
                <c:pt idx="724">
                  <c:v>213</c:v>
                </c:pt>
                <c:pt idx="725">
                  <c:v>213</c:v>
                </c:pt>
                <c:pt idx="726">
                  <c:v>214</c:v>
                </c:pt>
                <c:pt idx="727">
                  <c:v>215</c:v>
                </c:pt>
                <c:pt idx="728">
                  <c:v>215</c:v>
                </c:pt>
                <c:pt idx="729">
                  <c:v>215</c:v>
                </c:pt>
                <c:pt idx="730">
                  <c:v>216</c:v>
                </c:pt>
                <c:pt idx="731">
                  <c:v>217</c:v>
                </c:pt>
                <c:pt idx="732">
                  <c:v>217</c:v>
                </c:pt>
                <c:pt idx="733">
                  <c:v>217</c:v>
                </c:pt>
                <c:pt idx="734">
                  <c:v>218</c:v>
                </c:pt>
                <c:pt idx="735">
                  <c:v>218</c:v>
                </c:pt>
                <c:pt idx="736">
                  <c:v>219</c:v>
                </c:pt>
                <c:pt idx="737">
                  <c:v>219</c:v>
                </c:pt>
                <c:pt idx="738">
                  <c:v>219</c:v>
                </c:pt>
                <c:pt idx="739">
                  <c:v>220</c:v>
                </c:pt>
                <c:pt idx="740">
                  <c:v>221</c:v>
                </c:pt>
                <c:pt idx="741">
                  <c:v>221</c:v>
                </c:pt>
                <c:pt idx="742">
                  <c:v>221</c:v>
                </c:pt>
                <c:pt idx="743">
                  <c:v>222</c:v>
                </c:pt>
                <c:pt idx="744">
                  <c:v>222</c:v>
                </c:pt>
                <c:pt idx="745">
                  <c:v>223</c:v>
                </c:pt>
                <c:pt idx="746">
                  <c:v>224</c:v>
                </c:pt>
                <c:pt idx="747">
                  <c:v>224</c:v>
                </c:pt>
                <c:pt idx="748">
                  <c:v>224</c:v>
                </c:pt>
                <c:pt idx="749">
                  <c:v>224</c:v>
                </c:pt>
                <c:pt idx="750">
                  <c:v>224</c:v>
                </c:pt>
                <c:pt idx="751">
                  <c:v>224</c:v>
                </c:pt>
                <c:pt idx="752">
                  <c:v>224</c:v>
                </c:pt>
                <c:pt idx="753">
                  <c:v>224</c:v>
                </c:pt>
                <c:pt idx="754">
                  <c:v>224</c:v>
                </c:pt>
                <c:pt idx="755">
                  <c:v>224</c:v>
                </c:pt>
                <c:pt idx="756">
                  <c:v>224</c:v>
                </c:pt>
                <c:pt idx="757">
                  <c:v>224</c:v>
                </c:pt>
                <c:pt idx="758">
                  <c:v>225</c:v>
                </c:pt>
                <c:pt idx="759">
                  <c:v>225</c:v>
                </c:pt>
                <c:pt idx="760">
                  <c:v>225</c:v>
                </c:pt>
                <c:pt idx="761">
                  <c:v>226</c:v>
                </c:pt>
                <c:pt idx="762">
                  <c:v>227</c:v>
                </c:pt>
                <c:pt idx="763">
                  <c:v>228</c:v>
                </c:pt>
                <c:pt idx="764">
                  <c:v>229</c:v>
                </c:pt>
                <c:pt idx="765">
                  <c:v>229</c:v>
                </c:pt>
                <c:pt idx="766">
                  <c:v>229</c:v>
                </c:pt>
                <c:pt idx="767">
                  <c:v>229</c:v>
                </c:pt>
                <c:pt idx="768">
                  <c:v>229</c:v>
                </c:pt>
                <c:pt idx="769">
                  <c:v>229</c:v>
                </c:pt>
                <c:pt idx="770">
                  <c:v>230</c:v>
                </c:pt>
                <c:pt idx="771">
                  <c:v>230</c:v>
                </c:pt>
                <c:pt idx="772">
                  <c:v>231</c:v>
                </c:pt>
                <c:pt idx="773">
                  <c:v>231</c:v>
                </c:pt>
                <c:pt idx="774">
                  <c:v>231</c:v>
                </c:pt>
                <c:pt idx="775">
                  <c:v>231</c:v>
                </c:pt>
                <c:pt idx="776">
                  <c:v>231</c:v>
                </c:pt>
                <c:pt idx="777">
                  <c:v>232</c:v>
                </c:pt>
                <c:pt idx="778">
                  <c:v>232</c:v>
                </c:pt>
                <c:pt idx="779">
                  <c:v>233</c:v>
                </c:pt>
                <c:pt idx="780">
                  <c:v>234</c:v>
                </c:pt>
                <c:pt idx="781">
                  <c:v>235</c:v>
                </c:pt>
                <c:pt idx="782">
                  <c:v>236</c:v>
                </c:pt>
                <c:pt idx="783">
                  <c:v>237</c:v>
                </c:pt>
                <c:pt idx="784">
                  <c:v>238</c:v>
                </c:pt>
                <c:pt idx="785">
                  <c:v>238</c:v>
                </c:pt>
                <c:pt idx="786">
                  <c:v>239</c:v>
                </c:pt>
                <c:pt idx="787">
                  <c:v>239</c:v>
                </c:pt>
                <c:pt idx="788">
                  <c:v>240</c:v>
                </c:pt>
                <c:pt idx="789">
                  <c:v>240</c:v>
                </c:pt>
                <c:pt idx="790">
                  <c:v>241</c:v>
                </c:pt>
                <c:pt idx="791">
                  <c:v>242</c:v>
                </c:pt>
                <c:pt idx="792">
                  <c:v>242</c:v>
                </c:pt>
                <c:pt idx="793">
                  <c:v>243</c:v>
                </c:pt>
                <c:pt idx="794">
                  <c:v>244</c:v>
                </c:pt>
                <c:pt idx="795">
                  <c:v>244</c:v>
                </c:pt>
                <c:pt idx="796">
                  <c:v>244</c:v>
                </c:pt>
                <c:pt idx="797">
                  <c:v>244</c:v>
                </c:pt>
                <c:pt idx="798">
                  <c:v>245</c:v>
                </c:pt>
                <c:pt idx="799">
                  <c:v>246</c:v>
                </c:pt>
                <c:pt idx="800">
                  <c:v>246</c:v>
                </c:pt>
                <c:pt idx="801">
                  <c:v>246</c:v>
                </c:pt>
                <c:pt idx="802">
                  <c:v>245</c:v>
                </c:pt>
                <c:pt idx="803">
                  <c:v>246</c:v>
                </c:pt>
                <c:pt idx="804">
                  <c:v>247</c:v>
                </c:pt>
                <c:pt idx="805">
                  <c:v>248</c:v>
                </c:pt>
                <c:pt idx="806">
                  <c:v>249</c:v>
                </c:pt>
                <c:pt idx="807">
                  <c:v>249</c:v>
                </c:pt>
                <c:pt idx="808">
                  <c:v>250</c:v>
                </c:pt>
                <c:pt idx="809">
                  <c:v>251</c:v>
                </c:pt>
                <c:pt idx="810">
                  <c:v>251</c:v>
                </c:pt>
                <c:pt idx="811">
                  <c:v>251</c:v>
                </c:pt>
                <c:pt idx="812">
                  <c:v>251</c:v>
                </c:pt>
                <c:pt idx="813">
                  <c:v>251</c:v>
                </c:pt>
                <c:pt idx="814">
                  <c:v>251</c:v>
                </c:pt>
                <c:pt idx="815">
                  <c:v>251</c:v>
                </c:pt>
                <c:pt idx="816">
                  <c:v>251</c:v>
                </c:pt>
                <c:pt idx="817">
                  <c:v>251</c:v>
                </c:pt>
                <c:pt idx="818">
                  <c:v>251</c:v>
                </c:pt>
                <c:pt idx="819">
                  <c:v>251</c:v>
                </c:pt>
                <c:pt idx="820">
                  <c:v>251</c:v>
                </c:pt>
                <c:pt idx="821">
                  <c:v>252</c:v>
                </c:pt>
                <c:pt idx="822">
                  <c:v>253</c:v>
                </c:pt>
                <c:pt idx="823">
                  <c:v>254</c:v>
                </c:pt>
                <c:pt idx="824">
                  <c:v>254</c:v>
                </c:pt>
                <c:pt idx="825">
                  <c:v>255</c:v>
                </c:pt>
                <c:pt idx="826">
                  <c:v>256</c:v>
                </c:pt>
                <c:pt idx="827">
                  <c:v>256</c:v>
                </c:pt>
                <c:pt idx="828">
                  <c:v>256</c:v>
                </c:pt>
                <c:pt idx="829">
                  <c:v>256</c:v>
                </c:pt>
                <c:pt idx="830">
                  <c:v>256</c:v>
                </c:pt>
                <c:pt idx="831">
                  <c:v>256</c:v>
                </c:pt>
                <c:pt idx="832">
                  <c:v>256</c:v>
                </c:pt>
                <c:pt idx="833">
                  <c:v>256</c:v>
                </c:pt>
                <c:pt idx="834">
                  <c:v>257</c:v>
                </c:pt>
                <c:pt idx="835">
                  <c:v>258</c:v>
                </c:pt>
                <c:pt idx="836">
                  <c:v>258</c:v>
                </c:pt>
                <c:pt idx="837">
                  <c:v>258</c:v>
                </c:pt>
                <c:pt idx="838">
                  <c:v>257</c:v>
                </c:pt>
                <c:pt idx="839">
                  <c:v>257</c:v>
                </c:pt>
                <c:pt idx="840">
                  <c:v>256</c:v>
                </c:pt>
                <c:pt idx="841">
                  <c:v>256</c:v>
                </c:pt>
                <c:pt idx="842">
                  <c:v>256</c:v>
                </c:pt>
                <c:pt idx="843">
                  <c:v>256</c:v>
                </c:pt>
                <c:pt idx="844">
                  <c:v>256</c:v>
                </c:pt>
                <c:pt idx="845">
                  <c:v>256</c:v>
                </c:pt>
                <c:pt idx="846">
                  <c:v>256</c:v>
                </c:pt>
                <c:pt idx="847">
                  <c:v>257</c:v>
                </c:pt>
                <c:pt idx="848">
                  <c:v>257</c:v>
                </c:pt>
                <c:pt idx="849">
                  <c:v>258</c:v>
                </c:pt>
                <c:pt idx="850">
                  <c:v>258</c:v>
                </c:pt>
                <c:pt idx="851">
                  <c:v>258</c:v>
                </c:pt>
                <c:pt idx="852">
                  <c:v>258</c:v>
                </c:pt>
                <c:pt idx="853">
                  <c:v>258</c:v>
                </c:pt>
                <c:pt idx="854">
                  <c:v>259</c:v>
                </c:pt>
                <c:pt idx="855">
                  <c:v>259</c:v>
                </c:pt>
                <c:pt idx="856">
                  <c:v>260</c:v>
                </c:pt>
                <c:pt idx="857">
                  <c:v>261</c:v>
                </c:pt>
                <c:pt idx="858">
                  <c:v>261</c:v>
                </c:pt>
                <c:pt idx="859">
                  <c:v>261</c:v>
                </c:pt>
                <c:pt idx="860">
                  <c:v>262</c:v>
                </c:pt>
                <c:pt idx="861">
                  <c:v>262</c:v>
                </c:pt>
                <c:pt idx="862">
                  <c:v>262</c:v>
                </c:pt>
                <c:pt idx="863">
                  <c:v>262</c:v>
                </c:pt>
                <c:pt idx="864">
                  <c:v>262</c:v>
                </c:pt>
                <c:pt idx="865">
                  <c:v>262</c:v>
                </c:pt>
                <c:pt idx="866">
                  <c:v>262</c:v>
                </c:pt>
                <c:pt idx="867">
                  <c:v>263</c:v>
                </c:pt>
                <c:pt idx="868">
                  <c:v>264</c:v>
                </c:pt>
                <c:pt idx="869">
                  <c:v>265</c:v>
                </c:pt>
                <c:pt idx="870">
                  <c:v>265</c:v>
                </c:pt>
                <c:pt idx="871">
                  <c:v>266</c:v>
                </c:pt>
                <c:pt idx="872">
                  <c:v>266</c:v>
                </c:pt>
                <c:pt idx="873">
                  <c:v>266</c:v>
                </c:pt>
                <c:pt idx="874">
                  <c:v>267</c:v>
                </c:pt>
                <c:pt idx="875">
                  <c:v>268</c:v>
                </c:pt>
                <c:pt idx="876">
                  <c:v>268</c:v>
                </c:pt>
                <c:pt idx="877">
                  <c:v>268</c:v>
                </c:pt>
                <c:pt idx="878">
                  <c:v>268</c:v>
                </c:pt>
                <c:pt idx="879">
                  <c:v>269</c:v>
                </c:pt>
                <c:pt idx="880">
                  <c:v>270</c:v>
                </c:pt>
                <c:pt idx="881">
                  <c:v>271</c:v>
                </c:pt>
                <c:pt idx="882">
                  <c:v>271</c:v>
                </c:pt>
                <c:pt idx="883">
                  <c:v>271</c:v>
                </c:pt>
                <c:pt idx="884">
                  <c:v>272</c:v>
                </c:pt>
                <c:pt idx="885">
                  <c:v>272</c:v>
                </c:pt>
                <c:pt idx="886">
                  <c:v>272</c:v>
                </c:pt>
                <c:pt idx="887">
                  <c:v>273</c:v>
                </c:pt>
                <c:pt idx="888">
                  <c:v>273</c:v>
                </c:pt>
                <c:pt idx="889">
                  <c:v>274</c:v>
                </c:pt>
                <c:pt idx="890">
                  <c:v>274</c:v>
                </c:pt>
                <c:pt idx="891">
                  <c:v>274</c:v>
                </c:pt>
                <c:pt idx="892">
                  <c:v>275</c:v>
                </c:pt>
                <c:pt idx="893">
                  <c:v>275</c:v>
                </c:pt>
                <c:pt idx="894">
                  <c:v>275</c:v>
                </c:pt>
                <c:pt idx="895">
                  <c:v>275</c:v>
                </c:pt>
                <c:pt idx="896">
                  <c:v>274</c:v>
                </c:pt>
                <c:pt idx="897">
                  <c:v>275</c:v>
                </c:pt>
                <c:pt idx="898">
                  <c:v>276</c:v>
                </c:pt>
                <c:pt idx="899">
                  <c:v>277</c:v>
                </c:pt>
                <c:pt idx="900">
                  <c:v>277</c:v>
                </c:pt>
                <c:pt idx="901">
                  <c:v>277</c:v>
                </c:pt>
                <c:pt idx="902">
                  <c:v>277</c:v>
                </c:pt>
                <c:pt idx="903">
                  <c:v>277</c:v>
                </c:pt>
                <c:pt idx="904">
                  <c:v>277</c:v>
                </c:pt>
                <c:pt idx="905">
                  <c:v>278</c:v>
                </c:pt>
                <c:pt idx="906">
                  <c:v>278</c:v>
                </c:pt>
                <c:pt idx="907">
                  <c:v>278</c:v>
                </c:pt>
                <c:pt idx="908">
                  <c:v>278</c:v>
                </c:pt>
                <c:pt idx="909">
                  <c:v>278</c:v>
                </c:pt>
                <c:pt idx="910">
                  <c:v>278</c:v>
                </c:pt>
                <c:pt idx="911">
                  <c:v>278</c:v>
                </c:pt>
                <c:pt idx="912">
                  <c:v>279</c:v>
                </c:pt>
                <c:pt idx="913">
                  <c:v>280</c:v>
                </c:pt>
                <c:pt idx="914">
                  <c:v>280</c:v>
                </c:pt>
                <c:pt idx="915">
                  <c:v>280</c:v>
                </c:pt>
                <c:pt idx="916">
                  <c:v>280</c:v>
                </c:pt>
                <c:pt idx="917">
                  <c:v>281</c:v>
                </c:pt>
                <c:pt idx="918">
                  <c:v>282</c:v>
                </c:pt>
                <c:pt idx="919">
                  <c:v>282</c:v>
                </c:pt>
                <c:pt idx="920">
                  <c:v>282</c:v>
                </c:pt>
                <c:pt idx="921">
                  <c:v>282</c:v>
                </c:pt>
                <c:pt idx="922">
                  <c:v>282</c:v>
                </c:pt>
                <c:pt idx="923">
                  <c:v>282</c:v>
                </c:pt>
                <c:pt idx="924">
                  <c:v>282</c:v>
                </c:pt>
                <c:pt idx="925">
                  <c:v>282</c:v>
                </c:pt>
                <c:pt idx="926">
                  <c:v>282</c:v>
                </c:pt>
                <c:pt idx="927">
                  <c:v>282</c:v>
                </c:pt>
                <c:pt idx="928">
                  <c:v>282</c:v>
                </c:pt>
                <c:pt idx="929">
                  <c:v>282</c:v>
                </c:pt>
                <c:pt idx="930">
                  <c:v>283</c:v>
                </c:pt>
                <c:pt idx="931">
                  <c:v>283</c:v>
                </c:pt>
                <c:pt idx="932">
                  <c:v>284</c:v>
                </c:pt>
                <c:pt idx="933">
                  <c:v>285</c:v>
                </c:pt>
                <c:pt idx="934">
                  <c:v>285</c:v>
                </c:pt>
                <c:pt idx="935">
                  <c:v>286</c:v>
                </c:pt>
                <c:pt idx="936">
                  <c:v>286</c:v>
                </c:pt>
                <c:pt idx="937">
                  <c:v>286</c:v>
                </c:pt>
                <c:pt idx="938">
                  <c:v>286</c:v>
                </c:pt>
                <c:pt idx="939">
                  <c:v>287</c:v>
                </c:pt>
                <c:pt idx="940">
                  <c:v>287</c:v>
                </c:pt>
                <c:pt idx="941">
                  <c:v>287</c:v>
                </c:pt>
                <c:pt idx="942">
                  <c:v>287</c:v>
                </c:pt>
                <c:pt idx="943">
                  <c:v>287</c:v>
                </c:pt>
                <c:pt idx="944">
                  <c:v>287</c:v>
                </c:pt>
                <c:pt idx="945">
                  <c:v>287</c:v>
                </c:pt>
                <c:pt idx="946">
                  <c:v>288</c:v>
                </c:pt>
                <c:pt idx="947">
                  <c:v>288</c:v>
                </c:pt>
                <c:pt idx="948">
                  <c:v>288</c:v>
                </c:pt>
                <c:pt idx="949">
                  <c:v>288</c:v>
                </c:pt>
                <c:pt idx="950">
                  <c:v>288</c:v>
                </c:pt>
                <c:pt idx="951">
                  <c:v>288</c:v>
                </c:pt>
                <c:pt idx="952">
                  <c:v>288</c:v>
                </c:pt>
                <c:pt idx="953">
                  <c:v>289</c:v>
                </c:pt>
                <c:pt idx="954">
                  <c:v>289</c:v>
                </c:pt>
                <c:pt idx="955">
                  <c:v>289</c:v>
                </c:pt>
                <c:pt idx="956">
                  <c:v>289</c:v>
                </c:pt>
                <c:pt idx="957">
                  <c:v>289</c:v>
                </c:pt>
                <c:pt idx="958">
                  <c:v>289</c:v>
                </c:pt>
                <c:pt idx="959">
                  <c:v>289</c:v>
                </c:pt>
                <c:pt idx="960">
                  <c:v>290</c:v>
                </c:pt>
                <c:pt idx="961">
                  <c:v>290</c:v>
                </c:pt>
                <c:pt idx="962">
                  <c:v>291</c:v>
                </c:pt>
                <c:pt idx="963">
                  <c:v>292</c:v>
                </c:pt>
                <c:pt idx="964">
                  <c:v>292</c:v>
                </c:pt>
                <c:pt idx="965">
                  <c:v>292</c:v>
                </c:pt>
                <c:pt idx="966">
                  <c:v>293</c:v>
                </c:pt>
                <c:pt idx="967">
                  <c:v>293</c:v>
                </c:pt>
                <c:pt idx="968">
                  <c:v>293</c:v>
                </c:pt>
                <c:pt idx="969">
                  <c:v>294</c:v>
                </c:pt>
                <c:pt idx="970">
                  <c:v>295</c:v>
                </c:pt>
                <c:pt idx="971">
                  <c:v>295</c:v>
                </c:pt>
                <c:pt idx="972">
                  <c:v>295</c:v>
                </c:pt>
                <c:pt idx="973">
                  <c:v>296</c:v>
                </c:pt>
                <c:pt idx="974">
                  <c:v>297</c:v>
                </c:pt>
                <c:pt idx="975">
                  <c:v>298</c:v>
                </c:pt>
                <c:pt idx="976">
                  <c:v>298</c:v>
                </c:pt>
                <c:pt idx="977">
                  <c:v>298</c:v>
                </c:pt>
                <c:pt idx="978">
                  <c:v>298</c:v>
                </c:pt>
                <c:pt idx="979">
                  <c:v>298</c:v>
                </c:pt>
                <c:pt idx="980">
                  <c:v>299</c:v>
                </c:pt>
                <c:pt idx="981">
                  <c:v>299</c:v>
                </c:pt>
                <c:pt idx="982">
                  <c:v>299</c:v>
                </c:pt>
                <c:pt idx="983">
                  <c:v>298</c:v>
                </c:pt>
                <c:pt idx="984">
                  <c:v>298</c:v>
                </c:pt>
                <c:pt idx="985">
                  <c:v>298</c:v>
                </c:pt>
                <c:pt idx="986">
                  <c:v>298</c:v>
                </c:pt>
                <c:pt idx="987">
                  <c:v>299</c:v>
                </c:pt>
                <c:pt idx="988">
                  <c:v>299</c:v>
                </c:pt>
                <c:pt idx="989">
                  <c:v>299</c:v>
                </c:pt>
                <c:pt idx="990">
                  <c:v>299</c:v>
                </c:pt>
                <c:pt idx="991">
                  <c:v>300</c:v>
                </c:pt>
                <c:pt idx="992">
                  <c:v>301</c:v>
                </c:pt>
                <c:pt idx="993">
                  <c:v>301</c:v>
                </c:pt>
                <c:pt idx="994">
                  <c:v>302</c:v>
                </c:pt>
                <c:pt idx="995">
                  <c:v>302</c:v>
                </c:pt>
                <c:pt idx="996">
                  <c:v>302</c:v>
                </c:pt>
                <c:pt idx="997">
                  <c:v>302</c:v>
                </c:pt>
                <c:pt idx="998">
                  <c:v>302</c:v>
                </c:pt>
                <c:pt idx="999">
                  <c:v>302</c:v>
                </c:pt>
                <c:pt idx="1000">
                  <c:v>302</c:v>
                </c:pt>
                <c:pt idx="1001">
                  <c:v>302</c:v>
                </c:pt>
                <c:pt idx="1002">
                  <c:v>302</c:v>
                </c:pt>
                <c:pt idx="1003">
                  <c:v>302</c:v>
                </c:pt>
                <c:pt idx="1004">
                  <c:v>302</c:v>
                </c:pt>
                <c:pt idx="1005">
                  <c:v>302</c:v>
                </c:pt>
                <c:pt idx="1006">
                  <c:v>302</c:v>
                </c:pt>
                <c:pt idx="1007">
                  <c:v>302</c:v>
                </c:pt>
                <c:pt idx="1008">
                  <c:v>302</c:v>
                </c:pt>
                <c:pt idx="1009">
                  <c:v>303</c:v>
                </c:pt>
                <c:pt idx="1010">
                  <c:v>303</c:v>
                </c:pt>
                <c:pt idx="1011">
                  <c:v>303</c:v>
                </c:pt>
                <c:pt idx="1012">
                  <c:v>303</c:v>
                </c:pt>
                <c:pt idx="1013">
                  <c:v>303</c:v>
                </c:pt>
                <c:pt idx="1014">
                  <c:v>303</c:v>
                </c:pt>
                <c:pt idx="1015">
                  <c:v>303</c:v>
                </c:pt>
                <c:pt idx="1016">
                  <c:v>304</c:v>
                </c:pt>
                <c:pt idx="1017">
                  <c:v>305</c:v>
                </c:pt>
                <c:pt idx="1018">
                  <c:v>305</c:v>
                </c:pt>
                <c:pt idx="1019">
                  <c:v>306</c:v>
                </c:pt>
                <c:pt idx="1020">
                  <c:v>306</c:v>
                </c:pt>
                <c:pt idx="1021">
                  <c:v>306</c:v>
                </c:pt>
                <c:pt idx="1022">
                  <c:v>306</c:v>
                </c:pt>
                <c:pt idx="1023">
                  <c:v>306</c:v>
                </c:pt>
                <c:pt idx="1024">
                  <c:v>307</c:v>
                </c:pt>
                <c:pt idx="1025">
                  <c:v>308</c:v>
                </c:pt>
                <c:pt idx="1026">
                  <c:v>308</c:v>
                </c:pt>
                <c:pt idx="1027">
                  <c:v>308</c:v>
                </c:pt>
                <c:pt idx="1028">
                  <c:v>309</c:v>
                </c:pt>
                <c:pt idx="1029">
                  <c:v>309</c:v>
                </c:pt>
                <c:pt idx="1030">
                  <c:v>310</c:v>
                </c:pt>
                <c:pt idx="1031">
                  <c:v>310</c:v>
                </c:pt>
                <c:pt idx="1032">
                  <c:v>310</c:v>
                </c:pt>
                <c:pt idx="1033">
                  <c:v>310</c:v>
                </c:pt>
                <c:pt idx="1034">
                  <c:v>310</c:v>
                </c:pt>
                <c:pt idx="1035">
                  <c:v>311</c:v>
                </c:pt>
                <c:pt idx="1036">
                  <c:v>311</c:v>
                </c:pt>
                <c:pt idx="1037">
                  <c:v>311</c:v>
                </c:pt>
                <c:pt idx="1038">
                  <c:v>311</c:v>
                </c:pt>
                <c:pt idx="1039">
                  <c:v>312</c:v>
                </c:pt>
                <c:pt idx="1040">
                  <c:v>312</c:v>
                </c:pt>
                <c:pt idx="1041">
                  <c:v>311</c:v>
                </c:pt>
                <c:pt idx="1042">
                  <c:v>312</c:v>
                </c:pt>
                <c:pt idx="1043">
                  <c:v>312</c:v>
                </c:pt>
                <c:pt idx="1044">
                  <c:v>312</c:v>
                </c:pt>
                <c:pt idx="1045">
                  <c:v>313</c:v>
                </c:pt>
                <c:pt idx="1046">
                  <c:v>313</c:v>
                </c:pt>
                <c:pt idx="1047">
                  <c:v>313</c:v>
                </c:pt>
                <c:pt idx="1048">
                  <c:v>314</c:v>
                </c:pt>
                <c:pt idx="1049">
                  <c:v>314</c:v>
                </c:pt>
                <c:pt idx="1050">
                  <c:v>314</c:v>
                </c:pt>
                <c:pt idx="1051">
                  <c:v>314</c:v>
                </c:pt>
                <c:pt idx="1052">
                  <c:v>314</c:v>
                </c:pt>
                <c:pt idx="1053">
                  <c:v>314</c:v>
                </c:pt>
                <c:pt idx="1054">
                  <c:v>315</c:v>
                </c:pt>
                <c:pt idx="1055">
                  <c:v>316</c:v>
                </c:pt>
                <c:pt idx="1056">
                  <c:v>316</c:v>
                </c:pt>
                <c:pt idx="1057">
                  <c:v>317</c:v>
                </c:pt>
                <c:pt idx="1058">
                  <c:v>317</c:v>
                </c:pt>
                <c:pt idx="1059">
                  <c:v>317</c:v>
                </c:pt>
                <c:pt idx="1060">
                  <c:v>317</c:v>
                </c:pt>
                <c:pt idx="1061">
                  <c:v>317</c:v>
                </c:pt>
                <c:pt idx="1062">
                  <c:v>317</c:v>
                </c:pt>
                <c:pt idx="1063">
                  <c:v>318</c:v>
                </c:pt>
                <c:pt idx="1064">
                  <c:v>319</c:v>
                </c:pt>
                <c:pt idx="1065">
                  <c:v>319</c:v>
                </c:pt>
                <c:pt idx="1066">
                  <c:v>319</c:v>
                </c:pt>
                <c:pt idx="1067">
                  <c:v>319</c:v>
                </c:pt>
                <c:pt idx="1068">
                  <c:v>319</c:v>
                </c:pt>
                <c:pt idx="1069">
                  <c:v>318</c:v>
                </c:pt>
                <c:pt idx="1070">
                  <c:v>319</c:v>
                </c:pt>
                <c:pt idx="1071">
                  <c:v>320</c:v>
                </c:pt>
                <c:pt idx="1072">
                  <c:v>320</c:v>
                </c:pt>
                <c:pt idx="1073">
                  <c:v>320</c:v>
                </c:pt>
                <c:pt idx="1074">
                  <c:v>320</c:v>
                </c:pt>
                <c:pt idx="1075">
                  <c:v>320</c:v>
                </c:pt>
                <c:pt idx="1076">
                  <c:v>320</c:v>
                </c:pt>
                <c:pt idx="1077">
                  <c:v>320</c:v>
                </c:pt>
                <c:pt idx="1078">
                  <c:v>320</c:v>
                </c:pt>
                <c:pt idx="1079">
                  <c:v>320</c:v>
                </c:pt>
                <c:pt idx="1080">
                  <c:v>321</c:v>
                </c:pt>
                <c:pt idx="1081">
                  <c:v>321</c:v>
                </c:pt>
                <c:pt idx="1082">
                  <c:v>321</c:v>
                </c:pt>
                <c:pt idx="1083">
                  <c:v>321</c:v>
                </c:pt>
                <c:pt idx="1084">
                  <c:v>320</c:v>
                </c:pt>
                <c:pt idx="1085">
                  <c:v>320</c:v>
                </c:pt>
                <c:pt idx="1086">
                  <c:v>320</c:v>
                </c:pt>
                <c:pt idx="1087">
                  <c:v>320</c:v>
                </c:pt>
                <c:pt idx="1088">
                  <c:v>320</c:v>
                </c:pt>
                <c:pt idx="1089">
                  <c:v>320</c:v>
                </c:pt>
                <c:pt idx="1090">
                  <c:v>320</c:v>
                </c:pt>
                <c:pt idx="1091">
                  <c:v>321</c:v>
                </c:pt>
                <c:pt idx="1092">
                  <c:v>321</c:v>
                </c:pt>
                <c:pt idx="1093">
                  <c:v>321</c:v>
                </c:pt>
                <c:pt idx="1094">
                  <c:v>321</c:v>
                </c:pt>
                <c:pt idx="1095">
                  <c:v>321</c:v>
                </c:pt>
                <c:pt idx="1096">
                  <c:v>321</c:v>
                </c:pt>
                <c:pt idx="1097">
                  <c:v>321</c:v>
                </c:pt>
                <c:pt idx="1098">
                  <c:v>321</c:v>
                </c:pt>
                <c:pt idx="1099">
                  <c:v>322</c:v>
                </c:pt>
                <c:pt idx="1100">
                  <c:v>322</c:v>
                </c:pt>
                <c:pt idx="1101">
                  <c:v>322</c:v>
                </c:pt>
                <c:pt idx="1102">
                  <c:v>323</c:v>
                </c:pt>
                <c:pt idx="1103">
                  <c:v>323</c:v>
                </c:pt>
                <c:pt idx="1104">
                  <c:v>324</c:v>
                </c:pt>
                <c:pt idx="1105">
                  <c:v>324</c:v>
                </c:pt>
                <c:pt idx="1106">
                  <c:v>324</c:v>
                </c:pt>
                <c:pt idx="1107">
                  <c:v>324</c:v>
                </c:pt>
                <c:pt idx="1108">
                  <c:v>325</c:v>
                </c:pt>
                <c:pt idx="1109">
                  <c:v>325</c:v>
                </c:pt>
                <c:pt idx="1110">
                  <c:v>325</c:v>
                </c:pt>
                <c:pt idx="1111">
                  <c:v>325</c:v>
                </c:pt>
                <c:pt idx="1112">
                  <c:v>325</c:v>
                </c:pt>
                <c:pt idx="1113">
                  <c:v>325</c:v>
                </c:pt>
                <c:pt idx="1114">
                  <c:v>325</c:v>
                </c:pt>
                <c:pt idx="1115">
                  <c:v>325</c:v>
                </c:pt>
                <c:pt idx="1116">
                  <c:v>325</c:v>
                </c:pt>
                <c:pt idx="1117">
                  <c:v>325</c:v>
                </c:pt>
                <c:pt idx="1118">
                  <c:v>325</c:v>
                </c:pt>
                <c:pt idx="1119">
                  <c:v>325</c:v>
                </c:pt>
                <c:pt idx="1120">
                  <c:v>326</c:v>
                </c:pt>
                <c:pt idx="1121">
                  <c:v>326</c:v>
                </c:pt>
                <c:pt idx="1122">
                  <c:v>326</c:v>
                </c:pt>
                <c:pt idx="1123">
                  <c:v>326</c:v>
                </c:pt>
                <c:pt idx="1124">
                  <c:v>327</c:v>
                </c:pt>
                <c:pt idx="1125">
                  <c:v>328</c:v>
                </c:pt>
                <c:pt idx="1126">
                  <c:v>328</c:v>
                </c:pt>
                <c:pt idx="1127">
                  <c:v>328</c:v>
                </c:pt>
                <c:pt idx="1128">
                  <c:v>328</c:v>
                </c:pt>
                <c:pt idx="1129">
                  <c:v>328</c:v>
                </c:pt>
                <c:pt idx="1130">
                  <c:v>328</c:v>
                </c:pt>
                <c:pt idx="1131">
                  <c:v>329</c:v>
                </c:pt>
                <c:pt idx="1132">
                  <c:v>329</c:v>
                </c:pt>
                <c:pt idx="1133">
                  <c:v>329</c:v>
                </c:pt>
                <c:pt idx="1134">
                  <c:v>328</c:v>
                </c:pt>
                <c:pt idx="1135">
                  <c:v>328</c:v>
                </c:pt>
                <c:pt idx="1136">
                  <c:v>328</c:v>
                </c:pt>
                <c:pt idx="1137">
                  <c:v>329</c:v>
                </c:pt>
                <c:pt idx="1138">
                  <c:v>329</c:v>
                </c:pt>
                <c:pt idx="1139">
                  <c:v>329</c:v>
                </c:pt>
                <c:pt idx="1140">
                  <c:v>329</c:v>
                </c:pt>
                <c:pt idx="1141">
                  <c:v>330</c:v>
                </c:pt>
                <c:pt idx="1142">
                  <c:v>330</c:v>
                </c:pt>
                <c:pt idx="1143">
                  <c:v>331</c:v>
                </c:pt>
                <c:pt idx="1144">
                  <c:v>331</c:v>
                </c:pt>
                <c:pt idx="1145">
                  <c:v>332</c:v>
                </c:pt>
                <c:pt idx="1146">
                  <c:v>332</c:v>
                </c:pt>
                <c:pt idx="1147">
                  <c:v>332</c:v>
                </c:pt>
                <c:pt idx="1148">
                  <c:v>332</c:v>
                </c:pt>
                <c:pt idx="1149">
                  <c:v>333</c:v>
                </c:pt>
                <c:pt idx="1150">
                  <c:v>333</c:v>
                </c:pt>
                <c:pt idx="1151">
                  <c:v>334</c:v>
                </c:pt>
                <c:pt idx="1152">
                  <c:v>335</c:v>
                </c:pt>
                <c:pt idx="1153">
                  <c:v>335</c:v>
                </c:pt>
                <c:pt idx="1154">
                  <c:v>336</c:v>
                </c:pt>
                <c:pt idx="1155">
                  <c:v>336</c:v>
                </c:pt>
                <c:pt idx="1156">
                  <c:v>336</c:v>
                </c:pt>
                <c:pt idx="1157">
                  <c:v>336</c:v>
                </c:pt>
                <c:pt idx="1158">
                  <c:v>336</c:v>
                </c:pt>
                <c:pt idx="1159">
                  <c:v>336</c:v>
                </c:pt>
                <c:pt idx="1160">
                  <c:v>337</c:v>
                </c:pt>
                <c:pt idx="1161">
                  <c:v>337</c:v>
                </c:pt>
                <c:pt idx="1162">
                  <c:v>338</c:v>
                </c:pt>
                <c:pt idx="1163">
                  <c:v>339</c:v>
                </c:pt>
                <c:pt idx="1164">
                  <c:v>339</c:v>
                </c:pt>
                <c:pt idx="1165">
                  <c:v>339</c:v>
                </c:pt>
                <c:pt idx="1166">
                  <c:v>339</c:v>
                </c:pt>
                <c:pt idx="1167">
                  <c:v>339</c:v>
                </c:pt>
                <c:pt idx="1168">
                  <c:v>339</c:v>
                </c:pt>
                <c:pt idx="1169">
                  <c:v>339</c:v>
                </c:pt>
                <c:pt idx="1170">
                  <c:v>340</c:v>
                </c:pt>
                <c:pt idx="1171">
                  <c:v>340</c:v>
                </c:pt>
                <c:pt idx="1172">
                  <c:v>341</c:v>
                </c:pt>
                <c:pt idx="1173">
                  <c:v>341</c:v>
                </c:pt>
                <c:pt idx="1174">
                  <c:v>341</c:v>
                </c:pt>
                <c:pt idx="1175">
                  <c:v>341</c:v>
                </c:pt>
                <c:pt idx="1176">
                  <c:v>342</c:v>
                </c:pt>
                <c:pt idx="1177">
                  <c:v>342</c:v>
                </c:pt>
                <c:pt idx="1178">
                  <c:v>342</c:v>
                </c:pt>
                <c:pt idx="1179">
                  <c:v>342</c:v>
                </c:pt>
                <c:pt idx="1180">
                  <c:v>342</c:v>
                </c:pt>
                <c:pt idx="1181">
                  <c:v>342</c:v>
                </c:pt>
                <c:pt idx="1182">
                  <c:v>342</c:v>
                </c:pt>
                <c:pt idx="1183">
                  <c:v>342</c:v>
                </c:pt>
                <c:pt idx="1184">
                  <c:v>342</c:v>
                </c:pt>
                <c:pt idx="1185">
                  <c:v>343</c:v>
                </c:pt>
                <c:pt idx="1186">
                  <c:v>343</c:v>
                </c:pt>
                <c:pt idx="1187">
                  <c:v>343</c:v>
                </c:pt>
                <c:pt idx="1188">
                  <c:v>343</c:v>
                </c:pt>
                <c:pt idx="1189">
                  <c:v>343</c:v>
                </c:pt>
                <c:pt idx="1190">
                  <c:v>343</c:v>
                </c:pt>
                <c:pt idx="1191">
                  <c:v>343</c:v>
                </c:pt>
                <c:pt idx="1192">
                  <c:v>344</c:v>
                </c:pt>
                <c:pt idx="1193">
                  <c:v>344</c:v>
                </c:pt>
                <c:pt idx="1194">
                  <c:v>344</c:v>
                </c:pt>
                <c:pt idx="1195">
                  <c:v>344</c:v>
                </c:pt>
                <c:pt idx="1196">
                  <c:v>344</c:v>
                </c:pt>
                <c:pt idx="1197">
                  <c:v>345</c:v>
                </c:pt>
                <c:pt idx="1198">
                  <c:v>346</c:v>
                </c:pt>
                <c:pt idx="1199">
                  <c:v>346</c:v>
                </c:pt>
                <c:pt idx="1200">
                  <c:v>346</c:v>
                </c:pt>
                <c:pt idx="1201">
                  <c:v>347</c:v>
                </c:pt>
                <c:pt idx="1202">
                  <c:v>348</c:v>
                </c:pt>
                <c:pt idx="1203">
                  <c:v>349</c:v>
                </c:pt>
                <c:pt idx="1204">
                  <c:v>350</c:v>
                </c:pt>
                <c:pt idx="1205">
                  <c:v>351</c:v>
                </c:pt>
                <c:pt idx="1206">
                  <c:v>351</c:v>
                </c:pt>
                <c:pt idx="1207">
                  <c:v>351</c:v>
                </c:pt>
                <c:pt idx="1208">
                  <c:v>351</c:v>
                </c:pt>
                <c:pt idx="1209">
                  <c:v>351</c:v>
                </c:pt>
                <c:pt idx="1210">
                  <c:v>351</c:v>
                </c:pt>
                <c:pt idx="1211">
                  <c:v>351</c:v>
                </c:pt>
                <c:pt idx="1212">
                  <c:v>351</c:v>
                </c:pt>
                <c:pt idx="1213">
                  <c:v>351</c:v>
                </c:pt>
                <c:pt idx="1214">
                  <c:v>351</c:v>
                </c:pt>
                <c:pt idx="1215">
                  <c:v>351</c:v>
                </c:pt>
                <c:pt idx="1216">
                  <c:v>351</c:v>
                </c:pt>
                <c:pt idx="1217">
                  <c:v>351</c:v>
                </c:pt>
                <c:pt idx="1218">
                  <c:v>351</c:v>
                </c:pt>
                <c:pt idx="1219">
                  <c:v>350</c:v>
                </c:pt>
                <c:pt idx="1220">
                  <c:v>350</c:v>
                </c:pt>
                <c:pt idx="1221">
                  <c:v>349</c:v>
                </c:pt>
                <c:pt idx="1222">
                  <c:v>348</c:v>
                </c:pt>
                <c:pt idx="1223">
                  <c:v>348</c:v>
                </c:pt>
                <c:pt idx="1224">
                  <c:v>348</c:v>
                </c:pt>
                <c:pt idx="1225">
                  <c:v>348</c:v>
                </c:pt>
                <c:pt idx="1226">
                  <c:v>347</c:v>
                </c:pt>
                <c:pt idx="1227">
                  <c:v>347</c:v>
                </c:pt>
                <c:pt idx="1228">
                  <c:v>347</c:v>
                </c:pt>
                <c:pt idx="1229">
                  <c:v>347</c:v>
                </c:pt>
                <c:pt idx="1230">
                  <c:v>347</c:v>
                </c:pt>
                <c:pt idx="1231">
                  <c:v>347</c:v>
                </c:pt>
                <c:pt idx="1232">
                  <c:v>347</c:v>
                </c:pt>
                <c:pt idx="1233">
                  <c:v>347</c:v>
                </c:pt>
                <c:pt idx="1234">
                  <c:v>347</c:v>
                </c:pt>
                <c:pt idx="1235">
                  <c:v>347</c:v>
                </c:pt>
                <c:pt idx="1236">
                  <c:v>347</c:v>
                </c:pt>
                <c:pt idx="1237">
                  <c:v>347</c:v>
                </c:pt>
                <c:pt idx="1238">
                  <c:v>347</c:v>
                </c:pt>
                <c:pt idx="1239">
                  <c:v>347</c:v>
                </c:pt>
                <c:pt idx="1240">
                  <c:v>347</c:v>
                </c:pt>
                <c:pt idx="1241">
                  <c:v>347</c:v>
                </c:pt>
                <c:pt idx="1242">
                  <c:v>347</c:v>
                </c:pt>
                <c:pt idx="1243">
                  <c:v>347</c:v>
                </c:pt>
                <c:pt idx="1244">
                  <c:v>347</c:v>
                </c:pt>
                <c:pt idx="1245">
                  <c:v>348</c:v>
                </c:pt>
                <c:pt idx="1246">
                  <c:v>348</c:v>
                </c:pt>
                <c:pt idx="1247">
                  <c:v>349</c:v>
                </c:pt>
                <c:pt idx="1248">
                  <c:v>349</c:v>
                </c:pt>
                <c:pt idx="1249">
                  <c:v>349</c:v>
                </c:pt>
                <c:pt idx="1250">
                  <c:v>350</c:v>
                </c:pt>
                <c:pt idx="1251">
                  <c:v>350</c:v>
                </c:pt>
                <c:pt idx="1252">
                  <c:v>350</c:v>
                </c:pt>
                <c:pt idx="1253">
                  <c:v>351</c:v>
                </c:pt>
                <c:pt idx="1254">
                  <c:v>351</c:v>
                </c:pt>
                <c:pt idx="1255">
                  <c:v>352</c:v>
                </c:pt>
                <c:pt idx="1256">
                  <c:v>352</c:v>
                </c:pt>
                <c:pt idx="1257">
                  <c:v>353</c:v>
                </c:pt>
                <c:pt idx="1258">
                  <c:v>353</c:v>
                </c:pt>
                <c:pt idx="1259">
                  <c:v>353</c:v>
                </c:pt>
                <c:pt idx="1260">
                  <c:v>353</c:v>
                </c:pt>
                <c:pt idx="1261">
                  <c:v>354</c:v>
                </c:pt>
                <c:pt idx="1262">
                  <c:v>354</c:v>
                </c:pt>
                <c:pt idx="1263">
                  <c:v>354</c:v>
                </c:pt>
                <c:pt idx="1264">
                  <c:v>354</c:v>
                </c:pt>
                <c:pt idx="1265">
                  <c:v>355</c:v>
                </c:pt>
                <c:pt idx="1266">
                  <c:v>356</c:v>
                </c:pt>
                <c:pt idx="1267">
                  <c:v>356</c:v>
                </c:pt>
                <c:pt idx="1268">
                  <c:v>356</c:v>
                </c:pt>
                <c:pt idx="1269">
                  <c:v>357</c:v>
                </c:pt>
                <c:pt idx="1270">
                  <c:v>357</c:v>
                </c:pt>
                <c:pt idx="1271">
                  <c:v>357</c:v>
                </c:pt>
                <c:pt idx="1272">
                  <c:v>357</c:v>
                </c:pt>
                <c:pt idx="1273">
                  <c:v>357</c:v>
                </c:pt>
                <c:pt idx="1274">
                  <c:v>357</c:v>
                </c:pt>
                <c:pt idx="1275">
                  <c:v>357</c:v>
                </c:pt>
                <c:pt idx="1276">
                  <c:v>357</c:v>
                </c:pt>
                <c:pt idx="1277">
                  <c:v>357</c:v>
                </c:pt>
                <c:pt idx="1278">
                  <c:v>357</c:v>
                </c:pt>
                <c:pt idx="1279">
                  <c:v>357</c:v>
                </c:pt>
                <c:pt idx="1280">
                  <c:v>358</c:v>
                </c:pt>
                <c:pt idx="1281">
                  <c:v>358</c:v>
                </c:pt>
                <c:pt idx="1282">
                  <c:v>359</c:v>
                </c:pt>
                <c:pt idx="1283">
                  <c:v>359</c:v>
                </c:pt>
                <c:pt idx="1284">
                  <c:v>360</c:v>
                </c:pt>
                <c:pt idx="1285">
                  <c:v>360</c:v>
                </c:pt>
                <c:pt idx="1286">
                  <c:v>361</c:v>
                </c:pt>
                <c:pt idx="1287">
                  <c:v>360</c:v>
                </c:pt>
                <c:pt idx="1288">
                  <c:v>360</c:v>
                </c:pt>
                <c:pt idx="1289">
                  <c:v>360</c:v>
                </c:pt>
                <c:pt idx="1290">
                  <c:v>360</c:v>
                </c:pt>
                <c:pt idx="1291">
                  <c:v>361</c:v>
                </c:pt>
                <c:pt idx="1292">
                  <c:v>361</c:v>
                </c:pt>
                <c:pt idx="1293">
                  <c:v>361</c:v>
                </c:pt>
                <c:pt idx="1294">
                  <c:v>362</c:v>
                </c:pt>
                <c:pt idx="1295">
                  <c:v>362</c:v>
                </c:pt>
                <c:pt idx="1296">
                  <c:v>363</c:v>
                </c:pt>
                <c:pt idx="1297">
                  <c:v>363</c:v>
                </c:pt>
                <c:pt idx="1298">
                  <c:v>363</c:v>
                </c:pt>
                <c:pt idx="1299">
                  <c:v>364</c:v>
                </c:pt>
                <c:pt idx="1300">
                  <c:v>365</c:v>
                </c:pt>
                <c:pt idx="1301">
                  <c:v>365</c:v>
                </c:pt>
                <c:pt idx="1302">
                  <c:v>366</c:v>
                </c:pt>
                <c:pt idx="1303">
                  <c:v>366</c:v>
                </c:pt>
                <c:pt idx="1304">
                  <c:v>366</c:v>
                </c:pt>
                <c:pt idx="1305">
                  <c:v>366</c:v>
                </c:pt>
                <c:pt idx="1306">
                  <c:v>366</c:v>
                </c:pt>
                <c:pt idx="1307">
                  <c:v>366</c:v>
                </c:pt>
                <c:pt idx="1308">
                  <c:v>366</c:v>
                </c:pt>
                <c:pt idx="1309">
                  <c:v>367</c:v>
                </c:pt>
                <c:pt idx="1310">
                  <c:v>368</c:v>
                </c:pt>
                <c:pt idx="1311">
                  <c:v>368</c:v>
                </c:pt>
                <c:pt idx="1312">
                  <c:v>369</c:v>
                </c:pt>
                <c:pt idx="1313">
                  <c:v>370</c:v>
                </c:pt>
                <c:pt idx="1314">
                  <c:v>370</c:v>
                </c:pt>
                <c:pt idx="1315">
                  <c:v>370</c:v>
                </c:pt>
                <c:pt idx="1316">
                  <c:v>370</c:v>
                </c:pt>
                <c:pt idx="1317">
                  <c:v>371</c:v>
                </c:pt>
                <c:pt idx="1318">
                  <c:v>372</c:v>
                </c:pt>
                <c:pt idx="1319">
                  <c:v>373</c:v>
                </c:pt>
                <c:pt idx="1320">
                  <c:v>373</c:v>
                </c:pt>
                <c:pt idx="1321">
                  <c:v>373</c:v>
                </c:pt>
                <c:pt idx="1322">
                  <c:v>373</c:v>
                </c:pt>
                <c:pt idx="1323">
                  <c:v>374</c:v>
                </c:pt>
                <c:pt idx="1324">
                  <c:v>375</c:v>
                </c:pt>
                <c:pt idx="1325">
                  <c:v>376</c:v>
                </c:pt>
                <c:pt idx="1326">
                  <c:v>377</c:v>
                </c:pt>
                <c:pt idx="1327">
                  <c:v>377</c:v>
                </c:pt>
                <c:pt idx="1328">
                  <c:v>377</c:v>
                </c:pt>
                <c:pt idx="1329">
                  <c:v>377</c:v>
                </c:pt>
                <c:pt idx="1330">
                  <c:v>378</c:v>
                </c:pt>
                <c:pt idx="1331">
                  <c:v>379</c:v>
                </c:pt>
                <c:pt idx="1332">
                  <c:v>379</c:v>
                </c:pt>
                <c:pt idx="1333">
                  <c:v>379</c:v>
                </c:pt>
                <c:pt idx="1334">
                  <c:v>379</c:v>
                </c:pt>
                <c:pt idx="1335">
                  <c:v>379</c:v>
                </c:pt>
                <c:pt idx="1336">
                  <c:v>379</c:v>
                </c:pt>
                <c:pt idx="1337">
                  <c:v>379</c:v>
                </c:pt>
                <c:pt idx="1338">
                  <c:v>379</c:v>
                </c:pt>
                <c:pt idx="1339">
                  <c:v>378</c:v>
                </c:pt>
                <c:pt idx="1340">
                  <c:v>379</c:v>
                </c:pt>
                <c:pt idx="1341">
                  <c:v>380</c:v>
                </c:pt>
                <c:pt idx="1342">
                  <c:v>380</c:v>
                </c:pt>
                <c:pt idx="1343">
                  <c:v>380</c:v>
                </c:pt>
                <c:pt idx="1344">
                  <c:v>380</c:v>
                </c:pt>
                <c:pt idx="1345">
                  <c:v>380</c:v>
                </c:pt>
                <c:pt idx="1346">
                  <c:v>379</c:v>
                </c:pt>
                <c:pt idx="1347">
                  <c:v>380</c:v>
                </c:pt>
                <c:pt idx="1348">
                  <c:v>381</c:v>
                </c:pt>
                <c:pt idx="1349">
                  <c:v>381</c:v>
                </c:pt>
                <c:pt idx="1350">
                  <c:v>381</c:v>
                </c:pt>
                <c:pt idx="1351">
                  <c:v>381</c:v>
                </c:pt>
                <c:pt idx="1352">
                  <c:v>381</c:v>
                </c:pt>
                <c:pt idx="1353">
                  <c:v>381</c:v>
                </c:pt>
                <c:pt idx="1354">
                  <c:v>382</c:v>
                </c:pt>
                <c:pt idx="1355">
                  <c:v>382</c:v>
                </c:pt>
                <c:pt idx="1356">
                  <c:v>382</c:v>
                </c:pt>
                <c:pt idx="1357">
                  <c:v>382</c:v>
                </c:pt>
                <c:pt idx="1358">
                  <c:v>382</c:v>
                </c:pt>
                <c:pt idx="1359">
                  <c:v>383</c:v>
                </c:pt>
                <c:pt idx="1360">
                  <c:v>383</c:v>
                </c:pt>
                <c:pt idx="1361">
                  <c:v>383</c:v>
                </c:pt>
                <c:pt idx="1362">
                  <c:v>383</c:v>
                </c:pt>
                <c:pt idx="1363">
                  <c:v>384</c:v>
                </c:pt>
                <c:pt idx="1364">
                  <c:v>384</c:v>
                </c:pt>
                <c:pt idx="1365">
                  <c:v>384</c:v>
                </c:pt>
                <c:pt idx="1366">
                  <c:v>384</c:v>
                </c:pt>
                <c:pt idx="1367">
                  <c:v>385</c:v>
                </c:pt>
                <c:pt idx="1368">
                  <c:v>385</c:v>
                </c:pt>
                <c:pt idx="1369">
                  <c:v>385</c:v>
                </c:pt>
                <c:pt idx="1370">
                  <c:v>384</c:v>
                </c:pt>
                <c:pt idx="1371">
                  <c:v>384</c:v>
                </c:pt>
                <c:pt idx="1372">
                  <c:v>384</c:v>
                </c:pt>
                <c:pt idx="1373">
                  <c:v>384</c:v>
                </c:pt>
                <c:pt idx="1374">
                  <c:v>384</c:v>
                </c:pt>
                <c:pt idx="1375">
                  <c:v>385</c:v>
                </c:pt>
                <c:pt idx="1376">
                  <c:v>385</c:v>
                </c:pt>
                <c:pt idx="1377">
                  <c:v>385</c:v>
                </c:pt>
                <c:pt idx="1378">
                  <c:v>385</c:v>
                </c:pt>
                <c:pt idx="1379">
                  <c:v>385</c:v>
                </c:pt>
                <c:pt idx="1380">
                  <c:v>385</c:v>
                </c:pt>
                <c:pt idx="1381">
                  <c:v>385</c:v>
                </c:pt>
                <c:pt idx="1382">
                  <c:v>385</c:v>
                </c:pt>
                <c:pt idx="1383">
                  <c:v>386</c:v>
                </c:pt>
                <c:pt idx="1384">
                  <c:v>386</c:v>
                </c:pt>
                <c:pt idx="1385">
                  <c:v>386</c:v>
                </c:pt>
                <c:pt idx="1386">
                  <c:v>386</c:v>
                </c:pt>
                <c:pt idx="1387">
                  <c:v>386</c:v>
                </c:pt>
                <c:pt idx="1388">
                  <c:v>387</c:v>
                </c:pt>
                <c:pt idx="1389">
                  <c:v>387</c:v>
                </c:pt>
                <c:pt idx="1390">
                  <c:v>387</c:v>
                </c:pt>
                <c:pt idx="1391">
                  <c:v>388</c:v>
                </c:pt>
                <c:pt idx="1392">
                  <c:v>388</c:v>
                </c:pt>
                <c:pt idx="1393">
                  <c:v>388</c:v>
                </c:pt>
                <c:pt idx="1394">
                  <c:v>389</c:v>
                </c:pt>
                <c:pt idx="1395">
                  <c:v>390</c:v>
                </c:pt>
                <c:pt idx="1396">
                  <c:v>390</c:v>
                </c:pt>
                <c:pt idx="1397">
                  <c:v>390</c:v>
                </c:pt>
                <c:pt idx="1398">
                  <c:v>390</c:v>
                </c:pt>
                <c:pt idx="1399">
                  <c:v>390</c:v>
                </c:pt>
                <c:pt idx="1400">
                  <c:v>391</c:v>
                </c:pt>
                <c:pt idx="1401">
                  <c:v>391</c:v>
                </c:pt>
                <c:pt idx="1402">
                  <c:v>392</c:v>
                </c:pt>
                <c:pt idx="1403">
                  <c:v>392</c:v>
                </c:pt>
                <c:pt idx="1404">
                  <c:v>392</c:v>
                </c:pt>
                <c:pt idx="1405">
                  <c:v>392</c:v>
                </c:pt>
                <c:pt idx="1406">
                  <c:v>393</c:v>
                </c:pt>
                <c:pt idx="1407">
                  <c:v>393</c:v>
                </c:pt>
                <c:pt idx="1408">
                  <c:v>393</c:v>
                </c:pt>
                <c:pt idx="1409">
                  <c:v>393</c:v>
                </c:pt>
                <c:pt idx="1410">
                  <c:v>393</c:v>
                </c:pt>
                <c:pt idx="1411">
                  <c:v>393</c:v>
                </c:pt>
                <c:pt idx="1412">
                  <c:v>394</c:v>
                </c:pt>
                <c:pt idx="1413">
                  <c:v>394</c:v>
                </c:pt>
                <c:pt idx="1414">
                  <c:v>394</c:v>
                </c:pt>
                <c:pt idx="1415">
                  <c:v>395</c:v>
                </c:pt>
                <c:pt idx="1416">
                  <c:v>395</c:v>
                </c:pt>
                <c:pt idx="1417">
                  <c:v>395</c:v>
                </c:pt>
                <c:pt idx="1418">
                  <c:v>395</c:v>
                </c:pt>
                <c:pt idx="1419">
                  <c:v>395</c:v>
                </c:pt>
                <c:pt idx="1420">
                  <c:v>395</c:v>
                </c:pt>
                <c:pt idx="1421">
                  <c:v>395</c:v>
                </c:pt>
                <c:pt idx="1422">
                  <c:v>395</c:v>
                </c:pt>
                <c:pt idx="1423">
                  <c:v>396</c:v>
                </c:pt>
                <c:pt idx="1424">
                  <c:v>396</c:v>
                </c:pt>
                <c:pt idx="1425">
                  <c:v>396</c:v>
                </c:pt>
                <c:pt idx="1426">
                  <c:v>396</c:v>
                </c:pt>
                <c:pt idx="1427">
                  <c:v>397</c:v>
                </c:pt>
                <c:pt idx="1428">
                  <c:v>398</c:v>
                </c:pt>
                <c:pt idx="1429">
                  <c:v>398</c:v>
                </c:pt>
                <c:pt idx="1430">
                  <c:v>398</c:v>
                </c:pt>
                <c:pt idx="1431">
                  <c:v>399</c:v>
                </c:pt>
                <c:pt idx="1432">
                  <c:v>399</c:v>
                </c:pt>
                <c:pt idx="1433">
                  <c:v>400</c:v>
                </c:pt>
                <c:pt idx="1434">
                  <c:v>401</c:v>
                </c:pt>
                <c:pt idx="1435">
                  <c:v>402</c:v>
                </c:pt>
                <c:pt idx="1436">
                  <c:v>403</c:v>
                </c:pt>
                <c:pt idx="1437">
                  <c:v>403</c:v>
                </c:pt>
                <c:pt idx="1438">
                  <c:v>403</c:v>
                </c:pt>
                <c:pt idx="1439">
                  <c:v>404</c:v>
                </c:pt>
                <c:pt idx="1440">
                  <c:v>405</c:v>
                </c:pt>
                <c:pt idx="1441">
                  <c:v>405</c:v>
                </c:pt>
                <c:pt idx="1442">
                  <c:v>405</c:v>
                </c:pt>
                <c:pt idx="1443">
                  <c:v>406</c:v>
                </c:pt>
                <c:pt idx="1444">
                  <c:v>406</c:v>
                </c:pt>
                <c:pt idx="1445">
                  <c:v>406</c:v>
                </c:pt>
                <c:pt idx="1446">
                  <c:v>406</c:v>
                </c:pt>
                <c:pt idx="1447">
                  <c:v>406</c:v>
                </c:pt>
                <c:pt idx="1448">
                  <c:v>407</c:v>
                </c:pt>
                <c:pt idx="1449">
                  <c:v>408</c:v>
                </c:pt>
                <c:pt idx="1450">
                  <c:v>408</c:v>
                </c:pt>
                <c:pt idx="1451">
                  <c:v>408</c:v>
                </c:pt>
                <c:pt idx="1452">
                  <c:v>409</c:v>
                </c:pt>
                <c:pt idx="1453">
                  <c:v>410</c:v>
                </c:pt>
                <c:pt idx="1454">
                  <c:v>411</c:v>
                </c:pt>
                <c:pt idx="1455">
                  <c:v>412</c:v>
                </c:pt>
                <c:pt idx="1456">
                  <c:v>412</c:v>
                </c:pt>
                <c:pt idx="1457">
                  <c:v>412</c:v>
                </c:pt>
                <c:pt idx="1458">
                  <c:v>412</c:v>
                </c:pt>
                <c:pt idx="1459">
                  <c:v>412</c:v>
                </c:pt>
                <c:pt idx="1460">
                  <c:v>412</c:v>
                </c:pt>
                <c:pt idx="1461">
                  <c:v>412</c:v>
                </c:pt>
                <c:pt idx="1462">
                  <c:v>412</c:v>
                </c:pt>
                <c:pt idx="1463">
                  <c:v>412</c:v>
                </c:pt>
                <c:pt idx="1464">
                  <c:v>412</c:v>
                </c:pt>
                <c:pt idx="1465">
                  <c:v>412</c:v>
                </c:pt>
                <c:pt idx="1466">
                  <c:v>412</c:v>
                </c:pt>
                <c:pt idx="1467">
                  <c:v>413</c:v>
                </c:pt>
                <c:pt idx="1468">
                  <c:v>414</c:v>
                </c:pt>
                <c:pt idx="1469">
                  <c:v>414</c:v>
                </c:pt>
                <c:pt idx="1470">
                  <c:v>415</c:v>
                </c:pt>
                <c:pt idx="1471">
                  <c:v>415</c:v>
                </c:pt>
                <c:pt idx="1472">
                  <c:v>415</c:v>
                </c:pt>
                <c:pt idx="1473">
                  <c:v>415</c:v>
                </c:pt>
                <c:pt idx="1474">
                  <c:v>415</c:v>
                </c:pt>
                <c:pt idx="1475">
                  <c:v>416</c:v>
                </c:pt>
                <c:pt idx="1476">
                  <c:v>416</c:v>
                </c:pt>
                <c:pt idx="1477">
                  <c:v>416</c:v>
                </c:pt>
                <c:pt idx="1478">
                  <c:v>416</c:v>
                </c:pt>
                <c:pt idx="1479">
                  <c:v>416</c:v>
                </c:pt>
                <c:pt idx="1480">
                  <c:v>416</c:v>
                </c:pt>
                <c:pt idx="1481">
                  <c:v>416</c:v>
                </c:pt>
                <c:pt idx="1482">
                  <c:v>417</c:v>
                </c:pt>
                <c:pt idx="1483">
                  <c:v>417</c:v>
                </c:pt>
                <c:pt idx="1484">
                  <c:v>417</c:v>
                </c:pt>
                <c:pt idx="1485">
                  <c:v>417</c:v>
                </c:pt>
                <c:pt idx="1486">
                  <c:v>418</c:v>
                </c:pt>
                <c:pt idx="1487">
                  <c:v>418</c:v>
                </c:pt>
                <c:pt idx="1488">
                  <c:v>418</c:v>
                </c:pt>
                <c:pt idx="1489">
                  <c:v>419</c:v>
                </c:pt>
                <c:pt idx="1490">
                  <c:v>419</c:v>
                </c:pt>
                <c:pt idx="1491">
                  <c:v>420</c:v>
                </c:pt>
                <c:pt idx="1492">
                  <c:v>420</c:v>
                </c:pt>
                <c:pt idx="1493">
                  <c:v>421</c:v>
                </c:pt>
                <c:pt idx="1494">
                  <c:v>421</c:v>
                </c:pt>
                <c:pt idx="1495">
                  <c:v>421</c:v>
                </c:pt>
                <c:pt idx="1496">
                  <c:v>421</c:v>
                </c:pt>
                <c:pt idx="1497">
                  <c:v>422</c:v>
                </c:pt>
                <c:pt idx="1498">
                  <c:v>423</c:v>
                </c:pt>
                <c:pt idx="1499">
                  <c:v>424</c:v>
                </c:pt>
                <c:pt idx="1500">
                  <c:v>425</c:v>
                </c:pt>
                <c:pt idx="1501">
                  <c:v>425</c:v>
                </c:pt>
                <c:pt idx="1502">
                  <c:v>426</c:v>
                </c:pt>
                <c:pt idx="1503">
                  <c:v>426</c:v>
                </c:pt>
                <c:pt idx="1504">
                  <c:v>426</c:v>
                </c:pt>
                <c:pt idx="1505">
                  <c:v>426</c:v>
                </c:pt>
                <c:pt idx="1506">
                  <c:v>426</c:v>
                </c:pt>
                <c:pt idx="1507">
                  <c:v>426</c:v>
                </c:pt>
                <c:pt idx="1508">
                  <c:v>426</c:v>
                </c:pt>
                <c:pt idx="1509">
                  <c:v>427</c:v>
                </c:pt>
                <c:pt idx="1510">
                  <c:v>428</c:v>
                </c:pt>
                <c:pt idx="1511">
                  <c:v>429</c:v>
                </c:pt>
                <c:pt idx="1512">
                  <c:v>430</c:v>
                </c:pt>
                <c:pt idx="1513">
                  <c:v>431</c:v>
                </c:pt>
                <c:pt idx="1514">
                  <c:v>431</c:v>
                </c:pt>
                <c:pt idx="1515">
                  <c:v>431</c:v>
                </c:pt>
                <c:pt idx="1516">
                  <c:v>431</c:v>
                </c:pt>
                <c:pt idx="1517">
                  <c:v>431</c:v>
                </c:pt>
                <c:pt idx="1518">
                  <c:v>432</c:v>
                </c:pt>
                <c:pt idx="1519">
                  <c:v>433</c:v>
                </c:pt>
                <c:pt idx="1520">
                  <c:v>433</c:v>
                </c:pt>
                <c:pt idx="1521">
                  <c:v>433</c:v>
                </c:pt>
                <c:pt idx="1522">
                  <c:v>434</c:v>
                </c:pt>
                <c:pt idx="1523">
                  <c:v>435</c:v>
                </c:pt>
                <c:pt idx="1524">
                  <c:v>435</c:v>
                </c:pt>
                <c:pt idx="1525">
                  <c:v>435</c:v>
                </c:pt>
                <c:pt idx="1526">
                  <c:v>436</c:v>
                </c:pt>
                <c:pt idx="1527">
                  <c:v>437</c:v>
                </c:pt>
                <c:pt idx="1528">
                  <c:v>437</c:v>
                </c:pt>
                <c:pt idx="1529">
                  <c:v>437</c:v>
                </c:pt>
                <c:pt idx="1530">
                  <c:v>437</c:v>
                </c:pt>
                <c:pt idx="1531">
                  <c:v>437</c:v>
                </c:pt>
                <c:pt idx="1532">
                  <c:v>438</c:v>
                </c:pt>
                <c:pt idx="1533">
                  <c:v>438</c:v>
                </c:pt>
                <c:pt idx="1534">
                  <c:v>439</c:v>
                </c:pt>
                <c:pt idx="1535">
                  <c:v>439</c:v>
                </c:pt>
                <c:pt idx="1536">
                  <c:v>439</c:v>
                </c:pt>
                <c:pt idx="1537">
                  <c:v>439</c:v>
                </c:pt>
                <c:pt idx="1538">
                  <c:v>439</c:v>
                </c:pt>
                <c:pt idx="1539">
                  <c:v>439</c:v>
                </c:pt>
                <c:pt idx="1540">
                  <c:v>439</c:v>
                </c:pt>
                <c:pt idx="1541">
                  <c:v>439</c:v>
                </c:pt>
                <c:pt idx="1542">
                  <c:v>439</c:v>
                </c:pt>
                <c:pt idx="1543">
                  <c:v>439</c:v>
                </c:pt>
                <c:pt idx="1544">
                  <c:v>439</c:v>
                </c:pt>
                <c:pt idx="1545">
                  <c:v>439</c:v>
                </c:pt>
                <c:pt idx="1546">
                  <c:v>439</c:v>
                </c:pt>
                <c:pt idx="1547">
                  <c:v>439</c:v>
                </c:pt>
                <c:pt idx="1548">
                  <c:v>439</c:v>
                </c:pt>
                <c:pt idx="1549">
                  <c:v>439</c:v>
                </c:pt>
                <c:pt idx="1550">
                  <c:v>439</c:v>
                </c:pt>
                <c:pt idx="1551">
                  <c:v>439</c:v>
                </c:pt>
                <c:pt idx="1552">
                  <c:v>439</c:v>
                </c:pt>
                <c:pt idx="1553">
                  <c:v>439</c:v>
                </c:pt>
                <c:pt idx="1554">
                  <c:v>439</c:v>
                </c:pt>
                <c:pt idx="1555">
                  <c:v>440</c:v>
                </c:pt>
                <c:pt idx="1556">
                  <c:v>440</c:v>
                </c:pt>
                <c:pt idx="1557">
                  <c:v>440</c:v>
                </c:pt>
                <c:pt idx="1558">
                  <c:v>439</c:v>
                </c:pt>
                <c:pt idx="1559">
                  <c:v>440</c:v>
                </c:pt>
                <c:pt idx="1560">
                  <c:v>441</c:v>
                </c:pt>
                <c:pt idx="1561">
                  <c:v>442</c:v>
                </c:pt>
                <c:pt idx="1562">
                  <c:v>443</c:v>
                </c:pt>
                <c:pt idx="1563">
                  <c:v>443</c:v>
                </c:pt>
                <c:pt idx="1564">
                  <c:v>443</c:v>
                </c:pt>
                <c:pt idx="1565">
                  <c:v>443</c:v>
                </c:pt>
                <c:pt idx="1566">
                  <c:v>443</c:v>
                </c:pt>
                <c:pt idx="1567">
                  <c:v>443</c:v>
                </c:pt>
                <c:pt idx="1568">
                  <c:v>443</c:v>
                </c:pt>
                <c:pt idx="1569">
                  <c:v>443</c:v>
                </c:pt>
                <c:pt idx="1570">
                  <c:v>443</c:v>
                </c:pt>
                <c:pt idx="1571">
                  <c:v>443</c:v>
                </c:pt>
                <c:pt idx="1572">
                  <c:v>444</c:v>
                </c:pt>
                <c:pt idx="1573">
                  <c:v>445</c:v>
                </c:pt>
                <c:pt idx="1574">
                  <c:v>445</c:v>
                </c:pt>
                <c:pt idx="1575">
                  <c:v>446</c:v>
                </c:pt>
                <c:pt idx="1576">
                  <c:v>447</c:v>
                </c:pt>
                <c:pt idx="1577">
                  <c:v>447</c:v>
                </c:pt>
                <c:pt idx="1578">
                  <c:v>448</c:v>
                </c:pt>
                <c:pt idx="1579">
                  <c:v>448</c:v>
                </c:pt>
                <c:pt idx="1580">
                  <c:v>449</c:v>
                </c:pt>
                <c:pt idx="1581">
                  <c:v>450</c:v>
                </c:pt>
                <c:pt idx="1582">
                  <c:v>450</c:v>
                </c:pt>
                <c:pt idx="1583">
                  <c:v>450</c:v>
                </c:pt>
                <c:pt idx="1584">
                  <c:v>449</c:v>
                </c:pt>
                <c:pt idx="1585">
                  <c:v>449</c:v>
                </c:pt>
                <c:pt idx="1586">
                  <c:v>449</c:v>
                </c:pt>
                <c:pt idx="1587">
                  <c:v>449</c:v>
                </c:pt>
                <c:pt idx="1588">
                  <c:v>450</c:v>
                </c:pt>
                <c:pt idx="1589">
                  <c:v>450</c:v>
                </c:pt>
                <c:pt idx="1590">
                  <c:v>450</c:v>
                </c:pt>
                <c:pt idx="1591">
                  <c:v>450</c:v>
                </c:pt>
                <c:pt idx="1592">
                  <c:v>450</c:v>
                </c:pt>
                <c:pt idx="1593">
                  <c:v>450</c:v>
                </c:pt>
                <c:pt idx="1594">
                  <c:v>451</c:v>
                </c:pt>
                <c:pt idx="1595">
                  <c:v>452</c:v>
                </c:pt>
                <c:pt idx="1596">
                  <c:v>452</c:v>
                </c:pt>
                <c:pt idx="1597">
                  <c:v>453</c:v>
                </c:pt>
                <c:pt idx="1598">
                  <c:v>453</c:v>
                </c:pt>
                <c:pt idx="1599">
                  <c:v>453</c:v>
                </c:pt>
                <c:pt idx="1600">
                  <c:v>453</c:v>
                </c:pt>
                <c:pt idx="1601">
                  <c:v>453</c:v>
                </c:pt>
                <c:pt idx="1602">
                  <c:v>453</c:v>
                </c:pt>
                <c:pt idx="1603">
                  <c:v>453</c:v>
                </c:pt>
                <c:pt idx="1604">
                  <c:v>453</c:v>
                </c:pt>
                <c:pt idx="1605">
                  <c:v>453</c:v>
                </c:pt>
                <c:pt idx="1606">
                  <c:v>454</c:v>
                </c:pt>
                <c:pt idx="1607">
                  <c:v>454</c:v>
                </c:pt>
                <c:pt idx="1608">
                  <c:v>455</c:v>
                </c:pt>
                <c:pt idx="1609">
                  <c:v>455</c:v>
                </c:pt>
                <c:pt idx="1610">
                  <c:v>455</c:v>
                </c:pt>
                <c:pt idx="1611">
                  <c:v>455</c:v>
                </c:pt>
                <c:pt idx="1612">
                  <c:v>455</c:v>
                </c:pt>
                <c:pt idx="1613">
                  <c:v>455</c:v>
                </c:pt>
                <c:pt idx="1614">
                  <c:v>456</c:v>
                </c:pt>
                <c:pt idx="1615">
                  <c:v>456</c:v>
                </c:pt>
                <c:pt idx="1616">
                  <c:v>456</c:v>
                </c:pt>
                <c:pt idx="1617">
                  <c:v>457</c:v>
                </c:pt>
                <c:pt idx="1618">
                  <c:v>457</c:v>
                </c:pt>
                <c:pt idx="1619">
                  <c:v>457</c:v>
                </c:pt>
                <c:pt idx="1620">
                  <c:v>458</c:v>
                </c:pt>
                <c:pt idx="1621">
                  <c:v>458</c:v>
                </c:pt>
                <c:pt idx="1622">
                  <c:v>458</c:v>
                </c:pt>
                <c:pt idx="1623">
                  <c:v>458</c:v>
                </c:pt>
                <c:pt idx="1624">
                  <c:v>458</c:v>
                </c:pt>
                <c:pt idx="1625">
                  <c:v>459</c:v>
                </c:pt>
                <c:pt idx="1626">
                  <c:v>459</c:v>
                </c:pt>
                <c:pt idx="1627">
                  <c:v>460</c:v>
                </c:pt>
                <c:pt idx="1628">
                  <c:v>460</c:v>
                </c:pt>
                <c:pt idx="1629">
                  <c:v>460</c:v>
                </c:pt>
                <c:pt idx="1630">
                  <c:v>460</c:v>
                </c:pt>
                <c:pt idx="1631">
                  <c:v>461</c:v>
                </c:pt>
                <c:pt idx="1632">
                  <c:v>462</c:v>
                </c:pt>
                <c:pt idx="1633">
                  <c:v>462</c:v>
                </c:pt>
                <c:pt idx="1634">
                  <c:v>461</c:v>
                </c:pt>
                <c:pt idx="1635">
                  <c:v>461</c:v>
                </c:pt>
                <c:pt idx="1636">
                  <c:v>461</c:v>
                </c:pt>
                <c:pt idx="1637">
                  <c:v>461</c:v>
                </c:pt>
                <c:pt idx="1638">
                  <c:v>462</c:v>
                </c:pt>
                <c:pt idx="1639">
                  <c:v>462</c:v>
                </c:pt>
                <c:pt idx="1640">
                  <c:v>462</c:v>
                </c:pt>
                <c:pt idx="1641">
                  <c:v>462</c:v>
                </c:pt>
                <c:pt idx="1642">
                  <c:v>462</c:v>
                </c:pt>
                <c:pt idx="1643">
                  <c:v>462</c:v>
                </c:pt>
                <c:pt idx="1644">
                  <c:v>462</c:v>
                </c:pt>
                <c:pt idx="1645">
                  <c:v>463</c:v>
                </c:pt>
                <c:pt idx="1646">
                  <c:v>464</c:v>
                </c:pt>
                <c:pt idx="1647">
                  <c:v>465</c:v>
                </c:pt>
                <c:pt idx="1648">
                  <c:v>465</c:v>
                </c:pt>
                <c:pt idx="1649">
                  <c:v>465</c:v>
                </c:pt>
                <c:pt idx="1650">
                  <c:v>465</c:v>
                </c:pt>
                <c:pt idx="1651">
                  <c:v>465</c:v>
                </c:pt>
                <c:pt idx="1652">
                  <c:v>465</c:v>
                </c:pt>
                <c:pt idx="1653">
                  <c:v>465</c:v>
                </c:pt>
                <c:pt idx="1654">
                  <c:v>465</c:v>
                </c:pt>
                <c:pt idx="1655">
                  <c:v>465</c:v>
                </c:pt>
                <c:pt idx="1656">
                  <c:v>465</c:v>
                </c:pt>
                <c:pt idx="1657">
                  <c:v>465</c:v>
                </c:pt>
                <c:pt idx="1658">
                  <c:v>465</c:v>
                </c:pt>
                <c:pt idx="1659">
                  <c:v>466</c:v>
                </c:pt>
                <c:pt idx="1660">
                  <c:v>467</c:v>
                </c:pt>
                <c:pt idx="1661">
                  <c:v>467</c:v>
                </c:pt>
                <c:pt idx="1662">
                  <c:v>467</c:v>
                </c:pt>
                <c:pt idx="1663">
                  <c:v>467</c:v>
                </c:pt>
                <c:pt idx="1664">
                  <c:v>467</c:v>
                </c:pt>
                <c:pt idx="1665">
                  <c:v>468</c:v>
                </c:pt>
                <c:pt idx="1666">
                  <c:v>468</c:v>
                </c:pt>
                <c:pt idx="1667">
                  <c:v>469</c:v>
                </c:pt>
                <c:pt idx="1668">
                  <c:v>469</c:v>
                </c:pt>
                <c:pt idx="1669">
                  <c:v>470</c:v>
                </c:pt>
                <c:pt idx="1670">
                  <c:v>471</c:v>
                </c:pt>
                <c:pt idx="1671">
                  <c:v>471</c:v>
                </c:pt>
                <c:pt idx="1672">
                  <c:v>471</c:v>
                </c:pt>
                <c:pt idx="1673">
                  <c:v>471</c:v>
                </c:pt>
                <c:pt idx="1674">
                  <c:v>471</c:v>
                </c:pt>
                <c:pt idx="1675">
                  <c:v>471</c:v>
                </c:pt>
                <c:pt idx="1676">
                  <c:v>472</c:v>
                </c:pt>
                <c:pt idx="1677">
                  <c:v>472</c:v>
                </c:pt>
                <c:pt idx="1678">
                  <c:v>472</c:v>
                </c:pt>
                <c:pt idx="1679">
                  <c:v>473</c:v>
                </c:pt>
                <c:pt idx="1680">
                  <c:v>473</c:v>
                </c:pt>
                <c:pt idx="1681">
                  <c:v>473</c:v>
                </c:pt>
                <c:pt idx="1682">
                  <c:v>473</c:v>
                </c:pt>
                <c:pt idx="1683">
                  <c:v>473</c:v>
                </c:pt>
                <c:pt idx="1684">
                  <c:v>473</c:v>
                </c:pt>
                <c:pt idx="1685">
                  <c:v>474</c:v>
                </c:pt>
                <c:pt idx="1686">
                  <c:v>475</c:v>
                </c:pt>
                <c:pt idx="1687">
                  <c:v>475</c:v>
                </c:pt>
                <c:pt idx="1688">
                  <c:v>475</c:v>
                </c:pt>
                <c:pt idx="1689">
                  <c:v>475</c:v>
                </c:pt>
                <c:pt idx="1690">
                  <c:v>475</c:v>
                </c:pt>
                <c:pt idx="1691">
                  <c:v>475</c:v>
                </c:pt>
                <c:pt idx="1692">
                  <c:v>475</c:v>
                </c:pt>
                <c:pt idx="1693">
                  <c:v>475</c:v>
                </c:pt>
                <c:pt idx="1694">
                  <c:v>476</c:v>
                </c:pt>
                <c:pt idx="1695">
                  <c:v>477</c:v>
                </c:pt>
                <c:pt idx="1696">
                  <c:v>477</c:v>
                </c:pt>
                <c:pt idx="1697">
                  <c:v>477</c:v>
                </c:pt>
                <c:pt idx="1698">
                  <c:v>477</c:v>
                </c:pt>
                <c:pt idx="1699">
                  <c:v>477</c:v>
                </c:pt>
                <c:pt idx="1700">
                  <c:v>477</c:v>
                </c:pt>
                <c:pt idx="1701">
                  <c:v>477</c:v>
                </c:pt>
                <c:pt idx="1702">
                  <c:v>477</c:v>
                </c:pt>
                <c:pt idx="1703">
                  <c:v>478</c:v>
                </c:pt>
                <c:pt idx="1704">
                  <c:v>478</c:v>
                </c:pt>
                <c:pt idx="1705">
                  <c:v>479</c:v>
                </c:pt>
                <c:pt idx="1706">
                  <c:v>480</c:v>
                </c:pt>
                <c:pt idx="1707">
                  <c:v>481</c:v>
                </c:pt>
                <c:pt idx="1708">
                  <c:v>481</c:v>
                </c:pt>
                <c:pt idx="1709">
                  <c:v>481</c:v>
                </c:pt>
                <c:pt idx="1710">
                  <c:v>481</c:v>
                </c:pt>
                <c:pt idx="1711">
                  <c:v>481</c:v>
                </c:pt>
                <c:pt idx="1712">
                  <c:v>481</c:v>
                </c:pt>
                <c:pt idx="1713">
                  <c:v>481</c:v>
                </c:pt>
                <c:pt idx="1714">
                  <c:v>481</c:v>
                </c:pt>
                <c:pt idx="1715">
                  <c:v>481</c:v>
                </c:pt>
                <c:pt idx="1716">
                  <c:v>481</c:v>
                </c:pt>
                <c:pt idx="1717">
                  <c:v>481</c:v>
                </c:pt>
                <c:pt idx="1718">
                  <c:v>481</c:v>
                </c:pt>
                <c:pt idx="1719">
                  <c:v>481</c:v>
                </c:pt>
                <c:pt idx="1720">
                  <c:v>481</c:v>
                </c:pt>
                <c:pt idx="1721">
                  <c:v>481</c:v>
                </c:pt>
                <c:pt idx="1722">
                  <c:v>481</c:v>
                </c:pt>
                <c:pt idx="1723">
                  <c:v>481</c:v>
                </c:pt>
                <c:pt idx="1724">
                  <c:v>482</c:v>
                </c:pt>
                <c:pt idx="1725">
                  <c:v>482</c:v>
                </c:pt>
                <c:pt idx="1726">
                  <c:v>482</c:v>
                </c:pt>
                <c:pt idx="1727">
                  <c:v>482</c:v>
                </c:pt>
                <c:pt idx="1728">
                  <c:v>483</c:v>
                </c:pt>
                <c:pt idx="1729">
                  <c:v>484</c:v>
                </c:pt>
                <c:pt idx="1730">
                  <c:v>484</c:v>
                </c:pt>
                <c:pt idx="1731">
                  <c:v>484</c:v>
                </c:pt>
                <c:pt idx="1732">
                  <c:v>484</c:v>
                </c:pt>
                <c:pt idx="1733">
                  <c:v>483</c:v>
                </c:pt>
                <c:pt idx="1734">
                  <c:v>484</c:v>
                </c:pt>
                <c:pt idx="1735">
                  <c:v>484</c:v>
                </c:pt>
                <c:pt idx="1736">
                  <c:v>484</c:v>
                </c:pt>
                <c:pt idx="1737">
                  <c:v>484</c:v>
                </c:pt>
                <c:pt idx="1738">
                  <c:v>485</c:v>
                </c:pt>
                <c:pt idx="1739">
                  <c:v>485</c:v>
                </c:pt>
                <c:pt idx="1740">
                  <c:v>486</c:v>
                </c:pt>
                <c:pt idx="1741">
                  <c:v>486</c:v>
                </c:pt>
                <c:pt idx="1742">
                  <c:v>486</c:v>
                </c:pt>
                <c:pt idx="1743">
                  <c:v>487</c:v>
                </c:pt>
                <c:pt idx="1744">
                  <c:v>487</c:v>
                </c:pt>
                <c:pt idx="1745">
                  <c:v>487</c:v>
                </c:pt>
                <c:pt idx="1746">
                  <c:v>488</c:v>
                </c:pt>
                <c:pt idx="1747">
                  <c:v>489</c:v>
                </c:pt>
                <c:pt idx="1748">
                  <c:v>489</c:v>
                </c:pt>
                <c:pt idx="1749">
                  <c:v>490</c:v>
                </c:pt>
                <c:pt idx="1750">
                  <c:v>490</c:v>
                </c:pt>
                <c:pt idx="1751">
                  <c:v>490</c:v>
                </c:pt>
                <c:pt idx="1752">
                  <c:v>490</c:v>
                </c:pt>
                <c:pt idx="1753">
                  <c:v>490</c:v>
                </c:pt>
                <c:pt idx="1754">
                  <c:v>490</c:v>
                </c:pt>
                <c:pt idx="1755">
                  <c:v>490</c:v>
                </c:pt>
                <c:pt idx="1756">
                  <c:v>491</c:v>
                </c:pt>
                <c:pt idx="1757">
                  <c:v>492</c:v>
                </c:pt>
                <c:pt idx="1758">
                  <c:v>492</c:v>
                </c:pt>
                <c:pt idx="1759">
                  <c:v>492</c:v>
                </c:pt>
                <c:pt idx="1760">
                  <c:v>493</c:v>
                </c:pt>
                <c:pt idx="1761">
                  <c:v>493</c:v>
                </c:pt>
                <c:pt idx="1762">
                  <c:v>493</c:v>
                </c:pt>
                <c:pt idx="1763">
                  <c:v>493</c:v>
                </c:pt>
                <c:pt idx="1764">
                  <c:v>494</c:v>
                </c:pt>
                <c:pt idx="1765">
                  <c:v>494</c:v>
                </c:pt>
                <c:pt idx="1766">
                  <c:v>494</c:v>
                </c:pt>
                <c:pt idx="1767">
                  <c:v>494</c:v>
                </c:pt>
                <c:pt idx="1768">
                  <c:v>495</c:v>
                </c:pt>
                <c:pt idx="1769">
                  <c:v>495</c:v>
                </c:pt>
                <c:pt idx="1770">
                  <c:v>495</c:v>
                </c:pt>
                <c:pt idx="1771">
                  <c:v>495</c:v>
                </c:pt>
                <c:pt idx="1772">
                  <c:v>496</c:v>
                </c:pt>
                <c:pt idx="1773">
                  <c:v>496</c:v>
                </c:pt>
                <c:pt idx="1774">
                  <c:v>496</c:v>
                </c:pt>
                <c:pt idx="1775">
                  <c:v>496</c:v>
                </c:pt>
                <c:pt idx="1776">
                  <c:v>496</c:v>
                </c:pt>
                <c:pt idx="1777">
                  <c:v>496</c:v>
                </c:pt>
                <c:pt idx="1778">
                  <c:v>496</c:v>
                </c:pt>
                <c:pt idx="1779">
                  <c:v>497</c:v>
                </c:pt>
                <c:pt idx="1780">
                  <c:v>497</c:v>
                </c:pt>
                <c:pt idx="1781">
                  <c:v>497</c:v>
                </c:pt>
                <c:pt idx="1782">
                  <c:v>498</c:v>
                </c:pt>
                <c:pt idx="1783">
                  <c:v>498</c:v>
                </c:pt>
                <c:pt idx="1784">
                  <c:v>498</c:v>
                </c:pt>
                <c:pt idx="1785">
                  <c:v>498</c:v>
                </c:pt>
                <c:pt idx="1786">
                  <c:v>498</c:v>
                </c:pt>
                <c:pt idx="1787">
                  <c:v>498</c:v>
                </c:pt>
                <c:pt idx="1788">
                  <c:v>498</c:v>
                </c:pt>
                <c:pt idx="1789">
                  <c:v>498</c:v>
                </c:pt>
                <c:pt idx="1790">
                  <c:v>498</c:v>
                </c:pt>
                <c:pt idx="1791">
                  <c:v>498</c:v>
                </c:pt>
                <c:pt idx="1792">
                  <c:v>498</c:v>
                </c:pt>
                <c:pt idx="1793">
                  <c:v>497</c:v>
                </c:pt>
                <c:pt idx="1794">
                  <c:v>497</c:v>
                </c:pt>
                <c:pt idx="1795">
                  <c:v>498</c:v>
                </c:pt>
                <c:pt idx="1796">
                  <c:v>498</c:v>
                </c:pt>
                <c:pt idx="1797">
                  <c:v>499</c:v>
                </c:pt>
                <c:pt idx="1798">
                  <c:v>499</c:v>
                </c:pt>
                <c:pt idx="1799">
                  <c:v>499</c:v>
                </c:pt>
                <c:pt idx="1800">
                  <c:v>499</c:v>
                </c:pt>
                <c:pt idx="1801">
                  <c:v>499</c:v>
                </c:pt>
                <c:pt idx="1802">
                  <c:v>500</c:v>
                </c:pt>
                <c:pt idx="1803">
                  <c:v>501</c:v>
                </c:pt>
                <c:pt idx="1804">
                  <c:v>501</c:v>
                </c:pt>
                <c:pt idx="1805">
                  <c:v>502</c:v>
                </c:pt>
                <c:pt idx="1806">
                  <c:v>503</c:v>
                </c:pt>
                <c:pt idx="1807">
                  <c:v>503</c:v>
                </c:pt>
                <c:pt idx="1808">
                  <c:v>503</c:v>
                </c:pt>
                <c:pt idx="1809">
                  <c:v>503</c:v>
                </c:pt>
                <c:pt idx="1810">
                  <c:v>503</c:v>
                </c:pt>
                <c:pt idx="1811">
                  <c:v>503</c:v>
                </c:pt>
                <c:pt idx="1812">
                  <c:v>503</c:v>
                </c:pt>
                <c:pt idx="1813">
                  <c:v>503</c:v>
                </c:pt>
                <c:pt idx="1814">
                  <c:v>503</c:v>
                </c:pt>
                <c:pt idx="1815">
                  <c:v>503</c:v>
                </c:pt>
                <c:pt idx="1816">
                  <c:v>503</c:v>
                </c:pt>
                <c:pt idx="1817">
                  <c:v>503</c:v>
                </c:pt>
                <c:pt idx="1818">
                  <c:v>504</c:v>
                </c:pt>
                <c:pt idx="1819">
                  <c:v>504</c:v>
                </c:pt>
                <c:pt idx="1820">
                  <c:v>504</c:v>
                </c:pt>
                <c:pt idx="1821">
                  <c:v>504</c:v>
                </c:pt>
                <c:pt idx="1822">
                  <c:v>505</c:v>
                </c:pt>
                <c:pt idx="1823">
                  <c:v>505</c:v>
                </c:pt>
                <c:pt idx="1824">
                  <c:v>505</c:v>
                </c:pt>
                <c:pt idx="1825">
                  <c:v>505</c:v>
                </c:pt>
                <c:pt idx="1826">
                  <c:v>506</c:v>
                </c:pt>
                <c:pt idx="1827">
                  <c:v>506</c:v>
                </c:pt>
                <c:pt idx="1828">
                  <c:v>506</c:v>
                </c:pt>
                <c:pt idx="1829">
                  <c:v>506</c:v>
                </c:pt>
                <c:pt idx="1830">
                  <c:v>505</c:v>
                </c:pt>
                <c:pt idx="1831">
                  <c:v>505</c:v>
                </c:pt>
                <c:pt idx="1832">
                  <c:v>505</c:v>
                </c:pt>
                <c:pt idx="1833">
                  <c:v>505</c:v>
                </c:pt>
                <c:pt idx="1834">
                  <c:v>505</c:v>
                </c:pt>
                <c:pt idx="1835">
                  <c:v>505</c:v>
                </c:pt>
                <c:pt idx="1836">
                  <c:v>505</c:v>
                </c:pt>
                <c:pt idx="1837">
                  <c:v>505</c:v>
                </c:pt>
                <c:pt idx="1838">
                  <c:v>505</c:v>
                </c:pt>
                <c:pt idx="1839">
                  <c:v>505</c:v>
                </c:pt>
                <c:pt idx="1840">
                  <c:v>506</c:v>
                </c:pt>
                <c:pt idx="1841">
                  <c:v>506</c:v>
                </c:pt>
                <c:pt idx="1842">
                  <c:v>506</c:v>
                </c:pt>
                <c:pt idx="1843">
                  <c:v>506</c:v>
                </c:pt>
                <c:pt idx="1844">
                  <c:v>506</c:v>
                </c:pt>
                <c:pt idx="1845">
                  <c:v>507</c:v>
                </c:pt>
                <c:pt idx="1846">
                  <c:v>507</c:v>
                </c:pt>
                <c:pt idx="1847">
                  <c:v>507</c:v>
                </c:pt>
                <c:pt idx="1848">
                  <c:v>508</c:v>
                </c:pt>
                <c:pt idx="1849">
                  <c:v>508</c:v>
                </c:pt>
                <c:pt idx="1850">
                  <c:v>508</c:v>
                </c:pt>
                <c:pt idx="1851">
                  <c:v>508</c:v>
                </c:pt>
                <c:pt idx="1852">
                  <c:v>508</c:v>
                </c:pt>
                <c:pt idx="1853">
                  <c:v>508</c:v>
                </c:pt>
                <c:pt idx="1854">
                  <c:v>508</c:v>
                </c:pt>
                <c:pt idx="1855">
                  <c:v>508</c:v>
                </c:pt>
                <c:pt idx="1856">
                  <c:v>509</c:v>
                </c:pt>
                <c:pt idx="1857">
                  <c:v>510</c:v>
                </c:pt>
                <c:pt idx="1858">
                  <c:v>510</c:v>
                </c:pt>
                <c:pt idx="1859">
                  <c:v>510</c:v>
                </c:pt>
                <c:pt idx="1860">
                  <c:v>511</c:v>
                </c:pt>
                <c:pt idx="1861">
                  <c:v>511</c:v>
                </c:pt>
                <c:pt idx="1862">
                  <c:v>511</c:v>
                </c:pt>
                <c:pt idx="1863">
                  <c:v>511</c:v>
                </c:pt>
                <c:pt idx="1864">
                  <c:v>511</c:v>
                </c:pt>
                <c:pt idx="1865">
                  <c:v>511</c:v>
                </c:pt>
                <c:pt idx="1866">
                  <c:v>512</c:v>
                </c:pt>
                <c:pt idx="1867">
                  <c:v>513</c:v>
                </c:pt>
                <c:pt idx="1868">
                  <c:v>512</c:v>
                </c:pt>
                <c:pt idx="1869">
                  <c:v>512</c:v>
                </c:pt>
                <c:pt idx="1870">
                  <c:v>512</c:v>
                </c:pt>
                <c:pt idx="1871">
                  <c:v>512</c:v>
                </c:pt>
                <c:pt idx="1872">
                  <c:v>512</c:v>
                </c:pt>
                <c:pt idx="1873">
                  <c:v>512</c:v>
                </c:pt>
                <c:pt idx="1874">
                  <c:v>513</c:v>
                </c:pt>
                <c:pt idx="1875">
                  <c:v>513</c:v>
                </c:pt>
                <c:pt idx="1876">
                  <c:v>513</c:v>
                </c:pt>
                <c:pt idx="1877">
                  <c:v>514</c:v>
                </c:pt>
                <c:pt idx="1878">
                  <c:v>515</c:v>
                </c:pt>
                <c:pt idx="1879">
                  <c:v>515</c:v>
                </c:pt>
                <c:pt idx="1880">
                  <c:v>515</c:v>
                </c:pt>
                <c:pt idx="1881">
                  <c:v>515</c:v>
                </c:pt>
                <c:pt idx="1882">
                  <c:v>515</c:v>
                </c:pt>
                <c:pt idx="1883">
                  <c:v>515</c:v>
                </c:pt>
                <c:pt idx="1884">
                  <c:v>515</c:v>
                </c:pt>
                <c:pt idx="1885">
                  <c:v>516</c:v>
                </c:pt>
                <c:pt idx="1886">
                  <c:v>516</c:v>
                </c:pt>
                <c:pt idx="1887">
                  <c:v>517</c:v>
                </c:pt>
                <c:pt idx="1888">
                  <c:v>517</c:v>
                </c:pt>
                <c:pt idx="1889">
                  <c:v>517</c:v>
                </c:pt>
                <c:pt idx="1890">
                  <c:v>517</c:v>
                </c:pt>
                <c:pt idx="1891">
                  <c:v>518</c:v>
                </c:pt>
                <c:pt idx="1892">
                  <c:v>518</c:v>
                </c:pt>
                <c:pt idx="1893">
                  <c:v>519</c:v>
                </c:pt>
                <c:pt idx="1894">
                  <c:v>519</c:v>
                </c:pt>
                <c:pt idx="1895">
                  <c:v>519</c:v>
                </c:pt>
                <c:pt idx="1896">
                  <c:v>520</c:v>
                </c:pt>
                <c:pt idx="1897">
                  <c:v>520</c:v>
                </c:pt>
                <c:pt idx="1898">
                  <c:v>521</c:v>
                </c:pt>
                <c:pt idx="1899">
                  <c:v>522</c:v>
                </c:pt>
                <c:pt idx="1900">
                  <c:v>522</c:v>
                </c:pt>
                <c:pt idx="1901">
                  <c:v>522</c:v>
                </c:pt>
                <c:pt idx="1902">
                  <c:v>522</c:v>
                </c:pt>
                <c:pt idx="1903">
                  <c:v>523</c:v>
                </c:pt>
                <c:pt idx="1904">
                  <c:v>524</c:v>
                </c:pt>
                <c:pt idx="1905">
                  <c:v>524</c:v>
                </c:pt>
                <c:pt idx="1906">
                  <c:v>524</c:v>
                </c:pt>
                <c:pt idx="1907">
                  <c:v>525</c:v>
                </c:pt>
                <c:pt idx="1908">
                  <c:v>525</c:v>
                </c:pt>
                <c:pt idx="1909">
                  <c:v>525</c:v>
                </c:pt>
                <c:pt idx="1910">
                  <c:v>526</c:v>
                </c:pt>
                <c:pt idx="1911">
                  <c:v>526</c:v>
                </c:pt>
                <c:pt idx="1912">
                  <c:v>526</c:v>
                </c:pt>
                <c:pt idx="1913">
                  <c:v>526</c:v>
                </c:pt>
                <c:pt idx="1914">
                  <c:v>526</c:v>
                </c:pt>
                <c:pt idx="1915">
                  <c:v>526</c:v>
                </c:pt>
                <c:pt idx="1916">
                  <c:v>526</c:v>
                </c:pt>
                <c:pt idx="1917">
                  <c:v>526</c:v>
                </c:pt>
                <c:pt idx="1918">
                  <c:v>526</c:v>
                </c:pt>
                <c:pt idx="1919">
                  <c:v>527</c:v>
                </c:pt>
                <c:pt idx="1920">
                  <c:v>527</c:v>
                </c:pt>
                <c:pt idx="1921">
                  <c:v>528</c:v>
                </c:pt>
                <c:pt idx="1922">
                  <c:v>528</c:v>
                </c:pt>
                <c:pt idx="1923">
                  <c:v>528</c:v>
                </c:pt>
                <c:pt idx="1924">
                  <c:v>529</c:v>
                </c:pt>
                <c:pt idx="1925">
                  <c:v>529</c:v>
                </c:pt>
                <c:pt idx="1926">
                  <c:v>529</c:v>
                </c:pt>
                <c:pt idx="1927">
                  <c:v>529</c:v>
                </c:pt>
                <c:pt idx="1928">
                  <c:v>529</c:v>
                </c:pt>
                <c:pt idx="1929">
                  <c:v>529</c:v>
                </c:pt>
                <c:pt idx="1930">
                  <c:v>529</c:v>
                </c:pt>
                <c:pt idx="1931">
                  <c:v>530</c:v>
                </c:pt>
                <c:pt idx="1932">
                  <c:v>530</c:v>
                </c:pt>
                <c:pt idx="1933">
                  <c:v>530</c:v>
                </c:pt>
                <c:pt idx="1934">
                  <c:v>530</c:v>
                </c:pt>
                <c:pt idx="1935">
                  <c:v>530</c:v>
                </c:pt>
                <c:pt idx="1936">
                  <c:v>530</c:v>
                </c:pt>
                <c:pt idx="1937">
                  <c:v>530</c:v>
                </c:pt>
                <c:pt idx="1938">
                  <c:v>530</c:v>
                </c:pt>
                <c:pt idx="1939">
                  <c:v>530</c:v>
                </c:pt>
                <c:pt idx="1940">
                  <c:v>531</c:v>
                </c:pt>
                <c:pt idx="1941">
                  <c:v>531</c:v>
                </c:pt>
                <c:pt idx="1942">
                  <c:v>532</c:v>
                </c:pt>
                <c:pt idx="1943">
                  <c:v>532</c:v>
                </c:pt>
                <c:pt idx="1944">
                  <c:v>532</c:v>
                </c:pt>
                <c:pt idx="1945">
                  <c:v>532</c:v>
                </c:pt>
                <c:pt idx="1946">
                  <c:v>533</c:v>
                </c:pt>
                <c:pt idx="1947">
                  <c:v>533</c:v>
                </c:pt>
                <c:pt idx="1948">
                  <c:v>533</c:v>
                </c:pt>
                <c:pt idx="1949">
                  <c:v>533</c:v>
                </c:pt>
                <c:pt idx="1950">
                  <c:v>533</c:v>
                </c:pt>
                <c:pt idx="1951">
                  <c:v>533</c:v>
                </c:pt>
                <c:pt idx="1952">
                  <c:v>533</c:v>
                </c:pt>
                <c:pt idx="1953">
                  <c:v>533</c:v>
                </c:pt>
                <c:pt idx="1954">
                  <c:v>534</c:v>
                </c:pt>
                <c:pt idx="1955">
                  <c:v>534</c:v>
                </c:pt>
                <c:pt idx="1956">
                  <c:v>534</c:v>
                </c:pt>
                <c:pt idx="1957">
                  <c:v>534</c:v>
                </c:pt>
                <c:pt idx="1958">
                  <c:v>534</c:v>
                </c:pt>
                <c:pt idx="1959">
                  <c:v>534</c:v>
                </c:pt>
                <c:pt idx="1960">
                  <c:v>535</c:v>
                </c:pt>
                <c:pt idx="1961">
                  <c:v>536</c:v>
                </c:pt>
                <c:pt idx="1962">
                  <c:v>536</c:v>
                </c:pt>
                <c:pt idx="1963">
                  <c:v>536</c:v>
                </c:pt>
                <c:pt idx="1964">
                  <c:v>537</c:v>
                </c:pt>
                <c:pt idx="1965">
                  <c:v>537</c:v>
                </c:pt>
                <c:pt idx="1966">
                  <c:v>537</c:v>
                </c:pt>
                <c:pt idx="1967">
                  <c:v>537</c:v>
                </c:pt>
                <c:pt idx="1968">
                  <c:v>537</c:v>
                </c:pt>
                <c:pt idx="1969">
                  <c:v>538</c:v>
                </c:pt>
                <c:pt idx="1970">
                  <c:v>538</c:v>
                </c:pt>
                <c:pt idx="1971">
                  <c:v>538</c:v>
                </c:pt>
                <c:pt idx="1972">
                  <c:v>538</c:v>
                </c:pt>
                <c:pt idx="1973">
                  <c:v>538</c:v>
                </c:pt>
                <c:pt idx="1974">
                  <c:v>538</c:v>
                </c:pt>
                <c:pt idx="1975">
                  <c:v>538</c:v>
                </c:pt>
                <c:pt idx="1976">
                  <c:v>538</c:v>
                </c:pt>
                <c:pt idx="1977">
                  <c:v>538</c:v>
                </c:pt>
                <c:pt idx="1978">
                  <c:v>538</c:v>
                </c:pt>
                <c:pt idx="1979">
                  <c:v>538</c:v>
                </c:pt>
                <c:pt idx="1980">
                  <c:v>538</c:v>
                </c:pt>
                <c:pt idx="1981">
                  <c:v>538</c:v>
                </c:pt>
                <c:pt idx="1982">
                  <c:v>538</c:v>
                </c:pt>
                <c:pt idx="1983">
                  <c:v>538</c:v>
                </c:pt>
                <c:pt idx="1984">
                  <c:v>538</c:v>
                </c:pt>
                <c:pt idx="1985">
                  <c:v>538</c:v>
                </c:pt>
                <c:pt idx="1986">
                  <c:v>538</c:v>
                </c:pt>
                <c:pt idx="1987">
                  <c:v>539</c:v>
                </c:pt>
                <c:pt idx="1988">
                  <c:v>540</c:v>
                </c:pt>
                <c:pt idx="1989">
                  <c:v>540</c:v>
                </c:pt>
                <c:pt idx="1990">
                  <c:v>540</c:v>
                </c:pt>
                <c:pt idx="1991">
                  <c:v>540</c:v>
                </c:pt>
                <c:pt idx="1992">
                  <c:v>540</c:v>
                </c:pt>
                <c:pt idx="1993">
                  <c:v>540</c:v>
                </c:pt>
                <c:pt idx="1994">
                  <c:v>541</c:v>
                </c:pt>
                <c:pt idx="1995">
                  <c:v>541</c:v>
                </c:pt>
                <c:pt idx="1996">
                  <c:v>541</c:v>
                </c:pt>
                <c:pt idx="1997">
                  <c:v>542</c:v>
                </c:pt>
                <c:pt idx="1998">
                  <c:v>543</c:v>
                </c:pt>
                <c:pt idx="1999">
                  <c:v>543</c:v>
                </c:pt>
                <c:pt idx="2000">
                  <c:v>544</c:v>
                </c:pt>
                <c:pt idx="2001">
                  <c:v>544</c:v>
                </c:pt>
                <c:pt idx="2002">
                  <c:v>544</c:v>
                </c:pt>
                <c:pt idx="2003">
                  <c:v>544</c:v>
                </c:pt>
                <c:pt idx="2004">
                  <c:v>545</c:v>
                </c:pt>
                <c:pt idx="2005">
                  <c:v>545</c:v>
                </c:pt>
                <c:pt idx="2006">
                  <c:v>545</c:v>
                </c:pt>
                <c:pt idx="2007">
                  <c:v>546</c:v>
                </c:pt>
                <c:pt idx="2008">
                  <c:v>546</c:v>
                </c:pt>
                <c:pt idx="2009">
                  <c:v>546</c:v>
                </c:pt>
                <c:pt idx="2010">
                  <c:v>546</c:v>
                </c:pt>
                <c:pt idx="2011">
                  <c:v>546</c:v>
                </c:pt>
                <c:pt idx="2012">
                  <c:v>546</c:v>
                </c:pt>
                <c:pt idx="2013">
                  <c:v>547</c:v>
                </c:pt>
                <c:pt idx="2014">
                  <c:v>547</c:v>
                </c:pt>
                <c:pt idx="2015">
                  <c:v>547</c:v>
                </c:pt>
                <c:pt idx="2016">
                  <c:v>547</c:v>
                </c:pt>
                <c:pt idx="2017">
                  <c:v>547</c:v>
                </c:pt>
                <c:pt idx="2018">
                  <c:v>547</c:v>
                </c:pt>
                <c:pt idx="2019">
                  <c:v>547</c:v>
                </c:pt>
                <c:pt idx="2020">
                  <c:v>547</c:v>
                </c:pt>
                <c:pt idx="2021">
                  <c:v>548</c:v>
                </c:pt>
                <c:pt idx="2022">
                  <c:v>548</c:v>
                </c:pt>
                <c:pt idx="2023">
                  <c:v>548</c:v>
                </c:pt>
                <c:pt idx="2024">
                  <c:v>548</c:v>
                </c:pt>
                <c:pt idx="2025">
                  <c:v>548</c:v>
                </c:pt>
                <c:pt idx="2026">
                  <c:v>548</c:v>
                </c:pt>
                <c:pt idx="2027">
                  <c:v>548</c:v>
                </c:pt>
                <c:pt idx="2028">
                  <c:v>548</c:v>
                </c:pt>
                <c:pt idx="2029">
                  <c:v>548</c:v>
                </c:pt>
                <c:pt idx="2030">
                  <c:v>548</c:v>
                </c:pt>
                <c:pt idx="2031">
                  <c:v>548</c:v>
                </c:pt>
                <c:pt idx="2032">
                  <c:v>549</c:v>
                </c:pt>
                <c:pt idx="2033">
                  <c:v>550</c:v>
                </c:pt>
                <c:pt idx="2034">
                  <c:v>550</c:v>
                </c:pt>
                <c:pt idx="2035">
                  <c:v>550</c:v>
                </c:pt>
                <c:pt idx="2036">
                  <c:v>549</c:v>
                </c:pt>
                <c:pt idx="2037">
                  <c:v>549</c:v>
                </c:pt>
                <c:pt idx="2038">
                  <c:v>550</c:v>
                </c:pt>
                <c:pt idx="2039">
                  <c:v>550</c:v>
                </c:pt>
                <c:pt idx="2040">
                  <c:v>551</c:v>
                </c:pt>
                <c:pt idx="2041">
                  <c:v>552</c:v>
                </c:pt>
                <c:pt idx="2042">
                  <c:v>552</c:v>
                </c:pt>
                <c:pt idx="2043">
                  <c:v>553</c:v>
                </c:pt>
                <c:pt idx="2044">
                  <c:v>554</c:v>
                </c:pt>
                <c:pt idx="2045">
                  <c:v>554</c:v>
                </c:pt>
                <c:pt idx="2046">
                  <c:v>554</c:v>
                </c:pt>
                <c:pt idx="2047">
                  <c:v>554</c:v>
                </c:pt>
                <c:pt idx="2048">
                  <c:v>554</c:v>
                </c:pt>
                <c:pt idx="2049">
                  <c:v>554</c:v>
                </c:pt>
                <c:pt idx="2050">
                  <c:v>554</c:v>
                </c:pt>
                <c:pt idx="2051">
                  <c:v>554</c:v>
                </c:pt>
                <c:pt idx="2052">
                  <c:v>554</c:v>
                </c:pt>
                <c:pt idx="2053">
                  <c:v>554</c:v>
                </c:pt>
                <c:pt idx="2054">
                  <c:v>555</c:v>
                </c:pt>
                <c:pt idx="2055">
                  <c:v>555</c:v>
                </c:pt>
                <c:pt idx="2056">
                  <c:v>555</c:v>
                </c:pt>
                <c:pt idx="2057">
                  <c:v>555</c:v>
                </c:pt>
                <c:pt idx="2058">
                  <c:v>555</c:v>
                </c:pt>
                <c:pt idx="2059">
                  <c:v>555</c:v>
                </c:pt>
                <c:pt idx="2060">
                  <c:v>556</c:v>
                </c:pt>
                <c:pt idx="2061">
                  <c:v>557</c:v>
                </c:pt>
                <c:pt idx="2062">
                  <c:v>557</c:v>
                </c:pt>
                <c:pt idx="2063">
                  <c:v>557</c:v>
                </c:pt>
                <c:pt idx="2064">
                  <c:v>557</c:v>
                </c:pt>
                <c:pt idx="2065">
                  <c:v>557</c:v>
                </c:pt>
                <c:pt idx="2066">
                  <c:v>557</c:v>
                </c:pt>
                <c:pt idx="2067">
                  <c:v>557</c:v>
                </c:pt>
                <c:pt idx="2068">
                  <c:v>557</c:v>
                </c:pt>
                <c:pt idx="2069">
                  <c:v>558</c:v>
                </c:pt>
                <c:pt idx="2070">
                  <c:v>558</c:v>
                </c:pt>
                <c:pt idx="2071">
                  <c:v>559</c:v>
                </c:pt>
                <c:pt idx="2072">
                  <c:v>559</c:v>
                </c:pt>
                <c:pt idx="2073">
                  <c:v>558</c:v>
                </c:pt>
                <c:pt idx="2074">
                  <c:v>559</c:v>
                </c:pt>
                <c:pt idx="2075">
                  <c:v>559</c:v>
                </c:pt>
                <c:pt idx="2076">
                  <c:v>559</c:v>
                </c:pt>
                <c:pt idx="2077">
                  <c:v>560</c:v>
                </c:pt>
                <c:pt idx="2078">
                  <c:v>560</c:v>
                </c:pt>
                <c:pt idx="2079">
                  <c:v>560</c:v>
                </c:pt>
                <c:pt idx="2080">
                  <c:v>560</c:v>
                </c:pt>
                <c:pt idx="2081">
                  <c:v>560</c:v>
                </c:pt>
                <c:pt idx="2082">
                  <c:v>561</c:v>
                </c:pt>
                <c:pt idx="2083">
                  <c:v>562</c:v>
                </c:pt>
                <c:pt idx="2084">
                  <c:v>562</c:v>
                </c:pt>
                <c:pt idx="2085">
                  <c:v>563</c:v>
                </c:pt>
                <c:pt idx="2086">
                  <c:v>563</c:v>
                </c:pt>
                <c:pt idx="2087">
                  <c:v>563</c:v>
                </c:pt>
                <c:pt idx="2088">
                  <c:v>563</c:v>
                </c:pt>
                <c:pt idx="2089">
                  <c:v>564</c:v>
                </c:pt>
                <c:pt idx="2090">
                  <c:v>564</c:v>
                </c:pt>
                <c:pt idx="2091">
                  <c:v>564</c:v>
                </c:pt>
                <c:pt idx="2092">
                  <c:v>565</c:v>
                </c:pt>
                <c:pt idx="2093">
                  <c:v>566</c:v>
                </c:pt>
                <c:pt idx="2094">
                  <c:v>566</c:v>
                </c:pt>
                <c:pt idx="2095">
                  <c:v>566</c:v>
                </c:pt>
                <c:pt idx="2096">
                  <c:v>567</c:v>
                </c:pt>
                <c:pt idx="2097">
                  <c:v>567</c:v>
                </c:pt>
                <c:pt idx="2098">
                  <c:v>568</c:v>
                </c:pt>
                <c:pt idx="2099">
                  <c:v>569</c:v>
                </c:pt>
                <c:pt idx="2100">
                  <c:v>569</c:v>
                </c:pt>
                <c:pt idx="2101">
                  <c:v>569</c:v>
                </c:pt>
                <c:pt idx="2102">
                  <c:v>569</c:v>
                </c:pt>
                <c:pt idx="2103">
                  <c:v>569</c:v>
                </c:pt>
                <c:pt idx="2104">
                  <c:v>570</c:v>
                </c:pt>
                <c:pt idx="2105">
                  <c:v>570</c:v>
                </c:pt>
                <c:pt idx="2106">
                  <c:v>570</c:v>
                </c:pt>
                <c:pt idx="2107">
                  <c:v>570</c:v>
                </c:pt>
                <c:pt idx="2108">
                  <c:v>570</c:v>
                </c:pt>
                <c:pt idx="2109">
                  <c:v>571</c:v>
                </c:pt>
                <c:pt idx="2110">
                  <c:v>571</c:v>
                </c:pt>
                <c:pt idx="2111">
                  <c:v>571</c:v>
                </c:pt>
                <c:pt idx="2112">
                  <c:v>571</c:v>
                </c:pt>
                <c:pt idx="2113">
                  <c:v>572</c:v>
                </c:pt>
                <c:pt idx="2114">
                  <c:v>572</c:v>
                </c:pt>
                <c:pt idx="2115">
                  <c:v>572</c:v>
                </c:pt>
                <c:pt idx="2116">
                  <c:v>572</c:v>
                </c:pt>
                <c:pt idx="2117">
                  <c:v>572</c:v>
                </c:pt>
                <c:pt idx="2118">
                  <c:v>572</c:v>
                </c:pt>
                <c:pt idx="2119">
                  <c:v>573</c:v>
                </c:pt>
                <c:pt idx="2120">
                  <c:v>573</c:v>
                </c:pt>
                <c:pt idx="2121">
                  <c:v>573</c:v>
                </c:pt>
                <c:pt idx="2122">
                  <c:v>573</c:v>
                </c:pt>
                <c:pt idx="2123">
                  <c:v>573</c:v>
                </c:pt>
                <c:pt idx="2124">
                  <c:v>573</c:v>
                </c:pt>
                <c:pt idx="2125">
                  <c:v>573</c:v>
                </c:pt>
                <c:pt idx="2126">
                  <c:v>573</c:v>
                </c:pt>
                <c:pt idx="2127">
                  <c:v>573</c:v>
                </c:pt>
                <c:pt idx="2128">
                  <c:v>573</c:v>
                </c:pt>
                <c:pt idx="2129">
                  <c:v>573</c:v>
                </c:pt>
                <c:pt idx="2130">
                  <c:v>574</c:v>
                </c:pt>
                <c:pt idx="2131">
                  <c:v>575</c:v>
                </c:pt>
                <c:pt idx="2132">
                  <c:v>575</c:v>
                </c:pt>
                <c:pt idx="2133">
                  <c:v>576</c:v>
                </c:pt>
                <c:pt idx="2134">
                  <c:v>576</c:v>
                </c:pt>
                <c:pt idx="2135">
                  <c:v>576</c:v>
                </c:pt>
                <c:pt idx="2136">
                  <c:v>576</c:v>
                </c:pt>
                <c:pt idx="2137">
                  <c:v>576</c:v>
                </c:pt>
                <c:pt idx="2138">
                  <c:v>576</c:v>
                </c:pt>
                <c:pt idx="2139">
                  <c:v>576</c:v>
                </c:pt>
                <c:pt idx="2140">
                  <c:v>576</c:v>
                </c:pt>
                <c:pt idx="2141">
                  <c:v>576</c:v>
                </c:pt>
                <c:pt idx="2142">
                  <c:v>576</c:v>
                </c:pt>
                <c:pt idx="2143">
                  <c:v>577</c:v>
                </c:pt>
                <c:pt idx="2144">
                  <c:v>577</c:v>
                </c:pt>
                <c:pt idx="2145">
                  <c:v>577</c:v>
                </c:pt>
                <c:pt idx="2146">
                  <c:v>577</c:v>
                </c:pt>
                <c:pt idx="2147">
                  <c:v>578</c:v>
                </c:pt>
                <c:pt idx="2148">
                  <c:v>579</c:v>
                </c:pt>
                <c:pt idx="2149">
                  <c:v>579</c:v>
                </c:pt>
                <c:pt idx="2150">
                  <c:v>580</c:v>
                </c:pt>
                <c:pt idx="2151">
                  <c:v>580</c:v>
                </c:pt>
                <c:pt idx="2152">
                  <c:v>580</c:v>
                </c:pt>
                <c:pt idx="2153">
                  <c:v>580</c:v>
                </c:pt>
                <c:pt idx="2154">
                  <c:v>581</c:v>
                </c:pt>
                <c:pt idx="2155">
                  <c:v>582</c:v>
                </c:pt>
                <c:pt idx="2156">
                  <c:v>582</c:v>
                </c:pt>
                <c:pt idx="2157">
                  <c:v>582</c:v>
                </c:pt>
                <c:pt idx="2158">
                  <c:v>582</c:v>
                </c:pt>
                <c:pt idx="2159">
                  <c:v>583</c:v>
                </c:pt>
                <c:pt idx="2160">
                  <c:v>583</c:v>
                </c:pt>
                <c:pt idx="2161">
                  <c:v>584</c:v>
                </c:pt>
                <c:pt idx="2162">
                  <c:v>585</c:v>
                </c:pt>
                <c:pt idx="2163">
                  <c:v>586</c:v>
                </c:pt>
                <c:pt idx="2164">
                  <c:v>586</c:v>
                </c:pt>
                <c:pt idx="2165">
                  <c:v>586</c:v>
                </c:pt>
                <c:pt idx="2166">
                  <c:v>586</c:v>
                </c:pt>
                <c:pt idx="2167">
                  <c:v>586</c:v>
                </c:pt>
                <c:pt idx="2168">
                  <c:v>586</c:v>
                </c:pt>
                <c:pt idx="2169">
                  <c:v>586</c:v>
                </c:pt>
                <c:pt idx="2170">
                  <c:v>586</c:v>
                </c:pt>
                <c:pt idx="2171">
                  <c:v>586</c:v>
                </c:pt>
                <c:pt idx="2172">
                  <c:v>586</c:v>
                </c:pt>
                <c:pt idx="2173">
                  <c:v>586</c:v>
                </c:pt>
                <c:pt idx="2174">
                  <c:v>586</c:v>
                </c:pt>
                <c:pt idx="2175">
                  <c:v>586</c:v>
                </c:pt>
                <c:pt idx="2176">
                  <c:v>586</c:v>
                </c:pt>
                <c:pt idx="2177">
                  <c:v>586</c:v>
                </c:pt>
                <c:pt idx="2178">
                  <c:v>587</c:v>
                </c:pt>
                <c:pt idx="2179">
                  <c:v>588</c:v>
                </c:pt>
                <c:pt idx="2180">
                  <c:v>588</c:v>
                </c:pt>
                <c:pt idx="2181">
                  <c:v>588</c:v>
                </c:pt>
                <c:pt idx="2182">
                  <c:v>588</c:v>
                </c:pt>
                <c:pt idx="2183">
                  <c:v>589</c:v>
                </c:pt>
                <c:pt idx="2184">
                  <c:v>589</c:v>
                </c:pt>
                <c:pt idx="2185">
                  <c:v>589</c:v>
                </c:pt>
                <c:pt idx="2186">
                  <c:v>589</c:v>
                </c:pt>
                <c:pt idx="2187">
                  <c:v>590</c:v>
                </c:pt>
                <c:pt idx="2188">
                  <c:v>591</c:v>
                </c:pt>
                <c:pt idx="2189">
                  <c:v>592</c:v>
                </c:pt>
                <c:pt idx="2190">
                  <c:v>592</c:v>
                </c:pt>
                <c:pt idx="2191">
                  <c:v>592</c:v>
                </c:pt>
                <c:pt idx="2192">
                  <c:v>593</c:v>
                </c:pt>
                <c:pt idx="2193">
                  <c:v>594</c:v>
                </c:pt>
                <c:pt idx="2194">
                  <c:v>593</c:v>
                </c:pt>
                <c:pt idx="2195">
                  <c:v>593</c:v>
                </c:pt>
                <c:pt idx="2196">
                  <c:v>593</c:v>
                </c:pt>
                <c:pt idx="2197">
                  <c:v>594</c:v>
                </c:pt>
                <c:pt idx="2198">
                  <c:v>594</c:v>
                </c:pt>
                <c:pt idx="2199">
                  <c:v>594</c:v>
                </c:pt>
                <c:pt idx="2200">
                  <c:v>594</c:v>
                </c:pt>
                <c:pt idx="2201">
                  <c:v>594</c:v>
                </c:pt>
                <c:pt idx="2202">
                  <c:v>594</c:v>
                </c:pt>
                <c:pt idx="2203">
                  <c:v>595</c:v>
                </c:pt>
                <c:pt idx="2204">
                  <c:v>595</c:v>
                </c:pt>
                <c:pt idx="2205">
                  <c:v>596</c:v>
                </c:pt>
                <c:pt idx="2206">
                  <c:v>596</c:v>
                </c:pt>
                <c:pt idx="2207">
                  <c:v>597</c:v>
                </c:pt>
                <c:pt idx="2208">
                  <c:v>597</c:v>
                </c:pt>
                <c:pt idx="2209">
                  <c:v>597</c:v>
                </c:pt>
                <c:pt idx="2210">
                  <c:v>597</c:v>
                </c:pt>
                <c:pt idx="2211">
                  <c:v>597</c:v>
                </c:pt>
                <c:pt idx="2212">
                  <c:v>597</c:v>
                </c:pt>
                <c:pt idx="2213">
                  <c:v>597</c:v>
                </c:pt>
                <c:pt idx="2214">
                  <c:v>597</c:v>
                </c:pt>
                <c:pt idx="2215">
                  <c:v>597</c:v>
                </c:pt>
                <c:pt idx="2216">
                  <c:v>597</c:v>
                </c:pt>
                <c:pt idx="2217">
                  <c:v>597</c:v>
                </c:pt>
                <c:pt idx="2218">
                  <c:v>598</c:v>
                </c:pt>
                <c:pt idx="2219">
                  <c:v>598</c:v>
                </c:pt>
                <c:pt idx="2220">
                  <c:v>598</c:v>
                </c:pt>
                <c:pt idx="2221">
                  <c:v>599</c:v>
                </c:pt>
                <c:pt idx="2222">
                  <c:v>599</c:v>
                </c:pt>
                <c:pt idx="2223">
                  <c:v>599</c:v>
                </c:pt>
                <c:pt idx="2224">
                  <c:v>599</c:v>
                </c:pt>
                <c:pt idx="2225">
                  <c:v>599</c:v>
                </c:pt>
                <c:pt idx="2226">
                  <c:v>600</c:v>
                </c:pt>
                <c:pt idx="2227">
                  <c:v>600</c:v>
                </c:pt>
                <c:pt idx="2228">
                  <c:v>600</c:v>
                </c:pt>
                <c:pt idx="2229">
                  <c:v>600</c:v>
                </c:pt>
                <c:pt idx="2230">
                  <c:v>601</c:v>
                </c:pt>
                <c:pt idx="2231">
                  <c:v>601</c:v>
                </c:pt>
                <c:pt idx="2232">
                  <c:v>601</c:v>
                </c:pt>
                <c:pt idx="2233">
                  <c:v>602</c:v>
                </c:pt>
                <c:pt idx="2234">
                  <c:v>602</c:v>
                </c:pt>
                <c:pt idx="2235">
                  <c:v>603</c:v>
                </c:pt>
                <c:pt idx="2236">
                  <c:v>603</c:v>
                </c:pt>
                <c:pt idx="2237">
                  <c:v>603</c:v>
                </c:pt>
                <c:pt idx="2238">
                  <c:v>604</c:v>
                </c:pt>
                <c:pt idx="2239">
                  <c:v>605</c:v>
                </c:pt>
                <c:pt idx="2240">
                  <c:v>606</c:v>
                </c:pt>
                <c:pt idx="2241">
                  <c:v>606</c:v>
                </c:pt>
                <c:pt idx="2242">
                  <c:v>607</c:v>
                </c:pt>
                <c:pt idx="2243">
                  <c:v>608</c:v>
                </c:pt>
                <c:pt idx="2244">
                  <c:v>609</c:v>
                </c:pt>
                <c:pt idx="2245">
                  <c:v>609</c:v>
                </c:pt>
                <c:pt idx="2246">
                  <c:v>609</c:v>
                </c:pt>
                <c:pt idx="2247">
                  <c:v>610</c:v>
                </c:pt>
                <c:pt idx="2248">
                  <c:v>610</c:v>
                </c:pt>
                <c:pt idx="2249">
                  <c:v>610</c:v>
                </c:pt>
                <c:pt idx="2250">
                  <c:v>610</c:v>
                </c:pt>
                <c:pt idx="2251">
                  <c:v>610</c:v>
                </c:pt>
                <c:pt idx="2252">
                  <c:v>611</c:v>
                </c:pt>
                <c:pt idx="2253">
                  <c:v>611</c:v>
                </c:pt>
                <c:pt idx="2254">
                  <c:v>611</c:v>
                </c:pt>
                <c:pt idx="2255">
                  <c:v>610</c:v>
                </c:pt>
                <c:pt idx="2256">
                  <c:v>611</c:v>
                </c:pt>
                <c:pt idx="2257">
                  <c:v>611</c:v>
                </c:pt>
                <c:pt idx="2258">
                  <c:v>611</c:v>
                </c:pt>
                <c:pt idx="2259">
                  <c:v>612</c:v>
                </c:pt>
                <c:pt idx="2260">
                  <c:v>612</c:v>
                </c:pt>
                <c:pt idx="2261">
                  <c:v>612</c:v>
                </c:pt>
                <c:pt idx="2262">
                  <c:v>612</c:v>
                </c:pt>
                <c:pt idx="2263">
                  <c:v>613</c:v>
                </c:pt>
                <c:pt idx="2264">
                  <c:v>613</c:v>
                </c:pt>
                <c:pt idx="2265">
                  <c:v>613</c:v>
                </c:pt>
                <c:pt idx="2266">
                  <c:v>613</c:v>
                </c:pt>
                <c:pt idx="2267">
                  <c:v>613</c:v>
                </c:pt>
                <c:pt idx="2268">
                  <c:v>613</c:v>
                </c:pt>
                <c:pt idx="2269">
                  <c:v>613</c:v>
                </c:pt>
                <c:pt idx="2270">
                  <c:v>613</c:v>
                </c:pt>
                <c:pt idx="2271">
                  <c:v>614</c:v>
                </c:pt>
                <c:pt idx="2272">
                  <c:v>614</c:v>
                </c:pt>
                <c:pt idx="2273">
                  <c:v>614</c:v>
                </c:pt>
                <c:pt idx="2274">
                  <c:v>614</c:v>
                </c:pt>
                <c:pt idx="2275">
                  <c:v>614</c:v>
                </c:pt>
                <c:pt idx="2276">
                  <c:v>614</c:v>
                </c:pt>
                <c:pt idx="2277">
                  <c:v>614</c:v>
                </c:pt>
                <c:pt idx="2278">
                  <c:v>614</c:v>
                </c:pt>
                <c:pt idx="2279">
                  <c:v>615</c:v>
                </c:pt>
                <c:pt idx="2280">
                  <c:v>615</c:v>
                </c:pt>
                <c:pt idx="2281">
                  <c:v>616</c:v>
                </c:pt>
                <c:pt idx="2282">
                  <c:v>617</c:v>
                </c:pt>
                <c:pt idx="2283">
                  <c:v>618</c:v>
                </c:pt>
                <c:pt idx="2284">
                  <c:v>618</c:v>
                </c:pt>
                <c:pt idx="2285">
                  <c:v>618</c:v>
                </c:pt>
                <c:pt idx="2286">
                  <c:v>619</c:v>
                </c:pt>
                <c:pt idx="2287">
                  <c:v>620</c:v>
                </c:pt>
                <c:pt idx="2288">
                  <c:v>620</c:v>
                </c:pt>
                <c:pt idx="2289">
                  <c:v>620</c:v>
                </c:pt>
                <c:pt idx="2290">
                  <c:v>621</c:v>
                </c:pt>
                <c:pt idx="2291">
                  <c:v>621</c:v>
                </c:pt>
                <c:pt idx="2292">
                  <c:v>622</c:v>
                </c:pt>
                <c:pt idx="2293">
                  <c:v>622</c:v>
                </c:pt>
                <c:pt idx="2294">
                  <c:v>622</c:v>
                </c:pt>
                <c:pt idx="2295">
                  <c:v>622</c:v>
                </c:pt>
                <c:pt idx="2296">
                  <c:v>622</c:v>
                </c:pt>
                <c:pt idx="2297">
                  <c:v>623</c:v>
                </c:pt>
                <c:pt idx="2298">
                  <c:v>623</c:v>
                </c:pt>
                <c:pt idx="2299">
                  <c:v>623</c:v>
                </c:pt>
                <c:pt idx="2300">
                  <c:v>623</c:v>
                </c:pt>
                <c:pt idx="2301">
                  <c:v>623</c:v>
                </c:pt>
                <c:pt idx="2302">
                  <c:v>623</c:v>
                </c:pt>
                <c:pt idx="2303">
                  <c:v>623</c:v>
                </c:pt>
                <c:pt idx="2304">
                  <c:v>623</c:v>
                </c:pt>
                <c:pt idx="2305">
                  <c:v>624</c:v>
                </c:pt>
                <c:pt idx="2306">
                  <c:v>625</c:v>
                </c:pt>
                <c:pt idx="2307">
                  <c:v>625</c:v>
                </c:pt>
                <c:pt idx="2308">
                  <c:v>626</c:v>
                </c:pt>
                <c:pt idx="2309">
                  <c:v>626</c:v>
                </c:pt>
                <c:pt idx="2310">
                  <c:v>627</c:v>
                </c:pt>
                <c:pt idx="2311">
                  <c:v>627</c:v>
                </c:pt>
                <c:pt idx="2312">
                  <c:v>628</c:v>
                </c:pt>
                <c:pt idx="2313">
                  <c:v>628</c:v>
                </c:pt>
                <c:pt idx="2314">
                  <c:v>628</c:v>
                </c:pt>
                <c:pt idx="2315">
                  <c:v>628</c:v>
                </c:pt>
                <c:pt idx="2316">
                  <c:v>628</c:v>
                </c:pt>
                <c:pt idx="2317">
                  <c:v>628</c:v>
                </c:pt>
                <c:pt idx="2318">
                  <c:v>628</c:v>
                </c:pt>
                <c:pt idx="2319">
                  <c:v>629</c:v>
                </c:pt>
                <c:pt idx="2320">
                  <c:v>629</c:v>
                </c:pt>
                <c:pt idx="2321">
                  <c:v>630</c:v>
                </c:pt>
                <c:pt idx="2322">
                  <c:v>630</c:v>
                </c:pt>
                <c:pt idx="2323">
                  <c:v>630</c:v>
                </c:pt>
                <c:pt idx="2324">
                  <c:v>630</c:v>
                </c:pt>
                <c:pt idx="2325">
                  <c:v>630</c:v>
                </c:pt>
                <c:pt idx="2326">
                  <c:v>630</c:v>
                </c:pt>
                <c:pt idx="2327">
                  <c:v>631</c:v>
                </c:pt>
                <c:pt idx="2328">
                  <c:v>631</c:v>
                </c:pt>
                <c:pt idx="2329">
                  <c:v>631</c:v>
                </c:pt>
                <c:pt idx="2330">
                  <c:v>631</c:v>
                </c:pt>
                <c:pt idx="2331">
                  <c:v>631</c:v>
                </c:pt>
                <c:pt idx="2332">
                  <c:v>631</c:v>
                </c:pt>
                <c:pt idx="2333">
                  <c:v>631</c:v>
                </c:pt>
                <c:pt idx="2334">
                  <c:v>631</c:v>
                </c:pt>
                <c:pt idx="2335">
                  <c:v>631</c:v>
                </c:pt>
                <c:pt idx="2336">
                  <c:v>631</c:v>
                </c:pt>
                <c:pt idx="2337">
                  <c:v>631</c:v>
                </c:pt>
                <c:pt idx="2338">
                  <c:v>631</c:v>
                </c:pt>
                <c:pt idx="2339">
                  <c:v>631</c:v>
                </c:pt>
                <c:pt idx="2340">
                  <c:v>632</c:v>
                </c:pt>
                <c:pt idx="2341">
                  <c:v>633</c:v>
                </c:pt>
                <c:pt idx="2342">
                  <c:v>633</c:v>
                </c:pt>
                <c:pt idx="2343">
                  <c:v>633</c:v>
                </c:pt>
                <c:pt idx="2344">
                  <c:v>634</c:v>
                </c:pt>
                <c:pt idx="2345">
                  <c:v>634</c:v>
                </c:pt>
                <c:pt idx="2346">
                  <c:v>635</c:v>
                </c:pt>
                <c:pt idx="2347">
                  <c:v>635</c:v>
                </c:pt>
                <c:pt idx="2348">
                  <c:v>635</c:v>
                </c:pt>
                <c:pt idx="2349">
                  <c:v>635</c:v>
                </c:pt>
                <c:pt idx="2350">
                  <c:v>635</c:v>
                </c:pt>
                <c:pt idx="2351">
                  <c:v>635</c:v>
                </c:pt>
                <c:pt idx="2352">
                  <c:v>635</c:v>
                </c:pt>
                <c:pt idx="2353">
                  <c:v>635</c:v>
                </c:pt>
                <c:pt idx="2354">
                  <c:v>635</c:v>
                </c:pt>
                <c:pt idx="2355">
                  <c:v>635</c:v>
                </c:pt>
                <c:pt idx="2356">
                  <c:v>635</c:v>
                </c:pt>
                <c:pt idx="2357">
                  <c:v>635</c:v>
                </c:pt>
                <c:pt idx="2358">
                  <c:v>635</c:v>
                </c:pt>
                <c:pt idx="2359">
                  <c:v>635</c:v>
                </c:pt>
                <c:pt idx="2360">
                  <c:v>635</c:v>
                </c:pt>
                <c:pt idx="2361">
                  <c:v>635</c:v>
                </c:pt>
                <c:pt idx="2362">
                  <c:v>636</c:v>
                </c:pt>
                <c:pt idx="2363">
                  <c:v>636</c:v>
                </c:pt>
                <c:pt idx="2364">
                  <c:v>637</c:v>
                </c:pt>
                <c:pt idx="2365">
                  <c:v>637</c:v>
                </c:pt>
                <c:pt idx="2366">
                  <c:v>637</c:v>
                </c:pt>
                <c:pt idx="2367">
                  <c:v>637</c:v>
                </c:pt>
                <c:pt idx="2368">
                  <c:v>637</c:v>
                </c:pt>
                <c:pt idx="2369">
                  <c:v>637</c:v>
                </c:pt>
                <c:pt idx="2370">
                  <c:v>637</c:v>
                </c:pt>
                <c:pt idx="2371">
                  <c:v>638</c:v>
                </c:pt>
                <c:pt idx="2372">
                  <c:v>639</c:v>
                </c:pt>
                <c:pt idx="2373">
                  <c:v>640</c:v>
                </c:pt>
                <c:pt idx="2374">
                  <c:v>640</c:v>
                </c:pt>
                <c:pt idx="2375">
                  <c:v>640</c:v>
                </c:pt>
                <c:pt idx="2376">
                  <c:v>640</c:v>
                </c:pt>
                <c:pt idx="2377">
                  <c:v>640</c:v>
                </c:pt>
                <c:pt idx="2378">
                  <c:v>640</c:v>
                </c:pt>
                <c:pt idx="2379">
                  <c:v>640</c:v>
                </c:pt>
                <c:pt idx="2380">
                  <c:v>640</c:v>
                </c:pt>
                <c:pt idx="2381">
                  <c:v>641</c:v>
                </c:pt>
                <c:pt idx="2382">
                  <c:v>641</c:v>
                </c:pt>
                <c:pt idx="2383">
                  <c:v>642</c:v>
                </c:pt>
                <c:pt idx="2384">
                  <c:v>642</c:v>
                </c:pt>
                <c:pt idx="2385">
                  <c:v>642</c:v>
                </c:pt>
                <c:pt idx="2386">
                  <c:v>643</c:v>
                </c:pt>
                <c:pt idx="2387">
                  <c:v>643</c:v>
                </c:pt>
                <c:pt idx="2388">
                  <c:v>643</c:v>
                </c:pt>
                <c:pt idx="2389">
                  <c:v>643</c:v>
                </c:pt>
                <c:pt idx="2390">
                  <c:v>643</c:v>
                </c:pt>
                <c:pt idx="2391">
                  <c:v>644</c:v>
                </c:pt>
                <c:pt idx="2392">
                  <c:v>644</c:v>
                </c:pt>
                <c:pt idx="2393">
                  <c:v>644</c:v>
                </c:pt>
                <c:pt idx="2394">
                  <c:v>644</c:v>
                </c:pt>
                <c:pt idx="2395">
                  <c:v>644</c:v>
                </c:pt>
                <c:pt idx="2396">
                  <c:v>644</c:v>
                </c:pt>
                <c:pt idx="2397">
                  <c:v>644</c:v>
                </c:pt>
                <c:pt idx="2398">
                  <c:v>644</c:v>
                </c:pt>
                <c:pt idx="2399">
                  <c:v>645</c:v>
                </c:pt>
                <c:pt idx="2400">
                  <c:v>644</c:v>
                </c:pt>
                <c:pt idx="2401">
                  <c:v>644</c:v>
                </c:pt>
                <c:pt idx="2402">
                  <c:v>645</c:v>
                </c:pt>
                <c:pt idx="2403">
                  <c:v>645</c:v>
                </c:pt>
                <c:pt idx="2404">
                  <c:v>645</c:v>
                </c:pt>
                <c:pt idx="2405">
                  <c:v>645</c:v>
                </c:pt>
                <c:pt idx="2406">
                  <c:v>645</c:v>
                </c:pt>
                <c:pt idx="2407">
                  <c:v>646</c:v>
                </c:pt>
                <c:pt idx="2408">
                  <c:v>646</c:v>
                </c:pt>
                <c:pt idx="2409">
                  <c:v>646</c:v>
                </c:pt>
                <c:pt idx="2410">
                  <c:v>647</c:v>
                </c:pt>
                <c:pt idx="2411">
                  <c:v>647</c:v>
                </c:pt>
                <c:pt idx="2412">
                  <c:v>647</c:v>
                </c:pt>
                <c:pt idx="2413">
                  <c:v>647</c:v>
                </c:pt>
                <c:pt idx="2414">
                  <c:v>648</c:v>
                </c:pt>
                <c:pt idx="2415">
                  <c:v>649</c:v>
                </c:pt>
                <c:pt idx="2416">
                  <c:v>649</c:v>
                </c:pt>
                <c:pt idx="2417">
                  <c:v>649</c:v>
                </c:pt>
                <c:pt idx="2418">
                  <c:v>649</c:v>
                </c:pt>
                <c:pt idx="2419">
                  <c:v>649</c:v>
                </c:pt>
                <c:pt idx="2420">
                  <c:v>649</c:v>
                </c:pt>
                <c:pt idx="2421">
                  <c:v>649</c:v>
                </c:pt>
                <c:pt idx="2422">
                  <c:v>650</c:v>
                </c:pt>
                <c:pt idx="2423">
                  <c:v>651</c:v>
                </c:pt>
                <c:pt idx="2424">
                  <c:v>651</c:v>
                </c:pt>
                <c:pt idx="2425">
                  <c:v>652</c:v>
                </c:pt>
                <c:pt idx="2426">
                  <c:v>652</c:v>
                </c:pt>
                <c:pt idx="2427">
                  <c:v>652</c:v>
                </c:pt>
                <c:pt idx="2428">
                  <c:v>651</c:v>
                </c:pt>
                <c:pt idx="2429">
                  <c:v>652</c:v>
                </c:pt>
                <c:pt idx="2430">
                  <c:v>653</c:v>
                </c:pt>
                <c:pt idx="2431">
                  <c:v>653</c:v>
                </c:pt>
                <c:pt idx="2432">
                  <c:v>654</c:v>
                </c:pt>
                <c:pt idx="2433">
                  <c:v>654</c:v>
                </c:pt>
                <c:pt idx="2434">
                  <c:v>655</c:v>
                </c:pt>
                <c:pt idx="2435">
                  <c:v>655</c:v>
                </c:pt>
                <c:pt idx="2436">
                  <c:v>655</c:v>
                </c:pt>
                <c:pt idx="2437">
                  <c:v>656</c:v>
                </c:pt>
                <c:pt idx="2438">
                  <c:v>656</c:v>
                </c:pt>
                <c:pt idx="2439">
                  <c:v>656</c:v>
                </c:pt>
                <c:pt idx="2440">
                  <c:v>657</c:v>
                </c:pt>
                <c:pt idx="2441">
                  <c:v>657</c:v>
                </c:pt>
                <c:pt idx="2442">
                  <c:v>658</c:v>
                </c:pt>
                <c:pt idx="2443">
                  <c:v>658</c:v>
                </c:pt>
                <c:pt idx="2444">
                  <c:v>658</c:v>
                </c:pt>
                <c:pt idx="2445">
                  <c:v>658</c:v>
                </c:pt>
                <c:pt idx="2446">
                  <c:v>658</c:v>
                </c:pt>
                <c:pt idx="2447">
                  <c:v>658</c:v>
                </c:pt>
                <c:pt idx="2448">
                  <c:v>658</c:v>
                </c:pt>
                <c:pt idx="2449">
                  <c:v>658</c:v>
                </c:pt>
                <c:pt idx="2450">
                  <c:v>659</c:v>
                </c:pt>
                <c:pt idx="2451">
                  <c:v>659</c:v>
                </c:pt>
                <c:pt idx="2452">
                  <c:v>660</c:v>
                </c:pt>
                <c:pt idx="2453">
                  <c:v>660</c:v>
                </c:pt>
                <c:pt idx="2454">
                  <c:v>660</c:v>
                </c:pt>
                <c:pt idx="2455">
                  <c:v>660</c:v>
                </c:pt>
                <c:pt idx="2456">
                  <c:v>660</c:v>
                </c:pt>
                <c:pt idx="2457">
                  <c:v>660</c:v>
                </c:pt>
                <c:pt idx="2458">
                  <c:v>660</c:v>
                </c:pt>
                <c:pt idx="2459">
                  <c:v>661</c:v>
                </c:pt>
                <c:pt idx="2460">
                  <c:v>661</c:v>
                </c:pt>
                <c:pt idx="2461">
                  <c:v>661</c:v>
                </c:pt>
                <c:pt idx="2462">
                  <c:v>661</c:v>
                </c:pt>
                <c:pt idx="2463">
                  <c:v>661</c:v>
                </c:pt>
                <c:pt idx="2464">
                  <c:v>661</c:v>
                </c:pt>
                <c:pt idx="2465">
                  <c:v>661</c:v>
                </c:pt>
                <c:pt idx="2466">
                  <c:v>661</c:v>
                </c:pt>
                <c:pt idx="2467">
                  <c:v>661</c:v>
                </c:pt>
                <c:pt idx="2468">
                  <c:v>661</c:v>
                </c:pt>
                <c:pt idx="2469">
                  <c:v>662</c:v>
                </c:pt>
                <c:pt idx="2470">
                  <c:v>662</c:v>
                </c:pt>
                <c:pt idx="2471">
                  <c:v>663</c:v>
                </c:pt>
                <c:pt idx="2472">
                  <c:v>663</c:v>
                </c:pt>
                <c:pt idx="2473">
                  <c:v>664</c:v>
                </c:pt>
                <c:pt idx="2474">
                  <c:v>665</c:v>
                </c:pt>
                <c:pt idx="2475">
                  <c:v>665</c:v>
                </c:pt>
                <c:pt idx="2476">
                  <c:v>665</c:v>
                </c:pt>
                <c:pt idx="2477">
                  <c:v>665</c:v>
                </c:pt>
                <c:pt idx="2478">
                  <c:v>665</c:v>
                </c:pt>
                <c:pt idx="2479">
                  <c:v>665</c:v>
                </c:pt>
                <c:pt idx="2480">
                  <c:v>666</c:v>
                </c:pt>
                <c:pt idx="2481">
                  <c:v>666</c:v>
                </c:pt>
                <c:pt idx="2482">
                  <c:v>666</c:v>
                </c:pt>
                <c:pt idx="2483">
                  <c:v>666</c:v>
                </c:pt>
                <c:pt idx="2484">
                  <c:v>666</c:v>
                </c:pt>
                <c:pt idx="2485">
                  <c:v>666</c:v>
                </c:pt>
                <c:pt idx="2486">
                  <c:v>667</c:v>
                </c:pt>
                <c:pt idx="2487">
                  <c:v>668</c:v>
                </c:pt>
                <c:pt idx="2488">
                  <c:v>668</c:v>
                </c:pt>
                <c:pt idx="2489">
                  <c:v>669</c:v>
                </c:pt>
                <c:pt idx="2490">
                  <c:v>670</c:v>
                </c:pt>
                <c:pt idx="2491">
                  <c:v>670</c:v>
                </c:pt>
                <c:pt idx="2492">
                  <c:v>670</c:v>
                </c:pt>
                <c:pt idx="2493">
                  <c:v>670</c:v>
                </c:pt>
                <c:pt idx="2494">
                  <c:v>670</c:v>
                </c:pt>
                <c:pt idx="2495">
                  <c:v>670</c:v>
                </c:pt>
                <c:pt idx="2496">
                  <c:v>670</c:v>
                </c:pt>
                <c:pt idx="2497">
                  <c:v>670</c:v>
                </c:pt>
                <c:pt idx="2498">
                  <c:v>671</c:v>
                </c:pt>
                <c:pt idx="2499">
                  <c:v>671</c:v>
                </c:pt>
                <c:pt idx="2500">
                  <c:v>671</c:v>
                </c:pt>
                <c:pt idx="2501">
                  <c:v>671</c:v>
                </c:pt>
                <c:pt idx="2502">
                  <c:v>672</c:v>
                </c:pt>
                <c:pt idx="2503">
                  <c:v>672</c:v>
                </c:pt>
                <c:pt idx="2504">
                  <c:v>672</c:v>
                </c:pt>
                <c:pt idx="2505">
                  <c:v>673</c:v>
                </c:pt>
                <c:pt idx="2506">
                  <c:v>674</c:v>
                </c:pt>
                <c:pt idx="2507">
                  <c:v>674</c:v>
                </c:pt>
                <c:pt idx="2508">
                  <c:v>675</c:v>
                </c:pt>
                <c:pt idx="2509">
                  <c:v>675</c:v>
                </c:pt>
                <c:pt idx="2510">
                  <c:v>675</c:v>
                </c:pt>
                <c:pt idx="2511">
                  <c:v>675</c:v>
                </c:pt>
                <c:pt idx="2512">
                  <c:v>675</c:v>
                </c:pt>
                <c:pt idx="2513">
                  <c:v>676</c:v>
                </c:pt>
                <c:pt idx="2514">
                  <c:v>676</c:v>
                </c:pt>
                <c:pt idx="2515">
                  <c:v>676</c:v>
                </c:pt>
                <c:pt idx="2516">
                  <c:v>676</c:v>
                </c:pt>
                <c:pt idx="2517">
                  <c:v>676</c:v>
                </c:pt>
                <c:pt idx="2518">
                  <c:v>676</c:v>
                </c:pt>
                <c:pt idx="2519">
                  <c:v>677</c:v>
                </c:pt>
                <c:pt idx="2520">
                  <c:v>678</c:v>
                </c:pt>
                <c:pt idx="2521">
                  <c:v>678</c:v>
                </c:pt>
                <c:pt idx="2522">
                  <c:v>678</c:v>
                </c:pt>
                <c:pt idx="2523">
                  <c:v>678</c:v>
                </c:pt>
                <c:pt idx="2524">
                  <c:v>679</c:v>
                </c:pt>
                <c:pt idx="2525">
                  <c:v>680</c:v>
                </c:pt>
                <c:pt idx="2526">
                  <c:v>680</c:v>
                </c:pt>
                <c:pt idx="2527">
                  <c:v>680</c:v>
                </c:pt>
                <c:pt idx="2528">
                  <c:v>680</c:v>
                </c:pt>
                <c:pt idx="2529">
                  <c:v>681</c:v>
                </c:pt>
                <c:pt idx="2530">
                  <c:v>682</c:v>
                </c:pt>
                <c:pt idx="2531">
                  <c:v>682</c:v>
                </c:pt>
                <c:pt idx="2532">
                  <c:v>683</c:v>
                </c:pt>
                <c:pt idx="2533">
                  <c:v>683</c:v>
                </c:pt>
                <c:pt idx="2534">
                  <c:v>683</c:v>
                </c:pt>
                <c:pt idx="2535">
                  <c:v>683</c:v>
                </c:pt>
                <c:pt idx="2536">
                  <c:v>683</c:v>
                </c:pt>
                <c:pt idx="2537">
                  <c:v>684</c:v>
                </c:pt>
                <c:pt idx="2538">
                  <c:v>684</c:v>
                </c:pt>
                <c:pt idx="2539">
                  <c:v>685</c:v>
                </c:pt>
                <c:pt idx="2540">
                  <c:v>685</c:v>
                </c:pt>
                <c:pt idx="2541">
                  <c:v>685</c:v>
                </c:pt>
                <c:pt idx="2542">
                  <c:v>685</c:v>
                </c:pt>
                <c:pt idx="2543">
                  <c:v>685</c:v>
                </c:pt>
                <c:pt idx="2544">
                  <c:v>685</c:v>
                </c:pt>
                <c:pt idx="2545">
                  <c:v>685</c:v>
                </c:pt>
                <c:pt idx="2546">
                  <c:v>686</c:v>
                </c:pt>
                <c:pt idx="2547">
                  <c:v>687</c:v>
                </c:pt>
                <c:pt idx="2548">
                  <c:v>688</c:v>
                </c:pt>
                <c:pt idx="2549">
                  <c:v>689</c:v>
                </c:pt>
                <c:pt idx="2550">
                  <c:v>690</c:v>
                </c:pt>
                <c:pt idx="2551">
                  <c:v>690</c:v>
                </c:pt>
                <c:pt idx="2552">
                  <c:v>690</c:v>
                </c:pt>
                <c:pt idx="2553">
                  <c:v>691</c:v>
                </c:pt>
                <c:pt idx="2554">
                  <c:v>691</c:v>
                </c:pt>
                <c:pt idx="2555">
                  <c:v>691</c:v>
                </c:pt>
                <c:pt idx="2556">
                  <c:v>691</c:v>
                </c:pt>
                <c:pt idx="2557">
                  <c:v>691</c:v>
                </c:pt>
                <c:pt idx="2558">
                  <c:v>692</c:v>
                </c:pt>
                <c:pt idx="2559">
                  <c:v>692</c:v>
                </c:pt>
                <c:pt idx="2560">
                  <c:v>692</c:v>
                </c:pt>
                <c:pt idx="2561">
                  <c:v>691</c:v>
                </c:pt>
                <c:pt idx="2562">
                  <c:v>691</c:v>
                </c:pt>
                <c:pt idx="2563">
                  <c:v>691</c:v>
                </c:pt>
                <c:pt idx="2564">
                  <c:v>691</c:v>
                </c:pt>
                <c:pt idx="2565">
                  <c:v>691</c:v>
                </c:pt>
                <c:pt idx="2566">
                  <c:v>691</c:v>
                </c:pt>
                <c:pt idx="2567">
                  <c:v>692</c:v>
                </c:pt>
                <c:pt idx="2568">
                  <c:v>693</c:v>
                </c:pt>
                <c:pt idx="2569">
                  <c:v>694</c:v>
                </c:pt>
                <c:pt idx="2570">
                  <c:v>694</c:v>
                </c:pt>
                <c:pt idx="2571">
                  <c:v>694</c:v>
                </c:pt>
                <c:pt idx="2572">
                  <c:v>693</c:v>
                </c:pt>
                <c:pt idx="2573">
                  <c:v>693</c:v>
                </c:pt>
                <c:pt idx="2574">
                  <c:v>693</c:v>
                </c:pt>
                <c:pt idx="2575">
                  <c:v>694</c:v>
                </c:pt>
                <c:pt idx="2576">
                  <c:v>694</c:v>
                </c:pt>
                <c:pt idx="2577">
                  <c:v>695</c:v>
                </c:pt>
                <c:pt idx="2578">
                  <c:v>695</c:v>
                </c:pt>
                <c:pt idx="2579">
                  <c:v>695</c:v>
                </c:pt>
                <c:pt idx="2580">
                  <c:v>695</c:v>
                </c:pt>
                <c:pt idx="2581">
                  <c:v>696</c:v>
                </c:pt>
                <c:pt idx="2582">
                  <c:v>696</c:v>
                </c:pt>
                <c:pt idx="2583">
                  <c:v>696</c:v>
                </c:pt>
                <c:pt idx="2584">
                  <c:v>696</c:v>
                </c:pt>
                <c:pt idx="2585">
                  <c:v>696</c:v>
                </c:pt>
                <c:pt idx="2586">
                  <c:v>697</c:v>
                </c:pt>
                <c:pt idx="2587">
                  <c:v>697</c:v>
                </c:pt>
                <c:pt idx="2588">
                  <c:v>697</c:v>
                </c:pt>
                <c:pt idx="2589">
                  <c:v>698</c:v>
                </c:pt>
                <c:pt idx="2590">
                  <c:v>698</c:v>
                </c:pt>
                <c:pt idx="2591">
                  <c:v>699</c:v>
                </c:pt>
                <c:pt idx="2592">
                  <c:v>700</c:v>
                </c:pt>
                <c:pt idx="2593">
                  <c:v>700</c:v>
                </c:pt>
                <c:pt idx="2594">
                  <c:v>701</c:v>
                </c:pt>
                <c:pt idx="2595">
                  <c:v>700</c:v>
                </c:pt>
                <c:pt idx="2596">
                  <c:v>701</c:v>
                </c:pt>
                <c:pt idx="2597">
                  <c:v>700</c:v>
                </c:pt>
                <c:pt idx="2598">
                  <c:v>701</c:v>
                </c:pt>
                <c:pt idx="2599">
                  <c:v>701</c:v>
                </c:pt>
                <c:pt idx="2600">
                  <c:v>701</c:v>
                </c:pt>
                <c:pt idx="2601">
                  <c:v>702</c:v>
                </c:pt>
                <c:pt idx="2602">
                  <c:v>703</c:v>
                </c:pt>
                <c:pt idx="2603">
                  <c:v>703</c:v>
                </c:pt>
                <c:pt idx="2604">
                  <c:v>704</c:v>
                </c:pt>
                <c:pt idx="2605">
                  <c:v>705</c:v>
                </c:pt>
                <c:pt idx="2606">
                  <c:v>705</c:v>
                </c:pt>
                <c:pt idx="2607">
                  <c:v>706</c:v>
                </c:pt>
                <c:pt idx="2608">
                  <c:v>706</c:v>
                </c:pt>
                <c:pt idx="2609">
                  <c:v>707</c:v>
                </c:pt>
                <c:pt idx="2610">
                  <c:v>707</c:v>
                </c:pt>
                <c:pt idx="2611">
                  <c:v>707</c:v>
                </c:pt>
                <c:pt idx="2612">
                  <c:v>708</c:v>
                </c:pt>
                <c:pt idx="2613">
                  <c:v>709</c:v>
                </c:pt>
                <c:pt idx="2614">
                  <c:v>709</c:v>
                </c:pt>
                <c:pt idx="2615">
                  <c:v>710</c:v>
                </c:pt>
                <c:pt idx="2616">
                  <c:v>711</c:v>
                </c:pt>
                <c:pt idx="2617">
                  <c:v>712</c:v>
                </c:pt>
                <c:pt idx="2618">
                  <c:v>712</c:v>
                </c:pt>
                <c:pt idx="2619">
                  <c:v>712</c:v>
                </c:pt>
                <c:pt idx="2620">
                  <c:v>712</c:v>
                </c:pt>
                <c:pt idx="2621">
                  <c:v>712</c:v>
                </c:pt>
                <c:pt idx="2622">
                  <c:v>712</c:v>
                </c:pt>
                <c:pt idx="2623">
                  <c:v>712</c:v>
                </c:pt>
                <c:pt idx="2624">
                  <c:v>712</c:v>
                </c:pt>
                <c:pt idx="2625">
                  <c:v>712</c:v>
                </c:pt>
                <c:pt idx="2626">
                  <c:v>712</c:v>
                </c:pt>
                <c:pt idx="2627">
                  <c:v>712</c:v>
                </c:pt>
                <c:pt idx="2628">
                  <c:v>713</c:v>
                </c:pt>
                <c:pt idx="2629">
                  <c:v>713</c:v>
                </c:pt>
                <c:pt idx="2630">
                  <c:v>713</c:v>
                </c:pt>
                <c:pt idx="2631">
                  <c:v>713</c:v>
                </c:pt>
                <c:pt idx="2632">
                  <c:v>713</c:v>
                </c:pt>
                <c:pt idx="2633">
                  <c:v>714</c:v>
                </c:pt>
                <c:pt idx="2634">
                  <c:v>714</c:v>
                </c:pt>
                <c:pt idx="2635">
                  <c:v>715</c:v>
                </c:pt>
                <c:pt idx="2636">
                  <c:v>715</c:v>
                </c:pt>
                <c:pt idx="2637">
                  <c:v>715</c:v>
                </c:pt>
                <c:pt idx="2638">
                  <c:v>715</c:v>
                </c:pt>
                <c:pt idx="2639">
                  <c:v>715</c:v>
                </c:pt>
                <c:pt idx="2640">
                  <c:v>716</c:v>
                </c:pt>
                <c:pt idx="2641">
                  <c:v>716</c:v>
                </c:pt>
                <c:pt idx="2642">
                  <c:v>716</c:v>
                </c:pt>
                <c:pt idx="2643">
                  <c:v>717</c:v>
                </c:pt>
                <c:pt idx="2644">
                  <c:v>718</c:v>
                </c:pt>
                <c:pt idx="2645">
                  <c:v>719</c:v>
                </c:pt>
                <c:pt idx="2646">
                  <c:v>719</c:v>
                </c:pt>
                <c:pt idx="2647">
                  <c:v>720</c:v>
                </c:pt>
                <c:pt idx="2648">
                  <c:v>720</c:v>
                </c:pt>
                <c:pt idx="2649">
                  <c:v>721</c:v>
                </c:pt>
                <c:pt idx="2650">
                  <c:v>722</c:v>
                </c:pt>
                <c:pt idx="2651">
                  <c:v>722</c:v>
                </c:pt>
                <c:pt idx="2652">
                  <c:v>722</c:v>
                </c:pt>
                <c:pt idx="2653">
                  <c:v>722</c:v>
                </c:pt>
                <c:pt idx="2654">
                  <c:v>723</c:v>
                </c:pt>
                <c:pt idx="2655">
                  <c:v>723</c:v>
                </c:pt>
                <c:pt idx="2656">
                  <c:v>723</c:v>
                </c:pt>
                <c:pt idx="2657">
                  <c:v>723</c:v>
                </c:pt>
                <c:pt idx="2658">
                  <c:v>723</c:v>
                </c:pt>
                <c:pt idx="2659">
                  <c:v>723</c:v>
                </c:pt>
                <c:pt idx="2660">
                  <c:v>723</c:v>
                </c:pt>
                <c:pt idx="2661">
                  <c:v>723</c:v>
                </c:pt>
                <c:pt idx="2662">
                  <c:v>723</c:v>
                </c:pt>
                <c:pt idx="2663">
                  <c:v>723</c:v>
                </c:pt>
                <c:pt idx="2664">
                  <c:v>723</c:v>
                </c:pt>
                <c:pt idx="2665">
                  <c:v>723</c:v>
                </c:pt>
                <c:pt idx="2666">
                  <c:v>723</c:v>
                </c:pt>
                <c:pt idx="2667">
                  <c:v>723</c:v>
                </c:pt>
                <c:pt idx="2668">
                  <c:v>724</c:v>
                </c:pt>
                <c:pt idx="2669">
                  <c:v>724</c:v>
                </c:pt>
                <c:pt idx="2670">
                  <c:v>725</c:v>
                </c:pt>
                <c:pt idx="2671">
                  <c:v>726</c:v>
                </c:pt>
                <c:pt idx="2672">
                  <c:v>726</c:v>
                </c:pt>
                <c:pt idx="2673">
                  <c:v>726</c:v>
                </c:pt>
                <c:pt idx="2674">
                  <c:v>726</c:v>
                </c:pt>
                <c:pt idx="2675">
                  <c:v>726</c:v>
                </c:pt>
                <c:pt idx="2676">
                  <c:v>726</c:v>
                </c:pt>
                <c:pt idx="2677">
                  <c:v>727</c:v>
                </c:pt>
                <c:pt idx="2678">
                  <c:v>727</c:v>
                </c:pt>
                <c:pt idx="2679">
                  <c:v>727</c:v>
                </c:pt>
                <c:pt idx="2680">
                  <c:v>727</c:v>
                </c:pt>
                <c:pt idx="2681">
                  <c:v>727</c:v>
                </c:pt>
                <c:pt idx="2682">
                  <c:v>728</c:v>
                </c:pt>
                <c:pt idx="2683">
                  <c:v>729</c:v>
                </c:pt>
                <c:pt idx="2684">
                  <c:v>730</c:v>
                </c:pt>
                <c:pt idx="2685">
                  <c:v>730</c:v>
                </c:pt>
                <c:pt idx="2686">
                  <c:v>730</c:v>
                </c:pt>
                <c:pt idx="2687">
                  <c:v>731</c:v>
                </c:pt>
                <c:pt idx="2688">
                  <c:v>732</c:v>
                </c:pt>
                <c:pt idx="2689">
                  <c:v>733</c:v>
                </c:pt>
                <c:pt idx="2690">
                  <c:v>734</c:v>
                </c:pt>
                <c:pt idx="2691">
                  <c:v>734</c:v>
                </c:pt>
                <c:pt idx="2692">
                  <c:v>735</c:v>
                </c:pt>
                <c:pt idx="2693">
                  <c:v>735</c:v>
                </c:pt>
                <c:pt idx="2694">
                  <c:v>736</c:v>
                </c:pt>
                <c:pt idx="2695">
                  <c:v>736</c:v>
                </c:pt>
                <c:pt idx="2696">
                  <c:v>736</c:v>
                </c:pt>
                <c:pt idx="2697">
                  <c:v>737</c:v>
                </c:pt>
                <c:pt idx="2698">
                  <c:v>737</c:v>
                </c:pt>
                <c:pt idx="2699">
                  <c:v>738</c:v>
                </c:pt>
                <c:pt idx="2700">
                  <c:v>739</c:v>
                </c:pt>
                <c:pt idx="2701">
                  <c:v>739</c:v>
                </c:pt>
                <c:pt idx="2702">
                  <c:v>739</c:v>
                </c:pt>
                <c:pt idx="2703">
                  <c:v>739</c:v>
                </c:pt>
                <c:pt idx="2704">
                  <c:v>740</c:v>
                </c:pt>
                <c:pt idx="2705">
                  <c:v>740</c:v>
                </c:pt>
                <c:pt idx="2706">
                  <c:v>740</c:v>
                </c:pt>
                <c:pt idx="2707">
                  <c:v>740</c:v>
                </c:pt>
                <c:pt idx="2708">
                  <c:v>740</c:v>
                </c:pt>
                <c:pt idx="2709">
                  <c:v>740</c:v>
                </c:pt>
                <c:pt idx="2710">
                  <c:v>740</c:v>
                </c:pt>
                <c:pt idx="2711">
                  <c:v>740</c:v>
                </c:pt>
                <c:pt idx="2712">
                  <c:v>740</c:v>
                </c:pt>
                <c:pt idx="2713">
                  <c:v>740</c:v>
                </c:pt>
                <c:pt idx="2714">
                  <c:v>741</c:v>
                </c:pt>
                <c:pt idx="2715">
                  <c:v>741</c:v>
                </c:pt>
                <c:pt idx="2716">
                  <c:v>741</c:v>
                </c:pt>
                <c:pt idx="2717">
                  <c:v>741</c:v>
                </c:pt>
                <c:pt idx="2718">
                  <c:v>741</c:v>
                </c:pt>
                <c:pt idx="2719">
                  <c:v>742</c:v>
                </c:pt>
                <c:pt idx="2720">
                  <c:v>742</c:v>
                </c:pt>
                <c:pt idx="2721">
                  <c:v>742</c:v>
                </c:pt>
                <c:pt idx="2722">
                  <c:v>742</c:v>
                </c:pt>
                <c:pt idx="2723">
                  <c:v>742</c:v>
                </c:pt>
                <c:pt idx="2724">
                  <c:v>742</c:v>
                </c:pt>
                <c:pt idx="2725">
                  <c:v>742</c:v>
                </c:pt>
                <c:pt idx="2726">
                  <c:v>742</c:v>
                </c:pt>
                <c:pt idx="2727">
                  <c:v>742</c:v>
                </c:pt>
                <c:pt idx="2728">
                  <c:v>742</c:v>
                </c:pt>
                <c:pt idx="2729">
                  <c:v>742</c:v>
                </c:pt>
                <c:pt idx="2730">
                  <c:v>743</c:v>
                </c:pt>
                <c:pt idx="2731">
                  <c:v>743</c:v>
                </c:pt>
                <c:pt idx="2732">
                  <c:v>743</c:v>
                </c:pt>
                <c:pt idx="2733">
                  <c:v>744</c:v>
                </c:pt>
                <c:pt idx="2734">
                  <c:v>744</c:v>
                </c:pt>
                <c:pt idx="2735">
                  <c:v>744</c:v>
                </c:pt>
                <c:pt idx="2736">
                  <c:v>743</c:v>
                </c:pt>
                <c:pt idx="2737">
                  <c:v>743</c:v>
                </c:pt>
                <c:pt idx="2738">
                  <c:v>743</c:v>
                </c:pt>
                <c:pt idx="2739">
                  <c:v>744</c:v>
                </c:pt>
                <c:pt idx="2740">
                  <c:v>744</c:v>
                </c:pt>
                <c:pt idx="2741">
                  <c:v>744</c:v>
                </c:pt>
                <c:pt idx="2742">
                  <c:v>744</c:v>
                </c:pt>
                <c:pt idx="2743">
                  <c:v>744</c:v>
                </c:pt>
                <c:pt idx="2744">
                  <c:v>745</c:v>
                </c:pt>
                <c:pt idx="2745">
                  <c:v>745</c:v>
                </c:pt>
                <c:pt idx="2746">
                  <c:v>744</c:v>
                </c:pt>
                <c:pt idx="2747">
                  <c:v>745</c:v>
                </c:pt>
                <c:pt idx="2748">
                  <c:v>745</c:v>
                </c:pt>
                <c:pt idx="2749">
                  <c:v>745</c:v>
                </c:pt>
                <c:pt idx="2750">
                  <c:v>745</c:v>
                </c:pt>
                <c:pt idx="2751">
                  <c:v>746</c:v>
                </c:pt>
                <c:pt idx="2752">
                  <c:v>746</c:v>
                </c:pt>
                <c:pt idx="2753">
                  <c:v>746</c:v>
                </c:pt>
                <c:pt idx="2754">
                  <c:v>746</c:v>
                </c:pt>
                <c:pt idx="2755">
                  <c:v>746</c:v>
                </c:pt>
                <c:pt idx="2756">
                  <c:v>747</c:v>
                </c:pt>
                <c:pt idx="2757">
                  <c:v>747</c:v>
                </c:pt>
                <c:pt idx="2758">
                  <c:v>747</c:v>
                </c:pt>
                <c:pt idx="2759">
                  <c:v>747</c:v>
                </c:pt>
                <c:pt idx="2760">
                  <c:v>747</c:v>
                </c:pt>
                <c:pt idx="2761">
                  <c:v>747</c:v>
                </c:pt>
                <c:pt idx="2762">
                  <c:v>747</c:v>
                </c:pt>
                <c:pt idx="2763">
                  <c:v>747</c:v>
                </c:pt>
                <c:pt idx="2764">
                  <c:v>747</c:v>
                </c:pt>
                <c:pt idx="2765">
                  <c:v>748</c:v>
                </c:pt>
                <c:pt idx="2766">
                  <c:v>749</c:v>
                </c:pt>
                <c:pt idx="2767">
                  <c:v>749</c:v>
                </c:pt>
                <c:pt idx="2768">
                  <c:v>749</c:v>
                </c:pt>
                <c:pt idx="2769">
                  <c:v>749</c:v>
                </c:pt>
                <c:pt idx="2770">
                  <c:v>749</c:v>
                </c:pt>
                <c:pt idx="2771">
                  <c:v>750</c:v>
                </c:pt>
                <c:pt idx="2772">
                  <c:v>750</c:v>
                </c:pt>
                <c:pt idx="2773">
                  <c:v>750</c:v>
                </c:pt>
                <c:pt idx="2774">
                  <c:v>750</c:v>
                </c:pt>
                <c:pt idx="2775">
                  <c:v>751</c:v>
                </c:pt>
                <c:pt idx="2776">
                  <c:v>751</c:v>
                </c:pt>
                <c:pt idx="2777">
                  <c:v>751</c:v>
                </c:pt>
                <c:pt idx="2778">
                  <c:v>751</c:v>
                </c:pt>
                <c:pt idx="2779">
                  <c:v>751</c:v>
                </c:pt>
                <c:pt idx="2780">
                  <c:v>751</c:v>
                </c:pt>
                <c:pt idx="2781">
                  <c:v>751</c:v>
                </c:pt>
                <c:pt idx="2782">
                  <c:v>751</c:v>
                </c:pt>
                <c:pt idx="2783">
                  <c:v>751</c:v>
                </c:pt>
                <c:pt idx="2784">
                  <c:v>752</c:v>
                </c:pt>
                <c:pt idx="2785">
                  <c:v>752</c:v>
                </c:pt>
                <c:pt idx="2786">
                  <c:v>752</c:v>
                </c:pt>
                <c:pt idx="2787">
                  <c:v>753</c:v>
                </c:pt>
                <c:pt idx="2788">
                  <c:v>753</c:v>
                </c:pt>
                <c:pt idx="2789">
                  <c:v>753</c:v>
                </c:pt>
                <c:pt idx="2790">
                  <c:v>753</c:v>
                </c:pt>
                <c:pt idx="2791">
                  <c:v>754</c:v>
                </c:pt>
                <c:pt idx="2792">
                  <c:v>755</c:v>
                </c:pt>
                <c:pt idx="2793">
                  <c:v>755</c:v>
                </c:pt>
                <c:pt idx="2794">
                  <c:v>755</c:v>
                </c:pt>
                <c:pt idx="2795">
                  <c:v>755</c:v>
                </c:pt>
                <c:pt idx="2796">
                  <c:v>754</c:v>
                </c:pt>
                <c:pt idx="2797">
                  <c:v>754</c:v>
                </c:pt>
                <c:pt idx="2798">
                  <c:v>754</c:v>
                </c:pt>
                <c:pt idx="2799">
                  <c:v>754</c:v>
                </c:pt>
                <c:pt idx="2800">
                  <c:v>754</c:v>
                </c:pt>
                <c:pt idx="2801">
                  <c:v>755</c:v>
                </c:pt>
                <c:pt idx="2802">
                  <c:v>756</c:v>
                </c:pt>
                <c:pt idx="2803">
                  <c:v>757</c:v>
                </c:pt>
                <c:pt idx="2804">
                  <c:v>757</c:v>
                </c:pt>
                <c:pt idx="2805">
                  <c:v>757</c:v>
                </c:pt>
                <c:pt idx="2806">
                  <c:v>757</c:v>
                </c:pt>
                <c:pt idx="2807">
                  <c:v>756</c:v>
                </c:pt>
                <c:pt idx="2808">
                  <c:v>756</c:v>
                </c:pt>
                <c:pt idx="2809">
                  <c:v>756</c:v>
                </c:pt>
                <c:pt idx="2810">
                  <c:v>757</c:v>
                </c:pt>
                <c:pt idx="2811">
                  <c:v>757</c:v>
                </c:pt>
                <c:pt idx="2812">
                  <c:v>757</c:v>
                </c:pt>
                <c:pt idx="2813">
                  <c:v>757</c:v>
                </c:pt>
                <c:pt idx="2814">
                  <c:v>757</c:v>
                </c:pt>
                <c:pt idx="2815">
                  <c:v>757</c:v>
                </c:pt>
                <c:pt idx="2816">
                  <c:v>757</c:v>
                </c:pt>
                <c:pt idx="2817">
                  <c:v>758</c:v>
                </c:pt>
                <c:pt idx="2818">
                  <c:v>758</c:v>
                </c:pt>
                <c:pt idx="2819">
                  <c:v>759</c:v>
                </c:pt>
                <c:pt idx="2820">
                  <c:v>760</c:v>
                </c:pt>
                <c:pt idx="2821">
                  <c:v>760</c:v>
                </c:pt>
                <c:pt idx="2822">
                  <c:v>760</c:v>
                </c:pt>
                <c:pt idx="2823">
                  <c:v>760</c:v>
                </c:pt>
                <c:pt idx="2824">
                  <c:v>760</c:v>
                </c:pt>
                <c:pt idx="2825">
                  <c:v>760</c:v>
                </c:pt>
                <c:pt idx="2826">
                  <c:v>759</c:v>
                </c:pt>
                <c:pt idx="2827">
                  <c:v>759</c:v>
                </c:pt>
                <c:pt idx="2828">
                  <c:v>760</c:v>
                </c:pt>
                <c:pt idx="2829">
                  <c:v>760</c:v>
                </c:pt>
                <c:pt idx="2830">
                  <c:v>760</c:v>
                </c:pt>
                <c:pt idx="2831">
                  <c:v>760</c:v>
                </c:pt>
                <c:pt idx="2832">
                  <c:v>760</c:v>
                </c:pt>
                <c:pt idx="2833">
                  <c:v>760</c:v>
                </c:pt>
                <c:pt idx="2834">
                  <c:v>761</c:v>
                </c:pt>
                <c:pt idx="2835">
                  <c:v>761</c:v>
                </c:pt>
                <c:pt idx="2836">
                  <c:v>761</c:v>
                </c:pt>
                <c:pt idx="2837">
                  <c:v>761</c:v>
                </c:pt>
                <c:pt idx="2838">
                  <c:v>762</c:v>
                </c:pt>
                <c:pt idx="2839">
                  <c:v>762</c:v>
                </c:pt>
                <c:pt idx="2840">
                  <c:v>763</c:v>
                </c:pt>
                <c:pt idx="2841">
                  <c:v>764</c:v>
                </c:pt>
                <c:pt idx="2842">
                  <c:v>765</c:v>
                </c:pt>
                <c:pt idx="2843">
                  <c:v>765</c:v>
                </c:pt>
                <c:pt idx="2844">
                  <c:v>765</c:v>
                </c:pt>
                <c:pt idx="2845">
                  <c:v>766</c:v>
                </c:pt>
                <c:pt idx="2846">
                  <c:v>766</c:v>
                </c:pt>
                <c:pt idx="2847">
                  <c:v>766</c:v>
                </c:pt>
                <c:pt idx="2848">
                  <c:v>766</c:v>
                </c:pt>
                <c:pt idx="2849">
                  <c:v>766</c:v>
                </c:pt>
                <c:pt idx="2850">
                  <c:v>766</c:v>
                </c:pt>
                <c:pt idx="2851">
                  <c:v>766</c:v>
                </c:pt>
                <c:pt idx="2852">
                  <c:v>767</c:v>
                </c:pt>
                <c:pt idx="2853">
                  <c:v>768</c:v>
                </c:pt>
                <c:pt idx="2854">
                  <c:v>768</c:v>
                </c:pt>
                <c:pt idx="2855">
                  <c:v>769</c:v>
                </c:pt>
                <c:pt idx="2856">
                  <c:v>770</c:v>
                </c:pt>
                <c:pt idx="2857">
                  <c:v>770</c:v>
                </c:pt>
                <c:pt idx="2858">
                  <c:v>770</c:v>
                </c:pt>
                <c:pt idx="2859">
                  <c:v>770</c:v>
                </c:pt>
                <c:pt idx="2860">
                  <c:v>770</c:v>
                </c:pt>
                <c:pt idx="2861">
                  <c:v>770</c:v>
                </c:pt>
                <c:pt idx="2862">
                  <c:v>770</c:v>
                </c:pt>
                <c:pt idx="2863">
                  <c:v>770</c:v>
                </c:pt>
                <c:pt idx="2864">
                  <c:v>771</c:v>
                </c:pt>
                <c:pt idx="2865">
                  <c:v>771</c:v>
                </c:pt>
                <c:pt idx="2866">
                  <c:v>771</c:v>
                </c:pt>
                <c:pt idx="2867">
                  <c:v>771</c:v>
                </c:pt>
                <c:pt idx="2868">
                  <c:v>772</c:v>
                </c:pt>
                <c:pt idx="2869">
                  <c:v>772</c:v>
                </c:pt>
                <c:pt idx="2870">
                  <c:v>772</c:v>
                </c:pt>
                <c:pt idx="2871">
                  <c:v>773</c:v>
                </c:pt>
                <c:pt idx="2872">
                  <c:v>774</c:v>
                </c:pt>
                <c:pt idx="2873">
                  <c:v>774</c:v>
                </c:pt>
                <c:pt idx="2874">
                  <c:v>775</c:v>
                </c:pt>
                <c:pt idx="2875">
                  <c:v>775</c:v>
                </c:pt>
                <c:pt idx="2876">
                  <c:v>775</c:v>
                </c:pt>
                <c:pt idx="2877">
                  <c:v>775</c:v>
                </c:pt>
                <c:pt idx="2878">
                  <c:v>775</c:v>
                </c:pt>
                <c:pt idx="2879">
                  <c:v>774</c:v>
                </c:pt>
                <c:pt idx="2880">
                  <c:v>775</c:v>
                </c:pt>
                <c:pt idx="2881">
                  <c:v>775</c:v>
                </c:pt>
                <c:pt idx="2882">
                  <c:v>775</c:v>
                </c:pt>
                <c:pt idx="2883">
                  <c:v>775</c:v>
                </c:pt>
                <c:pt idx="2884">
                  <c:v>776</c:v>
                </c:pt>
                <c:pt idx="2885">
                  <c:v>776</c:v>
                </c:pt>
                <c:pt idx="2886">
                  <c:v>776</c:v>
                </c:pt>
                <c:pt idx="2887">
                  <c:v>776</c:v>
                </c:pt>
                <c:pt idx="2888">
                  <c:v>776</c:v>
                </c:pt>
                <c:pt idx="2889">
                  <c:v>776</c:v>
                </c:pt>
                <c:pt idx="2890">
                  <c:v>776</c:v>
                </c:pt>
                <c:pt idx="2891">
                  <c:v>776</c:v>
                </c:pt>
                <c:pt idx="2892">
                  <c:v>777</c:v>
                </c:pt>
                <c:pt idx="2893">
                  <c:v>777</c:v>
                </c:pt>
                <c:pt idx="2894">
                  <c:v>777</c:v>
                </c:pt>
                <c:pt idx="2895">
                  <c:v>777</c:v>
                </c:pt>
                <c:pt idx="2896">
                  <c:v>777</c:v>
                </c:pt>
                <c:pt idx="2897">
                  <c:v>777</c:v>
                </c:pt>
                <c:pt idx="2898">
                  <c:v>776</c:v>
                </c:pt>
                <c:pt idx="2899">
                  <c:v>776</c:v>
                </c:pt>
                <c:pt idx="2900">
                  <c:v>776</c:v>
                </c:pt>
                <c:pt idx="2901">
                  <c:v>777</c:v>
                </c:pt>
                <c:pt idx="2902">
                  <c:v>777</c:v>
                </c:pt>
                <c:pt idx="2903">
                  <c:v>778</c:v>
                </c:pt>
                <c:pt idx="2904">
                  <c:v>778</c:v>
                </c:pt>
                <c:pt idx="2905">
                  <c:v>779</c:v>
                </c:pt>
                <c:pt idx="2906">
                  <c:v>779</c:v>
                </c:pt>
                <c:pt idx="2907">
                  <c:v>779</c:v>
                </c:pt>
                <c:pt idx="2908">
                  <c:v>779</c:v>
                </c:pt>
                <c:pt idx="2909">
                  <c:v>779</c:v>
                </c:pt>
                <c:pt idx="2910">
                  <c:v>779</c:v>
                </c:pt>
                <c:pt idx="2911">
                  <c:v>780</c:v>
                </c:pt>
                <c:pt idx="2912">
                  <c:v>781</c:v>
                </c:pt>
                <c:pt idx="2913">
                  <c:v>782</c:v>
                </c:pt>
                <c:pt idx="2914">
                  <c:v>782</c:v>
                </c:pt>
                <c:pt idx="2915">
                  <c:v>782</c:v>
                </c:pt>
                <c:pt idx="2916">
                  <c:v>782</c:v>
                </c:pt>
                <c:pt idx="2917">
                  <c:v>782</c:v>
                </c:pt>
                <c:pt idx="2918">
                  <c:v>782</c:v>
                </c:pt>
                <c:pt idx="2919">
                  <c:v>782</c:v>
                </c:pt>
                <c:pt idx="2920">
                  <c:v>783</c:v>
                </c:pt>
                <c:pt idx="2921">
                  <c:v>783</c:v>
                </c:pt>
                <c:pt idx="2922">
                  <c:v>783</c:v>
                </c:pt>
                <c:pt idx="2923">
                  <c:v>784</c:v>
                </c:pt>
                <c:pt idx="2924">
                  <c:v>785</c:v>
                </c:pt>
                <c:pt idx="2925">
                  <c:v>786</c:v>
                </c:pt>
                <c:pt idx="2926">
                  <c:v>787</c:v>
                </c:pt>
                <c:pt idx="2927">
                  <c:v>787</c:v>
                </c:pt>
                <c:pt idx="2928">
                  <c:v>787</c:v>
                </c:pt>
                <c:pt idx="2929">
                  <c:v>787</c:v>
                </c:pt>
                <c:pt idx="2930">
                  <c:v>787</c:v>
                </c:pt>
                <c:pt idx="2931">
                  <c:v>787</c:v>
                </c:pt>
                <c:pt idx="2932">
                  <c:v>787</c:v>
                </c:pt>
                <c:pt idx="2933">
                  <c:v>787</c:v>
                </c:pt>
                <c:pt idx="2934">
                  <c:v>787</c:v>
                </c:pt>
                <c:pt idx="2935">
                  <c:v>788</c:v>
                </c:pt>
                <c:pt idx="2936">
                  <c:v>788</c:v>
                </c:pt>
                <c:pt idx="2937">
                  <c:v>788</c:v>
                </c:pt>
                <c:pt idx="2938">
                  <c:v>789</c:v>
                </c:pt>
                <c:pt idx="2939">
                  <c:v>789</c:v>
                </c:pt>
                <c:pt idx="2940">
                  <c:v>790</c:v>
                </c:pt>
                <c:pt idx="2941">
                  <c:v>790</c:v>
                </c:pt>
                <c:pt idx="2942">
                  <c:v>791</c:v>
                </c:pt>
                <c:pt idx="2943">
                  <c:v>791</c:v>
                </c:pt>
                <c:pt idx="2944">
                  <c:v>791</c:v>
                </c:pt>
                <c:pt idx="2945">
                  <c:v>792</c:v>
                </c:pt>
                <c:pt idx="2946">
                  <c:v>793</c:v>
                </c:pt>
                <c:pt idx="2947">
                  <c:v>794</c:v>
                </c:pt>
                <c:pt idx="2948">
                  <c:v>794</c:v>
                </c:pt>
                <c:pt idx="2949">
                  <c:v>794</c:v>
                </c:pt>
                <c:pt idx="2950">
                  <c:v>794</c:v>
                </c:pt>
                <c:pt idx="2951">
                  <c:v>795</c:v>
                </c:pt>
                <c:pt idx="2952">
                  <c:v>795</c:v>
                </c:pt>
                <c:pt idx="2953">
                  <c:v>795</c:v>
                </c:pt>
                <c:pt idx="2954">
                  <c:v>795</c:v>
                </c:pt>
                <c:pt idx="2955">
                  <c:v>795</c:v>
                </c:pt>
                <c:pt idx="2956">
                  <c:v>796</c:v>
                </c:pt>
                <c:pt idx="2957">
                  <c:v>795</c:v>
                </c:pt>
                <c:pt idx="2958">
                  <c:v>795</c:v>
                </c:pt>
                <c:pt idx="2959">
                  <c:v>795</c:v>
                </c:pt>
                <c:pt idx="2960">
                  <c:v>796</c:v>
                </c:pt>
                <c:pt idx="2961">
                  <c:v>796</c:v>
                </c:pt>
                <c:pt idx="2962">
                  <c:v>796</c:v>
                </c:pt>
                <c:pt idx="2963">
                  <c:v>796</c:v>
                </c:pt>
                <c:pt idx="2964">
                  <c:v>797</c:v>
                </c:pt>
                <c:pt idx="2965">
                  <c:v>797</c:v>
                </c:pt>
                <c:pt idx="2966">
                  <c:v>797</c:v>
                </c:pt>
                <c:pt idx="2967">
                  <c:v>797</c:v>
                </c:pt>
                <c:pt idx="2968">
                  <c:v>797</c:v>
                </c:pt>
                <c:pt idx="2969">
                  <c:v>797</c:v>
                </c:pt>
                <c:pt idx="2970">
                  <c:v>797</c:v>
                </c:pt>
                <c:pt idx="2971">
                  <c:v>798</c:v>
                </c:pt>
                <c:pt idx="2972">
                  <c:v>798</c:v>
                </c:pt>
                <c:pt idx="2973">
                  <c:v>799</c:v>
                </c:pt>
                <c:pt idx="2974">
                  <c:v>799</c:v>
                </c:pt>
                <c:pt idx="2975">
                  <c:v>799</c:v>
                </c:pt>
                <c:pt idx="2976">
                  <c:v>799</c:v>
                </c:pt>
                <c:pt idx="2977">
                  <c:v>799</c:v>
                </c:pt>
                <c:pt idx="2978">
                  <c:v>799</c:v>
                </c:pt>
                <c:pt idx="2979">
                  <c:v>799</c:v>
                </c:pt>
                <c:pt idx="2980">
                  <c:v>799</c:v>
                </c:pt>
                <c:pt idx="2981">
                  <c:v>799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801</c:v>
                </c:pt>
                <c:pt idx="2988">
                  <c:v>801</c:v>
                </c:pt>
                <c:pt idx="2989">
                  <c:v>801</c:v>
                </c:pt>
                <c:pt idx="2990">
                  <c:v>801</c:v>
                </c:pt>
                <c:pt idx="2991">
                  <c:v>802</c:v>
                </c:pt>
                <c:pt idx="2992">
                  <c:v>802</c:v>
                </c:pt>
                <c:pt idx="2993">
                  <c:v>802</c:v>
                </c:pt>
                <c:pt idx="2994">
                  <c:v>802</c:v>
                </c:pt>
                <c:pt idx="2995">
                  <c:v>802</c:v>
                </c:pt>
                <c:pt idx="2996">
                  <c:v>802</c:v>
                </c:pt>
                <c:pt idx="2997">
                  <c:v>803</c:v>
                </c:pt>
                <c:pt idx="2998">
                  <c:v>804</c:v>
                </c:pt>
                <c:pt idx="2999">
                  <c:v>805</c:v>
                </c:pt>
                <c:pt idx="3000">
                  <c:v>805</c:v>
                </c:pt>
                <c:pt idx="3001">
                  <c:v>805</c:v>
                </c:pt>
                <c:pt idx="3002">
                  <c:v>805</c:v>
                </c:pt>
                <c:pt idx="3003">
                  <c:v>806</c:v>
                </c:pt>
                <c:pt idx="3004">
                  <c:v>806</c:v>
                </c:pt>
                <c:pt idx="3005">
                  <c:v>806</c:v>
                </c:pt>
                <c:pt idx="3006">
                  <c:v>806</c:v>
                </c:pt>
                <c:pt idx="3007">
                  <c:v>806</c:v>
                </c:pt>
                <c:pt idx="3008">
                  <c:v>807</c:v>
                </c:pt>
                <c:pt idx="3009">
                  <c:v>808</c:v>
                </c:pt>
                <c:pt idx="3010">
                  <c:v>808</c:v>
                </c:pt>
                <c:pt idx="3011">
                  <c:v>808</c:v>
                </c:pt>
                <c:pt idx="3012">
                  <c:v>809</c:v>
                </c:pt>
                <c:pt idx="3013">
                  <c:v>809</c:v>
                </c:pt>
                <c:pt idx="3014">
                  <c:v>809</c:v>
                </c:pt>
                <c:pt idx="3015">
                  <c:v>809</c:v>
                </c:pt>
                <c:pt idx="3016">
                  <c:v>808</c:v>
                </c:pt>
                <c:pt idx="3017">
                  <c:v>809</c:v>
                </c:pt>
                <c:pt idx="3018">
                  <c:v>809</c:v>
                </c:pt>
                <c:pt idx="3019">
                  <c:v>810</c:v>
                </c:pt>
                <c:pt idx="3020">
                  <c:v>811</c:v>
                </c:pt>
                <c:pt idx="3021">
                  <c:v>811</c:v>
                </c:pt>
                <c:pt idx="3022">
                  <c:v>811</c:v>
                </c:pt>
                <c:pt idx="3023">
                  <c:v>811</c:v>
                </c:pt>
                <c:pt idx="3024">
                  <c:v>812</c:v>
                </c:pt>
                <c:pt idx="3025">
                  <c:v>812</c:v>
                </c:pt>
                <c:pt idx="3026">
                  <c:v>813</c:v>
                </c:pt>
                <c:pt idx="3027">
                  <c:v>814</c:v>
                </c:pt>
                <c:pt idx="3028">
                  <c:v>814</c:v>
                </c:pt>
                <c:pt idx="3029">
                  <c:v>815</c:v>
                </c:pt>
                <c:pt idx="3030">
                  <c:v>815</c:v>
                </c:pt>
                <c:pt idx="3031">
                  <c:v>815</c:v>
                </c:pt>
                <c:pt idx="3032">
                  <c:v>816</c:v>
                </c:pt>
                <c:pt idx="3033">
                  <c:v>816</c:v>
                </c:pt>
                <c:pt idx="3034">
                  <c:v>817</c:v>
                </c:pt>
                <c:pt idx="3035">
                  <c:v>817</c:v>
                </c:pt>
                <c:pt idx="3036">
                  <c:v>818</c:v>
                </c:pt>
                <c:pt idx="3037">
                  <c:v>818</c:v>
                </c:pt>
                <c:pt idx="3038">
                  <c:v>819</c:v>
                </c:pt>
                <c:pt idx="3039">
                  <c:v>819</c:v>
                </c:pt>
                <c:pt idx="3040">
                  <c:v>819</c:v>
                </c:pt>
                <c:pt idx="3041">
                  <c:v>819</c:v>
                </c:pt>
                <c:pt idx="3042">
                  <c:v>819</c:v>
                </c:pt>
                <c:pt idx="3043">
                  <c:v>819</c:v>
                </c:pt>
                <c:pt idx="3044">
                  <c:v>820</c:v>
                </c:pt>
                <c:pt idx="3045">
                  <c:v>820</c:v>
                </c:pt>
                <c:pt idx="3046">
                  <c:v>821</c:v>
                </c:pt>
                <c:pt idx="3047">
                  <c:v>821</c:v>
                </c:pt>
                <c:pt idx="3048">
                  <c:v>822</c:v>
                </c:pt>
                <c:pt idx="3049">
                  <c:v>822</c:v>
                </c:pt>
                <c:pt idx="3050">
                  <c:v>822</c:v>
                </c:pt>
                <c:pt idx="3051">
                  <c:v>822</c:v>
                </c:pt>
                <c:pt idx="3052">
                  <c:v>822</c:v>
                </c:pt>
                <c:pt idx="3053">
                  <c:v>822</c:v>
                </c:pt>
                <c:pt idx="3054">
                  <c:v>823</c:v>
                </c:pt>
                <c:pt idx="3055">
                  <c:v>823</c:v>
                </c:pt>
                <c:pt idx="3056">
                  <c:v>823</c:v>
                </c:pt>
                <c:pt idx="3057">
                  <c:v>823</c:v>
                </c:pt>
                <c:pt idx="3058">
                  <c:v>824</c:v>
                </c:pt>
                <c:pt idx="3059">
                  <c:v>824</c:v>
                </c:pt>
                <c:pt idx="3060">
                  <c:v>825</c:v>
                </c:pt>
                <c:pt idx="3061">
                  <c:v>825</c:v>
                </c:pt>
                <c:pt idx="3062">
                  <c:v>825</c:v>
                </c:pt>
                <c:pt idx="3063">
                  <c:v>825</c:v>
                </c:pt>
                <c:pt idx="3064">
                  <c:v>825</c:v>
                </c:pt>
                <c:pt idx="3065">
                  <c:v>825</c:v>
                </c:pt>
                <c:pt idx="3066">
                  <c:v>826</c:v>
                </c:pt>
                <c:pt idx="3067">
                  <c:v>826</c:v>
                </c:pt>
                <c:pt idx="3068">
                  <c:v>826</c:v>
                </c:pt>
                <c:pt idx="3069">
                  <c:v>826</c:v>
                </c:pt>
                <c:pt idx="3070">
                  <c:v>827</c:v>
                </c:pt>
                <c:pt idx="3071">
                  <c:v>828</c:v>
                </c:pt>
                <c:pt idx="3072">
                  <c:v>828</c:v>
                </c:pt>
                <c:pt idx="3073">
                  <c:v>828</c:v>
                </c:pt>
                <c:pt idx="3074">
                  <c:v>828</c:v>
                </c:pt>
                <c:pt idx="3075">
                  <c:v>828</c:v>
                </c:pt>
                <c:pt idx="3076">
                  <c:v>828</c:v>
                </c:pt>
                <c:pt idx="3077">
                  <c:v>829</c:v>
                </c:pt>
                <c:pt idx="3078">
                  <c:v>830</c:v>
                </c:pt>
                <c:pt idx="3079">
                  <c:v>830</c:v>
                </c:pt>
                <c:pt idx="3080">
                  <c:v>830</c:v>
                </c:pt>
                <c:pt idx="3081">
                  <c:v>830</c:v>
                </c:pt>
                <c:pt idx="3082">
                  <c:v>830</c:v>
                </c:pt>
                <c:pt idx="3083">
                  <c:v>830</c:v>
                </c:pt>
                <c:pt idx="3084">
                  <c:v>831</c:v>
                </c:pt>
                <c:pt idx="3085">
                  <c:v>831</c:v>
                </c:pt>
                <c:pt idx="3086">
                  <c:v>832</c:v>
                </c:pt>
                <c:pt idx="3087">
                  <c:v>833</c:v>
                </c:pt>
                <c:pt idx="3088">
                  <c:v>833</c:v>
                </c:pt>
                <c:pt idx="3089">
                  <c:v>834</c:v>
                </c:pt>
                <c:pt idx="3090">
                  <c:v>835</c:v>
                </c:pt>
                <c:pt idx="3091">
                  <c:v>836</c:v>
                </c:pt>
                <c:pt idx="3092">
                  <c:v>836</c:v>
                </c:pt>
                <c:pt idx="3093">
                  <c:v>836</c:v>
                </c:pt>
                <c:pt idx="3094">
                  <c:v>836</c:v>
                </c:pt>
                <c:pt idx="3095">
                  <c:v>837</c:v>
                </c:pt>
                <c:pt idx="3096">
                  <c:v>837</c:v>
                </c:pt>
                <c:pt idx="3097">
                  <c:v>837</c:v>
                </c:pt>
                <c:pt idx="3098">
                  <c:v>837</c:v>
                </c:pt>
                <c:pt idx="3099">
                  <c:v>837</c:v>
                </c:pt>
                <c:pt idx="3100">
                  <c:v>837</c:v>
                </c:pt>
                <c:pt idx="3101">
                  <c:v>837</c:v>
                </c:pt>
                <c:pt idx="3102">
                  <c:v>838</c:v>
                </c:pt>
                <c:pt idx="3103">
                  <c:v>838</c:v>
                </c:pt>
                <c:pt idx="3104">
                  <c:v>839</c:v>
                </c:pt>
                <c:pt idx="3105">
                  <c:v>839</c:v>
                </c:pt>
                <c:pt idx="3106">
                  <c:v>839</c:v>
                </c:pt>
                <c:pt idx="3107">
                  <c:v>840</c:v>
                </c:pt>
                <c:pt idx="3108">
                  <c:v>841</c:v>
                </c:pt>
                <c:pt idx="3109">
                  <c:v>842</c:v>
                </c:pt>
                <c:pt idx="3110">
                  <c:v>842</c:v>
                </c:pt>
                <c:pt idx="3111">
                  <c:v>842</c:v>
                </c:pt>
                <c:pt idx="3112">
                  <c:v>843</c:v>
                </c:pt>
                <c:pt idx="3113">
                  <c:v>843</c:v>
                </c:pt>
                <c:pt idx="3114">
                  <c:v>844</c:v>
                </c:pt>
                <c:pt idx="3115">
                  <c:v>844</c:v>
                </c:pt>
                <c:pt idx="3116">
                  <c:v>844</c:v>
                </c:pt>
                <c:pt idx="3117">
                  <c:v>844</c:v>
                </c:pt>
                <c:pt idx="3118">
                  <c:v>844</c:v>
                </c:pt>
                <c:pt idx="3119">
                  <c:v>845</c:v>
                </c:pt>
                <c:pt idx="3120">
                  <c:v>845</c:v>
                </c:pt>
                <c:pt idx="3121">
                  <c:v>846</c:v>
                </c:pt>
                <c:pt idx="3122">
                  <c:v>846</c:v>
                </c:pt>
                <c:pt idx="3123">
                  <c:v>847</c:v>
                </c:pt>
                <c:pt idx="3124">
                  <c:v>848</c:v>
                </c:pt>
                <c:pt idx="3125">
                  <c:v>849</c:v>
                </c:pt>
                <c:pt idx="3126">
                  <c:v>850</c:v>
                </c:pt>
                <c:pt idx="3127">
                  <c:v>850</c:v>
                </c:pt>
                <c:pt idx="3128">
                  <c:v>850</c:v>
                </c:pt>
                <c:pt idx="3129">
                  <c:v>850</c:v>
                </c:pt>
                <c:pt idx="3130">
                  <c:v>851</c:v>
                </c:pt>
                <c:pt idx="3131">
                  <c:v>851</c:v>
                </c:pt>
                <c:pt idx="3132">
                  <c:v>852</c:v>
                </c:pt>
                <c:pt idx="3133">
                  <c:v>852</c:v>
                </c:pt>
                <c:pt idx="3134">
                  <c:v>852</c:v>
                </c:pt>
                <c:pt idx="3135">
                  <c:v>852</c:v>
                </c:pt>
                <c:pt idx="3136">
                  <c:v>852</c:v>
                </c:pt>
                <c:pt idx="3137">
                  <c:v>852</c:v>
                </c:pt>
                <c:pt idx="3138">
                  <c:v>852</c:v>
                </c:pt>
                <c:pt idx="3139">
                  <c:v>852</c:v>
                </c:pt>
                <c:pt idx="3140">
                  <c:v>852</c:v>
                </c:pt>
                <c:pt idx="3141">
                  <c:v>852</c:v>
                </c:pt>
                <c:pt idx="3142">
                  <c:v>852</c:v>
                </c:pt>
                <c:pt idx="3143">
                  <c:v>852</c:v>
                </c:pt>
                <c:pt idx="3144">
                  <c:v>852</c:v>
                </c:pt>
                <c:pt idx="3145">
                  <c:v>852</c:v>
                </c:pt>
                <c:pt idx="3146">
                  <c:v>852</c:v>
                </c:pt>
                <c:pt idx="3147">
                  <c:v>853</c:v>
                </c:pt>
                <c:pt idx="3148">
                  <c:v>853</c:v>
                </c:pt>
                <c:pt idx="3149">
                  <c:v>853</c:v>
                </c:pt>
                <c:pt idx="3150">
                  <c:v>853</c:v>
                </c:pt>
                <c:pt idx="3151">
                  <c:v>854</c:v>
                </c:pt>
                <c:pt idx="3152">
                  <c:v>854</c:v>
                </c:pt>
                <c:pt idx="3153">
                  <c:v>854</c:v>
                </c:pt>
                <c:pt idx="3154">
                  <c:v>854</c:v>
                </c:pt>
                <c:pt idx="3155">
                  <c:v>854</c:v>
                </c:pt>
                <c:pt idx="3156">
                  <c:v>854</c:v>
                </c:pt>
                <c:pt idx="3157">
                  <c:v>854</c:v>
                </c:pt>
                <c:pt idx="3158">
                  <c:v>854</c:v>
                </c:pt>
                <c:pt idx="3159">
                  <c:v>854</c:v>
                </c:pt>
                <c:pt idx="3160">
                  <c:v>854</c:v>
                </c:pt>
                <c:pt idx="3161">
                  <c:v>854</c:v>
                </c:pt>
                <c:pt idx="3162">
                  <c:v>855</c:v>
                </c:pt>
                <c:pt idx="3163">
                  <c:v>855</c:v>
                </c:pt>
                <c:pt idx="3164">
                  <c:v>855</c:v>
                </c:pt>
                <c:pt idx="3165">
                  <c:v>856</c:v>
                </c:pt>
                <c:pt idx="3166">
                  <c:v>857</c:v>
                </c:pt>
                <c:pt idx="3167">
                  <c:v>857</c:v>
                </c:pt>
                <c:pt idx="3168">
                  <c:v>857</c:v>
                </c:pt>
                <c:pt idx="3169">
                  <c:v>857</c:v>
                </c:pt>
                <c:pt idx="3170">
                  <c:v>856</c:v>
                </c:pt>
                <c:pt idx="3171">
                  <c:v>856</c:v>
                </c:pt>
                <c:pt idx="3172">
                  <c:v>857</c:v>
                </c:pt>
                <c:pt idx="3173">
                  <c:v>858</c:v>
                </c:pt>
                <c:pt idx="3174">
                  <c:v>858</c:v>
                </c:pt>
                <c:pt idx="3175">
                  <c:v>858</c:v>
                </c:pt>
                <c:pt idx="3176">
                  <c:v>858</c:v>
                </c:pt>
                <c:pt idx="3177">
                  <c:v>858</c:v>
                </c:pt>
                <c:pt idx="3178">
                  <c:v>858</c:v>
                </c:pt>
                <c:pt idx="3179">
                  <c:v>858</c:v>
                </c:pt>
                <c:pt idx="3180">
                  <c:v>859</c:v>
                </c:pt>
                <c:pt idx="3181">
                  <c:v>859</c:v>
                </c:pt>
                <c:pt idx="3182">
                  <c:v>858</c:v>
                </c:pt>
                <c:pt idx="3183">
                  <c:v>858</c:v>
                </c:pt>
                <c:pt idx="3184">
                  <c:v>858</c:v>
                </c:pt>
                <c:pt idx="3185">
                  <c:v>858</c:v>
                </c:pt>
                <c:pt idx="3186">
                  <c:v>858</c:v>
                </c:pt>
                <c:pt idx="3187">
                  <c:v>858</c:v>
                </c:pt>
                <c:pt idx="3188">
                  <c:v>858</c:v>
                </c:pt>
                <c:pt idx="3189">
                  <c:v>859</c:v>
                </c:pt>
                <c:pt idx="3190">
                  <c:v>859</c:v>
                </c:pt>
                <c:pt idx="3191">
                  <c:v>859</c:v>
                </c:pt>
                <c:pt idx="3192">
                  <c:v>859</c:v>
                </c:pt>
                <c:pt idx="3193">
                  <c:v>860</c:v>
                </c:pt>
                <c:pt idx="3194">
                  <c:v>860</c:v>
                </c:pt>
                <c:pt idx="3195">
                  <c:v>860</c:v>
                </c:pt>
                <c:pt idx="3196">
                  <c:v>861</c:v>
                </c:pt>
                <c:pt idx="3197">
                  <c:v>862</c:v>
                </c:pt>
                <c:pt idx="3198">
                  <c:v>861</c:v>
                </c:pt>
                <c:pt idx="3199">
                  <c:v>861</c:v>
                </c:pt>
                <c:pt idx="3200">
                  <c:v>861</c:v>
                </c:pt>
                <c:pt idx="3201">
                  <c:v>861</c:v>
                </c:pt>
                <c:pt idx="3202">
                  <c:v>861</c:v>
                </c:pt>
                <c:pt idx="3203">
                  <c:v>861</c:v>
                </c:pt>
                <c:pt idx="3204">
                  <c:v>861</c:v>
                </c:pt>
                <c:pt idx="3205">
                  <c:v>861</c:v>
                </c:pt>
                <c:pt idx="3206">
                  <c:v>861</c:v>
                </c:pt>
                <c:pt idx="3207">
                  <c:v>861</c:v>
                </c:pt>
                <c:pt idx="3208">
                  <c:v>861</c:v>
                </c:pt>
                <c:pt idx="3209">
                  <c:v>862</c:v>
                </c:pt>
                <c:pt idx="3210">
                  <c:v>863</c:v>
                </c:pt>
                <c:pt idx="3211">
                  <c:v>864</c:v>
                </c:pt>
                <c:pt idx="3212">
                  <c:v>865</c:v>
                </c:pt>
                <c:pt idx="3213">
                  <c:v>865</c:v>
                </c:pt>
                <c:pt idx="3214">
                  <c:v>865</c:v>
                </c:pt>
                <c:pt idx="3215">
                  <c:v>865</c:v>
                </c:pt>
                <c:pt idx="3216">
                  <c:v>865</c:v>
                </c:pt>
                <c:pt idx="3217">
                  <c:v>865</c:v>
                </c:pt>
                <c:pt idx="3218">
                  <c:v>866</c:v>
                </c:pt>
                <c:pt idx="3219">
                  <c:v>866</c:v>
                </c:pt>
                <c:pt idx="3220">
                  <c:v>866</c:v>
                </c:pt>
                <c:pt idx="3221">
                  <c:v>866</c:v>
                </c:pt>
                <c:pt idx="3222">
                  <c:v>866</c:v>
                </c:pt>
                <c:pt idx="3223">
                  <c:v>866</c:v>
                </c:pt>
                <c:pt idx="3224">
                  <c:v>866</c:v>
                </c:pt>
                <c:pt idx="3225">
                  <c:v>866</c:v>
                </c:pt>
                <c:pt idx="3226">
                  <c:v>866</c:v>
                </c:pt>
                <c:pt idx="3227">
                  <c:v>867</c:v>
                </c:pt>
                <c:pt idx="3228">
                  <c:v>867</c:v>
                </c:pt>
                <c:pt idx="3229">
                  <c:v>868</c:v>
                </c:pt>
                <c:pt idx="3230">
                  <c:v>869</c:v>
                </c:pt>
                <c:pt idx="3231">
                  <c:v>870</c:v>
                </c:pt>
                <c:pt idx="3232">
                  <c:v>870</c:v>
                </c:pt>
                <c:pt idx="3233">
                  <c:v>870</c:v>
                </c:pt>
                <c:pt idx="3234">
                  <c:v>870</c:v>
                </c:pt>
                <c:pt idx="3235">
                  <c:v>870</c:v>
                </c:pt>
                <c:pt idx="3236">
                  <c:v>870</c:v>
                </c:pt>
                <c:pt idx="3237">
                  <c:v>871</c:v>
                </c:pt>
                <c:pt idx="3238">
                  <c:v>871</c:v>
                </c:pt>
                <c:pt idx="3239">
                  <c:v>871</c:v>
                </c:pt>
                <c:pt idx="3240">
                  <c:v>871</c:v>
                </c:pt>
                <c:pt idx="3241">
                  <c:v>871</c:v>
                </c:pt>
                <c:pt idx="3242">
                  <c:v>871</c:v>
                </c:pt>
                <c:pt idx="3243">
                  <c:v>871</c:v>
                </c:pt>
                <c:pt idx="3244">
                  <c:v>871</c:v>
                </c:pt>
                <c:pt idx="3245">
                  <c:v>872</c:v>
                </c:pt>
                <c:pt idx="3246">
                  <c:v>872</c:v>
                </c:pt>
                <c:pt idx="3247">
                  <c:v>873</c:v>
                </c:pt>
                <c:pt idx="3248">
                  <c:v>873</c:v>
                </c:pt>
                <c:pt idx="3249">
                  <c:v>874</c:v>
                </c:pt>
                <c:pt idx="3250">
                  <c:v>875</c:v>
                </c:pt>
                <c:pt idx="3251">
                  <c:v>875</c:v>
                </c:pt>
                <c:pt idx="3252">
                  <c:v>875</c:v>
                </c:pt>
                <c:pt idx="3253">
                  <c:v>876</c:v>
                </c:pt>
                <c:pt idx="3254">
                  <c:v>876</c:v>
                </c:pt>
                <c:pt idx="3255">
                  <c:v>876</c:v>
                </c:pt>
                <c:pt idx="3256">
                  <c:v>877</c:v>
                </c:pt>
                <c:pt idx="3257">
                  <c:v>877</c:v>
                </c:pt>
                <c:pt idx="3258">
                  <c:v>878</c:v>
                </c:pt>
                <c:pt idx="3259">
                  <c:v>879</c:v>
                </c:pt>
                <c:pt idx="3260">
                  <c:v>880</c:v>
                </c:pt>
                <c:pt idx="3261">
                  <c:v>880</c:v>
                </c:pt>
                <c:pt idx="3262">
                  <c:v>880</c:v>
                </c:pt>
                <c:pt idx="3263">
                  <c:v>880</c:v>
                </c:pt>
                <c:pt idx="3264">
                  <c:v>881</c:v>
                </c:pt>
                <c:pt idx="3265">
                  <c:v>882</c:v>
                </c:pt>
                <c:pt idx="3266">
                  <c:v>881</c:v>
                </c:pt>
                <c:pt idx="3267">
                  <c:v>881</c:v>
                </c:pt>
                <c:pt idx="3268">
                  <c:v>881</c:v>
                </c:pt>
                <c:pt idx="3269">
                  <c:v>881</c:v>
                </c:pt>
                <c:pt idx="3270">
                  <c:v>882</c:v>
                </c:pt>
                <c:pt idx="3271">
                  <c:v>882</c:v>
                </c:pt>
                <c:pt idx="3272">
                  <c:v>882</c:v>
                </c:pt>
                <c:pt idx="3273">
                  <c:v>882</c:v>
                </c:pt>
                <c:pt idx="3274">
                  <c:v>882</c:v>
                </c:pt>
                <c:pt idx="3275">
                  <c:v>882</c:v>
                </c:pt>
                <c:pt idx="3276">
                  <c:v>883</c:v>
                </c:pt>
                <c:pt idx="3277">
                  <c:v>883</c:v>
                </c:pt>
                <c:pt idx="3278">
                  <c:v>884</c:v>
                </c:pt>
                <c:pt idx="3279">
                  <c:v>884</c:v>
                </c:pt>
                <c:pt idx="3280">
                  <c:v>884</c:v>
                </c:pt>
                <c:pt idx="3281">
                  <c:v>884</c:v>
                </c:pt>
                <c:pt idx="3282">
                  <c:v>884</c:v>
                </c:pt>
                <c:pt idx="3283">
                  <c:v>884</c:v>
                </c:pt>
                <c:pt idx="3284">
                  <c:v>884</c:v>
                </c:pt>
                <c:pt idx="3285">
                  <c:v>885</c:v>
                </c:pt>
                <c:pt idx="3286">
                  <c:v>885</c:v>
                </c:pt>
                <c:pt idx="3287">
                  <c:v>885</c:v>
                </c:pt>
                <c:pt idx="3288">
                  <c:v>885</c:v>
                </c:pt>
                <c:pt idx="3289">
                  <c:v>885</c:v>
                </c:pt>
                <c:pt idx="3290">
                  <c:v>885</c:v>
                </c:pt>
                <c:pt idx="3291">
                  <c:v>885</c:v>
                </c:pt>
                <c:pt idx="3292">
                  <c:v>885</c:v>
                </c:pt>
                <c:pt idx="3293">
                  <c:v>885</c:v>
                </c:pt>
                <c:pt idx="3294">
                  <c:v>885</c:v>
                </c:pt>
                <c:pt idx="3295">
                  <c:v>885</c:v>
                </c:pt>
                <c:pt idx="3296">
                  <c:v>885</c:v>
                </c:pt>
                <c:pt idx="3297">
                  <c:v>885</c:v>
                </c:pt>
                <c:pt idx="3298">
                  <c:v>885</c:v>
                </c:pt>
                <c:pt idx="3299">
                  <c:v>885</c:v>
                </c:pt>
                <c:pt idx="3300">
                  <c:v>885</c:v>
                </c:pt>
                <c:pt idx="3301">
                  <c:v>886</c:v>
                </c:pt>
                <c:pt idx="3302">
                  <c:v>886</c:v>
                </c:pt>
                <c:pt idx="3303">
                  <c:v>886</c:v>
                </c:pt>
                <c:pt idx="3304">
                  <c:v>886</c:v>
                </c:pt>
                <c:pt idx="3305">
                  <c:v>887</c:v>
                </c:pt>
                <c:pt idx="3306">
                  <c:v>888</c:v>
                </c:pt>
                <c:pt idx="3307">
                  <c:v>889</c:v>
                </c:pt>
                <c:pt idx="3308">
                  <c:v>889</c:v>
                </c:pt>
                <c:pt idx="3309">
                  <c:v>890</c:v>
                </c:pt>
                <c:pt idx="3310">
                  <c:v>891</c:v>
                </c:pt>
                <c:pt idx="3311">
                  <c:v>891</c:v>
                </c:pt>
                <c:pt idx="3312">
                  <c:v>891</c:v>
                </c:pt>
                <c:pt idx="3313">
                  <c:v>891</c:v>
                </c:pt>
                <c:pt idx="3314">
                  <c:v>891</c:v>
                </c:pt>
                <c:pt idx="3315">
                  <c:v>891</c:v>
                </c:pt>
                <c:pt idx="3316">
                  <c:v>892</c:v>
                </c:pt>
                <c:pt idx="3317">
                  <c:v>893</c:v>
                </c:pt>
                <c:pt idx="3318">
                  <c:v>894</c:v>
                </c:pt>
                <c:pt idx="3319">
                  <c:v>894</c:v>
                </c:pt>
                <c:pt idx="3320">
                  <c:v>894</c:v>
                </c:pt>
                <c:pt idx="3321">
                  <c:v>894</c:v>
                </c:pt>
                <c:pt idx="3322">
                  <c:v>894</c:v>
                </c:pt>
                <c:pt idx="3323">
                  <c:v>895</c:v>
                </c:pt>
                <c:pt idx="3324">
                  <c:v>896</c:v>
                </c:pt>
                <c:pt idx="3325">
                  <c:v>896</c:v>
                </c:pt>
                <c:pt idx="3326">
                  <c:v>897</c:v>
                </c:pt>
                <c:pt idx="3327">
                  <c:v>897</c:v>
                </c:pt>
                <c:pt idx="3328">
                  <c:v>897</c:v>
                </c:pt>
                <c:pt idx="3329">
                  <c:v>897</c:v>
                </c:pt>
                <c:pt idx="3330">
                  <c:v>897</c:v>
                </c:pt>
                <c:pt idx="3331">
                  <c:v>898</c:v>
                </c:pt>
                <c:pt idx="3332">
                  <c:v>899</c:v>
                </c:pt>
                <c:pt idx="3333">
                  <c:v>899</c:v>
                </c:pt>
                <c:pt idx="3334">
                  <c:v>900</c:v>
                </c:pt>
                <c:pt idx="3335">
                  <c:v>900</c:v>
                </c:pt>
                <c:pt idx="3336">
                  <c:v>900</c:v>
                </c:pt>
                <c:pt idx="3337">
                  <c:v>900</c:v>
                </c:pt>
                <c:pt idx="3338">
                  <c:v>901</c:v>
                </c:pt>
                <c:pt idx="3339">
                  <c:v>902</c:v>
                </c:pt>
                <c:pt idx="3340">
                  <c:v>902</c:v>
                </c:pt>
                <c:pt idx="3341">
                  <c:v>903</c:v>
                </c:pt>
                <c:pt idx="3342">
                  <c:v>903</c:v>
                </c:pt>
                <c:pt idx="3343">
                  <c:v>904</c:v>
                </c:pt>
                <c:pt idx="3344">
                  <c:v>904</c:v>
                </c:pt>
                <c:pt idx="3345">
                  <c:v>905</c:v>
                </c:pt>
                <c:pt idx="3346">
                  <c:v>906</c:v>
                </c:pt>
                <c:pt idx="3347">
                  <c:v>907</c:v>
                </c:pt>
                <c:pt idx="3348">
                  <c:v>908</c:v>
                </c:pt>
                <c:pt idx="3349">
                  <c:v>908</c:v>
                </c:pt>
                <c:pt idx="3350">
                  <c:v>908</c:v>
                </c:pt>
                <c:pt idx="3351">
                  <c:v>908</c:v>
                </c:pt>
                <c:pt idx="3352">
                  <c:v>908</c:v>
                </c:pt>
                <c:pt idx="3353">
                  <c:v>908</c:v>
                </c:pt>
                <c:pt idx="3354">
                  <c:v>909</c:v>
                </c:pt>
                <c:pt idx="3355">
                  <c:v>910</c:v>
                </c:pt>
                <c:pt idx="3356">
                  <c:v>910</c:v>
                </c:pt>
                <c:pt idx="3357">
                  <c:v>911</c:v>
                </c:pt>
                <c:pt idx="3358">
                  <c:v>912</c:v>
                </c:pt>
                <c:pt idx="3359">
                  <c:v>913</c:v>
                </c:pt>
                <c:pt idx="3360">
                  <c:v>913</c:v>
                </c:pt>
                <c:pt idx="3361">
                  <c:v>913</c:v>
                </c:pt>
                <c:pt idx="3362">
                  <c:v>914</c:v>
                </c:pt>
                <c:pt idx="3363">
                  <c:v>914</c:v>
                </c:pt>
                <c:pt idx="3364">
                  <c:v>915</c:v>
                </c:pt>
                <c:pt idx="3365">
                  <c:v>915</c:v>
                </c:pt>
                <c:pt idx="3366">
                  <c:v>915</c:v>
                </c:pt>
                <c:pt idx="3367">
                  <c:v>915</c:v>
                </c:pt>
                <c:pt idx="3368">
                  <c:v>915</c:v>
                </c:pt>
                <c:pt idx="3369">
                  <c:v>916</c:v>
                </c:pt>
                <c:pt idx="3370">
                  <c:v>917</c:v>
                </c:pt>
                <c:pt idx="3371">
                  <c:v>917</c:v>
                </c:pt>
                <c:pt idx="3372">
                  <c:v>918</c:v>
                </c:pt>
                <c:pt idx="3373">
                  <c:v>919</c:v>
                </c:pt>
                <c:pt idx="3374">
                  <c:v>919</c:v>
                </c:pt>
                <c:pt idx="3375">
                  <c:v>919</c:v>
                </c:pt>
                <c:pt idx="3376">
                  <c:v>919</c:v>
                </c:pt>
                <c:pt idx="3377">
                  <c:v>919</c:v>
                </c:pt>
                <c:pt idx="3378">
                  <c:v>919</c:v>
                </c:pt>
                <c:pt idx="3379">
                  <c:v>919</c:v>
                </c:pt>
                <c:pt idx="3380">
                  <c:v>919</c:v>
                </c:pt>
                <c:pt idx="3381">
                  <c:v>920</c:v>
                </c:pt>
                <c:pt idx="3382">
                  <c:v>920</c:v>
                </c:pt>
                <c:pt idx="3383">
                  <c:v>920</c:v>
                </c:pt>
                <c:pt idx="3384">
                  <c:v>920</c:v>
                </c:pt>
                <c:pt idx="3385">
                  <c:v>920</c:v>
                </c:pt>
                <c:pt idx="3386">
                  <c:v>920</c:v>
                </c:pt>
                <c:pt idx="3387">
                  <c:v>920</c:v>
                </c:pt>
                <c:pt idx="3388">
                  <c:v>921</c:v>
                </c:pt>
                <c:pt idx="3389">
                  <c:v>921</c:v>
                </c:pt>
                <c:pt idx="3390">
                  <c:v>922</c:v>
                </c:pt>
                <c:pt idx="3391">
                  <c:v>922</c:v>
                </c:pt>
                <c:pt idx="3392">
                  <c:v>922</c:v>
                </c:pt>
                <c:pt idx="3393">
                  <c:v>922</c:v>
                </c:pt>
                <c:pt idx="3394">
                  <c:v>922</c:v>
                </c:pt>
                <c:pt idx="3395">
                  <c:v>922</c:v>
                </c:pt>
                <c:pt idx="3396">
                  <c:v>923</c:v>
                </c:pt>
                <c:pt idx="3397">
                  <c:v>923</c:v>
                </c:pt>
                <c:pt idx="3398">
                  <c:v>923</c:v>
                </c:pt>
                <c:pt idx="3399">
                  <c:v>923</c:v>
                </c:pt>
                <c:pt idx="3400">
                  <c:v>924</c:v>
                </c:pt>
                <c:pt idx="3401">
                  <c:v>924</c:v>
                </c:pt>
                <c:pt idx="3402">
                  <c:v>925</c:v>
                </c:pt>
                <c:pt idx="3403">
                  <c:v>925</c:v>
                </c:pt>
                <c:pt idx="3404">
                  <c:v>924</c:v>
                </c:pt>
                <c:pt idx="3405">
                  <c:v>924</c:v>
                </c:pt>
                <c:pt idx="3406">
                  <c:v>924</c:v>
                </c:pt>
                <c:pt idx="3407">
                  <c:v>924</c:v>
                </c:pt>
                <c:pt idx="3408">
                  <c:v>925</c:v>
                </c:pt>
                <c:pt idx="3409">
                  <c:v>926</c:v>
                </c:pt>
                <c:pt idx="3410">
                  <c:v>926</c:v>
                </c:pt>
                <c:pt idx="3411">
                  <c:v>926</c:v>
                </c:pt>
                <c:pt idx="3412">
                  <c:v>927</c:v>
                </c:pt>
                <c:pt idx="3413">
                  <c:v>928</c:v>
                </c:pt>
                <c:pt idx="3414">
                  <c:v>929</c:v>
                </c:pt>
                <c:pt idx="3415">
                  <c:v>929</c:v>
                </c:pt>
                <c:pt idx="3416">
                  <c:v>929</c:v>
                </c:pt>
                <c:pt idx="3417">
                  <c:v>929</c:v>
                </c:pt>
                <c:pt idx="3418">
                  <c:v>929</c:v>
                </c:pt>
                <c:pt idx="3419">
                  <c:v>930</c:v>
                </c:pt>
                <c:pt idx="3420">
                  <c:v>930</c:v>
                </c:pt>
                <c:pt idx="3421">
                  <c:v>929</c:v>
                </c:pt>
                <c:pt idx="3422">
                  <c:v>929</c:v>
                </c:pt>
                <c:pt idx="3423">
                  <c:v>929</c:v>
                </c:pt>
                <c:pt idx="3424">
                  <c:v>929</c:v>
                </c:pt>
                <c:pt idx="3425">
                  <c:v>928</c:v>
                </c:pt>
                <c:pt idx="3426">
                  <c:v>928</c:v>
                </c:pt>
                <c:pt idx="3427">
                  <c:v>928</c:v>
                </c:pt>
                <c:pt idx="3428">
                  <c:v>928</c:v>
                </c:pt>
                <c:pt idx="3429">
                  <c:v>928</c:v>
                </c:pt>
                <c:pt idx="3430">
                  <c:v>928</c:v>
                </c:pt>
                <c:pt idx="3431">
                  <c:v>928</c:v>
                </c:pt>
                <c:pt idx="3432">
                  <c:v>928</c:v>
                </c:pt>
                <c:pt idx="3433">
                  <c:v>928</c:v>
                </c:pt>
                <c:pt idx="3434">
                  <c:v>928</c:v>
                </c:pt>
                <c:pt idx="3435">
                  <c:v>928</c:v>
                </c:pt>
                <c:pt idx="3436">
                  <c:v>929</c:v>
                </c:pt>
                <c:pt idx="3437">
                  <c:v>929</c:v>
                </c:pt>
                <c:pt idx="3438">
                  <c:v>929</c:v>
                </c:pt>
                <c:pt idx="3439">
                  <c:v>929</c:v>
                </c:pt>
                <c:pt idx="3440">
                  <c:v>930</c:v>
                </c:pt>
                <c:pt idx="3441">
                  <c:v>931</c:v>
                </c:pt>
                <c:pt idx="3442">
                  <c:v>931</c:v>
                </c:pt>
                <c:pt idx="3443">
                  <c:v>931</c:v>
                </c:pt>
                <c:pt idx="3444">
                  <c:v>931</c:v>
                </c:pt>
                <c:pt idx="3445">
                  <c:v>932</c:v>
                </c:pt>
                <c:pt idx="3446">
                  <c:v>933</c:v>
                </c:pt>
                <c:pt idx="3447">
                  <c:v>934</c:v>
                </c:pt>
                <c:pt idx="3448">
                  <c:v>934</c:v>
                </c:pt>
                <c:pt idx="3449">
                  <c:v>935</c:v>
                </c:pt>
                <c:pt idx="3450">
                  <c:v>935</c:v>
                </c:pt>
                <c:pt idx="3451">
                  <c:v>935</c:v>
                </c:pt>
                <c:pt idx="3452">
                  <c:v>935</c:v>
                </c:pt>
                <c:pt idx="3453">
                  <c:v>935</c:v>
                </c:pt>
                <c:pt idx="3454">
                  <c:v>935</c:v>
                </c:pt>
                <c:pt idx="3455">
                  <c:v>935</c:v>
                </c:pt>
                <c:pt idx="3456">
                  <c:v>935</c:v>
                </c:pt>
                <c:pt idx="3457">
                  <c:v>935</c:v>
                </c:pt>
                <c:pt idx="3458">
                  <c:v>936</c:v>
                </c:pt>
                <c:pt idx="3459">
                  <c:v>936</c:v>
                </c:pt>
                <c:pt idx="3460">
                  <c:v>936</c:v>
                </c:pt>
                <c:pt idx="3461">
                  <c:v>936</c:v>
                </c:pt>
                <c:pt idx="3462">
                  <c:v>936</c:v>
                </c:pt>
                <c:pt idx="3463">
                  <c:v>936</c:v>
                </c:pt>
                <c:pt idx="3464">
                  <c:v>935</c:v>
                </c:pt>
                <c:pt idx="3465">
                  <c:v>936</c:v>
                </c:pt>
                <c:pt idx="3466">
                  <c:v>936</c:v>
                </c:pt>
                <c:pt idx="3467">
                  <c:v>937</c:v>
                </c:pt>
                <c:pt idx="3468">
                  <c:v>938</c:v>
                </c:pt>
                <c:pt idx="3469">
                  <c:v>938</c:v>
                </c:pt>
                <c:pt idx="3470">
                  <c:v>939</c:v>
                </c:pt>
                <c:pt idx="3471">
                  <c:v>939</c:v>
                </c:pt>
                <c:pt idx="3472">
                  <c:v>939</c:v>
                </c:pt>
                <c:pt idx="3473">
                  <c:v>940</c:v>
                </c:pt>
                <c:pt idx="3474">
                  <c:v>940</c:v>
                </c:pt>
                <c:pt idx="3475">
                  <c:v>940</c:v>
                </c:pt>
                <c:pt idx="3476">
                  <c:v>940</c:v>
                </c:pt>
                <c:pt idx="3477">
                  <c:v>940</c:v>
                </c:pt>
                <c:pt idx="3478">
                  <c:v>940</c:v>
                </c:pt>
                <c:pt idx="3479">
                  <c:v>940</c:v>
                </c:pt>
                <c:pt idx="3480">
                  <c:v>940</c:v>
                </c:pt>
                <c:pt idx="3481">
                  <c:v>940</c:v>
                </c:pt>
                <c:pt idx="3482">
                  <c:v>940</c:v>
                </c:pt>
                <c:pt idx="3483">
                  <c:v>940</c:v>
                </c:pt>
                <c:pt idx="3484">
                  <c:v>940</c:v>
                </c:pt>
                <c:pt idx="3485">
                  <c:v>940</c:v>
                </c:pt>
                <c:pt idx="3486">
                  <c:v>940</c:v>
                </c:pt>
                <c:pt idx="3487">
                  <c:v>940</c:v>
                </c:pt>
                <c:pt idx="3488">
                  <c:v>940</c:v>
                </c:pt>
                <c:pt idx="3489">
                  <c:v>940</c:v>
                </c:pt>
                <c:pt idx="3490">
                  <c:v>941</c:v>
                </c:pt>
                <c:pt idx="3491">
                  <c:v>941</c:v>
                </c:pt>
                <c:pt idx="3492">
                  <c:v>941</c:v>
                </c:pt>
                <c:pt idx="3493">
                  <c:v>941</c:v>
                </c:pt>
                <c:pt idx="3494">
                  <c:v>941</c:v>
                </c:pt>
                <c:pt idx="3495">
                  <c:v>941</c:v>
                </c:pt>
                <c:pt idx="3496">
                  <c:v>941</c:v>
                </c:pt>
                <c:pt idx="3497">
                  <c:v>941</c:v>
                </c:pt>
                <c:pt idx="3498">
                  <c:v>941</c:v>
                </c:pt>
                <c:pt idx="3499">
                  <c:v>941</c:v>
                </c:pt>
                <c:pt idx="3500">
                  <c:v>941</c:v>
                </c:pt>
                <c:pt idx="3501">
                  <c:v>942</c:v>
                </c:pt>
                <c:pt idx="3502">
                  <c:v>942</c:v>
                </c:pt>
                <c:pt idx="3503">
                  <c:v>942</c:v>
                </c:pt>
                <c:pt idx="3504">
                  <c:v>942</c:v>
                </c:pt>
                <c:pt idx="3505">
                  <c:v>941</c:v>
                </c:pt>
                <c:pt idx="3506">
                  <c:v>942</c:v>
                </c:pt>
                <c:pt idx="3507">
                  <c:v>942</c:v>
                </c:pt>
                <c:pt idx="3508">
                  <c:v>943</c:v>
                </c:pt>
                <c:pt idx="3509">
                  <c:v>944</c:v>
                </c:pt>
                <c:pt idx="3510">
                  <c:v>944</c:v>
                </c:pt>
                <c:pt idx="3511">
                  <c:v>944</c:v>
                </c:pt>
                <c:pt idx="3512">
                  <c:v>944</c:v>
                </c:pt>
                <c:pt idx="3513">
                  <c:v>945</c:v>
                </c:pt>
                <c:pt idx="3514">
                  <c:v>946</c:v>
                </c:pt>
                <c:pt idx="3515">
                  <c:v>946</c:v>
                </c:pt>
                <c:pt idx="3516">
                  <c:v>947</c:v>
                </c:pt>
                <c:pt idx="3517">
                  <c:v>947</c:v>
                </c:pt>
                <c:pt idx="3518">
                  <c:v>947</c:v>
                </c:pt>
                <c:pt idx="3519">
                  <c:v>947</c:v>
                </c:pt>
                <c:pt idx="3520">
                  <c:v>947</c:v>
                </c:pt>
                <c:pt idx="3521">
                  <c:v>947</c:v>
                </c:pt>
                <c:pt idx="3522">
                  <c:v>947</c:v>
                </c:pt>
                <c:pt idx="3523">
                  <c:v>947</c:v>
                </c:pt>
                <c:pt idx="3524">
                  <c:v>947</c:v>
                </c:pt>
                <c:pt idx="3525">
                  <c:v>947</c:v>
                </c:pt>
                <c:pt idx="3526">
                  <c:v>948</c:v>
                </c:pt>
                <c:pt idx="3527">
                  <c:v>948</c:v>
                </c:pt>
                <c:pt idx="3528">
                  <c:v>948</c:v>
                </c:pt>
                <c:pt idx="3529">
                  <c:v>949</c:v>
                </c:pt>
                <c:pt idx="3530">
                  <c:v>949</c:v>
                </c:pt>
                <c:pt idx="3531">
                  <c:v>950</c:v>
                </c:pt>
                <c:pt idx="3532">
                  <c:v>950</c:v>
                </c:pt>
                <c:pt idx="3533">
                  <c:v>951</c:v>
                </c:pt>
                <c:pt idx="3534">
                  <c:v>952</c:v>
                </c:pt>
                <c:pt idx="3535">
                  <c:v>952</c:v>
                </c:pt>
                <c:pt idx="3536">
                  <c:v>952</c:v>
                </c:pt>
                <c:pt idx="3537">
                  <c:v>952</c:v>
                </c:pt>
                <c:pt idx="3538">
                  <c:v>952</c:v>
                </c:pt>
                <c:pt idx="3539">
                  <c:v>953</c:v>
                </c:pt>
                <c:pt idx="3540">
                  <c:v>953</c:v>
                </c:pt>
                <c:pt idx="3541">
                  <c:v>953</c:v>
                </c:pt>
                <c:pt idx="3542">
                  <c:v>954</c:v>
                </c:pt>
                <c:pt idx="3543">
                  <c:v>954</c:v>
                </c:pt>
                <c:pt idx="3544">
                  <c:v>954</c:v>
                </c:pt>
                <c:pt idx="3545">
                  <c:v>954</c:v>
                </c:pt>
                <c:pt idx="3546">
                  <c:v>955</c:v>
                </c:pt>
                <c:pt idx="3547">
                  <c:v>955</c:v>
                </c:pt>
                <c:pt idx="3548">
                  <c:v>955</c:v>
                </c:pt>
                <c:pt idx="3549">
                  <c:v>956</c:v>
                </c:pt>
                <c:pt idx="3550">
                  <c:v>956</c:v>
                </c:pt>
                <c:pt idx="3551">
                  <c:v>956</c:v>
                </c:pt>
                <c:pt idx="3552">
                  <c:v>956</c:v>
                </c:pt>
                <c:pt idx="3553">
                  <c:v>956</c:v>
                </c:pt>
                <c:pt idx="3554">
                  <c:v>957</c:v>
                </c:pt>
                <c:pt idx="3555">
                  <c:v>958</c:v>
                </c:pt>
                <c:pt idx="3556">
                  <c:v>958</c:v>
                </c:pt>
                <c:pt idx="3557">
                  <c:v>958</c:v>
                </c:pt>
                <c:pt idx="3558">
                  <c:v>959</c:v>
                </c:pt>
                <c:pt idx="3559">
                  <c:v>959</c:v>
                </c:pt>
                <c:pt idx="3560">
                  <c:v>959</c:v>
                </c:pt>
                <c:pt idx="3561">
                  <c:v>959</c:v>
                </c:pt>
                <c:pt idx="3562">
                  <c:v>959</c:v>
                </c:pt>
                <c:pt idx="3563">
                  <c:v>959</c:v>
                </c:pt>
                <c:pt idx="3564">
                  <c:v>959</c:v>
                </c:pt>
                <c:pt idx="3565">
                  <c:v>959</c:v>
                </c:pt>
                <c:pt idx="3566">
                  <c:v>960</c:v>
                </c:pt>
                <c:pt idx="3567">
                  <c:v>961</c:v>
                </c:pt>
                <c:pt idx="3568">
                  <c:v>961</c:v>
                </c:pt>
                <c:pt idx="3569">
                  <c:v>962</c:v>
                </c:pt>
                <c:pt idx="3570">
                  <c:v>962</c:v>
                </c:pt>
                <c:pt idx="3571">
                  <c:v>962</c:v>
                </c:pt>
                <c:pt idx="3572">
                  <c:v>963</c:v>
                </c:pt>
                <c:pt idx="3573">
                  <c:v>963</c:v>
                </c:pt>
                <c:pt idx="3574">
                  <c:v>964</c:v>
                </c:pt>
                <c:pt idx="3575">
                  <c:v>964</c:v>
                </c:pt>
                <c:pt idx="3576">
                  <c:v>965</c:v>
                </c:pt>
                <c:pt idx="3577">
                  <c:v>965</c:v>
                </c:pt>
                <c:pt idx="3578">
                  <c:v>966</c:v>
                </c:pt>
                <c:pt idx="3579">
                  <c:v>966</c:v>
                </c:pt>
                <c:pt idx="3580">
                  <c:v>967</c:v>
                </c:pt>
                <c:pt idx="3581">
                  <c:v>968</c:v>
                </c:pt>
                <c:pt idx="3582">
                  <c:v>968</c:v>
                </c:pt>
                <c:pt idx="3583">
                  <c:v>968</c:v>
                </c:pt>
                <c:pt idx="3584">
                  <c:v>968</c:v>
                </c:pt>
                <c:pt idx="3585">
                  <c:v>969</c:v>
                </c:pt>
                <c:pt idx="3586">
                  <c:v>969</c:v>
                </c:pt>
                <c:pt idx="3587">
                  <c:v>970</c:v>
                </c:pt>
                <c:pt idx="3588">
                  <c:v>971</c:v>
                </c:pt>
                <c:pt idx="3589">
                  <c:v>972</c:v>
                </c:pt>
                <c:pt idx="3590">
                  <c:v>972</c:v>
                </c:pt>
                <c:pt idx="3591">
                  <c:v>973</c:v>
                </c:pt>
                <c:pt idx="3592">
                  <c:v>973</c:v>
                </c:pt>
                <c:pt idx="3593">
                  <c:v>973</c:v>
                </c:pt>
                <c:pt idx="3594">
                  <c:v>973</c:v>
                </c:pt>
                <c:pt idx="3595">
                  <c:v>973</c:v>
                </c:pt>
                <c:pt idx="3596">
                  <c:v>973</c:v>
                </c:pt>
                <c:pt idx="3597">
                  <c:v>973</c:v>
                </c:pt>
                <c:pt idx="3598">
                  <c:v>974</c:v>
                </c:pt>
                <c:pt idx="3599">
                  <c:v>974</c:v>
                </c:pt>
                <c:pt idx="3600">
                  <c:v>975</c:v>
                </c:pt>
                <c:pt idx="3601">
                  <c:v>975</c:v>
                </c:pt>
                <c:pt idx="3602">
                  <c:v>975</c:v>
                </c:pt>
                <c:pt idx="3603">
                  <c:v>976</c:v>
                </c:pt>
                <c:pt idx="3604">
                  <c:v>976</c:v>
                </c:pt>
                <c:pt idx="3605">
                  <c:v>976</c:v>
                </c:pt>
                <c:pt idx="3606">
                  <c:v>976</c:v>
                </c:pt>
                <c:pt idx="3607">
                  <c:v>976</c:v>
                </c:pt>
                <c:pt idx="3608">
                  <c:v>976</c:v>
                </c:pt>
                <c:pt idx="3609">
                  <c:v>976</c:v>
                </c:pt>
                <c:pt idx="3610">
                  <c:v>975</c:v>
                </c:pt>
                <c:pt idx="3611">
                  <c:v>976</c:v>
                </c:pt>
                <c:pt idx="3612">
                  <c:v>977</c:v>
                </c:pt>
                <c:pt idx="3613">
                  <c:v>978</c:v>
                </c:pt>
                <c:pt idx="3614">
                  <c:v>979</c:v>
                </c:pt>
                <c:pt idx="3615">
                  <c:v>979</c:v>
                </c:pt>
                <c:pt idx="3616">
                  <c:v>980</c:v>
                </c:pt>
                <c:pt idx="3617">
                  <c:v>981</c:v>
                </c:pt>
                <c:pt idx="3618">
                  <c:v>981</c:v>
                </c:pt>
                <c:pt idx="3619">
                  <c:v>981</c:v>
                </c:pt>
                <c:pt idx="3620">
                  <c:v>981</c:v>
                </c:pt>
                <c:pt idx="3621">
                  <c:v>981</c:v>
                </c:pt>
                <c:pt idx="3622">
                  <c:v>981</c:v>
                </c:pt>
                <c:pt idx="3623">
                  <c:v>980</c:v>
                </c:pt>
                <c:pt idx="3624">
                  <c:v>980</c:v>
                </c:pt>
                <c:pt idx="3625">
                  <c:v>981</c:v>
                </c:pt>
                <c:pt idx="3626">
                  <c:v>981</c:v>
                </c:pt>
                <c:pt idx="3627">
                  <c:v>982</c:v>
                </c:pt>
                <c:pt idx="3628">
                  <c:v>982</c:v>
                </c:pt>
                <c:pt idx="3629">
                  <c:v>983</c:v>
                </c:pt>
                <c:pt idx="3630">
                  <c:v>983</c:v>
                </c:pt>
                <c:pt idx="3631">
                  <c:v>983</c:v>
                </c:pt>
                <c:pt idx="3632">
                  <c:v>983</c:v>
                </c:pt>
                <c:pt idx="3633">
                  <c:v>983</c:v>
                </c:pt>
                <c:pt idx="3634">
                  <c:v>983</c:v>
                </c:pt>
                <c:pt idx="3635">
                  <c:v>984</c:v>
                </c:pt>
                <c:pt idx="3636">
                  <c:v>985</c:v>
                </c:pt>
                <c:pt idx="3637">
                  <c:v>985</c:v>
                </c:pt>
                <c:pt idx="3638">
                  <c:v>985</c:v>
                </c:pt>
                <c:pt idx="3639">
                  <c:v>985</c:v>
                </c:pt>
                <c:pt idx="3640">
                  <c:v>986</c:v>
                </c:pt>
                <c:pt idx="3641">
                  <c:v>986</c:v>
                </c:pt>
                <c:pt idx="3642">
                  <c:v>986</c:v>
                </c:pt>
                <c:pt idx="3643">
                  <c:v>986</c:v>
                </c:pt>
                <c:pt idx="3644">
                  <c:v>986</c:v>
                </c:pt>
                <c:pt idx="3645">
                  <c:v>987</c:v>
                </c:pt>
                <c:pt idx="3646">
                  <c:v>988</c:v>
                </c:pt>
                <c:pt idx="3647">
                  <c:v>988</c:v>
                </c:pt>
                <c:pt idx="3648">
                  <c:v>988</c:v>
                </c:pt>
                <c:pt idx="3649">
                  <c:v>988</c:v>
                </c:pt>
                <c:pt idx="3650">
                  <c:v>989</c:v>
                </c:pt>
                <c:pt idx="3651">
                  <c:v>989</c:v>
                </c:pt>
                <c:pt idx="3652">
                  <c:v>989</c:v>
                </c:pt>
                <c:pt idx="3653">
                  <c:v>989</c:v>
                </c:pt>
                <c:pt idx="3654">
                  <c:v>990</c:v>
                </c:pt>
                <c:pt idx="3655">
                  <c:v>990</c:v>
                </c:pt>
                <c:pt idx="3656">
                  <c:v>991</c:v>
                </c:pt>
                <c:pt idx="3657">
                  <c:v>991</c:v>
                </c:pt>
                <c:pt idx="3658">
                  <c:v>991</c:v>
                </c:pt>
                <c:pt idx="3659">
                  <c:v>991</c:v>
                </c:pt>
                <c:pt idx="3660">
                  <c:v>991</c:v>
                </c:pt>
                <c:pt idx="3661">
                  <c:v>991</c:v>
                </c:pt>
                <c:pt idx="3662">
                  <c:v>991</c:v>
                </c:pt>
                <c:pt idx="3663">
                  <c:v>991</c:v>
                </c:pt>
                <c:pt idx="3664">
                  <c:v>991</c:v>
                </c:pt>
                <c:pt idx="3665">
                  <c:v>992</c:v>
                </c:pt>
                <c:pt idx="3666">
                  <c:v>993</c:v>
                </c:pt>
                <c:pt idx="3667">
                  <c:v>993</c:v>
                </c:pt>
                <c:pt idx="3668">
                  <c:v>994</c:v>
                </c:pt>
                <c:pt idx="3669">
                  <c:v>994</c:v>
                </c:pt>
                <c:pt idx="3670">
                  <c:v>994</c:v>
                </c:pt>
                <c:pt idx="3671">
                  <c:v>995</c:v>
                </c:pt>
                <c:pt idx="3672">
                  <c:v>995</c:v>
                </c:pt>
                <c:pt idx="3673">
                  <c:v>995</c:v>
                </c:pt>
                <c:pt idx="3674">
                  <c:v>995</c:v>
                </c:pt>
                <c:pt idx="3675">
                  <c:v>995</c:v>
                </c:pt>
                <c:pt idx="3676">
                  <c:v>995</c:v>
                </c:pt>
                <c:pt idx="3677">
                  <c:v>995</c:v>
                </c:pt>
                <c:pt idx="3678">
                  <c:v>995</c:v>
                </c:pt>
                <c:pt idx="3679">
                  <c:v>995</c:v>
                </c:pt>
                <c:pt idx="3680">
                  <c:v>995</c:v>
                </c:pt>
                <c:pt idx="3681">
                  <c:v>996</c:v>
                </c:pt>
                <c:pt idx="3682">
                  <c:v>996</c:v>
                </c:pt>
                <c:pt idx="3683">
                  <c:v>997</c:v>
                </c:pt>
                <c:pt idx="3684">
                  <c:v>998</c:v>
                </c:pt>
                <c:pt idx="3685">
                  <c:v>999</c:v>
                </c:pt>
                <c:pt idx="3686">
                  <c:v>999</c:v>
                </c:pt>
                <c:pt idx="3687">
                  <c:v>1000</c:v>
                </c:pt>
                <c:pt idx="3688">
                  <c:v>1000</c:v>
                </c:pt>
                <c:pt idx="3689">
                  <c:v>1000</c:v>
                </c:pt>
                <c:pt idx="3690">
                  <c:v>1000</c:v>
                </c:pt>
                <c:pt idx="3691">
                  <c:v>1000</c:v>
                </c:pt>
                <c:pt idx="3692">
                  <c:v>1001</c:v>
                </c:pt>
                <c:pt idx="3693">
                  <c:v>1001</c:v>
                </c:pt>
                <c:pt idx="3694">
                  <c:v>1002</c:v>
                </c:pt>
                <c:pt idx="3695">
                  <c:v>1003</c:v>
                </c:pt>
                <c:pt idx="3696">
                  <c:v>1004</c:v>
                </c:pt>
                <c:pt idx="3697">
                  <c:v>1004</c:v>
                </c:pt>
                <c:pt idx="3698">
                  <c:v>1004</c:v>
                </c:pt>
                <c:pt idx="3699">
                  <c:v>1005</c:v>
                </c:pt>
                <c:pt idx="3700">
                  <c:v>1005</c:v>
                </c:pt>
                <c:pt idx="3701">
                  <c:v>1006</c:v>
                </c:pt>
                <c:pt idx="3702">
                  <c:v>1006</c:v>
                </c:pt>
                <c:pt idx="3703">
                  <c:v>1006</c:v>
                </c:pt>
                <c:pt idx="3704">
                  <c:v>1007</c:v>
                </c:pt>
                <c:pt idx="3705">
                  <c:v>1007</c:v>
                </c:pt>
                <c:pt idx="3706">
                  <c:v>1007</c:v>
                </c:pt>
                <c:pt idx="3707">
                  <c:v>1007</c:v>
                </c:pt>
                <c:pt idx="3708">
                  <c:v>1008</c:v>
                </c:pt>
                <c:pt idx="3709">
                  <c:v>1008</c:v>
                </c:pt>
                <c:pt idx="3710">
                  <c:v>1008</c:v>
                </c:pt>
                <c:pt idx="3711">
                  <c:v>1009</c:v>
                </c:pt>
                <c:pt idx="3712">
                  <c:v>1009</c:v>
                </c:pt>
                <c:pt idx="3713">
                  <c:v>1009</c:v>
                </c:pt>
                <c:pt idx="3714">
                  <c:v>1009</c:v>
                </c:pt>
                <c:pt idx="3715">
                  <c:v>1010</c:v>
                </c:pt>
                <c:pt idx="3716">
                  <c:v>1010</c:v>
                </c:pt>
                <c:pt idx="3717">
                  <c:v>1011</c:v>
                </c:pt>
                <c:pt idx="3718">
                  <c:v>1011</c:v>
                </c:pt>
                <c:pt idx="3719">
                  <c:v>1011</c:v>
                </c:pt>
                <c:pt idx="3720">
                  <c:v>1011</c:v>
                </c:pt>
                <c:pt idx="3721">
                  <c:v>1012</c:v>
                </c:pt>
                <c:pt idx="3722">
                  <c:v>1012</c:v>
                </c:pt>
                <c:pt idx="3723">
                  <c:v>1012</c:v>
                </c:pt>
                <c:pt idx="3724">
                  <c:v>1013</c:v>
                </c:pt>
                <c:pt idx="3725">
                  <c:v>1013</c:v>
                </c:pt>
                <c:pt idx="3726">
                  <c:v>1013</c:v>
                </c:pt>
                <c:pt idx="3727">
                  <c:v>1013</c:v>
                </c:pt>
                <c:pt idx="3728">
                  <c:v>1013</c:v>
                </c:pt>
                <c:pt idx="3729">
                  <c:v>1013</c:v>
                </c:pt>
                <c:pt idx="3730">
                  <c:v>1013</c:v>
                </c:pt>
                <c:pt idx="3731">
                  <c:v>1014</c:v>
                </c:pt>
                <c:pt idx="3732">
                  <c:v>1014</c:v>
                </c:pt>
                <c:pt idx="3733">
                  <c:v>1015</c:v>
                </c:pt>
                <c:pt idx="3734">
                  <c:v>1016</c:v>
                </c:pt>
                <c:pt idx="3735">
                  <c:v>1016</c:v>
                </c:pt>
                <c:pt idx="3736">
                  <c:v>1017</c:v>
                </c:pt>
                <c:pt idx="3737">
                  <c:v>1017</c:v>
                </c:pt>
                <c:pt idx="3738">
                  <c:v>1018</c:v>
                </c:pt>
                <c:pt idx="3739">
                  <c:v>1018</c:v>
                </c:pt>
                <c:pt idx="3740">
                  <c:v>1019</c:v>
                </c:pt>
                <c:pt idx="3741">
                  <c:v>1019</c:v>
                </c:pt>
                <c:pt idx="3742">
                  <c:v>1020</c:v>
                </c:pt>
                <c:pt idx="3743">
                  <c:v>1020</c:v>
                </c:pt>
                <c:pt idx="3744">
                  <c:v>1020</c:v>
                </c:pt>
                <c:pt idx="3745">
                  <c:v>1020</c:v>
                </c:pt>
                <c:pt idx="3746">
                  <c:v>1020</c:v>
                </c:pt>
                <c:pt idx="3747">
                  <c:v>1020</c:v>
                </c:pt>
                <c:pt idx="3748">
                  <c:v>1020</c:v>
                </c:pt>
                <c:pt idx="3749">
                  <c:v>1020</c:v>
                </c:pt>
                <c:pt idx="3750">
                  <c:v>1020</c:v>
                </c:pt>
                <c:pt idx="3751">
                  <c:v>1021</c:v>
                </c:pt>
                <c:pt idx="3752">
                  <c:v>1022</c:v>
                </c:pt>
                <c:pt idx="3753">
                  <c:v>1022</c:v>
                </c:pt>
                <c:pt idx="3754">
                  <c:v>1023</c:v>
                </c:pt>
                <c:pt idx="3755">
                  <c:v>1023</c:v>
                </c:pt>
                <c:pt idx="3756">
                  <c:v>1024</c:v>
                </c:pt>
                <c:pt idx="3757">
                  <c:v>1025</c:v>
                </c:pt>
                <c:pt idx="3758">
                  <c:v>1025</c:v>
                </c:pt>
                <c:pt idx="3759">
                  <c:v>1025</c:v>
                </c:pt>
                <c:pt idx="3760">
                  <c:v>1026</c:v>
                </c:pt>
                <c:pt idx="3761">
                  <c:v>1026</c:v>
                </c:pt>
                <c:pt idx="3762">
                  <c:v>1027</c:v>
                </c:pt>
                <c:pt idx="3763">
                  <c:v>1026</c:v>
                </c:pt>
                <c:pt idx="3764">
                  <c:v>1026</c:v>
                </c:pt>
                <c:pt idx="3765">
                  <c:v>1026</c:v>
                </c:pt>
                <c:pt idx="3766">
                  <c:v>1026</c:v>
                </c:pt>
                <c:pt idx="3767">
                  <c:v>1025</c:v>
                </c:pt>
                <c:pt idx="3768">
                  <c:v>1025</c:v>
                </c:pt>
                <c:pt idx="3769">
                  <c:v>1025</c:v>
                </c:pt>
                <c:pt idx="3770">
                  <c:v>1025</c:v>
                </c:pt>
                <c:pt idx="3771">
                  <c:v>1025</c:v>
                </c:pt>
                <c:pt idx="3772">
                  <c:v>1025</c:v>
                </c:pt>
                <c:pt idx="3773">
                  <c:v>1025</c:v>
                </c:pt>
                <c:pt idx="3774">
                  <c:v>1025</c:v>
                </c:pt>
                <c:pt idx="3775">
                  <c:v>1026</c:v>
                </c:pt>
                <c:pt idx="3776">
                  <c:v>1026</c:v>
                </c:pt>
                <c:pt idx="3777">
                  <c:v>1026</c:v>
                </c:pt>
                <c:pt idx="3778">
                  <c:v>1026</c:v>
                </c:pt>
                <c:pt idx="3779">
                  <c:v>1026</c:v>
                </c:pt>
                <c:pt idx="3780">
                  <c:v>1026</c:v>
                </c:pt>
                <c:pt idx="3781">
                  <c:v>1026</c:v>
                </c:pt>
                <c:pt idx="3782">
                  <c:v>1026</c:v>
                </c:pt>
                <c:pt idx="3783">
                  <c:v>1026</c:v>
                </c:pt>
                <c:pt idx="3784">
                  <c:v>1026</c:v>
                </c:pt>
                <c:pt idx="3785">
                  <c:v>1026</c:v>
                </c:pt>
                <c:pt idx="3786">
                  <c:v>1026</c:v>
                </c:pt>
                <c:pt idx="3787">
                  <c:v>1026</c:v>
                </c:pt>
                <c:pt idx="3788">
                  <c:v>1027</c:v>
                </c:pt>
                <c:pt idx="3789">
                  <c:v>1027</c:v>
                </c:pt>
                <c:pt idx="3790">
                  <c:v>1027</c:v>
                </c:pt>
                <c:pt idx="3791">
                  <c:v>1028</c:v>
                </c:pt>
                <c:pt idx="3792">
                  <c:v>1028</c:v>
                </c:pt>
                <c:pt idx="3793">
                  <c:v>1029</c:v>
                </c:pt>
                <c:pt idx="3794">
                  <c:v>1029</c:v>
                </c:pt>
                <c:pt idx="3795">
                  <c:v>1029</c:v>
                </c:pt>
                <c:pt idx="3796">
                  <c:v>1030</c:v>
                </c:pt>
                <c:pt idx="3797">
                  <c:v>1030</c:v>
                </c:pt>
                <c:pt idx="3798">
                  <c:v>1031</c:v>
                </c:pt>
                <c:pt idx="3799">
                  <c:v>1030</c:v>
                </c:pt>
                <c:pt idx="3800">
                  <c:v>1031</c:v>
                </c:pt>
                <c:pt idx="3801">
                  <c:v>1032</c:v>
                </c:pt>
                <c:pt idx="3802">
                  <c:v>1032</c:v>
                </c:pt>
                <c:pt idx="3803">
                  <c:v>1032</c:v>
                </c:pt>
                <c:pt idx="3804">
                  <c:v>1033</c:v>
                </c:pt>
                <c:pt idx="3805">
                  <c:v>1033</c:v>
                </c:pt>
                <c:pt idx="3806">
                  <c:v>1034</c:v>
                </c:pt>
                <c:pt idx="3807">
                  <c:v>1034</c:v>
                </c:pt>
                <c:pt idx="3808">
                  <c:v>1034</c:v>
                </c:pt>
                <c:pt idx="3809">
                  <c:v>1033</c:v>
                </c:pt>
                <c:pt idx="3810">
                  <c:v>1033</c:v>
                </c:pt>
                <c:pt idx="3811">
                  <c:v>1033</c:v>
                </c:pt>
                <c:pt idx="3812">
                  <c:v>1034</c:v>
                </c:pt>
                <c:pt idx="3813">
                  <c:v>1035</c:v>
                </c:pt>
                <c:pt idx="3814">
                  <c:v>1036</c:v>
                </c:pt>
                <c:pt idx="3815">
                  <c:v>1036</c:v>
                </c:pt>
                <c:pt idx="3816">
                  <c:v>1037</c:v>
                </c:pt>
                <c:pt idx="3817">
                  <c:v>1038</c:v>
                </c:pt>
                <c:pt idx="3818">
                  <c:v>1039</c:v>
                </c:pt>
                <c:pt idx="3819">
                  <c:v>1040</c:v>
                </c:pt>
                <c:pt idx="3820">
                  <c:v>1040</c:v>
                </c:pt>
                <c:pt idx="3821">
                  <c:v>1040</c:v>
                </c:pt>
                <c:pt idx="3822">
                  <c:v>1040</c:v>
                </c:pt>
                <c:pt idx="3823">
                  <c:v>1041</c:v>
                </c:pt>
                <c:pt idx="3824">
                  <c:v>1042</c:v>
                </c:pt>
                <c:pt idx="3825">
                  <c:v>1042</c:v>
                </c:pt>
                <c:pt idx="3826">
                  <c:v>1042</c:v>
                </c:pt>
                <c:pt idx="3827">
                  <c:v>1042</c:v>
                </c:pt>
                <c:pt idx="3828">
                  <c:v>1042</c:v>
                </c:pt>
                <c:pt idx="3829">
                  <c:v>1042</c:v>
                </c:pt>
                <c:pt idx="3830">
                  <c:v>1042</c:v>
                </c:pt>
                <c:pt idx="3831">
                  <c:v>1042</c:v>
                </c:pt>
                <c:pt idx="3832">
                  <c:v>1042</c:v>
                </c:pt>
                <c:pt idx="3833">
                  <c:v>1043</c:v>
                </c:pt>
                <c:pt idx="3834">
                  <c:v>1043</c:v>
                </c:pt>
                <c:pt idx="3835">
                  <c:v>1043</c:v>
                </c:pt>
                <c:pt idx="3836">
                  <c:v>1043</c:v>
                </c:pt>
                <c:pt idx="3837">
                  <c:v>1043</c:v>
                </c:pt>
                <c:pt idx="3838">
                  <c:v>1043</c:v>
                </c:pt>
                <c:pt idx="3839">
                  <c:v>1043</c:v>
                </c:pt>
                <c:pt idx="3840">
                  <c:v>1043</c:v>
                </c:pt>
                <c:pt idx="3841">
                  <c:v>1044</c:v>
                </c:pt>
                <c:pt idx="3842">
                  <c:v>1044</c:v>
                </c:pt>
                <c:pt idx="3843">
                  <c:v>1044</c:v>
                </c:pt>
                <c:pt idx="3844">
                  <c:v>1044</c:v>
                </c:pt>
                <c:pt idx="3845">
                  <c:v>1044</c:v>
                </c:pt>
                <c:pt idx="3846">
                  <c:v>1045</c:v>
                </c:pt>
                <c:pt idx="3847">
                  <c:v>1046</c:v>
                </c:pt>
                <c:pt idx="3848">
                  <c:v>1047</c:v>
                </c:pt>
                <c:pt idx="3849">
                  <c:v>1047</c:v>
                </c:pt>
                <c:pt idx="3850">
                  <c:v>1047</c:v>
                </c:pt>
                <c:pt idx="3851">
                  <c:v>1047</c:v>
                </c:pt>
                <c:pt idx="3852">
                  <c:v>1047</c:v>
                </c:pt>
                <c:pt idx="3853">
                  <c:v>1048</c:v>
                </c:pt>
                <c:pt idx="3854">
                  <c:v>1048</c:v>
                </c:pt>
                <c:pt idx="3855">
                  <c:v>1048</c:v>
                </c:pt>
                <c:pt idx="3856">
                  <c:v>1049</c:v>
                </c:pt>
                <c:pt idx="3857">
                  <c:v>1050</c:v>
                </c:pt>
                <c:pt idx="3858">
                  <c:v>1050</c:v>
                </c:pt>
                <c:pt idx="3859">
                  <c:v>1050</c:v>
                </c:pt>
                <c:pt idx="3860">
                  <c:v>1050</c:v>
                </c:pt>
                <c:pt idx="3861">
                  <c:v>1051</c:v>
                </c:pt>
                <c:pt idx="3862">
                  <c:v>1052</c:v>
                </c:pt>
                <c:pt idx="3863">
                  <c:v>1052</c:v>
                </c:pt>
                <c:pt idx="3864">
                  <c:v>1053</c:v>
                </c:pt>
                <c:pt idx="3865">
                  <c:v>1053</c:v>
                </c:pt>
                <c:pt idx="3866">
                  <c:v>1053</c:v>
                </c:pt>
                <c:pt idx="3867">
                  <c:v>1053</c:v>
                </c:pt>
                <c:pt idx="3868">
                  <c:v>1053</c:v>
                </c:pt>
                <c:pt idx="3869">
                  <c:v>1053</c:v>
                </c:pt>
                <c:pt idx="3870">
                  <c:v>1054</c:v>
                </c:pt>
                <c:pt idx="3871">
                  <c:v>1054</c:v>
                </c:pt>
                <c:pt idx="3872">
                  <c:v>1054</c:v>
                </c:pt>
                <c:pt idx="3873">
                  <c:v>1054</c:v>
                </c:pt>
                <c:pt idx="3874">
                  <c:v>1054</c:v>
                </c:pt>
                <c:pt idx="3875">
                  <c:v>1054</c:v>
                </c:pt>
                <c:pt idx="3876">
                  <c:v>1055</c:v>
                </c:pt>
                <c:pt idx="3877">
                  <c:v>1055</c:v>
                </c:pt>
                <c:pt idx="3878">
                  <c:v>1055</c:v>
                </c:pt>
                <c:pt idx="3879">
                  <c:v>1056</c:v>
                </c:pt>
                <c:pt idx="3880">
                  <c:v>1056</c:v>
                </c:pt>
                <c:pt idx="3881">
                  <c:v>1057</c:v>
                </c:pt>
                <c:pt idx="3882">
                  <c:v>1057</c:v>
                </c:pt>
                <c:pt idx="3883">
                  <c:v>1058</c:v>
                </c:pt>
                <c:pt idx="3884">
                  <c:v>1058</c:v>
                </c:pt>
                <c:pt idx="3885">
                  <c:v>1058</c:v>
                </c:pt>
                <c:pt idx="3886">
                  <c:v>1058</c:v>
                </c:pt>
                <c:pt idx="3887">
                  <c:v>1058</c:v>
                </c:pt>
                <c:pt idx="3888">
                  <c:v>1058</c:v>
                </c:pt>
                <c:pt idx="3889">
                  <c:v>1058</c:v>
                </c:pt>
                <c:pt idx="3890">
                  <c:v>1059</c:v>
                </c:pt>
                <c:pt idx="3891">
                  <c:v>1058</c:v>
                </c:pt>
                <c:pt idx="3892">
                  <c:v>1058</c:v>
                </c:pt>
                <c:pt idx="3893">
                  <c:v>1058</c:v>
                </c:pt>
                <c:pt idx="3894">
                  <c:v>1058</c:v>
                </c:pt>
                <c:pt idx="3895">
                  <c:v>1058</c:v>
                </c:pt>
                <c:pt idx="3896">
                  <c:v>1058</c:v>
                </c:pt>
                <c:pt idx="3897">
                  <c:v>1058</c:v>
                </c:pt>
                <c:pt idx="3898">
                  <c:v>1058</c:v>
                </c:pt>
                <c:pt idx="3899">
                  <c:v>1058</c:v>
                </c:pt>
                <c:pt idx="3900">
                  <c:v>1058</c:v>
                </c:pt>
                <c:pt idx="3901">
                  <c:v>1059</c:v>
                </c:pt>
                <c:pt idx="3902">
                  <c:v>1059</c:v>
                </c:pt>
                <c:pt idx="3903">
                  <c:v>1060</c:v>
                </c:pt>
                <c:pt idx="3904">
                  <c:v>1060</c:v>
                </c:pt>
                <c:pt idx="3905">
                  <c:v>1060</c:v>
                </c:pt>
                <c:pt idx="3906">
                  <c:v>1061</c:v>
                </c:pt>
                <c:pt idx="3907">
                  <c:v>1061</c:v>
                </c:pt>
                <c:pt idx="3908">
                  <c:v>1061</c:v>
                </c:pt>
                <c:pt idx="3909">
                  <c:v>1061</c:v>
                </c:pt>
                <c:pt idx="3910">
                  <c:v>1061</c:v>
                </c:pt>
                <c:pt idx="3911">
                  <c:v>1062</c:v>
                </c:pt>
                <c:pt idx="3912">
                  <c:v>1063</c:v>
                </c:pt>
                <c:pt idx="3913">
                  <c:v>1063</c:v>
                </c:pt>
                <c:pt idx="3914">
                  <c:v>1064</c:v>
                </c:pt>
                <c:pt idx="3915">
                  <c:v>1064</c:v>
                </c:pt>
                <c:pt idx="3916">
                  <c:v>1064</c:v>
                </c:pt>
                <c:pt idx="3917">
                  <c:v>1065</c:v>
                </c:pt>
                <c:pt idx="3918">
                  <c:v>1065</c:v>
                </c:pt>
                <c:pt idx="3919">
                  <c:v>1065</c:v>
                </c:pt>
                <c:pt idx="3920">
                  <c:v>1066</c:v>
                </c:pt>
                <c:pt idx="3921">
                  <c:v>1066</c:v>
                </c:pt>
                <c:pt idx="3922">
                  <c:v>1067</c:v>
                </c:pt>
                <c:pt idx="3923">
                  <c:v>1067</c:v>
                </c:pt>
                <c:pt idx="3924">
                  <c:v>1067</c:v>
                </c:pt>
                <c:pt idx="3925">
                  <c:v>1068</c:v>
                </c:pt>
                <c:pt idx="3926">
                  <c:v>1068</c:v>
                </c:pt>
                <c:pt idx="3927">
                  <c:v>1068</c:v>
                </c:pt>
                <c:pt idx="3928">
                  <c:v>1068</c:v>
                </c:pt>
                <c:pt idx="3929">
                  <c:v>1068</c:v>
                </c:pt>
                <c:pt idx="3930">
                  <c:v>1068</c:v>
                </c:pt>
                <c:pt idx="3931">
                  <c:v>1068</c:v>
                </c:pt>
                <c:pt idx="3932">
                  <c:v>1069</c:v>
                </c:pt>
                <c:pt idx="3933">
                  <c:v>1069</c:v>
                </c:pt>
                <c:pt idx="3934">
                  <c:v>1069</c:v>
                </c:pt>
                <c:pt idx="3935">
                  <c:v>1069</c:v>
                </c:pt>
                <c:pt idx="3936">
                  <c:v>1070</c:v>
                </c:pt>
                <c:pt idx="3937">
                  <c:v>1071</c:v>
                </c:pt>
                <c:pt idx="3938">
                  <c:v>1071</c:v>
                </c:pt>
                <c:pt idx="3939">
                  <c:v>1071</c:v>
                </c:pt>
                <c:pt idx="3940">
                  <c:v>1072</c:v>
                </c:pt>
                <c:pt idx="3941">
                  <c:v>1072</c:v>
                </c:pt>
                <c:pt idx="3942">
                  <c:v>1073</c:v>
                </c:pt>
                <c:pt idx="3943">
                  <c:v>1073</c:v>
                </c:pt>
                <c:pt idx="3944">
                  <c:v>1073</c:v>
                </c:pt>
                <c:pt idx="3945">
                  <c:v>1074</c:v>
                </c:pt>
                <c:pt idx="3946">
                  <c:v>1075</c:v>
                </c:pt>
                <c:pt idx="3947">
                  <c:v>1075</c:v>
                </c:pt>
                <c:pt idx="3948">
                  <c:v>1075</c:v>
                </c:pt>
                <c:pt idx="3949">
                  <c:v>1075</c:v>
                </c:pt>
                <c:pt idx="3950">
                  <c:v>1075</c:v>
                </c:pt>
                <c:pt idx="3951">
                  <c:v>1076</c:v>
                </c:pt>
                <c:pt idx="3952">
                  <c:v>1077</c:v>
                </c:pt>
                <c:pt idx="3953">
                  <c:v>1077</c:v>
                </c:pt>
                <c:pt idx="3954">
                  <c:v>1077</c:v>
                </c:pt>
                <c:pt idx="3955">
                  <c:v>1077</c:v>
                </c:pt>
                <c:pt idx="3956">
                  <c:v>1076</c:v>
                </c:pt>
                <c:pt idx="3957">
                  <c:v>1075</c:v>
                </c:pt>
                <c:pt idx="3958">
                  <c:v>1075</c:v>
                </c:pt>
                <c:pt idx="3959">
                  <c:v>1075</c:v>
                </c:pt>
                <c:pt idx="3960">
                  <c:v>1075</c:v>
                </c:pt>
                <c:pt idx="3961">
                  <c:v>1075</c:v>
                </c:pt>
                <c:pt idx="3962">
                  <c:v>1076</c:v>
                </c:pt>
                <c:pt idx="3963">
                  <c:v>1076</c:v>
                </c:pt>
                <c:pt idx="3964">
                  <c:v>1076</c:v>
                </c:pt>
                <c:pt idx="3965">
                  <c:v>1077</c:v>
                </c:pt>
                <c:pt idx="3966">
                  <c:v>1077</c:v>
                </c:pt>
                <c:pt idx="3967">
                  <c:v>1077</c:v>
                </c:pt>
                <c:pt idx="3968">
                  <c:v>1077</c:v>
                </c:pt>
                <c:pt idx="3969">
                  <c:v>1077</c:v>
                </c:pt>
                <c:pt idx="3970">
                  <c:v>1078</c:v>
                </c:pt>
                <c:pt idx="3971">
                  <c:v>1077</c:v>
                </c:pt>
                <c:pt idx="3972">
                  <c:v>1077</c:v>
                </c:pt>
                <c:pt idx="3973">
                  <c:v>1078</c:v>
                </c:pt>
                <c:pt idx="3974">
                  <c:v>1077</c:v>
                </c:pt>
                <c:pt idx="3975">
                  <c:v>1077</c:v>
                </c:pt>
                <c:pt idx="3976">
                  <c:v>1078</c:v>
                </c:pt>
                <c:pt idx="3977">
                  <c:v>1078</c:v>
                </c:pt>
                <c:pt idx="3978">
                  <c:v>1079</c:v>
                </c:pt>
                <c:pt idx="3979">
                  <c:v>1080</c:v>
                </c:pt>
                <c:pt idx="3980">
                  <c:v>1080</c:v>
                </c:pt>
                <c:pt idx="3981">
                  <c:v>1080</c:v>
                </c:pt>
                <c:pt idx="3982">
                  <c:v>1081</c:v>
                </c:pt>
                <c:pt idx="3983">
                  <c:v>1081</c:v>
                </c:pt>
                <c:pt idx="3984">
                  <c:v>1080</c:v>
                </c:pt>
                <c:pt idx="3985">
                  <c:v>1080</c:v>
                </c:pt>
                <c:pt idx="3986">
                  <c:v>1080</c:v>
                </c:pt>
                <c:pt idx="3987">
                  <c:v>1081</c:v>
                </c:pt>
                <c:pt idx="3988">
                  <c:v>1081</c:v>
                </c:pt>
                <c:pt idx="3989">
                  <c:v>1081</c:v>
                </c:pt>
                <c:pt idx="3990">
                  <c:v>1081</c:v>
                </c:pt>
                <c:pt idx="3991">
                  <c:v>1082</c:v>
                </c:pt>
                <c:pt idx="3992">
                  <c:v>1083</c:v>
                </c:pt>
                <c:pt idx="3993">
                  <c:v>1083</c:v>
                </c:pt>
                <c:pt idx="3994">
                  <c:v>1083</c:v>
                </c:pt>
                <c:pt idx="3995">
                  <c:v>1083</c:v>
                </c:pt>
                <c:pt idx="3996">
                  <c:v>1083</c:v>
                </c:pt>
                <c:pt idx="3997">
                  <c:v>1083</c:v>
                </c:pt>
                <c:pt idx="3998">
                  <c:v>1083</c:v>
                </c:pt>
                <c:pt idx="3999">
                  <c:v>1084</c:v>
                </c:pt>
                <c:pt idx="4000">
                  <c:v>1085</c:v>
                </c:pt>
                <c:pt idx="4001">
                  <c:v>1086</c:v>
                </c:pt>
                <c:pt idx="4002">
                  <c:v>1086</c:v>
                </c:pt>
                <c:pt idx="4003">
                  <c:v>1086</c:v>
                </c:pt>
                <c:pt idx="4004">
                  <c:v>1087</c:v>
                </c:pt>
                <c:pt idx="4005">
                  <c:v>1087</c:v>
                </c:pt>
                <c:pt idx="4006">
                  <c:v>1088</c:v>
                </c:pt>
                <c:pt idx="4007">
                  <c:v>1088</c:v>
                </c:pt>
                <c:pt idx="4008">
                  <c:v>1088</c:v>
                </c:pt>
                <c:pt idx="4009">
                  <c:v>1088</c:v>
                </c:pt>
                <c:pt idx="4010">
                  <c:v>1088</c:v>
                </c:pt>
                <c:pt idx="4011">
                  <c:v>1087</c:v>
                </c:pt>
                <c:pt idx="4012">
                  <c:v>1087</c:v>
                </c:pt>
                <c:pt idx="4013">
                  <c:v>1088</c:v>
                </c:pt>
                <c:pt idx="4014">
                  <c:v>1088</c:v>
                </c:pt>
                <c:pt idx="4015">
                  <c:v>1088</c:v>
                </c:pt>
                <c:pt idx="4016">
                  <c:v>1088</c:v>
                </c:pt>
                <c:pt idx="4017">
                  <c:v>1088</c:v>
                </c:pt>
                <c:pt idx="4018">
                  <c:v>1088</c:v>
                </c:pt>
                <c:pt idx="4019">
                  <c:v>1089</c:v>
                </c:pt>
                <c:pt idx="4020">
                  <c:v>1089</c:v>
                </c:pt>
                <c:pt idx="4021">
                  <c:v>1089</c:v>
                </c:pt>
                <c:pt idx="4022">
                  <c:v>1089</c:v>
                </c:pt>
                <c:pt idx="4023">
                  <c:v>1088</c:v>
                </c:pt>
                <c:pt idx="4024">
                  <c:v>1088</c:v>
                </c:pt>
                <c:pt idx="4025">
                  <c:v>1088</c:v>
                </c:pt>
                <c:pt idx="4026">
                  <c:v>1087</c:v>
                </c:pt>
                <c:pt idx="4027">
                  <c:v>1087</c:v>
                </c:pt>
                <c:pt idx="4028">
                  <c:v>1087</c:v>
                </c:pt>
                <c:pt idx="4029">
                  <c:v>1087</c:v>
                </c:pt>
                <c:pt idx="4030">
                  <c:v>1087</c:v>
                </c:pt>
                <c:pt idx="4031">
                  <c:v>1087</c:v>
                </c:pt>
                <c:pt idx="4032">
                  <c:v>1088</c:v>
                </c:pt>
                <c:pt idx="4033">
                  <c:v>1089</c:v>
                </c:pt>
                <c:pt idx="4034">
                  <c:v>1089</c:v>
                </c:pt>
                <c:pt idx="4035">
                  <c:v>1089</c:v>
                </c:pt>
                <c:pt idx="4036">
                  <c:v>1089</c:v>
                </c:pt>
                <c:pt idx="4037">
                  <c:v>1090</c:v>
                </c:pt>
                <c:pt idx="4038">
                  <c:v>1090</c:v>
                </c:pt>
                <c:pt idx="4039">
                  <c:v>1090</c:v>
                </c:pt>
                <c:pt idx="4040">
                  <c:v>1091</c:v>
                </c:pt>
                <c:pt idx="4041">
                  <c:v>1091</c:v>
                </c:pt>
                <c:pt idx="4042">
                  <c:v>1092</c:v>
                </c:pt>
                <c:pt idx="4043">
                  <c:v>1092</c:v>
                </c:pt>
                <c:pt idx="4044">
                  <c:v>1091</c:v>
                </c:pt>
                <c:pt idx="4045">
                  <c:v>1091</c:v>
                </c:pt>
                <c:pt idx="4046">
                  <c:v>1092</c:v>
                </c:pt>
                <c:pt idx="4047">
                  <c:v>1093</c:v>
                </c:pt>
                <c:pt idx="4048">
                  <c:v>1093</c:v>
                </c:pt>
                <c:pt idx="4049">
                  <c:v>1093</c:v>
                </c:pt>
                <c:pt idx="4050">
                  <c:v>1093</c:v>
                </c:pt>
                <c:pt idx="4051">
                  <c:v>1093</c:v>
                </c:pt>
                <c:pt idx="4052">
                  <c:v>1093</c:v>
                </c:pt>
                <c:pt idx="4053">
                  <c:v>1093</c:v>
                </c:pt>
                <c:pt idx="4054">
                  <c:v>1093</c:v>
                </c:pt>
                <c:pt idx="4055">
                  <c:v>1093</c:v>
                </c:pt>
                <c:pt idx="4056">
                  <c:v>1094</c:v>
                </c:pt>
                <c:pt idx="4057">
                  <c:v>1094</c:v>
                </c:pt>
                <c:pt idx="4058">
                  <c:v>1094</c:v>
                </c:pt>
                <c:pt idx="4059">
                  <c:v>1094</c:v>
                </c:pt>
                <c:pt idx="4060">
                  <c:v>1094</c:v>
                </c:pt>
                <c:pt idx="4061">
                  <c:v>1095</c:v>
                </c:pt>
                <c:pt idx="4062">
                  <c:v>1095</c:v>
                </c:pt>
                <c:pt idx="4063">
                  <c:v>1096</c:v>
                </c:pt>
                <c:pt idx="4064">
                  <c:v>1096</c:v>
                </c:pt>
                <c:pt idx="4065">
                  <c:v>1097</c:v>
                </c:pt>
                <c:pt idx="4066">
                  <c:v>1098</c:v>
                </c:pt>
                <c:pt idx="4067">
                  <c:v>1099</c:v>
                </c:pt>
                <c:pt idx="4068">
                  <c:v>1099</c:v>
                </c:pt>
                <c:pt idx="4069">
                  <c:v>1099</c:v>
                </c:pt>
                <c:pt idx="4070">
                  <c:v>1099</c:v>
                </c:pt>
                <c:pt idx="4071">
                  <c:v>1099</c:v>
                </c:pt>
                <c:pt idx="4072">
                  <c:v>1099</c:v>
                </c:pt>
                <c:pt idx="4073">
                  <c:v>1099</c:v>
                </c:pt>
                <c:pt idx="4074">
                  <c:v>1099</c:v>
                </c:pt>
                <c:pt idx="4075">
                  <c:v>1100</c:v>
                </c:pt>
                <c:pt idx="4076">
                  <c:v>1100</c:v>
                </c:pt>
                <c:pt idx="4077">
                  <c:v>1100</c:v>
                </c:pt>
                <c:pt idx="4078">
                  <c:v>1100</c:v>
                </c:pt>
                <c:pt idx="4079">
                  <c:v>1100</c:v>
                </c:pt>
                <c:pt idx="4080">
                  <c:v>1100</c:v>
                </c:pt>
                <c:pt idx="4081">
                  <c:v>1100</c:v>
                </c:pt>
                <c:pt idx="4082">
                  <c:v>1101</c:v>
                </c:pt>
                <c:pt idx="4083">
                  <c:v>1102</c:v>
                </c:pt>
                <c:pt idx="4084">
                  <c:v>1102</c:v>
                </c:pt>
                <c:pt idx="4085">
                  <c:v>1102</c:v>
                </c:pt>
                <c:pt idx="4086">
                  <c:v>1102</c:v>
                </c:pt>
                <c:pt idx="4087">
                  <c:v>1102</c:v>
                </c:pt>
                <c:pt idx="4088">
                  <c:v>1103</c:v>
                </c:pt>
                <c:pt idx="4089">
                  <c:v>1103</c:v>
                </c:pt>
                <c:pt idx="4090">
                  <c:v>1104</c:v>
                </c:pt>
                <c:pt idx="4091">
                  <c:v>1104</c:v>
                </c:pt>
                <c:pt idx="4092">
                  <c:v>1104</c:v>
                </c:pt>
                <c:pt idx="4093">
                  <c:v>1105</c:v>
                </c:pt>
                <c:pt idx="4094">
                  <c:v>1105</c:v>
                </c:pt>
                <c:pt idx="4095">
                  <c:v>1106</c:v>
                </c:pt>
                <c:pt idx="4096">
                  <c:v>1107</c:v>
                </c:pt>
                <c:pt idx="4097">
                  <c:v>1108</c:v>
                </c:pt>
                <c:pt idx="4098">
                  <c:v>1108</c:v>
                </c:pt>
                <c:pt idx="4099">
                  <c:v>1108</c:v>
                </c:pt>
                <c:pt idx="4100">
                  <c:v>1109</c:v>
                </c:pt>
                <c:pt idx="4101">
                  <c:v>1110</c:v>
                </c:pt>
                <c:pt idx="4102">
                  <c:v>1111</c:v>
                </c:pt>
                <c:pt idx="4103">
                  <c:v>1111</c:v>
                </c:pt>
                <c:pt idx="4104">
                  <c:v>1112</c:v>
                </c:pt>
                <c:pt idx="4105">
                  <c:v>1112</c:v>
                </c:pt>
                <c:pt idx="4106">
                  <c:v>1112</c:v>
                </c:pt>
                <c:pt idx="4107">
                  <c:v>1112</c:v>
                </c:pt>
                <c:pt idx="4108">
                  <c:v>1112</c:v>
                </c:pt>
                <c:pt idx="4109">
                  <c:v>1112</c:v>
                </c:pt>
                <c:pt idx="4110">
                  <c:v>1112</c:v>
                </c:pt>
                <c:pt idx="4111">
                  <c:v>1112</c:v>
                </c:pt>
                <c:pt idx="4112">
                  <c:v>1112</c:v>
                </c:pt>
                <c:pt idx="4113">
                  <c:v>1113</c:v>
                </c:pt>
                <c:pt idx="4114">
                  <c:v>1113</c:v>
                </c:pt>
                <c:pt idx="4115">
                  <c:v>1113</c:v>
                </c:pt>
                <c:pt idx="4116">
                  <c:v>1114</c:v>
                </c:pt>
                <c:pt idx="4117">
                  <c:v>1114</c:v>
                </c:pt>
                <c:pt idx="4118">
                  <c:v>1115</c:v>
                </c:pt>
                <c:pt idx="4119">
                  <c:v>1115</c:v>
                </c:pt>
                <c:pt idx="4120">
                  <c:v>1115</c:v>
                </c:pt>
                <c:pt idx="4121">
                  <c:v>1115</c:v>
                </c:pt>
                <c:pt idx="4122">
                  <c:v>1115</c:v>
                </c:pt>
                <c:pt idx="4123">
                  <c:v>1115</c:v>
                </c:pt>
                <c:pt idx="4124">
                  <c:v>1115</c:v>
                </c:pt>
                <c:pt idx="4125">
                  <c:v>1115</c:v>
                </c:pt>
                <c:pt idx="4126">
                  <c:v>1116</c:v>
                </c:pt>
                <c:pt idx="4127">
                  <c:v>1116</c:v>
                </c:pt>
                <c:pt idx="4128">
                  <c:v>1116</c:v>
                </c:pt>
                <c:pt idx="4129">
                  <c:v>1116</c:v>
                </c:pt>
                <c:pt idx="4130">
                  <c:v>1116</c:v>
                </c:pt>
                <c:pt idx="4131">
                  <c:v>1116</c:v>
                </c:pt>
                <c:pt idx="4132">
                  <c:v>1116</c:v>
                </c:pt>
                <c:pt idx="4133">
                  <c:v>1116</c:v>
                </c:pt>
                <c:pt idx="4134">
                  <c:v>1117</c:v>
                </c:pt>
                <c:pt idx="4135">
                  <c:v>1118</c:v>
                </c:pt>
                <c:pt idx="4136">
                  <c:v>1119</c:v>
                </c:pt>
                <c:pt idx="4137">
                  <c:v>1119</c:v>
                </c:pt>
                <c:pt idx="4138">
                  <c:v>1119</c:v>
                </c:pt>
                <c:pt idx="4139">
                  <c:v>1120</c:v>
                </c:pt>
                <c:pt idx="4140">
                  <c:v>1120</c:v>
                </c:pt>
                <c:pt idx="4141">
                  <c:v>1121</c:v>
                </c:pt>
                <c:pt idx="4142">
                  <c:v>1121</c:v>
                </c:pt>
                <c:pt idx="4143">
                  <c:v>1121</c:v>
                </c:pt>
                <c:pt idx="4144">
                  <c:v>1121</c:v>
                </c:pt>
                <c:pt idx="4145">
                  <c:v>1121</c:v>
                </c:pt>
                <c:pt idx="4146">
                  <c:v>1122</c:v>
                </c:pt>
                <c:pt idx="4147">
                  <c:v>1122</c:v>
                </c:pt>
                <c:pt idx="4148">
                  <c:v>1122</c:v>
                </c:pt>
                <c:pt idx="4149">
                  <c:v>1123</c:v>
                </c:pt>
                <c:pt idx="4150">
                  <c:v>1124</c:v>
                </c:pt>
                <c:pt idx="4151">
                  <c:v>1124</c:v>
                </c:pt>
                <c:pt idx="4152">
                  <c:v>1125</c:v>
                </c:pt>
                <c:pt idx="4153">
                  <c:v>1125</c:v>
                </c:pt>
                <c:pt idx="4154">
                  <c:v>1125</c:v>
                </c:pt>
                <c:pt idx="4155">
                  <c:v>1126</c:v>
                </c:pt>
                <c:pt idx="4156">
                  <c:v>1126</c:v>
                </c:pt>
                <c:pt idx="4157">
                  <c:v>1126</c:v>
                </c:pt>
                <c:pt idx="4158">
                  <c:v>1126</c:v>
                </c:pt>
                <c:pt idx="4159">
                  <c:v>1126</c:v>
                </c:pt>
                <c:pt idx="4160">
                  <c:v>1126</c:v>
                </c:pt>
                <c:pt idx="4161">
                  <c:v>1127</c:v>
                </c:pt>
                <c:pt idx="4162">
                  <c:v>1128</c:v>
                </c:pt>
                <c:pt idx="4163">
                  <c:v>1128</c:v>
                </c:pt>
                <c:pt idx="4164">
                  <c:v>1128</c:v>
                </c:pt>
                <c:pt idx="4165">
                  <c:v>1128</c:v>
                </c:pt>
                <c:pt idx="4166">
                  <c:v>1128</c:v>
                </c:pt>
                <c:pt idx="4167">
                  <c:v>1129</c:v>
                </c:pt>
                <c:pt idx="4168">
                  <c:v>1129</c:v>
                </c:pt>
                <c:pt idx="4169">
                  <c:v>1130</c:v>
                </c:pt>
                <c:pt idx="4170">
                  <c:v>1131</c:v>
                </c:pt>
                <c:pt idx="4171">
                  <c:v>1131</c:v>
                </c:pt>
                <c:pt idx="4172">
                  <c:v>1132</c:v>
                </c:pt>
                <c:pt idx="4173">
                  <c:v>1131</c:v>
                </c:pt>
                <c:pt idx="4174">
                  <c:v>1131</c:v>
                </c:pt>
                <c:pt idx="4175">
                  <c:v>1132</c:v>
                </c:pt>
                <c:pt idx="4176">
                  <c:v>1132</c:v>
                </c:pt>
                <c:pt idx="4177">
                  <c:v>1133</c:v>
                </c:pt>
                <c:pt idx="4178">
                  <c:v>1134</c:v>
                </c:pt>
                <c:pt idx="4179">
                  <c:v>1135</c:v>
                </c:pt>
                <c:pt idx="4180">
                  <c:v>1135</c:v>
                </c:pt>
                <c:pt idx="4181">
                  <c:v>1136</c:v>
                </c:pt>
                <c:pt idx="4182">
                  <c:v>1136</c:v>
                </c:pt>
                <c:pt idx="4183">
                  <c:v>1136</c:v>
                </c:pt>
                <c:pt idx="4184">
                  <c:v>1136</c:v>
                </c:pt>
                <c:pt idx="4185">
                  <c:v>1137</c:v>
                </c:pt>
                <c:pt idx="4186">
                  <c:v>1138</c:v>
                </c:pt>
                <c:pt idx="4187">
                  <c:v>1139</c:v>
                </c:pt>
                <c:pt idx="4188">
                  <c:v>1139</c:v>
                </c:pt>
                <c:pt idx="4189">
                  <c:v>1139</c:v>
                </c:pt>
                <c:pt idx="4190">
                  <c:v>1139</c:v>
                </c:pt>
                <c:pt idx="4191">
                  <c:v>1139</c:v>
                </c:pt>
                <c:pt idx="4192">
                  <c:v>1139</c:v>
                </c:pt>
                <c:pt idx="4193">
                  <c:v>1139</c:v>
                </c:pt>
                <c:pt idx="4194">
                  <c:v>1139</c:v>
                </c:pt>
                <c:pt idx="4195">
                  <c:v>1140</c:v>
                </c:pt>
                <c:pt idx="4196">
                  <c:v>1140</c:v>
                </c:pt>
                <c:pt idx="4197">
                  <c:v>1141</c:v>
                </c:pt>
                <c:pt idx="4198">
                  <c:v>1141</c:v>
                </c:pt>
                <c:pt idx="4199">
                  <c:v>1141</c:v>
                </c:pt>
                <c:pt idx="4200">
                  <c:v>1141</c:v>
                </c:pt>
                <c:pt idx="4201">
                  <c:v>1141</c:v>
                </c:pt>
                <c:pt idx="4202">
                  <c:v>1141</c:v>
                </c:pt>
                <c:pt idx="4203">
                  <c:v>1141</c:v>
                </c:pt>
                <c:pt idx="4204">
                  <c:v>1140</c:v>
                </c:pt>
                <c:pt idx="4205">
                  <c:v>1140</c:v>
                </c:pt>
                <c:pt idx="4206">
                  <c:v>1141</c:v>
                </c:pt>
                <c:pt idx="4207">
                  <c:v>1142</c:v>
                </c:pt>
                <c:pt idx="4208">
                  <c:v>1143</c:v>
                </c:pt>
                <c:pt idx="4209">
                  <c:v>1143</c:v>
                </c:pt>
                <c:pt idx="4210">
                  <c:v>1144</c:v>
                </c:pt>
                <c:pt idx="4211">
                  <c:v>1145</c:v>
                </c:pt>
                <c:pt idx="4212">
                  <c:v>1145</c:v>
                </c:pt>
                <c:pt idx="4213">
                  <c:v>1146</c:v>
                </c:pt>
                <c:pt idx="4214">
                  <c:v>1147</c:v>
                </c:pt>
                <c:pt idx="4215">
                  <c:v>1148</c:v>
                </c:pt>
                <c:pt idx="4216">
                  <c:v>1149</c:v>
                </c:pt>
                <c:pt idx="4217">
                  <c:v>1149</c:v>
                </c:pt>
                <c:pt idx="4218">
                  <c:v>1150</c:v>
                </c:pt>
                <c:pt idx="4219">
                  <c:v>1150</c:v>
                </c:pt>
                <c:pt idx="4220">
                  <c:v>1150</c:v>
                </c:pt>
                <c:pt idx="4221">
                  <c:v>1151</c:v>
                </c:pt>
                <c:pt idx="4222">
                  <c:v>1151</c:v>
                </c:pt>
                <c:pt idx="4223">
                  <c:v>1152</c:v>
                </c:pt>
                <c:pt idx="4224">
                  <c:v>1152</c:v>
                </c:pt>
                <c:pt idx="4225">
                  <c:v>1152</c:v>
                </c:pt>
                <c:pt idx="4226">
                  <c:v>1152</c:v>
                </c:pt>
                <c:pt idx="4227">
                  <c:v>1152</c:v>
                </c:pt>
                <c:pt idx="4228">
                  <c:v>1152</c:v>
                </c:pt>
                <c:pt idx="4229">
                  <c:v>1153</c:v>
                </c:pt>
                <c:pt idx="4230">
                  <c:v>1153</c:v>
                </c:pt>
                <c:pt idx="4231">
                  <c:v>1153</c:v>
                </c:pt>
                <c:pt idx="4232">
                  <c:v>1153</c:v>
                </c:pt>
                <c:pt idx="4233">
                  <c:v>1154</c:v>
                </c:pt>
                <c:pt idx="4234">
                  <c:v>1154</c:v>
                </c:pt>
                <c:pt idx="4235">
                  <c:v>1155</c:v>
                </c:pt>
                <c:pt idx="4236">
                  <c:v>1155</c:v>
                </c:pt>
                <c:pt idx="4237">
                  <c:v>1156</c:v>
                </c:pt>
                <c:pt idx="4238">
                  <c:v>1156</c:v>
                </c:pt>
                <c:pt idx="4239">
                  <c:v>1156</c:v>
                </c:pt>
                <c:pt idx="4240">
                  <c:v>1157</c:v>
                </c:pt>
                <c:pt idx="4241">
                  <c:v>1158</c:v>
                </c:pt>
                <c:pt idx="4242">
                  <c:v>1159</c:v>
                </c:pt>
                <c:pt idx="4243">
                  <c:v>1160</c:v>
                </c:pt>
                <c:pt idx="4244">
                  <c:v>1161</c:v>
                </c:pt>
                <c:pt idx="4245">
                  <c:v>1162</c:v>
                </c:pt>
                <c:pt idx="4246">
                  <c:v>1163</c:v>
                </c:pt>
                <c:pt idx="4247">
                  <c:v>1164</c:v>
                </c:pt>
                <c:pt idx="4248">
                  <c:v>1164</c:v>
                </c:pt>
                <c:pt idx="4249">
                  <c:v>1165</c:v>
                </c:pt>
                <c:pt idx="4250">
                  <c:v>1166</c:v>
                </c:pt>
                <c:pt idx="4251">
                  <c:v>1166</c:v>
                </c:pt>
                <c:pt idx="4252">
                  <c:v>1166</c:v>
                </c:pt>
                <c:pt idx="4253">
                  <c:v>1166</c:v>
                </c:pt>
                <c:pt idx="4254">
                  <c:v>1167</c:v>
                </c:pt>
                <c:pt idx="4255">
                  <c:v>1168</c:v>
                </c:pt>
                <c:pt idx="4256">
                  <c:v>1168</c:v>
                </c:pt>
                <c:pt idx="4257">
                  <c:v>1168</c:v>
                </c:pt>
                <c:pt idx="4258">
                  <c:v>1168</c:v>
                </c:pt>
                <c:pt idx="4259">
                  <c:v>1168</c:v>
                </c:pt>
                <c:pt idx="4260">
                  <c:v>1168</c:v>
                </c:pt>
                <c:pt idx="4261">
                  <c:v>1168</c:v>
                </c:pt>
                <c:pt idx="4262">
                  <c:v>1168</c:v>
                </c:pt>
                <c:pt idx="4263">
                  <c:v>1168</c:v>
                </c:pt>
                <c:pt idx="4264">
                  <c:v>1168</c:v>
                </c:pt>
                <c:pt idx="4265">
                  <c:v>1168</c:v>
                </c:pt>
                <c:pt idx="4266">
                  <c:v>1169</c:v>
                </c:pt>
                <c:pt idx="4267">
                  <c:v>1169</c:v>
                </c:pt>
                <c:pt idx="4268">
                  <c:v>1169</c:v>
                </c:pt>
                <c:pt idx="4269">
                  <c:v>1169</c:v>
                </c:pt>
                <c:pt idx="4270">
                  <c:v>1170</c:v>
                </c:pt>
                <c:pt idx="4271">
                  <c:v>1170</c:v>
                </c:pt>
                <c:pt idx="4272">
                  <c:v>1170</c:v>
                </c:pt>
                <c:pt idx="4273">
                  <c:v>1170</c:v>
                </c:pt>
                <c:pt idx="4274">
                  <c:v>1170</c:v>
                </c:pt>
                <c:pt idx="4275">
                  <c:v>1170</c:v>
                </c:pt>
                <c:pt idx="4276">
                  <c:v>1170</c:v>
                </c:pt>
                <c:pt idx="4277">
                  <c:v>1170</c:v>
                </c:pt>
                <c:pt idx="4278">
                  <c:v>1170</c:v>
                </c:pt>
                <c:pt idx="4279">
                  <c:v>1170</c:v>
                </c:pt>
                <c:pt idx="4280">
                  <c:v>1170</c:v>
                </c:pt>
                <c:pt idx="4281">
                  <c:v>1170</c:v>
                </c:pt>
                <c:pt idx="4282">
                  <c:v>1171</c:v>
                </c:pt>
                <c:pt idx="4283">
                  <c:v>1172</c:v>
                </c:pt>
                <c:pt idx="4284">
                  <c:v>1173</c:v>
                </c:pt>
                <c:pt idx="4285">
                  <c:v>1173</c:v>
                </c:pt>
                <c:pt idx="4286">
                  <c:v>1173</c:v>
                </c:pt>
                <c:pt idx="4287">
                  <c:v>1174</c:v>
                </c:pt>
                <c:pt idx="4288">
                  <c:v>1174</c:v>
                </c:pt>
                <c:pt idx="4289">
                  <c:v>1174</c:v>
                </c:pt>
                <c:pt idx="4290">
                  <c:v>1175</c:v>
                </c:pt>
                <c:pt idx="4291">
                  <c:v>1175</c:v>
                </c:pt>
                <c:pt idx="4292">
                  <c:v>1176</c:v>
                </c:pt>
                <c:pt idx="4293">
                  <c:v>1177</c:v>
                </c:pt>
                <c:pt idx="4294">
                  <c:v>1178</c:v>
                </c:pt>
                <c:pt idx="4295">
                  <c:v>1178</c:v>
                </c:pt>
                <c:pt idx="4296">
                  <c:v>1179</c:v>
                </c:pt>
                <c:pt idx="4297">
                  <c:v>1180</c:v>
                </c:pt>
                <c:pt idx="4298">
                  <c:v>1180</c:v>
                </c:pt>
                <c:pt idx="4299">
                  <c:v>1180</c:v>
                </c:pt>
                <c:pt idx="4300">
                  <c:v>1181</c:v>
                </c:pt>
                <c:pt idx="4301">
                  <c:v>1181</c:v>
                </c:pt>
                <c:pt idx="4302">
                  <c:v>1181</c:v>
                </c:pt>
                <c:pt idx="4303">
                  <c:v>1182</c:v>
                </c:pt>
                <c:pt idx="4304">
                  <c:v>1182</c:v>
                </c:pt>
                <c:pt idx="4305">
                  <c:v>1182</c:v>
                </c:pt>
                <c:pt idx="4306">
                  <c:v>1183</c:v>
                </c:pt>
                <c:pt idx="4307">
                  <c:v>1183</c:v>
                </c:pt>
                <c:pt idx="4308">
                  <c:v>1183</c:v>
                </c:pt>
                <c:pt idx="4309">
                  <c:v>1184</c:v>
                </c:pt>
                <c:pt idx="4310">
                  <c:v>1184</c:v>
                </c:pt>
                <c:pt idx="4311">
                  <c:v>1185</c:v>
                </c:pt>
                <c:pt idx="4312">
                  <c:v>1186</c:v>
                </c:pt>
                <c:pt idx="4313">
                  <c:v>1187</c:v>
                </c:pt>
                <c:pt idx="4314">
                  <c:v>1188</c:v>
                </c:pt>
                <c:pt idx="4315">
                  <c:v>1189</c:v>
                </c:pt>
                <c:pt idx="4316">
                  <c:v>1190</c:v>
                </c:pt>
                <c:pt idx="4317">
                  <c:v>1190</c:v>
                </c:pt>
                <c:pt idx="4318">
                  <c:v>1190</c:v>
                </c:pt>
                <c:pt idx="4319">
                  <c:v>1190</c:v>
                </c:pt>
                <c:pt idx="4320">
                  <c:v>1190</c:v>
                </c:pt>
                <c:pt idx="4321">
                  <c:v>1190</c:v>
                </c:pt>
                <c:pt idx="4322">
                  <c:v>1190</c:v>
                </c:pt>
                <c:pt idx="4323">
                  <c:v>1191</c:v>
                </c:pt>
                <c:pt idx="4324">
                  <c:v>1191</c:v>
                </c:pt>
                <c:pt idx="4325">
                  <c:v>1192</c:v>
                </c:pt>
                <c:pt idx="4326">
                  <c:v>1193</c:v>
                </c:pt>
                <c:pt idx="4327">
                  <c:v>1193</c:v>
                </c:pt>
                <c:pt idx="4328">
                  <c:v>1193</c:v>
                </c:pt>
                <c:pt idx="4329">
                  <c:v>1193</c:v>
                </c:pt>
                <c:pt idx="4330">
                  <c:v>1193</c:v>
                </c:pt>
                <c:pt idx="4331">
                  <c:v>1193</c:v>
                </c:pt>
                <c:pt idx="4332">
                  <c:v>1194</c:v>
                </c:pt>
                <c:pt idx="4333">
                  <c:v>1194</c:v>
                </c:pt>
                <c:pt idx="4334">
                  <c:v>1194</c:v>
                </c:pt>
                <c:pt idx="4335">
                  <c:v>1195</c:v>
                </c:pt>
                <c:pt idx="4336">
                  <c:v>1195</c:v>
                </c:pt>
                <c:pt idx="4337">
                  <c:v>1196</c:v>
                </c:pt>
                <c:pt idx="4338">
                  <c:v>1196</c:v>
                </c:pt>
                <c:pt idx="4339">
                  <c:v>1196</c:v>
                </c:pt>
                <c:pt idx="4340">
                  <c:v>1197</c:v>
                </c:pt>
                <c:pt idx="4341">
                  <c:v>1198</c:v>
                </c:pt>
                <c:pt idx="4342">
                  <c:v>1198</c:v>
                </c:pt>
                <c:pt idx="4343">
                  <c:v>1199</c:v>
                </c:pt>
                <c:pt idx="4344">
                  <c:v>1200</c:v>
                </c:pt>
                <c:pt idx="4345">
                  <c:v>1200</c:v>
                </c:pt>
                <c:pt idx="4346">
                  <c:v>1200</c:v>
                </c:pt>
                <c:pt idx="4347">
                  <c:v>1200</c:v>
                </c:pt>
                <c:pt idx="4348">
                  <c:v>1201</c:v>
                </c:pt>
                <c:pt idx="4349">
                  <c:v>1201</c:v>
                </c:pt>
                <c:pt idx="4350">
                  <c:v>1201</c:v>
                </c:pt>
                <c:pt idx="4351">
                  <c:v>1201</c:v>
                </c:pt>
                <c:pt idx="4352">
                  <c:v>1201</c:v>
                </c:pt>
                <c:pt idx="4353">
                  <c:v>1202</c:v>
                </c:pt>
                <c:pt idx="4354">
                  <c:v>1202</c:v>
                </c:pt>
                <c:pt idx="4355">
                  <c:v>1202</c:v>
                </c:pt>
                <c:pt idx="4356">
                  <c:v>1202</c:v>
                </c:pt>
                <c:pt idx="4357">
                  <c:v>1202</c:v>
                </c:pt>
                <c:pt idx="4358">
                  <c:v>1202</c:v>
                </c:pt>
                <c:pt idx="4359">
                  <c:v>1202</c:v>
                </c:pt>
                <c:pt idx="4360">
                  <c:v>1202</c:v>
                </c:pt>
                <c:pt idx="4361">
                  <c:v>1203</c:v>
                </c:pt>
                <c:pt idx="4362">
                  <c:v>1203</c:v>
                </c:pt>
                <c:pt idx="4363">
                  <c:v>1203</c:v>
                </c:pt>
                <c:pt idx="4364">
                  <c:v>1203</c:v>
                </c:pt>
                <c:pt idx="4365">
                  <c:v>1203</c:v>
                </c:pt>
                <c:pt idx="4366">
                  <c:v>1203</c:v>
                </c:pt>
                <c:pt idx="4367">
                  <c:v>1203</c:v>
                </c:pt>
                <c:pt idx="4368">
                  <c:v>1203</c:v>
                </c:pt>
                <c:pt idx="4369">
                  <c:v>1203</c:v>
                </c:pt>
                <c:pt idx="4370">
                  <c:v>1203</c:v>
                </c:pt>
                <c:pt idx="4371">
                  <c:v>1203</c:v>
                </c:pt>
                <c:pt idx="4372">
                  <c:v>1203</c:v>
                </c:pt>
                <c:pt idx="4373">
                  <c:v>1204</c:v>
                </c:pt>
                <c:pt idx="4374">
                  <c:v>1204</c:v>
                </c:pt>
                <c:pt idx="4375">
                  <c:v>1204</c:v>
                </c:pt>
                <c:pt idx="4376">
                  <c:v>1205</c:v>
                </c:pt>
                <c:pt idx="4377">
                  <c:v>1205</c:v>
                </c:pt>
                <c:pt idx="4378">
                  <c:v>1205</c:v>
                </c:pt>
                <c:pt idx="4379">
                  <c:v>1206</c:v>
                </c:pt>
                <c:pt idx="4380">
                  <c:v>1206</c:v>
                </c:pt>
                <c:pt idx="4381">
                  <c:v>1206</c:v>
                </c:pt>
                <c:pt idx="4382">
                  <c:v>1206</c:v>
                </c:pt>
                <c:pt idx="4383">
                  <c:v>1206</c:v>
                </c:pt>
                <c:pt idx="4384">
                  <c:v>1206</c:v>
                </c:pt>
                <c:pt idx="4385">
                  <c:v>1206</c:v>
                </c:pt>
                <c:pt idx="4386">
                  <c:v>1207</c:v>
                </c:pt>
                <c:pt idx="4387">
                  <c:v>1207</c:v>
                </c:pt>
                <c:pt idx="4388">
                  <c:v>1208</c:v>
                </c:pt>
                <c:pt idx="4389">
                  <c:v>1208</c:v>
                </c:pt>
                <c:pt idx="4390">
                  <c:v>1208</c:v>
                </c:pt>
                <c:pt idx="4391">
                  <c:v>1208</c:v>
                </c:pt>
                <c:pt idx="4392">
                  <c:v>1208</c:v>
                </c:pt>
                <c:pt idx="4393">
                  <c:v>1209</c:v>
                </c:pt>
                <c:pt idx="4394">
                  <c:v>1209</c:v>
                </c:pt>
                <c:pt idx="4395">
                  <c:v>1209</c:v>
                </c:pt>
                <c:pt idx="4396">
                  <c:v>1209</c:v>
                </c:pt>
                <c:pt idx="4397">
                  <c:v>1209</c:v>
                </c:pt>
                <c:pt idx="4398">
                  <c:v>1209</c:v>
                </c:pt>
                <c:pt idx="4399">
                  <c:v>1209</c:v>
                </c:pt>
                <c:pt idx="4400">
                  <c:v>1209</c:v>
                </c:pt>
                <c:pt idx="4401">
                  <c:v>1209</c:v>
                </c:pt>
                <c:pt idx="4402">
                  <c:v>1209</c:v>
                </c:pt>
                <c:pt idx="4403">
                  <c:v>1210</c:v>
                </c:pt>
                <c:pt idx="4404">
                  <c:v>1211</c:v>
                </c:pt>
                <c:pt idx="4405">
                  <c:v>1211</c:v>
                </c:pt>
                <c:pt idx="4406">
                  <c:v>1211</c:v>
                </c:pt>
                <c:pt idx="4407">
                  <c:v>1211</c:v>
                </c:pt>
                <c:pt idx="4408">
                  <c:v>1212</c:v>
                </c:pt>
                <c:pt idx="4409">
                  <c:v>1212</c:v>
                </c:pt>
                <c:pt idx="4410">
                  <c:v>1213</c:v>
                </c:pt>
                <c:pt idx="4411">
                  <c:v>1213</c:v>
                </c:pt>
                <c:pt idx="4412">
                  <c:v>1213</c:v>
                </c:pt>
                <c:pt idx="4413">
                  <c:v>1213</c:v>
                </c:pt>
                <c:pt idx="4414">
                  <c:v>1213</c:v>
                </c:pt>
                <c:pt idx="4415">
                  <c:v>1213</c:v>
                </c:pt>
                <c:pt idx="4416">
                  <c:v>1213</c:v>
                </c:pt>
                <c:pt idx="4417">
                  <c:v>1213</c:v>
                </c:pt>
                <c:pt idx="4418">
                  <c:v>1213</c:v>
                </c:pt>
                <c:pt idx="4419">
                  <c:v>1214</c:v>
                </c:pt>
                <c:pt idx="4420">
                  <c:v>1214</c:v>
                </c:pt>
                <c:pt idx="4421">
                  <c:v>1214</c:v>
                </c:pt>
                <c:pt idx="4422">
                  <c:v>1215</c:v>
                </c:pt>
                <c:pt idx="4423">
                  <c:v>1215</c:v>
                </c:pt>
                <c:pt idx="4424">
                  <c:v>1215</c:v>
                </c:pt>
                <c:pt idx="4425">
                  <c:v>1215</c:v>
                </c:pt>
                <c:pt idx="4426">
                  <c:v>1215</c:v>
                </c:pt>
                <c:pt idx="4427">
                  <c:v>1215</c:v>
                </c:pt>
                <c:pt idx="4428">
                  <c:v>1215</c:v>
                </c:pt>
                <c:pt idx="4429">
                  <c:v>1215</c:v>
                </c:pt>
                <c:pt idx="4430">
                  <c:v>1215</c:v>
                </c:pt>
                <c:pt idx="4431">
                  <c:v>1215</c:v>
                </c:pt>
                <c:pt idx="4432">
                  <c:v>1215</c:v>
                </c:pt>
                <c:pt idx="4433">
                  <c:v>1216</c:v>
                </c:pt>
                <c:pt idx="4434">
                  <c:v>1217</c:v>
                </c:pt>
                <c:pt idx="4435">
                  <c:v>1217</c:v>
                </c:pt>
                <c:pt idx="4436">
                  <c:v>1217</c:v>
                </c:pt>
                <c:pt idx="4437">
                  <c:v>1217</c:v>
                </c:pt>
                <c:pt idx="4438">
                  <c:v>1217</c:v>
                </c:pt>
                <c:pt idx="4439">
                  <c:v>1218</c:v>
                </c:pt>
                <c:pt idx="4440">
                  <c:v>1219</c:v>
                </c:pt>
                <c:pt idx="4441">
                  <c:v>1219</c:v>
                </c:pt>
                <c:pt idx="4442">
                  <c:v>1219</c:v>
                </c:pt>
                <c:pt idx="4443">
                  <c:v>1219</c:v>
                </c:pt>
                <c:pt idx="4444">
                  <c:v>1219</c:v>
                </c:pt>
                <c:pt idx="4445">
                  <c:v>1219</c:v>
                </c:pt>
                <c:pt idx="4446">
                  <c:v>1220</c:v>
                </c:pt>
                <c:pt idx="4447">
                  <c:v>1220</c:v>
                </c:pt>
                <c:pt idx="4448">
                  <c:v>1220</c:v>
                </c:pt>
                <c:pt idx="4449">
                  <c:v>1220</c:v>
                </c:pt>
                <c:pt idx="4450">
                  <c:v>1220</c:v>
                </c:pt>
                <c:pt idx="4451">
                  <c:v>1220</c:v>
                </c:pt>
                <c:pt idx="4452">
                  <c:v>1220</c:v>
                </c:pt>
                <c:pt idx="4453">
                  <c:v>1220</c:v>
                </c:pt>
                <c:pt idx="4454">
                  <c:v>1220</c:v>
                </c:pt>
                <c:pt idx="4455">
                  <c:v>1220</c:v>
                </c:pt>
                <c:pt idx="4456">
                  <c:v>1220</c:v>
                </c:pt>
                <c:pt idx="4457">
                  <c:v>1220</c:v>
                </c:pt>
                <c:pt idx="4458">
                  <c:v>1221</c:v>
                </c:pt>
                <c:pt idx="4459">
                  <c:v>1222</c:v>
                </c:pt>
                <c:pt idx="4460">
                  <c:v>1222</c:v>
                </c:pt>
                <c:pt idx="4461">
                  <c:v>1222</c:v>
                </c:pt>
                <c:pt idx="4462">
                  <c:v>1222</c:v>
                </c:pt>
                <c:pt idx="4463">
                  <c:v>1222</c:v>
                </c:pt>
                <c:pt idx="4464">
                  <c:v>1223</c:v>
                </c:pt>
                <c:pt idx="4465">
                  <c:v>1223</c:v>
                </c:pt>
                <c:pt idx="4466">
                  <c:v>1224</c:v>
                </c:pt>
                <c:pt idx="4467">
                  <c:v>1225</c:v>
                </c:pt>
                <c:pt idx="4468">
                  <c:v>1225</c:v>
                </c:pt>
                <c:pt idx="4469">
                  <c:v>1225</c:v>
                </c:pt>
                <c:pt idx="4470">
                  <c:v>1225</c:v>
                </c:pt>
                <c:pt idx="4471">
                  <c:v>1225</c:v>
                </c:pt>
                <c:pt idx="4472">
                  <c:v>1225</c:v>
                </c:pt>
                <c:pt idx="4473">
                  <c:v>1225</c:v>
                </c:pt>
                <c:pt idx="4474">
                  <c:v>1225</c:v>
                </c:pt>
                <c:pt idx="4475">
                  <c:v>1225</c:v>
                </c:pt>
                <c:pt idx="4476">
                  <c:v>1226</c:v>
                </c:pt>
                <c:pt idx="4477">
                  <c:v>1227</c:v>
                </c:pt>
                <c:pt idx="4478">
                  <c:v>1227</c:v>
                </c:pt>
                <c:pt idx="4479">
                  <c:v>1227</c:v>
                </c:pt>
                <c:pt idx="4480">
                  <c:v>1228</c:v>
                </c:pt>
                <c:pt idx="4481">
                  <c:v>1228</c:v>
                </c:pt>
                <c:pt idx="4482">
                  <c:v>1229</c:v>
                </c:pt>
                <c:pt idx="4483">
                  <c:v>1230</c:v>
                </c:pt>
                <c:pt idx="4484">
                  <c:v>1230</c:v>
                </c:pt>
                <c:pt idx="4485">
                  <c:v>1230</c:v>
                </c:pt>
                <c:pt idx="4486">
                  <c:v>1231</c:v>
                </c:pt>
                <c:pt idx="4487">
                  <c:v>1231</c:v>
                </c:pt>
                <c:pt idx="4488">
                  <c:v>1231</c:v>
                </c:pt>
                <c:pt idx="4489">
                  <c:v>1232</c:v>
                </c:pt>
                <c:pt idx="4490">
                  <c:v>1232</c:v>
                </c:pt>
                <c:pt idx="4491">
                  <c:v>1232</c:v>
                </c:pt>
                <c:pt idx="4492">
                  <c:v>1232</c:v>
                </c:pt>
                <c:pt idx="4493">
                  <c:v>1232</c:v>
                </c:pt>
                <c:pt idx="4494">
                  <c:v>1233</c:v>
                </c:pt>
                <c:pt idx="4495">
                  <c:v>1233</c:v>
                </c:pt>
                <c:pt idx="4496">
                  <c:v>1233</c:v>
                </c:pt>
                <c:pt idx="4497">
                  <c:v>1234</c:v>
                </c:pt>
                <c:pt idx="4498">
                  <c:v>1234</c:v>
                </c:pt>
                <c:pt idx="4499">
                  <c:v>1234</c:v>
                </c:pt>
                <c:pt idx="4500">
                  <c:v>1234</c:v>
                </c:pt>
                <c:pt idx="4501">
                  <c:v>1234</c:v>
                </c:pt>
                <c:pt idx="4502">
                  <c:v>1235</c:v>
                </c:pt>
                <c:pt idx="4503">
                  <c:v>1236</c:v>
                </c:pt>
                <c:pt idx="4504">
                  <c:v>1236</c:v>
                </c:pt>
                <c:pt idx="4505">
                  <c:v>1237</c:v>
                </c:pt>
                <c:pt idx="4506">
                  <c:v>1238</c:v>
                </c:pt>
                <c:pt idx="4507">
                  <c:v>1238</c:v>
                </c:pt>
                <c:pt idx="4508">
                  <c:v>1238</c:v>
                </c:pt>
                <c:pt idx="4509">
                  <c:v>1238</c:v>
                </c:pt>
                <c:pt idx="4510">
                  <c:v>1238</c:v>
                </c:pt>
                <c:pt idx="4511">
                  <c:v>1239</c:v>
                </c:pt>
                <c:pt idx="4512">
                  <c:v>1239</c:v>
                </c:pt>
                <c:pt idx="4513">
                  <c:v>1240</c:v>
                </c:pt>
                <c:pt idx="4514">
                  <c:v>1240</c:v>
                </c:pt>
                <c:pt idx="4515">
                  <c:v>1241</c:v>
                </c:pt>
                <c:pt idx="4516">
                  <c:v>1242</c:v>
                </c:pt>
                <c:pt idx="4517">
                  <c:v>1242</c:v>
                </c:pt>
                <c:pt idx="4518">
                  <c:v>1242</c:v>
                </c:pt>
                <c:pt idx="4519">
                  <c:v>1242</c:v>
                </c:pt>
                <c:pt idx="4520">
                  <c:v>1242</c:v>
                </c:pt>
                <c:pt idx="4521">
                  <c:v>1243</c:v>
                </c:pt>
                <c:pt idx="4522">
                  <c:v>1243</c:v>
                </c:pt>
                <c:pt idx="4523">
                  <c:v>1244</c:v>
                </c:pt>
                <c:pt idx="4524">
                  <c:v>1244</c:v>
                </c:pt>
                <c:pt idx="4525">
                  <c:v>1245</c:v>
                </c:pt>
                <c:pt idx="4526">
                  <c:v>1245</c:v>
                </c:pt>
                <c:pt idx="4527">
                  <c:v>1245</c:v>
                </c:pt>
                <c:pt idx="4528">
                  <c:v>1245</c:v>
                </c:pt>
                <c:pt idx="4529">
                  <c:v>1245</c:v>
                </c:pt>
                <c:pt idx="4530">
                  <c:v>1246</c:v>
                </c:pt>
                <c:pt idx="4531">
                  <c:v>1246</c:v>
                </c:pt>
                <c:pt idx="4532">
                  <c:v>1246</c:v>
                </c:pt>
                <c:pt idx="4533">
                  <c:v>1247</c:v>
                </c:pt>
                <c:pt idx="4534">
                  <c:v>1247</c:v>
                </c:pt>
                <c:pt idx="4535">
                  <c:v>1247</c:v>
                </c:pt>
                <c:pt idx="4536">
                  <c:v>1247</c:v>
                </c:pt>
                <c:pt idx="4537">
                  <c:v>1247</c:v>
                </c:pt>
                <c:pt idx="4538">
                  <c:v>1248</c:v>
                </c:pt>
                <c:pt idx="4539">
                  <c:v>1248</c:v>
                </c:pt>
                <c:pt idx="4540">
                  <c:v>1248</c:v>
                </c:pt>
                <c:pt idx="4541">
                  <c:v>1248</c:v>
                </c:pt>
                <c:pt idx="4542">
                  <c:v>1248</c:v>
                </c:pt>
                <c:pt idx="4543">
                  <c:v>1249</c:v>
                </c:pt>
                <c:pt idx="4544">
                  <c:v>1249</c:v>
                </c:pt>
                <c:pt idx="4545">
                  <c:v>1249</c:v>
                </c:pt>
                <c:pt idx="4546">
                  <c:v>1250</c:v>
                </c:pt>
                <c:pt idx="4547">
                  <c:v>1250</c:v>
                </c:pt>
                <c:pt idx="4548">
                  <c:v>1251</c:v>
                </c:pt>
                <c:pt idx="4549">
                  <c:v>1252</c:v>
                </c:pt>
                <c:pt idx="4550">
                  <c:v>1252</c:v>
                </c:pt>
                <c:pt idx="4551">
                  <c:v>1252</c:v>
                </c:pt>
                <c:pt idx="4552">
                  <c:v>1253</c:v>
                </c:pt>
                <c:pt idx="4553">
                  <c:v>1253</c:v>
                </c:pt>
                <c:pt idx="4554">
                  <c:v>1253</c:v>
                </c:pt>
                <c:pt idx="4555">
                  <c:v>1253</c:v>
                </c:pt>
                <c:pt idx="4556">
                  <c:v>1253</c:v>
                </c:pt>
                <c:pt idx="4557">
                  <c:v>1253</c:v>
                </c:pt>
                <c:pt idx="4558">
                  <c:v>1253</c:v>
                </c:pt>
                <c:pt idx="4559">
                  <c:v>1253</c:v>
                </c:pt>
                <c:pt idx="4560">
                  <c:v>1254</c:v>
                </c:pt>
                <c:pt idx="4561">
                  <c:v>1254</c:v>
                </c:pt>
                <c:pt idx="4562">
                  <c:v>1255</c:v>
                </c:pt>
                <c:pt idx="4563">
                  <c:v>1255</c:v>
                </c:pt>
                <c:pt idx="4564">
                  <c:v>1256</c:v>
                </c:pt>
                <c:pt idx="4565">
                  <c:v>1257</c:v>
                </c:pt>
                <c:pt idx="4566">
                  <c:v>1258</c:v>
                </c:pt>
                <c:pt idx="4567">
                  <c:v>1258</c:v>
                </c:pt>
                <c:pt idx="4568">
                  <c:v>1259</c:v>
                </c:pt>
                <c:pt idx="4569">
                  <c:v>1259</c:v>
                </c:pt>
                <c:pt idx="4570">
                  <c:v>1260</c:v>
                </c:pt>
                <c:pt idx="4571">
                  <c:v>1261</c:v>
                </c:pt>
                <c:pt idx="4572">
                  <c:v>1262</c:v>
                </c:pt>
                <c:pt idx="4573">
                  <c:v>1262</c:v>
                </c:pt>
                <c:pt idx="4574">
                  <c:v>1263</c:v>
                </c:pt>
                <c:pt idx="4575">
                  <c:v>1263</c:v>
                </c:pt>
                <c:pt idx="4576">
                  <c:v>1263</c:v>
                </c:pt>
                <c:pt idx="4577">
                  <c:v>1263</c:v>
                </c:pt>
                <c:pt idx="4578">
                  <c:v>1264</c:v>
                </c:pt>
                <c:pt idx="4579">
                  <c:v>1264</c:v>
                </c:pt>
                <c:pt idx="4580">
                  <c:v>1264</c:v>
                </c:pt>
                <c:pt idx="4581">
                  <c:v>1264</c:v>
                </c:pt>
                <c:pt idx="4582">
                  <c:v>1265</c:v>
                </c:pt>
                <c:pt idx="4583">
                  <c:v>1265</c:v>
                </c:pt>
                <c:pt idx="4584">
                  <c:v>1266</c:v>
                </c:pt>
                <c:pt idx="4585">
                  <c:v>1266</c:v>
                </c:pt>
                <c:pt idx="4586">
                  <c:v>1267</c:v>
                </c:pt>
                <c:pt idx="4587">
                  <c:v>1267</c:v>
                </c:pt>
                <c:pt idx="4588">
                  <c:v>1267</c:v>
                </c:pt>
                <c:pt idx="4589">
                  <c:v>1267</c:v>
                </c:pt>
                <c:pt idx="4590">
                  <c:v>1267</c:v>
                </c:pt>
                <c:pt idx="4591">
                  <c:v>1268</c:v>
                </c:pt>
                <c:pt idx="4592">
                  <c:v>1268</c:v>
                </c:pt>
                <c:pt idx="4593">
                  <c:v>1268</c:v>
                </c:pt>
                <c:pt idx="4594">
                  <c:v>1268</c:v>
                </c:pt>
                <c:pt idx="4595">
                  <c:v>1268</c:v>
                </c:pt>
                <c:pt idx="4596">
                  <c:v>1268</c:v>
                </c:pt>
                <c:pt idx="4597">
                  <c:v>1268</c:v>
                </c:pt>
                <c:pt idx="4598">
                  <c:v>1268</c:v>
                </c:pt>
                <c:pt idx="4599">
                  <c:v>1268</c:v>
                </c:pt>
                <c:pt idx="4600">
                  <c:v>1269</c:v>
                </c:pt>
                <c:pt idx="4601">
                  <c:v>1270</c:v>
                </c:pt>
                <c:pt idx="4602">
                  <c:v>1270</c:v>
                </c:pt>
                <c:pt idx="4603">
                  <c:v>1270</c:v>
                </c:pt>
                <c:pt idx="4604">
                  <c:v>1271</c:v>
                </c:pt>
                <c:pt idx="4605">
                  <c:v>1271</c:v>
                </c:pt>
                <c:pt idx="4606">
                  <c:v>1271</c:v>
                </c:pt>
                <c:pt idx="4607">
                  <c:v>1272</c:v>
                </c:pt>
                <c:pt idx="4608">
                  <c:v>1272</c:v>
                </c:pt>
                <c:pt idx="4609">
                  <c:v>1272</c:v>
                </c:pt>
                <c:pt idx="4610">
                  <c:v>1272</c:v>
                </c:pt>
                <c:pt idx="4611">
                  <c:v>1272</c:v>
                </c:pt>
                <c:pt idx="4612">
                  <c:v>1272</c:v>
                </c:pt>
                <c:pt idx="4613">
                  <c:v>1273</c:v>
                </c:pt>
                <c:pt idx="4614">
                  <c:v>1274</c:v>
                </c:pt>
                <c:pt idx="4615">
                  <c:v>1274</c:v>
                </c:pt>
                <c:pt idx="4616">
                  <c:v>1274</c:v>
                </c:pt>
                <c:pt idx="4617">
                  <c:v>1273</c:v>
                </c:pt>
                <c:pt idx="4618">
                  <c:v>1273</c:v>
                </c:pt>
                <c:pt idx="4619">
                  <c:v>1274</c:v>
                </c:pt>
                <c:pt idx="4620">
                  <c:v>1275</c:v>
                </c:pt>
                <c:pt idx="4621">
                  <c:v>1276</c:v>
                </c:pt>
                <c:pt idx="4622">
                  <c:v>1277</c:v>
                </c:pt>
                <c:pt idx="4623">
                  <c:v>1278</c:v>
                </c:pt>
                <c:pt idx="4624">
                  <c:v>1278</c:v>
                </c:pt>
                <c:pt idx="4625">
                  <c:v>1278</c:v>
                </c:pt>
                <c:pt idx="4626">
                  <c:v>1278</c:v>
                </c:pt>
                <c:pt idx="4627">
                  <c:v>1278</c:v>
                </c:pt>
                <c:pt idx="4628">
                  <c:v>1278</c:v>
                </c:pt>
                <c:pt idx="4629">
                  <c:v>1278</c:v>
                </c:pt>
                <c:pt idx="4630">
                  <c:v>1278</c:v>
                </c:pt>
                <c:pt idx="4631">
                  <c:v>1279</c:v>
                </c:pt>
                <c:pt idx="4632">
                  <c:v>1279</c:v>
                </c:pt>
                <c:pt idx="4633">
                  <c:v>1280</c:v>
                </c:pt>
                <c:pt idx="4634">
                  <c:v>1280</c:v>
                </c:pt>
                <c:pt idx="4635">
                  <c:v>1280</c:v>
                </c:pt>
                <c:pt idx="4636">
                  <c:v>1280</c:v>
                </c:pt>
                <c:pt idx="4637">
                  <c:v>1281</c:v>
                </c:pt>
                <c:pt idx="4638">
                  <c:v>1281</c:v>
                </c:pt>
                <c:pt idx="4639">
                  <c:v>1282</c:v>
                </c:pt>
                <c:pt idx="4640">
                  <c:v>1282</c:v>
                </c:pt>
                <c:pt idx="4641">
                  <c:v>1283</c:v>
                </c:pt>
                <c:pt idx="4642">
                  <c:v>1283</c:v>
                </c:pt>
                <c:pt idx="4643">
                  <c:v>1284</c:v>
                </c:pt>
                <c:pt idx="4644">
                  <c:v>1284</c:v>
                </c:pt>
                <c:pt idx="4645">
                  <c:v>1283</c:v>
                </c:pt>
                <c:pt idx="4646">
                  <c:v>1284</c:v>
                </c:pt>
                <c:pt idx="4647">
                  <c:v>1284</c:v>
                </c:pt>
                <c:pt idx="4648">
                  <c:v>1284</c:v>
                </c:pt>
                <c:pt idx="4649">
                  <c:v>1284</c:v>
                </c:pt>
                <c:pt idx="4650">
                  <c:v>1284</c:v>
                </c:pt>
                <c:pt idx="4651">
                  <c:v>1284</c:v>
                </c:pt>
                <c:pt idx="4652">
                  <c:v>1285</c:v>
                </c:pt>
                <c:pt idx="4653">
                  <c:v>1285</c:v>
                </c:pt>
                <c:pt idx="4654">
                  <c:v>1286</c:v>
                </c:pt>
                <c:pt idx="4655">
                  <c:v>1287</c:v>
                </c:pt>
                <c:pt idx="4656">
                  <c:v>1287</c:v>
                </c:pt>
                <c:pt idx="4657">
                  <c:v>1287</c:v>
                </c:pt>
                <c:pt idx="4658">
                  <c:v>1288</c:v>
                </c:pt>
                <c:pt idx="4659">
                  <c:v>1288</c:v>
                </c:pt>
                <c:pt idx="4660">
                  <c:v>1288</c:v>
                </c:pt>
                <c:pt idx="4661">
                  <c:v>1289</c:v>
                </c:pt>
                <c:pt idx="4662">
                  <c:v>1289</c:v>
                </c:pt>
                <c:pt idx="4663">
                  <c:v>1290</c:v>
                </c:pt>
                <c:pt idx="4664">
                  <c:v>1290</c:v>
                </c:pt>
                <c:pt idx="4665">
                  <c:v>1291</c:v>
                </c:pt>
                <c:pt idx="4666">
                  <c:v>1291</c:v>
                </c:pt>
                <c:pt idx="4667">
                  <c:v>1291</c:v>
                </c:pt>
                <c:pt idx="4668">
                  <c:v>1290</c:v>
                </c:pt>
                <c:pt idx="4669">
                  <c:v>1290</c:v>
                </c:pt>
                <c:pt idx="4670">
                  <c:v>1291</c:v>
                </c:pt>
                <c:pt idx="4671">
                  <c:v>1291</c:v>
                </c:pt>
                <c:pt idx="4672">
                  <c:v>1292</c:v>
                </c:pt>
                <c:pt idx="4673">
                  <c:v>1292</c:v>
                </c:pt>
                <c:pt idx="4674">
                  <c:v>1293</c:v>
                </c:pt>
                <c:pt idx="4675">
                  <c:v>1293</c:v>
                </c:pt>
                <c:pt idx="4676">
                  <c:v>1293</c:v>
                </c:pt>
                <c:pt idx="4677">
                  <c:v>1294</c:v>
                </c:pt>
                <c:pt idx="4678">
                  <c:v>1294</c:v>
                </c:pt>
                <c:pt idx="4679">
                  <c:v>1294</c:v>
                </c:pt>
                <c:pt idx="4680">
                  <c:v>1295</c:v>
                </c:pt>
                <c:pt idx="4681">
                  <c:v>1295</c:v>
                </c:pt>
                <c:pt idx="4682">
                  <c:v>1296</c:v>
                </c:pt>
                <c:pt idx="4683">
                  <c:v>1297</c:v>
                </c:pt>
                <c:pt idx="4684">
                  <c:v>1298</c:v>
                </c:pt>
                <c:pt idx="4685">
                  <c:v>1298</c:v>
                </c:pt>
                <c:pt idx="4686">
                  <c:v>1298</c:v>
                </c:pt>
                <c:pt idx="4687">
                  <c:v>1298</c:v>
                </c:pt>
                <c:pt idx="4688">
                  <c:v>1298</c:v>
                </c:pt>
                <c:pt idx="4689">
                  <c:v>1298</c:v>
                </c:pt>
                <c:pt idx="4690">
                  <c:v>1299</c:v>
                </c:pt>
                <c:pt idx="4691">
                  <c:v>1300</c:v>
                </c:pt>
                <c:pt idx="4692">
                  <c:v>1300</c:v>
                </c:pt>
                <c:pt idx="4693">
                  <c:v>1301</c:v>
                </c:pt>
                <c:pt idx="4694">
                  <c:v>1302</c:v>
                </c:pt>
                <c:pt idx="4695">
                  <c:v>1303</c:v>
                </c:pt>
                <c:pt idx="4696">
                  <c:v>1303</c:v>
                </c:pt>
                <c:pt idx="4697">
                  <c:v>1302</c:v>
                </c:pt>
                <c:pt idx="4698">
                  <c:v>1302</c:v>
                </c:pt>
                <c:pt idx="4699">
                  <c:v>1302</c:v>
                </c:pt>
                <c:pt idx="4700">
                  <c:v>1302</c:v>
                </c:pt>
                <c:pt idx="4701">
                  <c:v>1302</c:v>
                </c:pt>
                <c:pt idx="4702">
                  <c:v>1302</c:v>
                </c:pt>
                <c:pt idx="4703">
                  <c:v>1303</c:v>
                </c:pt>
                <c:pt idx="4704">
                  <c:v>1304</c:v>
                </c:pt>
                <c:pt idx="4705">
                  <c:v>1304</c:v>
                </c:pt>
                <c:pt idx="4706">
                  <c:v>1304</c:v>
                </c:pt>
                <c:pt idx="4707">
                  <c:v>1304</c:v>
                </c:pt>
                <c:pt idx="4708">
                  <c:v>1304</c:v>
                </c:pt>
                <c:pt idx="4709">
                  <c:v>1304</c:v>
                </c:pt>
                <c:pt idx="4710">
                  <c:v>1304</c:v>
                </c:pt>
                <c:pt idx="4711">
                  <c:v>1304</c:v>
                </c:pt>
                <c:pt idx="4712">
                  <c:v>1304</c:v>
                </c:pt>
                <c:pt idx="4713">
                  <c:v>1304</c:v>
                </c:pt>
                <c:pt idx="4714">
                  <c:v>1305</c:v>
                </c:pt>
                <c:pt idx="4715">
                  <c:v>1306</c:v>
                </c:pt>
                <c:pt idx="4716">
                  <c:v>1305</c:v>
                </c:pt>
                <c:pt idx="4717">
                  <c:v>1305</c:v>
                </c:pt>
                <c:pt idx="4718">
                  <c:v>1306</c:v>
                </c:pt>
                <c:pt idx="4719">
                  <c:v>1306</c:v>
                </c:pt>
                <c:pt idx="4720">
                  <c:v>1305</c:v>
                </c:pt>
                <c:pt idx="4721">
                  <c:v>1306</c:v>
                </c:pt>
                <c:pt idx="4722">
                  <c:v>1306</c:v>
                </c:pt>
                <c:pt idx="4723">
                  <c:v>1306</c:v>
                </c:pt>
                <c:pt idx="4724">
                  <c:v>1306</c:v>
                </c:pt>
                <c:pt idx="4725">
                  <c:v>1306</c:v>
                </c:pt>
                <c:pt idx="4726">
                  <c:v>1307</c:v>
                </c:pt>
                <c:pt idx="4727">
                  <c:v>1307</c:v>
                </c:pt>
                <c:pt idx="4728">
                  <c:v>1307</c:v>
                </c:pt>
                <c:pt idx="4729">
                  <c:v>1308</c:v>
                </c:pt>
                <c:pt idx="4730">
                  <c:v>1308</c:v>
                </c:pt>
                <c:pt idx="4731">
                  <c:v>1308</c:v>
                </c:pt>
                <c:pt idx="4732">
                  <c:v>1309</c:v>
                </c:pt>
                <c:pt idx="4733">
                  <c:v>1310</c:v>
                </c:pt>
                <c:pt idx="4734">
                  <c:v>1310</c:v>
                </c:pt>
                <c:pt idx="4735">
                  <c:v>1311</c:v>
                </c:pt>
                <c:pt idx="4736">
                  <c:v>1311</c:v>
                </c:pt>
                <c:pt idx="4737">
                  <c:v>1312</c:v>
                </c:pt>
                <c:pt idx="4738">
                  <c:v>1312</c:v>
                </c:pt>
                <c:pt idx="4739">
                  <c:v>1313</c:v>
                </c:pt>
                <c:pt idx="4740">
                  <c:v>1313</c:v>
                </c:pt>
                <c:pt idx="4741">
                  <c:v>1314</c:v>
                </c:pt>
                <c:pt idx="4742">
                  <c:v>1314</c:v>
                </c:pt>
                <c:pt idx="4743">
                  <c:v>1314</c:v>
                </c:pt>
                <c:pt idx="4744">
                  <c:v>1314</c:v>
                </c:pt>
                <c:pt idx="4745">
                  <c:v>1314</c:v>
                </c:pt>
                <c:pt idx="4746">
                  <c:v>1314</c:v>
                </c:pt>
                <c:pt idx="4747">
                  <c:v>1315</c:v>
                </c:pt>
                <c:pt idx="4748">
                  <c:v>1316</c:v>
                </c:pt>
                <c:pt idx="4749">
                  <c:v>1316</c:v>
                </c:pt>
                <c:pt idx="4750">
                  <c:v>1316</c:v>
                </c:pt>
                <c:pt idx="4751">
                  <c:v>1316</c:v>
                </c:pt>
                <c:pt idx="4752">
                  <c:v>1316</c:v>
                </c:pt>
                <c:pt idx="4753">
                  <c:v>1317</c:v>
                </c:pt>
                <c:pt idx="4754">
                  <c:v>1317</c:v>
                </c:pt>
                <c:pt idx="4755">
                  <c:v>1317</c:v>
                </c:pt>
                <c:pt idx="4756">
                  <c:v>1318</c:v>
                </c:pt>
                <c:pt idx="4757">
                  <c:v>1318</c:v>
                </c:pt>
                <c:pt idx="4758">
                  <c:v>1318</c:v>
                </c:pt>
                <c:pt idx="4759">
                  <c:v>1318</c:v>
                </c:pt>
                <c:pt idx="4760">
                  <c:v>1318</c:v>
                </c:pt>
                <c:pt idx="4761">
                  <c:v>1318</c:v>
                </c:pt>
                <c:pt idx="4762">
                  <c:v>1318</c:v>
                </c:pt>
                <c:pt idx="4763">
                  <c:v>1318</c:v>
                </c:pt>
                <c:pt idx="4764">
                  <c:v>1319</c:v>
                </c:pt>
                <c:pt idx="4765">
                  <c:v>1319</c:v>
                </c:pt>
                <c:pt idx="4766">
                  <c:v>1320</c:v>
                </c:pt>
                <c:pt idx="4767">
                  <c:v>1320</c:v>
                </c:pt>
                <c:pt idx="4768">
                  <c:v>1321</c:v>
                </c:pt>
                <c:pt idx="4769">
                  <c:v>1321</c:v>
                </c:pt>
                <c:pt idx="4770">
                  <c:v>1321</c:v>
                </c:pt>
                <c:pt idx="4771">
                  <c:v>1321</c:v>
                </c:pt>
                <c:pt idx="4772">
                  <c:v>1322</c:v>
                </c:pt>
                <c:pt idx="4773">
                  <c:v>1322</c:v>
                </c:pt>
                <c:pt idx="4774">
                  <c:v>1322</c:v>
                </c:pt>
                <c:pt idx="4775">
                  <c:v>1323</c:v>
                </c:pt>
                <c:pt idx="4776">
                  <c:v>1323</c:v>
                </c:pt>
                <c:pt idx="4777">
                  <c:v>1324</c:v>
                </c:pt>
                <c:pt idx="4778">
                  <c:v>1324</c:v>
                </c:pt>
                <c:pt idx="4779">
                  <c:v>1324</c:v>
                </c:pt>
                <c:pt idx="4780">
                  <c:v>1325</c:v>
                </c:pt>
                <c:pt idx="4781">
                  <c:v>1326</c:v>
                </c:pt>
                <c:pt idx="4782">
                  <c:v>1326</c:v>
                </c:pt>
                <c:pt idx="4783">
                  <c:v>1326</c:v>
                </c:pt>
                <c:pt idx="4784">
                  <c:v>1326</c:v>
                </c:pt>
                <c:pt idx="4785">
                  <c:v>1327</c:v>
                </c:pt>
                <c:pt idx="4786">
                  <c:v>1327</c:v>
                </c:pt>
                <c:pt idx="4787">
                  <c:v>1327</c:v>
                </c:pt>
                <c:pt idx="4788">
                  <c:v>1328</c:v>
                </c:pt>
                <c:pt idx="4789">
                  <c:v>1328</c:v>
                </c:pt>
                <c:pt idx="4790">
                  <c:v>1328</c:v>
                </c:pt>
                <c:pt idx="4791">
                  <c:v>1329</c:v>
                </c:pt>
                <c:pt idx="4792">
                  <c:v>1329</c:v>
                </c:pt>
                <c:pt idx="4793">
                  <c:v>1329</c:v>
                </c:pt>
                <c:pt idx="4794">
                  <c:v>1330</c:v>
                </c:pt>
                <c:pt idx="4795">
                  <c:v>1331</c:v>
                </c:pt>
                <c:pt idx="4796">
                  <c:v>1331</c:v>
                </c:pt>
                <c:pt idx="4797">
                  <c:v>1331</c:v>
                </c:pt>
                <c:pt idx="4798">
                  <c:v>1331</c:v>
                </c:pt>
                <c:pt idx="4799">
                  <c:v>1331</c:v>
                </c:pt>
                <c:pt idx="4800">
                  <c:v>1331</c:v>
                </c:pt>
                <c:pt idx="4801">
                  <c:v>1332</c:v>
                </c:pt>
                <c:pt idx="4802">
                  <c:v>1332</c:v>
                </c:pt>
                <c:pt idx="4803">
                  <c:v>1333</c:v>
                </c:pt>
                <c:pt idx="4804">
                  <c:v>1334</c:v>
                </c:pt>
                <c:pt idx="4805">
                  <c:v>1334</c:v>
                </c:pt>
                <c:pt idx="4806">
                  <c:v>1334</c:v>
                </c:pt>
                <c:pt idx="4807">
                  <c:v>1334</c:v>
                </c:pt>
                <c:pt idx="4808">
                  <c:v>1334</c:v>
                </c:pt>
                <c:pt idx="4809">
                  <c:v>1334</c:v>
                </c:pt>
                <c:pt idx="4810">
                  <c:v>1334</c:v>
                </c:pt>
                <c:pt idx="4811">
                  <c:v>1334</c:v>
                </c:pt>
                <c:pt idx="4812">
                  <c:v>1334</c:v>
                </c:pt>
                <c:pt idx="4813">
                  <c:v>1334</c:v>
                </c:pt>
                <c:pt idx="4814">
                  <c:v>1335</c:v>
                </c:pt>
                <c:pt idx="4815">
                  <c:v>1336</c:v>
                </c:pt>
                <c:pt idx="4816">
                  <c:v>1336</c:v>
                </c:pt>
                <c:pt idx="4817">
                  <c:v>1336</c:v>
                </c:pt>
                <c:pt idx="4818">
                  <c:v>1336</c:v>
                </c:pt>
                <c:pt idx="4819">
                  <c:v>1336</c:v>
                </c:pt>
                <c:pt idx="4820">
                  <c:v>1336</c:v>
                </c:pt>
                <c:pt idx="4821">
                  <c:v>1336</c:v>
                </c:pt>
                <c:pt idx="4822">
                  <c:v>1336</c:v>
                </c:pt>
                <c:pt idx="4823">
                  <c:v>1336</c:v>
                </c:pt>
                <c:pt idx="4824">
                  <c:v>1337</c:v>
                </c:pt>
                <c:pt idx="4825">
                  <c:v>1337</c:v>
                </c:pt>
                <c:pt idx="4826">
                  <c:v>1337</c:v>
                </c:pt>
                <c:pt idx="4827">
                  <c:v>1337</c:v>
                </c:pt>
                <c:pt idx="4828">
                  <c:v>1338</c:v>
                </c:pt>
                <c:pt idx="4829">
                  <c:v>1338</c:v>
                </c:pt>
                <c:pt idx="4830">
                  <c:v>1339</c:v>
                </c:pt>
                <c:pt idx="4831">
                  <c:v>1340</c:v>
                </c:pt>
                <c:pt idx="4832">
                  <c:v>1340</c:v>
                </c:pt>
                <c:pt idx="4833">
                  <c:v>1340</c:v>
                </c:pt>
                <c:pt idx="4834">
                  <c:v>1340</c:v>
                </c:pt>
                <c:pt idx="4835">
                  <c:v>1341</c:v>
                </c:pt>
                <c:pt idx="4836">
                  <c:v>1341</c:v>
                </c:pt>
                <c:pt idx="4837">
                  <c:v>1341</c:v>
                </c:pt>
                <c:pt idx="4838">
                  <c:v>1340</c:v>
                </c:pt>
                <c:pt idx="4839">
                  <c:v>1340</c:v>
                </c:pt>
                <c:pt idx="4840">
                  <c:v>1340</c:v>
                </c:pt>
                <c:pt idx="4841">
                  <c:v>1340</c:v>
                </c:pt>
                <c:pt idx="4842">
                  <c:v>1340</c:v>
                </c:pt>
                <c:pt idx="4843">
                  <c:v>1341</c:v>
                </c:pt>
                <c:pt idx="4844">
                  <c:v>1342</c:v>
                </c:pt>
                <c:pt idx="4845">
                  <c:v>1342</c:v>
                </c:pt>
                <c:pt idx="4846">
                  <c:v>1342</c:v>
                </c:pt>
                <c:pt idx="4847">
                  <c:v>1342</c:v>
                </c:pt>
                <c:pt idx="4848">
                  <c:v>1342</c:v>
                </c:pt>
                <c:pt idx="4849">
                  <c:v>1342</c:v>
                </c:pt>
                <c:pt idx="4850">
                  <c:v>1343</c:v>
                </c:pt>
                <c:pt idx="4851">
                  <c:v>1344</c:v>
                </c:pt>
                <c:pt idx="4852">
                  <c:v>1344</c:v>
                </c:pt>
                <c:pt idx="4853">
                  <c:v>1344</c:v>
                </c:pt>
                <c:pt idx="4854">
                  <c:v>1345</c:v>
                </c:pt>
                <c:pt idx="4855">
                  <c:v>1345</c:v>
                </c:pt>
                <c:pt idx="4856">
                  <c:v>1345</c:v>
                </c:pt>
                <c:pt idx="4857">
                  <c:v>1345</c:v>
                </c:pt>
                <c:pt idx="4858">
                  <c:v>1345</c:v>
                </c:pt>
                <c:pt idx="4859">
                  <c:v>1346</c:v>
                </c:pt>
                <c:pt idx="4860">
                  <c:v>1347</c:v>
                </c:pt>
                <c:pt idx="4861">
                  <c:v>1347</c:v>
                </c:pt>
                <c:pt idx="4862">
                  <c:v>1347</c:v>
                </c:pt>
                <c:pt idx="4863">
                  <c:v>1348</c:v>
                </c:pt>
                <c:pt idx="4864">
                  <c:v>1348</c:v>
                </c:pt>
                <c:pt idx="4865">
                  <c:v>1348</c:v>
                </c:pt>
                <c:pt idx="4866">
                  <c:v>1348</c:v>
                </c:pt>
                <c:pt idx="4867">
                  <c:v>1348</c:v>
                </c:pt>
                <c:pt idx="4868">
                  <c:v>1348</c:v>
                </c:pt>
                <c:pt idx="4869">
                  <c:v>1348</c:v>
                </c:pt>
                <c:pt idx="4870">
                  <c:v>1348</c:v>
                </c:pt>
                <c:pt idx="4871">
                  <c:v>1348</c:v>
                </c:pt>
                <c:pt idx="4872">
                  <c:v>1348</c:v>
                </c:pt>
                <c:pt idx="4873">
                  <c:v>1348</c:v>
                </c:pt>
                <c:pt idx="4874">
                  <c:v>1348</c:v>
                </c:pt>
                <c:pt idx="4875">
                  <c:v>1349</c:v>
                </c:pt>
                <c:pt idx="4876">
                  <c:v>1349</c:v>
                </c:pt>
                <c:pt idx="4877">
                  <c:v>1349</c:v>
                </c:pt>
                <c:pt idx="4878">
                  <c:v>1349</c:v>
                </c:pt>
                <c:pt idx="4879">
                  <c:v>1349</c:v>
                </c:pt>
                <c:pt idx="4880">
                  <c:v>1349</c:v>
                </c:pt>
                <c:pt idx="4881">
                  <c:v>1349</c:v>
                </c:pt>
                <c:pt idx="4882">
                  <c:v>1349</c:v>
                </c:pt>
                <c:pt idx="4883">
                  <c:v>1349</c:v>
                </c:pt>
                <c:pt idx="4884">
                  <c:v>1350</c:v>
                </c:pt>
                <c:pt idx="4885">
                  <c:v>1350</c:v>
                </c:pt>
                <c:pt idx="4886">
                  <c:v>1351</c:v>
                </c:pt>
                <c:pt idx="4887">
                  <c:v>1351</c:v>
                </c:pt>
                <c:pt idx="4888">
                  <c:v>1351</c:v>
                </c:pt>
                <c:pt idx="4889">
                  <c:v>1352</c:v>
                </c:pt>
                <c:pt idx="4890">
                  <c:v>1352</c:v>
                </c:pt>
                <c:pt idx="4891">
                  <c:v>1352</c:v>
                </c:pt>
                <c:pt idx="4892">
                  <c:v>1352</c:v>
                </c:pt>
                <c:pt idx="4893">
                  <c:v>1352</c:v>
                </c:pt>
                <c:pt idx="4894">
                  <c:v>1352</c:v>
                </c:pt>
                <c:pt idx="4895">
                  <c:v>1352</c:v>
                </c:pt>
                <c:pt idx="4896">
                  <c:v>1353</c:v>
                </c:pt>
                <c:pt idx="4897">
                  <c:v>1353</c:v>
                </c:pt>
                <c:pt idx="4898">
                  <c:v>1354</c:v>
                </c:pt>
                <c:pt idx="4899">
                  <c:v>1354</c:v>
                </c:pt>
                <c:pt idx="4900">
                  <c:v>1354</c:v>
                </c:pt>
                <c:pt idx="4901">
                  <c:v>1354</c:v>
                </c:pt>
                <c:pt idx="4902">
                  <c:v>1354</c:v>
                </c:pt>
                <c:pt idx="4903">
                  <c:v>1354</c:v>
                </c:pt>
                <c:pt idx="4904">
                  <c:v>1354</c:v>
                </c:pt>
                <c:pt idx="4905">
                  <c:v>1355</c:v>
                </c:pt>
                <c:pt idx="4906">
                  <c:v>1355</c:v>
                </c:pt>
                <c:pt idx="4907">
                  <c:v>1355</c:v>
                </c:pt>
                <c:pt idx="4908">
                  <c:v>1355</c:v>
                </c:pt>
                <c:pt idx="4909">
                  <c:v>1356</c:v>
                </c:pt>
                <c:pt idx="4910">
                  <c:v>1356</c:v>
                </c:pt>
                <c:pt idx="4911">
                  <c:v>1356</c:v>
                </c:pt>
                <c:pt idx="4912">
                  <c:v>1357</c:v>
                </c:pt>
                <c:pt idx="4913">
                  <c:v>1357</c:v>
                </c:pt>
                <c:pt idx="4914">
                  <c:v>1358</c:v>
                </c:pt>
                <c:pt idx="4915">
                  <c:v>1358</c:v>
                </c:pt>
                <c:pt idx="4916">
                  <c:v>1358</c:v>
                </c:pt>
                <c:pt idx="4917">
                  <c:v>1358</c:v>
                </c:pt>
                <c:pt idx="4918">
                  <c:v>1358</c:v>
                </c:pt>
                <c:pt idx="4919">
                  <c:v>1359</c:v>
                </c:pt>
                <c:pt idx="4920">
                  <c:v>1359</c:v>
                </c:pt>
                <c:pt idx="4921">
                  <c:v>1359</c:v>
                </c:pt>
                <c:pt idx="4922">
                  <c:v>1360</c:v>
                </c:pt>
                <c:pt idx="4923">
                  <c:v>1360</c:v>
                </c:pt>
                <c:pt idx="4924">
                  <c:v>1361</c:v>
                </c:pt>
                <c:pt idx="4925">
                  <c:v>1362</c:v>
                </c:pt>
                <c:pt idx="4926">
                  <c:v>1362</c:v>
                </c:pt>
                <c:pt idx="4927">
                  <c:v>1362</c:v>
                </c:pt>
                <c:pt idx="4928">
                  <c:v>1363</c:v>
                </c:pt>
                <c:pt idx="4929">
                  <c:v>1363</c:v>
                </c:pt>
                <c:pt idx="4930">
                  <c:v>1364</c:v>
                </c:pt>
                <c:pt idx="4931">
                  <c:v>1364</c:v>
                </c:pt>
                <c:pt idx="4932">
                  <c:v>1365</c:v>
                </c:pt>
                <c:pt idx="4933">
                  <c:v>1365</c:v>
                </c:pt>
                <c:pt idx="4934">
                  <c:v>1366</c:v>
                </c:pt>
                <c:pt idx="4935">
                  <c:v>1366</c:v>
                </c:pt>
                <c:pt idx="4936">
                  <c:v>1366</c:v>
                </c:pt>
                <c:pt idx="4937">
                  <c:v>1366</c:v>
                </c:pt>
                <c:pt idx="4938">
                  <c:v>1366</c:v>
                </c:pt>
                <c:pt idx="4939">
                  <c:v>1366</c:v>
                </c:pt>
                <c:pt idx="4940">
                  <c:v>1366</c:v>
                </c:pt>
                <c:pt idx="4941">
                  <c:v>1366</c:v>
                </c:pt>
                <c:pt idx="4942">
                  <c:v>1367</c:v>
                </c:pt>
                <c:pt idx="4943">
                  <c:v>1368</c:v>
                </c:pt>
                <c:pt idx="4944">
                  <c:v>1368</c:v>
                </c:pt>
                <c:pt idx="4945">
                  <c:v>1368</c:v>
                </c:pt>
                <c:pt idx="4946">
                  <c:v>1367</c:v>
                </c:pt>
                <c:pt idx="4947">
                  <c:v>1367</c:v>
                </c:pt>
                <c:pt idx="4948">
                  <c:v>1367</c:v>
                </c:pt>
                <c:pt idx="4949">
                  <c:v>1367</c:v>
                </c:pt>
                <c:pt idx="4950">
                  <c:v>1368</c:v>
                </c:pt>
                <c:pt idx="4951">
                  <c:v>1368</c:v>
                </c:pt>
                <c:pt idx="4952">
                  <c:v>1368</c:v>
                </c:pt>
                <c:pt idx="4953">
                  <c:v>1368</c:v>
                </c:pt>
                <c:pt idx="4954">
                  <c:v>1368</c:v>
                </c:pt>
                <c:pt idx="4955">
                  <c:v>1368</c:v>
                </c:pt>
                <c:pt idx="4956">
                  <c:v>1368</c:v>
                </c:pt>
                <c:pt idx="4957">
                  <c:v>1368</c:v>
                </c:pt>
                <c:pt idx="4958">
                  <c:v>1369</c:v>
                </c:pt>
                <c:pt idx="4959">
                  <c:v>1370</c:v>
                </c:pt>
                <c:pt idx="4960">
                  <c:v>1371</c:v>
                </c:pt>
                <c:pt idx="4961">
                  <c:v>1372</c:v>
                </c:pt>
                <c:pt idx="4962">
                  <c:v>1373</c:v>
                </c:pt>
                <c:pt idx="4963">
                  <c:v>1373</c:v>
                </c:pt>
                <c:pt idx="4964">
                  <c:v>1374</c:v>
                </c:pt>
                <c:pt idx="4965">
                  <c:v>1374</c:v>
                </c:pt>
                <c:pt idx="4966">
                  <c:v>1375</c:v>
                </c:pt>
                <c:pt idx="4967">
                  <c:v>1376</c:v>
                </c:pt>
                <c:pt idx="4968">
                  <c:v>1376</c:v>
                </c:pt>
                <c:pt idx="4969">
                  <c:v>1376</c:v>
                </c:pt>
                <c:pt idx="4970">
                  <c:v>1376</c:v>
                </c:pt>
                <c:pt idx="4971">
                  <c:v>1377</c:v>
                </c:pt>
                <c:pt idx="4972">
                  <c:v>1377</c:v>
                </c:pt>
                <c:pt idx="4973">
                  <c:v>1377</c:v>
                </c:pt>
                <c:pt idx="4974">
                  <c:v>1377</c:v>
                </c:pt>
                <c:pt idx="4975">
                  <c:v>1377</c:v>
                </c:pt>
                <c:pt idx="4976">
                  <c:v>1377</c:v>
                </c:pt>
                <c:pt idx="4977">
                  <c:v>1378</c:v>
                </c:pt>
                <c:pt idx="4978">
                  <c:v>1379</c:v>
                </c:pt>
                <c:pt idx="4979">
                  <c:v>1380</c:v>
                </c:pt>
                <c:pt idx="4980">
                  <c:v>1380</c:v>
                </c:pt>
                <c:pt idx="4981">
                  <c:v>1380</c:v>
                </c:pt>
                <c:pt idx="4982">
                  <c:v>1380</c:v>
                </c:pt>
                <c:pt idx="4983">
                  <c:v>1380</c:v>
                </c:pt>
                <c:pt idx="4984">
                  <c:v>1381</c:v>
                </c:pt>
                <c:pt idx="4985">
                  <c:v>1381</c:v>
                </c:pt>
                <c:pt idx="4986">
                  <c:v>1381</c:v>
                </c:pt>
                <c:pt idx="4987">
                  <c:v>1381</c:v>
                </c:pt>
                <c:pt idx="4988">
                  <c:v>1382</c:v>
                </c:pt>
                <c:pt idx="4989">
                  <c:v>1382</c:v>
                </c:pt>
                <c:pt idx="4990">
                  <c:v>1383</c:v>
                </c:pt>
                <c:pt idx="4991">
                  <c:v>1383</c:v>
                </c:pt>
                <c:pt idx="4992">
                  <c:v>1384</c:v>
                </c:pt>
                <c:pt idx="4993">
                  <c:v>1384</c:v>
                </c:pt>
                <c:pt idx="4994">
                  <c:v>1385</c:v>
                </c:pt>
                <c:pt idx="4995">
                  <c:v>1386</c:v>
                </c:pt>
                <c:pt idx="4996">
                  <c:v>1386</c:v>
                </c:pt>
                <c:pt idx="4997">
                  <c:v>1387</c:v>
                </c:pt>
                <c:pt idx="4998">
                  <c:v>1388</c:v>
                </c:pt>
                <c:pt idx="4999">
                  <c:v>1388</c:v>
                </c:pt>
                <c:pt idx="5000">
                  <c:v>1388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9-471A-8B5D-A23F5E472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216320"/>
        <c:axId val="110217856"/>
      </c:lineChart>
      <c:catAx>
        <c:axId val="11021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110217856"/>
        <c:crosses val="autoZero"/>
        <c:auto val="1"/>
        <c:lblAlgn val="ctr"/>
        <c:lblOffset val="100"/>
        <c:tickLblSkip val="1000"/>
        <c:tickMarkSkip val="200"/>
        <c:noMultiLvlLbl val="0"/>
      </c:catAx>
      <c:valAx>
        <c:axId val="110217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216320"/>
        <c:crossesAt val="1"/>
        <c:crossBetween val="between"/>
      </c:valAx>
    </c:plotArea>
    <c:plotVisOnly val="1"/>
    <c:dispBlanksAs val="gap"/>
    <c:showDLblsOverMax val="0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Arrivals and departures, first 1000 seconds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Random!$D$8</c:f>
              <c:strCache>
                <c:ptCount val="1"/>
                <c:pt idx="0">
                  <c:v>Cum Arrivals</c:v>
                </c:pt>
              </c:strCache>
            </c:strRef>
          </c:tx>
          <c:marker>
            <c:symbol val="none"/>
          </c:marker>
          <c:cat>
            <c:numRef>
              <c:f>Random!$B$10:$B$1010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Random!$D$9:$D$1010</c:f>
              <c:numCache>
                <c:formatCode>General</c:formatCode>
                <c:ptCount val="100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10</c:v>
                </c:pt>
                <c:pt idx="32">
                  <c:v>11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13</c:v>
                </c:pt>
                <c:pt idx="38">
                  <c:v>14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16</c:v>
                </c:pt>
                <c:pt idx="43">
                  <c:v>17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22</c:v>
                </c:pt>
                <c:pt idx="58">
                  <c:v>22</c:v>
                </c:pt>
                <c:pt idx="59">
                  <c:v>22</c:v>
                </c:pt>
                <c:pt idx="60">
                  <c:v>22</c:v>
                </c:pt>
                <c:pt idx="61">
                  <c:v>22</c:v>
                </c:pt>
                <c:pt idx="62">
                  <c:v>22</c:v>
                </c:pt>
                <c:pt idx="63">
                  <c:v>22</c:v>
                </c:pt>
                <c:pt idx="64">
                  <c:v>22</c:v>
                </c:pt>
                <c:pt idx="65">
                  <c:v>22</c:v>
                </c:pt>
                <c:pt idx="66">
                  <c:v>22</c:v>
                </c:pt>
                <c:pt idx="67">
                  <c:v>23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25</c:v>
                </c:pt>
                <c:pt idx="75">
                  <c:v>26</c:v>
                </c:pt>
                <c:pt idx="76">
                  <c:v>26</c:v>
                </c:pt>
                <c:pt idx="77">
                  <c:v>27</c:v>
                </c:pt>
                <c:pt idx="78">
                  <c:v>27</c:v>
                </c:pt>
                <c:pt idx="79">
                  <c:v>28</c:v>
                </c:pt>
                <c:pt idx="80">
                  <c:v>28</c:v>
                </c:pt>
                <c:pt idx="81">
                  <c:v>29</c:v>
                </c:pt>
                <c:pt idx="82">
                  <c:v>29</c:v>
                </c:pt>
                <c:pt idx="83">
                  <c:v>29</c:v>
                </c:pt>
                <c:pt idx="84">
                  <c:v>30</c:v>
                </c:pt>
                <c:pt idx="85">
                  <c:v>31</c:v>
                </c:pt>
                <c:pt idx="86">
                  <c:v>31</c:v>
                </c:pt>
                <c:pt idx="87">
                  <c:v>31</c:v>
                </c:pt>
                <c:pt idx="88">
                  <c:v>31</c:v>
                </c:pt>
                <c:pt idx="89">
                  <c:v>32</c:v>
                </c:pt>
                <c:pt idx="90">
                  <c:v>32</c:v>
                </c:pt>
                <c:pt idx="91">
                  <c:v>32</c:v>
                </c:pt>
                <c:pt idx="92">
                  <c:v>32</c:v>
                </c:pt>
                <c:pt idx="93">
                  <c:v>33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35</c:v>
                </c:pt>
                <c:pt idx="98">
                  <c:v>36</c:v>
                </c:pt>
                <c:pt idx="99">
                  <c:v>36</c:v>
                </c:pt>
                <c:pt idx="100">
                  <c:v>36</c:v>
                </c:pt>
                <c:pt idx="101">
                  <c:v>36</c:v>
                </c:pt>
                <c:pt idx="102">
                  <c:v>36</c:v>
                </c:pt>
                <c:pt idx="103">
                  <c:v>36</c:v>
                </c:pt>
                <c:pt idx="104">
                  <c:v>36</c:v>
                </c:pt>
                <c:pt idx="105">
                  <c:v>36</c:v>
                </c:pt>
                <c:pt idx="106">
                  <c:v>37</c:v>
                </c:pt>
                <c:pt idx="107">
                  <c:v>37</c:v>
                </c:pt>
                <c:pt idx="108">
                  <c:v>38</c:v>
                </c:pt>
                <c:pt idx="109">
                  <c:v>38</c:v>
                </c:pt>
                <c:pt idx="110">
                  <c:v>38</c:v>
                </c:pt>
                <c:pt idx="111">
                  <c:v>39</c:v>
                </c:pt>
                <c:pt idx="112">
                  <c:v>40</c:v>
                </c:pt>
                <c:pt idx="113">
                  <c:v>41</c:v>
                </c:pt>
                <c:pt idx="114">
                  <c:v>41</c:v>
                </c:pt>
                <c:pt idx="115">
                  <c:v>41</c:v>
                </c:pt>
                <c:pt idx="116">
                  <c:v>42</c:v>
                </c:pt>
                <c:pt idx="117">
                  <c:v>42</c:v>
                </c:pt>
                <c:pt idx="118">
                  <c:v>42</c:v>
                </c:pt>
                <c:pt idx="119">
                  <c:v>42</c:v>
                </c:pt>
                <c:pt idx="120">
                  <c:v>43</c:v>
                </c:pt>
                <c:pt idx="121">
                  <c:v>43</c:v>
                </c:pt>
                <c:pt idx="122">
                  <c:v>43</c:v>
                </c:pt>
                <c:pt idx="123">
                  <c:v>43</c:v>
                </c:pt>
                <c:pt idx="124">
                  <c:v>43</c:v>
                </c:pt>
                <c:pt idx="125">
                  <c:v>43</c:v>
                </c:pt>
                <c:pt idx="126">
                  <c:v>44</c:v>
                </c:pt>
                <c:pt idx="127">
                  <c:v>44</c:v>
                </c:pt>
                <c:pt idx="128">
                  <c:v>45</c:v>
                </c:pt>
                <c:pt idx="129">
                  <c:v>45</c:v>
                </c:pt>
                <c:pt idx="130">
                  <c:v>46</c:v>
                </c:pt>
                <c:pt idx="131">
                  <c:v>46</c:v>
                </c:pt>
                <c:pt idx="132">
                  <c:v>46</c:v>
                </c:pt>
                <c:pt idx="133">
                  <c:v>46</c:v>
                </c:pt>
                <c:pt idx="134">
                  <c:v>47</c:v>
                </c:pt>
                <c:pt idx="135">
                  <c:v>48</c:v>
                </c:pt>
                <c:pt idx="136">
                  <c:v>48</c:v>
                </c:pt>
                <c:pt idx="137">
                  <c:v>49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51</c:v>
                </c:pt>
                <c:pt idx="142">
                  <c:v>51</c:v>
                </c:pt>
                <c:pt idx="143">
                  <c:v>52</c:v>
                </c:pt>
                <c:pt idx="144">
                  <c:v>53</c:v>
                </c:pt>
                <c:pt idx="145">
                  <c:v>53</c:v>
                </c:pt>
                <c:pt idx="146">
                  <c:v>53</c:v>
                </c:pt>
                <c:pt idx="147">
                  <c:v>54</c:v>
                </c:pt>
                <c:pt idx="148">
                  <c:v>54</c:v>
                </c:pt>
                <c:pt idx="149">
                  <c:v>55</c:v>
                </c:pt>
                <c:pt idx="150">
                  <c:v>55</c:v>
                </c:pt>
                <c:pt idx="151">
                  <c:v>55</c:v>
                </c:pt>
                <c:pt idx="152">
                  <c:v>55</c:v>
                </c:pt>
                <c:pt idx="153">
                  <c:v>55</c:v>
                </c:pt>
                <c:pt idx="154">
                  <c:v>55</c:v>
                </c:pt>
                <c:pt idx="155">
                  <c:v>55</c:v>
                </c:pt>
                <c:pt idx="156">
                  <c:v>55</c:v>
                </c:pt>
                <c:pt idx="157">
                  <c:v>55</c:v>
                </c:pt>
                <c:pt idx="158">
                  <c:v>55</c:v>
                </c:pt>
                <c:pt idx="159">
                  <c:v>56</c:v>
                </c:pt>
                <c:pt idx="160">
                  <c:v>56</c:v>
                </c:pt>
                <c:pt idx="161">
                  <c:v>56</c:v>
                </c:pt>
                <c:pt idx="162">
                  <c:v>56</c:v>
                </c:pt>
                <c:pt idx="163">
                  <c:v>56</c:v>
                </c:pt>
                <c:pt idx="164">
                  <c:v>56</c:v>
                </c:pt>
                <c:pt idx="165">
                  <c:v>56</c:v>
                </c:pt>
                <c:pt idx="166">
                  <c:v>57</c:v>
                </c:pt>
                <c:pt idx="167">
                  <c:v>57</c:v>
                </c:pt>
                <c:pt idx="168">
                  <c:v>57</c:v>
                </c:pt>
                <c:pt idx="169">
                  <c:v>57</c:v>
                </c:pt>
                <c:pt idx="170">
                  <c:v>57</c:v>
                </c:pt>
                <c:pt idx="171">
                  <c:v>57</c:v>
                </c:pt>
                <c:pt idx="172">
                  <c:v>57</c:v>
                </c:pt>
                <c:pt idx="173">
                  <c:v>57</c:v>
                </c:pt>
                <c:pt idx="174">
                  <c:v>58</c:v>
                </c:pt>
                <c:pt idx="175">
                  <c:v>58</c:v>
                </c:pt>
                <c:pt idx="176">
                  <c:v>58</c:v>
                </c:pt>
                <c:pt idx="177">
                  <c:v>58</c:v>
                </c:pt>
                <c:pt idx="178">
                  <c:v>58</c:v>
                </c:pt>
                <c:pt idx="179">
                  <c:v>58</c:v>
                </c:pt>
                <c:pt idx="180">
                  <c:v>58</c:v>
                </c:pt>
                <c:pt idx="181">
                  <c:v>58</c:v>
                </c:pt>
                <c:pt idx="182">
                  <c:v>58</c:v>
                </c:pt>
                <c:pt idx="183">
                  <c:v>58</c:v>
                </c:pt>
                <c:pt idx="184">
                  <c:v>59</c:v>
                </c:pt>
                <c:pt idx="185">
                  <c:v>60</c:v>
                </c:pt>
                <c:pt idx="186">
                  <c:v>60</c:v>
                </c:pt>
                <c:pt idx="187">
                  <c:v>60</c:v>
                </c:pt>
                <c:pt idx="188">
                  <c:v>60</c:v>
                </c:pt>
                <c:pt idx="189">
                  <c:v>60</c:v>
                </c:pt>
                <c:pt idx="190">
                  <c:v>60</c:v>
                </c:pt>
                <c:pt idx="191">
                  <c:v>61</c:v>
                </c:pt>
                <c:pt idx="192">
                  <c:v>61</c:v>
                </c:pt>
                <c:pt idx="193">
                  <c:v>61</c:v>
                </c:pt>
                <c:pt idx="194">
                  <c:v>61</c:v>
                </c:pt>
                <c:pt idx="195">
                  <c:v>61</c:v>
                </c:pt>
                <c:pt idx="196">
                  <c:v>61</c:v>
                </c:pt>
                <c:pt idx="197">
                  <c:v>62</c:v>
                </c:pt>
                <c:pt idx="198">
                  <c:v>63</c:v>
                </c:pt>
                <c:pt idx="199">
                  <c:v>64</c:v>
                </c:pt>
                <c:pt idx="200">
                  <c:v>65</c:v>
                </c:pt>
                <c:pt idx="201">
                  <c:v>65</c:v>
                </c:pt>
                <c:pt idx="202">
                  <c:v>65</c:v>
                </c:pt>
                <c:pt idx="203">
                  <c:v>65</c:v>
                </c:pt>
                <c:pt idx="204">
                  <c:v>65</c:v>
                </c:pt>
                <c:pt idx="205">
                  <c:v>66</c:v>
                </c:pt>
                <c:pt idx="206">
                  <c:v>67</c:v>
                </c:pt>
                <c:pt idx="207">
                  <c:v>68</c:v>
                </c:pt>
                <c:pt idx="208">
                  <c:v>69</c:v>
                </c:pt>
                <c:pt idx="209">
                  <c:v>70</c:v>
                </c:pt>
                <c:pt idx="210">
                  <c:v>70</c:v>
                </c:pt>
                <c:pt idx="211">
                  <c:v>71</c:v>
                </c:pt>
                <c:pt idx="212">
                  <c:v>71</c:v>
                </c:pt>
                <c:pt idx="213">
                  <c:v>71</c:v>
                </c:pt>
                <c:pt idx="214">
                  <c:v>71</c:v>
                </c:pt>
                <c:pt idx="215">
                  <c:v>71</c:v>
                </c:pt>
                <c:pt idx="216">
                  <c:v>71</c:v>
                </c:pt>
                <c:pt idx="217">
                  <c:v>71</c:v>
                </c:pt>
                <c:pt idx="218">
                  <c:v>71</c:v>
                </c:pt>
                <c:pt idx="219">
                  <c:v>71</c:v>
                </c:pt>
                <c:pt idx="220">
                  <c:v>72</c:v>
                </c:pt>
                <c:pt idx="221">
                  <c:v>72</c:v>
                </c:pt>
                <c:pt idx="222">
                  <c:v>72</c:v>
                </c:pt>
                <c:pt idx="223">
                  <c:v>72</c:v>
                </c:pt>
                <c:pt idx="224">
                  <c:v>72</c:v>
                </c:pt>
                <c:pt idx="225">
                  <c:v>73</c:v>
                </c:pt>
                <c:pt idx="226">
                  <c:v>74</c:v>
                </c:pt>
                <c:pt idx="227">
                  <c:v>74</c:v>
                </c:pt>
                <c:pt idx="228">
                  <c:v>74</c:v>
                </c:pt>
                <c:pt idx="229">
                  <c:v>74</c:v>
                </c:pt>
                <c:pt idx="230">
                  <c:v>75</c:v>
                </c:pt>
                <c:pt idx="231">
                  <c:v>75</c:v>
                </c:pt>
                <c:pt idx="232">
                  <c:v>76</c:v>
                </c:pt>
                <c:pt idx="233">
                  <c:v>76</c:v>
                </c:pt>
                <c:pt idx="234">
                  <c:v>77</c:v>
                </c:pt>
                <c:pt idx="235">
                  <c:v>77</c:v>
                </c:pt>
                <c:pt idx="236">
                  <c:v>77</c:v>
                </c:pt>
                <c:pt idx="237">
                  <c:v>77</c:v>
                </c:pt>
                <c:pt idx="238">
                  <c:v>77</c:v>
                </c:pt>
                <c:pt idx="239">
                  <c:v>77</c:v>
                </c:pt>
                <c:pt idx="240">
                  <c:v>77</c:v>
                </c:pt>
                <c:pt idx="241">
                  <c:v>77</c:v>
                </c:pt>
                <c:pt idx="242">
                  <c:v>77</c:v>
                </c:pt>
                <c:pt idx="243">
                  <c:v>78</c:v>
                </c:pt>
                <c:pt idx="244">
                  <c:v>78</c:v>
                </c:pt>
                <c:pt idx="245">
                  <c:v>78</c:v>
                </c:pt>
                <c:pt idx="246">
                  <c:v>79</c:v>
                </c:pt>
                <c:pt idx="247">
                  <c:v>79</c:v>
                </c:pt>
                <c:pt idx="248">
                  <c:v>79</c:v>
                </c:pt>
                <c:pt idx="249">
                  <c:v>79</c:v>
                </c:pt>
                <c:pt idx="250">
                  <c:v>80</c:v>
                </c:pt>
                <c:pt idx="251">
                  <c:v>80</c:v>
                </c:pt>
                <c:pt idx="252">
                  <c:v>81</c:v>
                </c:pt>
                <c:pt idx="253">
                  <c:v>81</c:v>
                </c:pt>
                <c:pt idx="254">
                  <c:v>81</c:v>
                </c:pt>
                <c:pt idx="255">
                  <c:v>81</c:v>
                </c:pt>
                <c:pt idx="256">
                  <c:v>81</c:v>
                </c:pt>
                <c:pt idx="257">
                  <c:v>81</c:v>
                </c:pt>
                <c:pt idx="258">
                  <c:v>81</c:v>
                </c:pt>
                <c:pt idx="259">
                  <c:v>82</c:v>
                </c:pt>
                <c:pt idx="260">
                  <c:v>82</c:v>
                </c:pt>
                <c:pt idx="261">
                  <c:v>82</c:v>
                </c:pt>
                <c:pt idx="262">
                  <c:v>82</c:v>
                </c:pt>
                <c:pt idx="263">
                  <c:v>82</c:v>
                </c:pt>
                <c:pt idx="264">
                  <c:v>83</c:v>
                </c:pt>
                <c:pt idx="265">
                  <c:v>84</c:v>
                </c:pt>
                <c:pt idx="266">
                  <c:v>84</c:v>
                </c:pt>
                <c:pt idx="267">
                  <c:v>84</c:v>
                </c:pt>
                <c:pt idx="268">
                  <c:v>84</c:v>
                </c:pt>
                <c:pt idx="269">
                  <c:v>84</c:v>
                </c:pt>
                <c:pt idx="270">
                  <c:v>85</c:v>
                </c:pt>
                <c:pt idx="271">
                  <c:v>86</c:v>
                </c:pt>
                <c:pt idx="272">
                  <c:v>87</c:v>
                </c:pt>
                <c:pt idx="273">
                  <c:v>87</c:v>
                </c:pt>
                <c:pt idx="274">
                  <c:v>87</c:v>
                </c:pt>
                <c:pt idx="275">
                  <c:v>88</c:v>
                </c:pt>
                <c:pt idx="276">
                  <c:v>89</c:v>
                </c:pt>
                <c:pt idx="277">
                  <c:v>89</c:v>
                </c:pt>
                <c:pt idx="278">
                  <c:v>89</c:v>
                </c:pt>
                <c:pt idx="279">
                  <c:v>89</c:v>
                </c:pt>
                <c:pt idx="280">
                  <c:v>90</c:v>
                </c:pt>
                <c:pt idx="281">
                  <c:v>90</c:v>
                </c:pt>
                <c:pt idx="282">
                  <c:v>91</c:v>
                </c:pt>
                <c:pt idx="283">
                  <c:v>92</c:v>
                </c:pt>
                <c:pt idx="284">
                  <c:v>93</c:v>
                </c:pt>
                <c:pt idx="285">
                  <c:v>93</c:v>
                </c:pt>
                <c:pt idx="286">
                  <c:v>93</c:v>
                </c:pt>
                <c:pt idx="287">
                  <c:v>93</c:v>
                </c:pt>
                <c:pt idx="288">
                  <c:v>93</c:v>
                </c:pt>
                <c:pt idx="289">
                  <c:v>94</c:v>
                </c:pt>
                <c:pt idx="290">
                  <c:v>95</c:v>
                </c:pt>
                <c:pt idx="291">
                  <c:v>96</c:v>
                </c:pt>
                <c:pt idx="292">
                  <c:v>96</c:v>
                </c:pt>
                <c:pt idx="293">
                  <c:v>96</c:v>
                </c:pt>
                <c:pt idx="294">
                  <c:v>96</c:v>
                </c:pt>
                <c:pt idx="295">
                  <c:v>97</c:v>
                </c:pt>
                <c:pt idx="296">
                  <c:v>97</c:v>
                </c:pt>
                <c:pt idx="297">
                  <c:v>98</c:v>
                </c:pt>
                <c:pt idx="298">
                  <c:v>98</c:v>
                </c:pt>
                <c:pt idx="299">
                  <c:v>98</c:v>
                </c:pt>
                <c:pt idx="300">
                  <c:v>98</c:v>
                </c:pt>
                <c:pt idx="301">
                  <c:v>98</c:v>
                </c:pt>
                <c:pt idx="302">
                  <c:v>98</c:v>
                </c:pt>
                <c:pt idx="303">
                  <c:v>98</c:v>
                </c:pt>
                <c:pt idx="304">
                  <c:v>99</c:v>
                </c:pt>
                <c:pt idx="305">
                  <c:v>99</c:v>
                </c:pt>
                <c:pt idx="306">
                  <c:v>100</c:v>
                </c:pt>
                <c:pt idx="307">
                  <c:v>100</c:v>
                </c:pt>
                <c:pt idx="308">
                  <c:v>101</c:v>
                </c:pt>
                <c:pt idx="309">
                  <c:v>101</c:v>
                </c:pt>
                <c:pt idx="310">
                  <c:v>101</c:v>
                </c:pt>
                <c:pt idx="311">
                  <c:v>101</c:v>
                </c:pt>
                <c:pt idx="312">
                  <c:v>101</c:v>
                </c:pt>
                <c:pt idx="313">
                  <c:v>102</c:v>
                </c:pt>
                <c:pt idx="314">
                  <c:v>102</c:v>
                </c:pt>
                <c:pt idx="315">
                  <c:v>103</c:v>
                </c:pt>
                <c:pt idx="316">
                  <c:v>103</c:v>
                </c:pt>
                <c:pt idx="317">
                  <c:v>103</c:v>
                </c:pt>
                <c:pt idx="318">
                  <c:v>103</c:v>
                </c:pt>
                <c:pt idx="319">
                  <c:v>104</c:v>
                </c:pt>
                <c:pt idx="320">
                  <c:v>105</c:v>
                </c:pt>
                <c:pt idx="321">
                  <c:v>106</c:v>
                </c:pt>
                <c:pt idx="322">
                  <c:v>107</c:v>
                </c:pt>
                <c:pt idx="323">
                  <c:v>107</c:v>
                </c:pt>
                <c:pt idx="324">
                  <c:v>108</c:v>
                </c:pt>
                <c:pt idx="325">
                  <c:v>108</c:v>
                </c:pt>
                <c:pt idx="326">
                  <c:v>108</c:v>
                </c:pt>
                <c:pt idx="327">
                  <c:v>109</c:v>
                </c:pt>
                <c:pt idx="328">
                  <c:v>109</c:v>
                </c:pt>
                <c:pt idx="329">
                  <c:v>109</c:v>
                </c:pt>
                <c:pt idx="330">
                  <c:v>109</c:v>
                </c:pt>
                <c:pt idx="331">
                  <c:v>109</c:v>
                </c:pt>
                <c:pt idx="332">
                  <c:v>109</c:v>
                </c:pt>
                <c:pt idx="333">
                  <c:v>109</c:v>
                </c:pt>
                <c:pt idx="334">
                  <c:v>110</c:v>
                </c:pt>
                <c:pt idx="335">
                  <c:v>110</c:v>
                </c:pt>
                <c:pt idx="336">
                  <c:v>110</c:v>
                </c:pt>
                <c:pt idx="337">
                  <c:v>110</c:v>
                </c:pt>
                <c:pt idx="338">
                  <c:v>110</c:v>
                </c:pt>
                <c:pt idx="339">
                  <c:v>110</c:v>
                </c:pt>
                <c:pt idx="340">
                  <c:v>111</c:v>
                </c:pt>
                <c:pt idx="341">
                  <c:v>112</c:v>
                </c:pt>
                <c:pt idx="342">
                  <c:v>112</c:v>
                </c:pt>
                <c:pt idx="343">
                  <c:v>112</c:v>
                </c:pt>
                <c:pt idx="344">
                  <c:v>112</c:v>
                </c:pt>
                <c:pt idx="345">
                  <c:v>113</c:v>
                </c:pt>
                <c:pt idx="346">
                  <c:v>113</c:v>
                </c:pt>
                <c:pt idx="347">
                  <c:v>113</c:v>
                </c:pt>
                <c:pt idx="348">
                  <c:v>113</c:v>
                </c:pt>
                <c:pt idx="349">
                  <c:v>114</c:v>
                </c:pt>
                <c:pt idx="350">
                  <c:v>114</c:v>
                </c:pt>
                <c:pt idx="351">
                  <c:v>114</c:v>
                </c:pt>
                <c:pt idx="352">
                  <c:v>115</c:v>
                </c:pt>
                <c:pt idx="353">
                  <c:v>116</c:v>
                </c:pt>
                <c:pt idx="354">
                  <c:v>117</c:v>
                </c:pt>
                <c:pt idx="355">
                  <c:v>117</c:v>
                </c:pt>
                <c:pt idx="356">
                  <c:v>117</c:v>
                </c:pt>
                <c:pt idx="357">
                  <c:v>117</c:v>
                </c:pt>
                <c:pt idx="358">
                  <c:v>118</c:v>
                </c:pt>
                <c:pt idx="359">
                  <c:v>118</c:v>
                </c:pt>
                <c:pt idx="360">
                  <c:v>118</c:v>
                </c:pt>
                <c:pt idx="361">
                  <c:v>119</c:v>
                </c:pt>
                <c:pt idx="362">
                  <c:v>119</c:v>
                </c:pt>
                <c:pt idx="363">
                  <c:v>119</c:v>
                </c:pt>
                <c:pt idx="364">
                  <c:v>119</c:v>
                </c:pt>
                <c:pt idx="365">
                  <c:v>119</c:v>
                </c:pt>
                <c:pt idx="366">
                  <c:v>120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121</c:v>
                </c:pt>
                <c:pt idx="371">
                  <c:v>121</c:v>
                </c:pt>
                <c:pt idx="372">
                  <c:v>122</c:v>
                </c:pt>
                <c:pt idx="373">
                  <c:v>123</c:v>
                </c:pt>
                <c:pt idx="374">
                  <c:v>123</c:v>
                </c:pt>
                <c:pt idx="375">
                  <c:v>123</c:v>
                </c:pt>
                <c:pt idx="376">
                  <c:v>123</c:v>
                </c:pt>
                <c:pt idx="377">
                  <c:v>123</c:v>
                </c:pt>
                <c:pt idx="378">
                  <c:v>123</c:v>
                </c:pt>
                <c:pt idx="379">
                  <c:v>123</c:v>
                </c:pt>
                <c:pt idx="380">
                  <c:v>123</c:v>
                </c:pt>
                <c:pt idx="381">
                  <c:v>124</c:v>
                </c:pt>
                <c:pt idx="382">
                  <c:v>124</c:v>
                </c:pt>
                <c:pt idx="383">
                  <c:v>124</c:v>
                </c:pt>
                <c:pt idx="384">
                  <c:v>125</c:v>
                </c:pt>
                <c:pt idx="385">
                  <c:v>125</c:v>
                </c:pt>
                <c:pt idx="386">
                  <c:v>125</c:v>
                </c:pt>
                <c:pt idx="387">
                  <c:v>125</c:v>
                </c:pt>
                <c:pt idx="388">
                  <c:v>126</c:v>
                </c:pt>
                <c:pt idx="389">
                  <c:v>126</c:v>
                </c:pt>
                <c:pt idx="390">
                  <c:v>127</c:v>
                </c:pt>
                <c:pt idx="391">
                  <c:v>127</c:v>
                </c:pt>
                <c:pt idx="392">
                  <c:v>127</c:v>
                </c:pt>
                <c:pt idx="393">
                  <c:v>127</c:v>
                </c:pt>
                <c:pt idx="394">
                  <c:v>127</c:v>
                </c:pt>
                <c:pt idx="395">
                  <c:v>128</c:v>
                </c:pt>
                <c:pt idx="396">
                  <c:v>128</c:v>
                </c:pt>
                <c:pt idx="397">
                  <c:v>128</c:v>
                </c:pt>
                <c:pt idx="398">
                  <c:v>129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130</c:v>
                </c:pt>
                <c:pt idx="403">
                  <c:v>130</c:v>
                </c:pt>
                <c:pt idx="404">
                  <c:v>130</c:v>
                </c:pt>
                <c:pt idx="405">
                  <c:v>130</c:v>
                </c:pt>
                <c:pt idx="406">
                  <c:v>131</c:v>
                </c:pt>
                <c:pt idx="407">
                  <c:v>132</c:v>
                </c:pt>
                <c:pt idx="408">
                  <c:v>133</c:v>
                </c:pt>
                <c:pt idx="409">
                  <c:v>133</c:v>
                </c:pt>
                <c:pt idx="410">
                  <c:v>134</c:v>
                </c:pt>
                <c:pt idx="411">
                  <c:v>134</c:v>
                </c:pt>
                <c:pt idx="412">
                  <c:v>134</c:v>
                </c:pt>
                <c:pt idx="413">
                  <c:v>134</c:v>
                </c:pt>
                <c:pt idx="414">
                  <c:v>134</c:v>
                </c:pt>
                <c:pt idx="415">
                  <c:v>135</c:v>
                </c:pt>
                <c:pt idx="416">
                  <c:v>136</c:v>
                </c:pt>
                <c:pt idx="417">
                  <c:v>136</c:v>
                </c:pt>
                <c:pt idx="418">
                  <c:v>136</c:v>
                </c:pt>
                <c:pt idx="419">
                  <c:v>136</c:v>
                </c:pt>
                <c:pt idx="420">
                  <c:v>136</c:v>
                </c:pt>
                <c:pt idx="421">
                  <c:v>136</c:v>
                </c:pt>
                <c:pt idx="422">
                  <c:v>136</c:v>
                </c:pt>
                <c:pt idx="423">
                  <c:v>136</c:v>
                </c:pt>
                <c:pt idx="424">
                  <c:v>136</c:v>
                </c:pt>
                <c:pt idx="425">
                  <c:v>137</c:v>
                </c:pt>
                <c:pt idx="426">
                  <c:v>137</c:v>
                </c:pt>
                <c:pt idx="427">
                  <c:v>137</c:v>
                </c:pt>
                <c:pt idx="428">
                  <c:v>137</c:v>
                </c:pt>
                <c:pt idx="429">
                  <c:v>137</c:v>
                </c:pt>
                <c:pt idx="430">
                  <c:v>137</c:v>
                </c:pt>
                <c:pt idx="431">
                  <c:v>138</c:v>
                </c:pt>
                <c:pt idx="432">
                  <c:v>139</c:v>
                </c:pt>
                <c:pt idx="433">
                  <c:v>139</c:v>
                </c:pt>
                <c:pt idx="434">
                  <c:v>140</c:v>
                </c:pt>
                <c:pt idx="435">
                  <c:v>140</c:v>
                </c:pt>
                <c:pt idx="436">
                  <c:v>141</c:v>
                </c:pt>
                <c:pt idx="437">
                  <c:v>141</c:v>
                </c:pt>
                <c:pt idx="438">
                  <c:v>142</c:v>
                </c:pt>
                <c:pt idx="439">
                  <c:v>142</c:v>
                </c:pt>
                <c:pt idx="440">
                  <c:v>143</c:v>
                </c:pt>
                <c:pt idx="441">
                  <c:v>143</c:v>
                </c:pt>
                <c:pt idx="442">
                  <c:v>143</c:v>
                </c:pt>
                <c:pt idx="443">
                  <c:v>144</c:v>
                </c:pt>
                <c:pt idx="444">
                  <c:v>144</c:v>
                </c:pt>
                <c:pt idx="445">
                  <c:v>145</c:v>
                </c:pt>
                <c:pt idx="446">
                  <c:v>145</c:v>
                </c:pt>
                <c:pt idx="447">
                  <c:v>145</c:v>
                </c:pt>
                <c:pt idx="448">
                  <c:v>146</c:v>
                </c:pt>
                <c:pt idx="449">
                  <c:v>146</c:v>
                </c:pt>
                <c:pt idx="450">
                  <c:v>147</c:v>
                </c:pt>
                <c:pt idx="451">
                  <c:v>147</c:v>
                </c:pt>
                <c:pt idx="452">
                  <c:v>148</c:v>
                </c:pt>
                <c:pt idx="453">
                  <c:v>148</c:v>
                </c:pt>
                <c:pt idx="454">
                  <c:v>148</c:v>
                </c:pt>
                <c:pt idx="455">
                  <c:v>148</c:v>
                </c:pt>
                <c:pt idx="456">
                  <c:v>148</c:v>
                </c:pt>
                <c:pt idx="457">
                  <c:v>148</c:v>
                </c:pt>
                <c:pt idx="458">
                  <c:v>148</c:v>
                </c:pt>
                <c:pt idx="459">
                  <c:v>148</c:v>
                </c:pt>
                <c:pt idx="460">
                  <c:v>149</c:v>
                </c:pt>
                <c:pt idx="461">
                  <c:v>149</c:v>
                </c:pt>
                <c:pt idx="462">
                  <c:v>149</c:v>
                </c:pt>
                <c:pt idx="463">
                  <c:v>149</c:v>
                </c:pt>
                <c:pt idx="464">
                  <c:v>149</c:v>
                </c:pt>
                <c:pt idx="465">
                  <c:v>149</c:v>
                </c:pt>
                <c:pt idx="466">
                  <c:v>149</c:v>
                </c:pt>
                <c:pt idx="467">
                  <c:v>149</c:v>
                </c:pt>
                <c:pt idx="468">
                  <c:v>150</c:v>
                </c:pt>
                <c:pt idx="469">
                  <c:v>151</c:v>
                </c:pt>
                <c:pt idx="470">
                  <c:v>152</c:v>
                </c:pt>
                <c:pt idx="471">
                  <c:v>152</c:v>
                </c:pt>
                <c:pt idx="472">
                  <c:v>153</c:v>
                </c:pt>
                <c:pt idx="473">
                  <c:v>154</c:v>
                </c:pt>
                <c:pt idx="474">
                  <c:v>155</c:v>
                </c:pt>
                <c:pt idx="475">
                  <c:v>155</c:v>
                </c:pt>
                <c:pt idx="476">
                  <c:v>155</c:v>
                </c:pt>
                <c:pt idx="477">
                  <c:v>155</c:v>
                </c:pt>
                <c:pt idx="478">
                  <c:v>155</c:v>
                </c:pt>
                <c:pt idx="479">
                  <c:v>155</c:v>
                </c:pt>
                <c:pt idx="480">
                  <c:v>155</c:v>
                </c:pt>
                <c:pt idx="481">
                  <c:v>155</c:v>
                </c:pt>
                <c:pt idx="482">
                  <c:v>155</c:v>
                </c:pt>
                <c:pt idx="483">
                  <c:v>155</c:v>
                </c:pt>
                <c:pt idx="484">
                  <c:v>155</c:v>
                </c:pt>
                <c:pt idx="485">
                  <c:v>156</c:v>
                </c:pt>
                <c:pt idx="486">
                  <c:v>156</c:v>
                </c:pt>
                <c:pt idx="487">
                  <c:v>157</c:v>
                </c:pt>
                <c:pt idx="488">
                  <c:v>158</c:v>
                </c:pt>
                <c:pt idx="489">
                  <c:v>158</c:v>
                </c:pt>
                <c:pt idx="490">
                  <c:v>158</c:v>
                </c:pt>
                <c:pt idx="491">
                  <c:v>158</c:v>
                </c:pt>
                <c:pt idx="492">
                  <c:v>158</c:v>
                </c:pt>
                <c:pt idx="493">
                  <c:v>158</c:v>
                </c:pt>
                <c:pt idx="494">
                  <c:v>158</c:v>
                </c:pt>
                <c:pt idx="495">
                  <c:v>158</c:v>
                </c:pt>
                <c:pt idx="496">
                  <c:v>159</c:v>
                </c:pt>
                <c:pt idx="497">
                  <c:v>160</c:v>
                </c:pt>
                <c:pt idx="498">
                  <c:v>160</c:v>
                </c:pt>
                <c:pt idx="499">
                  <c:v>160</c:v>
                </c:pt>
                <c:pt idx="500">
                  <c:v>161</c:v>
                </c:pt>
                <c:pt idx="501">
                  <c:v>161</c:v>
                </c:pt>
                <c:pt idx="502">
                  <c:v>162</c:v>
                </c:pt>
                <c:pt idx="503">
                  <c:v>162</c:v>
                </c:pt>
                <c:pt idx="504">
                  <c:v>162</c:v>
                </c:pt>
                <c:pt idx="505">
                  <c:v>162</c:v>
                </c:pt>
                <c:pt idx="506">
                  <c:v>162</c:v>
                </c:pt>
                <c:pt idx="507">
                  <c:v>162</c:v>
                </c:pt>
                <c:pt idx="508">
                  <c:v>163</c:v>
                </c:pt>
                <c:pt idx="509">
                  <c:v>163</c:v>
                </c:pt>
                <c:pt idx="510">
                  <c:v>164</c:v>
                </c:pt>
                <c:pt idx="511">
                  <c:v>164</c:v>
                </c:pt>
                <c:pt idx="512">
                  <c:v>164</c:v>
                </c:pt>
                <c:pt idx="513">
                  <c:v>164</c:v>
                </c:pt>
                <c:pt idx="514">
                  <c:v>164</c:v>
                </c:pt>
                <c:pt idx="515">
                  <c:v>164</c:v>
                </c:pt>
                <c:pt idx="516">
                  <c:v>164</c:v>
                </c:pt>
                <c:pt idx="517">
                  <c:v>165</c:v>
                </c:pt>
                <c:pt idx="518">
                  <c:v>165</c:v>
                </c:pt>
                <c:pt idx="519">
                  <c:v>165</c:v>
                </c:pt>
                <c:pt idx="520">
                  <c:v>165</c:v>
                </c:pt>
                <c:pt idx="521">
                  <c:v>166</c:v>
                </c:pt>
                <c:pt idx="522">
                  <c:v>166</c:v>
                </c:pt>
                <c:pt idx="523">
                  <c:v>167</c:v>
                </c:pt>
                <c:pt idx="524">
                  <c:v>168</c:v>
                </c:pt>
                <c:pt idx="525">
                  <c:v>168</c:v>
                </c:pt>
                <c:pt idx="526">
                  <c:v>169</c:v>
                </c:pt>
                <c:pt idx="527">
                  <c:v>169</c:v>
                </c:pt>
                <c:pt idx="528">
                  <c:v>169</c:v>
                </c:pt>
                <c:pt idx="529">
                  <c:v>169</c:v>
                </c:pt>
                <c:pt idx="530">
                  <c:v>169</c:v>
                </c:pt>
                <c:pt idx="531">
                  <c:v>169</c:v>
                </c:pt>
                <c:pt idx="532">
                  <c:v>170</c:v>
                </c:pt>
                <c:pt idx="533">
                  <c:v>170</c:v>
                </c:pt>
                <c:pt idx="534">
                  <c:v>170</c:v>
                </c:pt>
                <c:pt idx="535">
                  <c:v>170</c:v>
                </c:pt>
                <c:pt idx="536">
                  <c:v>170</c:v>
                </c:pt>
                <c:pt idx="537">
                  <c:v>170</c:v>
                </c:pt>
                <c:pt idx="538">
                  <c:v>170</c:v>
                </c:pt>
                <c:pt idx="539">
                  <c:v>171</c:v>
                </c:pt>
                <c:pt idx="540">
                  <c:v>171</c:v>
                </c:pt>
                <c:pt idx="541">
                  <c:v>172</c:v>
                </c:pt>
                <c:pt idx="542">
                  <c:v>172</c:v>
                </c:pt>
                <c:pt idx="543">
                  <c:v>172</c:v>
                </c:pt>
                <c:pt idx="544">
                  <c:v>172</c:v>
                </c:pt>
                <c:pt idx="545">
                  <c:v>172</c:v>
                </c:pt>
                <c:pt idx="546">
                  <c:v>172</c:v>
                </c:pt>
                <c:pt idx="547">
                  <c:v>172</c:v>
                </c:pt>
                <c:pt idx="548">
                  <c:v>173</c:v>
                </c:pt>
                <c:pt idx="549">
                  <c:v>173</c:v>
                </c:pt>
                <c:pt idx="550">
                  <c:v>174</c:v>
                </c:pt>
                <c:pt idx="551">
                  <c:v>175</c:v>
                </c:pt>
                <c:pt idx="552">
                  <c:v>175</c:v>
                </c:pt>
                <c:pt idx="553">
                  <c:v>175</c:v>
                </c:pt>
                <c:pt idx="554">
                  <c:v>175</c:v>
                </c:pt>
                <c:pt idx="555">
                  <c:v>176</c:v>
                </c:pt>
                <c:pt idx="556">
                  <c:v>176</c:v>
                </c:pt>
                <c:pt idx="557">
                  <c:v>177</c:v>
                </c:pt>
                <c:pt idx="558">
                  <c:v>177</c:v>
                </c:pt>
                <c:pt idx="559">
                  <c:v>177</c:v>
                </c:pt>
                <c:pt idx="560">
                  <c:v>177</c:v>
                </c:pt>
                <c:pt idx="561">
                  <c:v>177</c:v>
                </c:pt>
                <c:pt idx="562">
                  <c:v>177</c:v>
                </c:pt>
                <c:pt idx="563">
                  <c:v>177</c:v>
                </c:pt>
                <c:pt idx="564">
                  <c:v>178</c:v>
                </c:pt>
                <c:pt idx="565">
                  <c:v>178</c:v>
                </c:pt>
                <c:pt idx="566">
                  <c:v>178</c:v>
                </c:pt>
                <c:pt idx="567">
                  <c:v>178</c:v>
                </c:pt>
                <c:pt idx="568">
                  <c:v>178</c:v>
                </c:pt>
                <c:pt idx="569">
                  <c:v>179</c:v>
                </c:pt>
                <c:pt idx="570">
                  <c:v>180</c:v>
                </c:pt>
                <c:pt idx="571">
                  <c:v>180</c:v>
                </c:pt>
                <c:pt idx="572">
                  <c:v>181</c:v>
                </c:pt>
                <c:pt idx="573">
                  <c:v>182</c:v>
                </c:pt>
                <c:pt idx="574">
                  <c:v>182</c:v>
                </c:pt>
                <c:pt idx="575">
                  <c:v>183</c:v>
                </c:pt>
                <c:pt idx="576">
                  <c:v>183</c:v>
                </c:pt>
                <c:pt idx="577">
                  <c:v>183</c:v>
                </c:pt>
                <c:pt idx="578">
                  <c:v>183</c:v>
                </c:pt>
                <c:pt idx="579">
                  <c:v>184</c:v>
                </c:pt>
                <c:pt idx="580">
                  <c:v>184</c:v>
                </c:pt>
                <c:pt idx="581">
                  <c:v>185</c:v>
                </c:pt>
                <c:pt idx="582">
                  <c:v>186</c:v>
                </c:pt>
                <c:pt idx="583">
                  <c:v>186</c:v>
                </c:pt>
                <c:pt idx="584">
                  <c:v>186</c:v>
                </c:pt>
                <c:pt idx="585">
                  <c:v>187</c:v>
                </c:pt>
                <c:pt idx="586">
                  <c:v>188</c:v>
                </c:pt>
                <c:pt idx="587">
                  <c:v>189</c:v>
                </c:pt>
                <c:pt idx="588">
                  <c:v>190</c:v>
                </c:pt>
                <c:pt idx="589">
                  <c:v>190</c:v>
                </c:pt>
                <c:pt idx="590">
                  <c:v>190</c:v>
                </c:pt>
                <c:pt idx="591">
                  <c:v>190</c:v>
                </c:pt>
                <c:pt idx="592">
                  <c:v>190</c:v>
                </c:pt>
                <c:pt idx="593">
                  <c:v>190</c:v>
                </c:pt>
                <c:pt idx="594">
                  <c:v>190</c:v>
                </c:pt>
                <c:pt idx="595">
                  <c:v>190</c:v>
                </c:pt>
                <c:pt idx="596">
                  <c:v>190</c:v>
                </c:pt>
                <c:pt idx="597">
                  <c:v>190</c:v>
                </c:pt>
                <c:pt idx="598">
                  <c:v>190</c:v>
                </c:pt>
                <c:pt idx="599">
                  <c:v>191</c:v>
                </c:pt>
                <c:pt idx="600">
                  <c:v>192</c:v>
                </c:pt>
                <c:pt idx="601">
                  <c:v>192</c:v>
                </c:pt>
                <c:pt idx="602">
                  <c:v>192</c:v>
                </c:pt>
                <c:pt idx="603">
                  <c:v>192</c:v>
                </c:pt>
                <c:pt idx="604">
                  <c:v>193</c:v>
                </c:pt>
                <c:pt idx="605">
                  <c:v>193</c:v>
                </c:pt>
                <c:pt idx="606">
                  <c:v>193</c:v>
                </c:pt>
                <c:pt idx="607">
                  <c:v>193</c:v>
                </c:pt>
                <c:pt idx="608">
                  <c:v>193</c:v>
                </c:pt>
                <c:pt idx="609">
                  <c:v>193</c:v>
                </c:pt>
                <c:pt idx="610">
                  <c:v>193</c:v>
                </c:pt>
                <c:pt idx="611">
                  <c:v>194</c:v>
                </c:pt>
                <c:pt idx="612">
                  <c:v>194</c:v>
                </c:pt>
                <c:pt idx="613">
                  <c:v>195</c:v>
                </c:pt>
                <c:pt idx="614">
                  <c:v>195</c:v>
                </c:pt>
                <c:pt idx="615">
                  <c:v>195</c:v>
                </c:pt>
                <c:pt idx="616">
                  <c:v>195</c:v>
                </c:pt>
                <c:pt idx="617">
                  <c:v>196</c:v>
                </c:pt>
                <c:pt idx="618">
                  <c:v>196</c:v>
                </c:pt>
                <c:pt idx="619">
                  <c:v>196</c:v>
                </c:pt>
                <c:pt idx="620">
                  <c:v>196</c:v>
                </c:pt>
                <c:pt idx="621">
                  <c:v>197</c:v>
                </c:pt>
                <c:pt idx="622">
                  <c:v>198</c:v>
                </c:pt>
                <c:pt idx="623">
                  <c:v>199</c:v>
                </c:pt>
                <c:pt idx="624">
                  <c:v>199</c:v>
                </c:pt>
                <c:pt idx="625">
                  <c:v>199</c:v>
                </c:pt>
                <c:pt idx="626">
                  <c:v>200</c:v>
                </c:pt>
                <c:pt idx="627">
                  <c:v>200</c:v>
                </c:pt>
                <c:pt idx="628">
                  <c:v>201</c:v>
                </c:pt>
                <c:pt idx="629">
                  <c:v>202</c:v>
                </c:pt>
                <c:pt idx="630">
                  <c:v>202</c:v>
                </c:pt>
                <c:pt idx="631">
                  <c:v>202</c:v>
                </c:pt>
                <c:pt idx="632">
                  <c:v>202</c:v>
                </c:pt>
                <c:pt idx="633">
                  <c:v>203</c:v>
                </c:pt>
                <c:pt idx="634">
                  <c:v>203</c:v>
                </c:pt>
                <c:pt idx="635">
                  <c:v>203</c:v>
                </c:pt>
                <c:pt idx="636">
                  <c:v>203</c:v>
                </c:pt>
                <c:pt idx="637">
                  <c:v>203</c:v>
                </c:pt>
                <c:pt idx="638">
                  <c:v>203</c:v>
                </c:pt>
                <c:pt idx="639">
                  <c:v>204</c:v>
                </c:pt>
                <c:pt idx="640">
                  <c:v>205</c:v>
                </c:pt>
                <c:pt idx="641">
                  <c:v>205</c:v>
                </c:pt>
                <c:pt idx="642">
                  <c:v>206</c:v>
                </c:pt>
                <c:pt idx="643">
                  <c:v>206</c:v>
                </c:pt>
                <c:pt idx="644">
                  <c:v>206</c:v>
                </c:pt>
                <c:pt idx="645">
                  <c:v>206</c:v>
                </c:pt>
                <c:pt idx="646">
                  <c:v>206</c:v>
                </c:pt>
                <c:pt idx="647">
                  <c:v>206</c:v>
                </c:pt>
                <c:pt idx="648">
                  <c:v>206</c:v>
                </c:pt>
                <c:pt idx="649">
                  <c:v>206</c:v>
                </c:pt>
                <c:pt idx="650">
                  <c:v>206</c:v>
                </c:pt>
                <c:pt idx="651">
                  <c:v>206</c:v>
                </c:pt>
                <c:pt idx="652">
                  <c:v>206</c:v>
                </c:pt>
                <c:pt idx="653">
                  <c:v>207</c:v>
                </c:pt>
                <c:pt idx="654">
                  <c:v>207</c:v>
                </c:pt>
                <c:pt idx="655">
                  <c:v>207</c:v>
                </c:pt>
                <c:pt idx="656">
                  <c:v>208</c:v>
                </c:pt>
                <c:pt idx="657">
                  <c:v>208</c:v>
                </c:pt>
                <c:pt idx="658">
                  <c:v>208</c:v>
                </c:pt>
                <c:pt idx="659">
                  <c:v>209</c:v>
                </c:pt>
                <c:pt idx="660">
                  <c:v>209</c:v>
                </c:pt>
                <c:pt idx="661">
                  <c:v>210</c:v>
                </c:pt>
                <c:pt idx="662">
                  <c:v>211</c:v>
                </c:pt>
                <c:pt idx="663">
                  <c:v>211</c:v>
                </c:pt>
                <c:pt idx="664">
                  <c:v>211</c:v>
                </c:pt>
                <c:pt idx="665">
                  <c:v>211</c:v>
                </c:pt>
                <c:pt idx="666">
                  <c:v>211</c:v>
                </c:pt>
                <c:pt idx="667">
                  <c:v>212</c:v>
                </c:pt>
                <c:pt idx="668">
                  <c:v>212</c:v>
                </c:pt>
                <c:pt idx="669">
                  <c:v>212</c:v>
                </c:pt>
                <c:pt idx="670">
                  <c:v>212</c:v>
                </c:pt>
                <c:pt idx="671">
                  <c:v>213</c:v>
                </c:pt>
                <c:pt idx="672">
                  <c:v>214</c:v>
                </c:pt>
                <c:pt idx="673">
                  <c:v>214</c:v>
                </c:pt>
                <c:pt idx="674">
                  <c:v>214</c:v>
                </c:pt>
                <c:pt idx="675">
                  <c:v>215</c:v>
                </c:pt>
                <c:pt idx="676">
                  <c:v>215</c:v>
                </c:pt>
                <c:pt idx="677">
                  <c:v>215</c:v>
                </c:pt>
                <c:pt idx="678">
                  <c:v>216</c:v>
                </c:pt>
                <c:pt idx="679">
                  <c:v>216</c:v>
                </c:pt>
                <c:pt idx="680">
                  <c:v>216</c:v>
                </c:pt>
                <c:pt idx="681">
                  <c:v>217</c:v>
                </c:pt>
                <c:pt idx="682">
                  <c:v>218</c:v>
                </c:pt>
                <c:pt idx="683">
                  <c:v>218</c:v>
                </c:pt>
                <c:pt idx="684">
                  <c:v>219</c:v>
                </c:pt>
                <c:pt idx="685">
                  <c:v>219</c:v>
                </c:pt>
                <c:pt idx="686">
                  <c:v>219</c:v>
                </c:pt>
                <c:pt idx="687">
                  <c:v>219</c:v>
                </c:pt>
                <c:pt idx="688">
                  <c:v>219</c:v>
                </c:pt>
                <c:pt idx="689">
                  <c:v>219</c:v>
                </c:pt>
                <c:pt idx="690">
                  <c:v>219</c:v>
                </c:pt>
                <c:pt idx="691">
                  <c:v>219</c:v>
                </c:pt>
                <c:pt idx="692">
                  <c:v>219</c:v>
                </c:pt>
                <c:pt idx="693">
                  <c:v>219</c:v>
                </c:pt>
                <c:pt idx="694">
                  <c:v>220</c:v>
                </c:pt>
                <c:pt idx="695">
                  <c:v>220</c:v>
                </c:pt>
                <c:pt idx="696">
                  <c:v>221</c:v>
                </c:pt>
                <c:pt idx="697">
                  <c:v>221</c:v>
                </c:pt>
                <c:pt idx="698">
                  <c:v>222</c:v>
                </c:pt>
                <c:pt idx="699">
                  <c:v>223</c:v>
                </c:pt>
                <c:pt idx="700">
                  <c:v>223</c:v>
                </c:pt>
                <c:pt idx="701">
                  <c:v>223</c:v>
                </c:pt>
                <c:pt idx="702">
                  <c:v>224</c:v>
                </c:pt>
                <c:pt idx="703">
                  <c:v>224</c:v>
                </c:pt>
                <c:pt idx="704">
                  <c:v>224</c:v>
                </c:pt>
                <c:pt idx="705">
                  <c:v>224</c:v>
                </c:pt>
                <c:pt idx="706">
                  <c:v>224</c:v>
                </c:pt>
                <c:pt idx="707">
                  <c:v>224</c:v>
                </c:pt>
                <c:pt idx="708">
                  <c:v>224</c:v>
                </c:pt>
                <c:pt idx="709">
                  <c:v>224</c:v>
                </c:pt>
                <c:pt idx="710">
                  <c:v>224</c:v>
                </c:pt>
                <c:pt idx="711">
                  <c:v>224</c:v>
                </c:pt>
                <c:pt idx="712">
                  <c:v>225</c:v>
                </c:pt>
                <c:pt idx="713">
                  <c:v>225</c:v>
                </c:pt>
                <c:pt idx="714">
                  <c:v>225</c:v>
                </c:pt>
                <c:pt idx="715">
                  <c:v>226</c:v>
                </c:pt>
                <c:pt idx="716">
                  <c:v>226</c:v>
                </c:pt>
                <c:pt idx="717">
                  <c:v>226</c:v>
                </c:pt>
                <c:pt idx="718">
                  <c:v>227</c:v>
                </c:pt>
                <c:pt idx="719">
                  <c:v>227</c:v>
                </c:pt>
                <c:pt idx="720">
                  <c:v>227</c:v>
                </c:pt>
                <c:pt idx="721">
                  <c:v>227</c:v>
                </c:pt>
                <c:pt idx="722">
                  <c:v>227</c:v>
                </c:pt>
                <c:pt idx="723">
                  <c:v>227</c:v>
                </c:pt>
                <c:pt idx="724">
                  <c:v>227</c:v>
                </c:pt>
                <c:pt idx="725">
                  <c:v>227</c:v>
                </c:pt>
                <c:pt idx="726">
                  <c:v>227</c:v>
                </c:pt>
                <c:pt idx="727">
                  <c:v>228</c:v>
                </c:pt>
                <c:pt idx="728">
                  <c:v>229</c:v>
                </c:pt>
                <c:pt idx="729">
                  <c:v>229</c:v>
                </c:pt>
                <c:pt idx="730">
                  <c:v>229</c:v>
                </c:pt>
                <c:pt idx="731">
                  <c:v>230</c:v>
                </c:pt>
                <c:pt idx="732">
                  <c:v>231</c:v>
                </c:pt>
                <c:pt idx="733">
                  <c:v>231</c:v>
                </c:pt>
                <c:pt idx="734">
                  <c:v>231</c:v>
                </c:pt>
                <c:pt idx="735">
                  <c:v>232</c:v>
                </c:pt>
                <c:pt idx="736">
                  <c:v>232</c:v>
                </c:pt>
                <c:pt idx="737">
                  <c:v>233</c:v>
                </c:pt>
                <c:pt idx="738">
                  <c:v>233</c:v>
                </c:pt>
                <c:pt idx="739">
                  <c:v>233</c:v>
                </c:pt>
                <c:pt idx="740">
                  <c:v>234</c:v>
                </c:pt>
                <c:pt idx="741">
                  <c:v>235</c:v>
                </c:pt>
                <c:pt idx="742">
                  <c:v>235</c:v>
                </c:pt>
                <c:pt idx="743">
                  <c:v>235</c:v>
                </c:pt>
                <c:pt idx="744">
                  <c:v>236</c:v>
                </c:pt>
                <c:pt idx="745">
                  <c:v>236</c:v>
                </c:pt>
                <c:pt idx="746">
                  <c:v>237</c:v>
                </c:pt>
                <c:pt idx="747">
                  <c:v>238</c:v>
                </c:pt>
                <c:pt idx="748">
                  <c:v>238</c:v>
                </c:pt>
                <c:pt idx="749">
                  <c:v>238</c:v>
                </c:pt>
                <c:pt idx="750">
                  <c:v>238</c:v>
                </c:pt>
                <c:pt idx="751">
                  <c:v>238</c:v>
                </c:pt>
                <c:pt idx="752">
                  <c:v>238</c:v>
                </c:pt>
                <c:pt idx="753">
                  <c:v>238</c:v>
                </c:pt>
                <c:pt idx="754">
                  <c:v>238</c:v>
                </c:pt>
                <c:pt idx="755">
                  <c:v>238</c:v>
                </c:pt>
                <c:pt idx="756">
                  <c:v>238</c:v>
                </c:pt>
                <c:pt idx="757">
                  <c:v>238</c:v>
                </c:pt>
                <c:pt idx="758">
                  <c:v>238</c:v>
                </c:pt>
                <c:pt idx="759">
                  <c:v>239</c:v>
                </c:pt>
                <c:pt idx="760">
                  <c:v>239</c:v>
                </c:pt>
                <c:pt idx="761">
                  <c:v>239</c:v>
                </c:pt>
                <c:pt idx="762">
                  <c:v>240</c:v>
                </c:pt>
                <c:pt idx="763">
                  <c:v>241</c:v>
                </c:pt>
                <c:pt idx="764">
                  <c:v>242</c:v>
                </c:pt>
                <c:pt idx="765">
                  <c:v>243</c:v>
                </c:pt>
                <c:pt idx="766">
                  <c:v>243</c:v>
                </c:pt>
                <c:pt idx="767">
                  <c:v>243</c:v>
                </c:pt>
                <c:pt idx="768">
                  <c:v>244</c:v>
                </c:pt>
                <c:pt idx="769">
                  <c:v>244</c:v>
                </c:pt>
                <c:pt idx="770">
                  <c:v>244</c:v>
                </c:pt>
                <c:pt idx="771">
                  <c:v>245</c:v>
                </c:pt>
                <c:pt idx="772">
                  <c:v>245</c:v>
                </c:pt>
                <c:pt idx="773">
                  <c:v>246</c:v>
                </c:pt>
                <c:pt idx="774">
                  <c:v>246</c:v>
                </c:pt>
                <c:pt idx="775">
                  <c:v>246</c:v>
                </c:pt>
                <c:pt idx="776">
                  <c:v>246</c:v>
                </c:pt>
                <c:pt idx="777">
                  <c:v>246</c:v>
                </c:pt>
                <c:pt idx="778">
                  <c:v>247</c:v>
                </c:pt>
                <c:pt idx="779">
                  <c:v>247</c:v>
                </c:pt>
                <c:pt idx="780">
                  <c:v>248</c:v>
                </c:pt>
                <c:pt idx="781">
                  <c:v>249</c:v>
                </c:pt>
                <c:pt idx="782">
                  <c:v>250</c:v>
                </c:pt>
                <c:pt idx="783">
                  <c:v>251</c:v>
                </c:pt>
                <c:pt idx="784">
                  <c:v>252</c:v>
                </c:pt>
                <c:pt idx="785">
                  <c:v>253</c:v>
                </c:pt>
                <c:pt idx="786">
                  <c:v>253</c:v>
                </c:pt>
                <c:pt idx="787">
                  <c:v>254</c:v>
                </c:pt>
                <c:pt idx="788">
                  <c:v>254</c:v>
                </c:pt>
                <c:pt idx="789">
                  <c:v>255</c:v>
                </c:pt>
                <c:pt idx="790">
                  <c:v>255</c:v>
                </c:pt>
                <c:pt idx="791">
                  <c:v>256</c:v>
                </c:pt>
                <c:pt idx="792">
                  <c:v>257</c:v>
                </c:pt>
                <c:pt idx="793">
                  <c:v>257</c:v>
                </c:pt>
                <c:pt idx="794">
                  <c:v>258</c:v>
                </c:pt>
                <c:pt idx="795">
                  <c:v>259</c:v>
                </c:pt>
                <c:pt idx="796">
                  <c:v>259</c:v>
                </c:pt>
                <c:pt idx="797">
                  <c:v>259</c:v>
                </c:pt>
                <c:pt idx="798">
                  <c:v>259</c:v>
                </c:pt>
                <c:pt idx="799">
                  <c:v>260</c:v>
                </c:pt>
                <c:pt idx="800">
                  <c:v>261</c:v>
                </c:pt>
                <c:pt idx="801">
                  <c:v>261</c:v>
                </c:pt>
                <c:pt idx="802">
                  <c:v>261</c:v>
                </c:pt>
                <c:pt idx="803">
                  <c:v>261</c:v>
                </c:pt>
                <c:pt idx="804">
                  <c:v>262</c:v>
                </c:pt>
                <c:pt idx="805">
                  <c:v>263</c:v>
                </c:pt>
                <c:pt idx="806">
                  <c:v>264</c:v>
                </c:pt>
                <c:pt idx="807">
                  <c:v>265</c:v>
                </c:pt>
                <c:pt idx="808">
                  <c:v>265</c:v>
                </c:pt>
                <c:pt idx="809">
                  <c:v>266</c:v>
                </c:pt>
                <c:pt idx="810">
                  <c:v>267</c:v>
                </c:pt>
                <c:pt idx="811">
                  <c:v>267</c:v>
                </c:pt>
                <c:pt idx="812">
                  <c:v>267</c:v>
                </c:pt>
                <c:pt idx="813">
                  <c:v>267</c:v>
                </c:pt>
                <c:pt idx="814">
                  <c:v>267</c:v>
                </c:pt>
                <c:pt idx="815">
                  <c:v>267</c:v>
                </c:pt>
                <c:pt idx="816">
                  <c:v>267</c:v>
                </c:pt>
                <c:pt idx="817">
                  <c:v>267</c:v>
                </c:pt>
                <c:pt idx="818">
                  <c:v>267</c:v>
                </c:pt>
                <c:pt idx="819">
                  <c:v>267</c:v>
                </c:pt>
                <c:pt idx="820">
                  <c:v>267</c:v>
                </c:pt>
                <c:pt idx="821">
                  <c:v>267</c:v>
                </c:pt>
                <c:pt idx="822">
                  <c:v>268</c:v>
                </c:pt>
                <c:pt idx="823">
                  <c:v>269</c:v>
                </c:pt>
                <c:pt idx="824">
                  <c:v>270</c:v>
                </c:pt>
                <c:pt idx="825">
                  <c:v>270</c:v>
                </c:pt>
                <c:pt idx="826">
                  <c:v>271</c:v>
                </c:pt>
                <c:pt idx="827">
                  <c:v>272</c:v>
                </c:pt>
                <c:pt idx="828">
                  <c:v>272</c:v>
                </c:pt>
                <c:pt idx="829">
                  <c:v>272</c:v>
                </c:pt>
                <c:pt idx="830">
                  <c:v>272</c:v>
                </c:pt>
                <c:pt idx="831">
                  <c:v>272</c:v>
                </c:pt>
                <c:pt idx="832">
                  <c:v>272</c:v>
                </c:pt>
                <c:pt idx="833">
                  <c:v>272</c:v>
                </c:pt>
                <c:pt idx="834">
                  <c:v>272</c:v>
                </c:pt>
                <c:pt idx="835">
                  <c:v>273</c:v>
                </c:pt>
                <c:pt idx="836">
                  <c:v>274</c:v>
                </c:pt>
                <c:pt idx="837">
                  <c:v>274</c:v>
                </c:pt>
                <c:pt idx="838">
                  <c:v>274</c:v>
                </c:pt>
                <c:pt idx="839">
                  <c:v>274</c:v>
                </c:pt>
                <c:pt idx="840">
                  <c:v>274</c:v>
                </c:pt>
                <c:pt idx="841">
                  <c:v>274</c:v>
                </c:pt>
                <c:pt idx="842">
                  <c:v>274</c:v>
                </c:pt>
                <c:pt idx="843">
                  <c:v>274</c:v>
                </c:pt>
                <c:pt idx="844">
                  <c:v>274</c:v>
                </c:pt>
                <c:pt idx="845">
                  <c:v>274</c:v>
                </c:pt>
                <c:pt idx="846">
                  <c:v>274</c:v>
                </c:pt>
                <c:pt idx="847">
                  <c:v>274</c:v>
                </c:pt>
                <c:pt idx="848">
                  <c:v>275</c:v>
                </c:pt>
                <c:pt idx="849">
                  <c:v>275</c:v>
                </c:pt>
                <c:pt idx="850">
                  <c:v>276</c:v>
                </c:pt>
                <c:pt idx="851">
                  <c:v>276</c:v>
                </c:pt>
                <c:pt idx="852">
                  <c:v>276</c:v>
                </c:pt>
                <c:pt idx="853">
                  <c:v>276</c:v>
                </c:pt>
                <c:pt idx="854">
                  <c:v>276</c:v>
                </c:pt>
                <c:pt idx="855">
                  <c:v>277</c:v>
                </c:pt>
                <c:pt idx="856">
                  <c:v>277</c:v>
                </c:pt>
                <c:pt idx="857">
                  <c:v>278</c:v>
                </c:pt>
                <c:pt idx="858">
                  <c:v>279</c:v>
                </c:pt>
                <c:pt idx="859">
                  <c:v>279</c:v>
                </c:pt>
                <c:pt idx="860">
                  <c:v>279</c:v>
                </c:pt>
                <c:pt idx="861">
                  <c:v>280</c:v>
                </c:pt>
                <c:pt idx="862">
                  <c:v>280</c:v>
                </c:pt>
                <c:pt idx="863">
                  <c:v>280</c:v>
                </c:pt>
                <c:pt idx="864">
                  <c:v>280</c:v>
                </c:pt>
                <c:pt idx="865">
                  <c:v>280</c:v>
                </c:pt>
                <c:pt idx="866">
                  <c:v>280</c:v>
                </c:pt>
                <c:pt idx="867">
                  <c:v>280</c:v>
                </c:pt>
                <c:pt idx="868">
                  <c:v>281</c:v>
                </c:pt>
                <c:pt idx="869">
                  <c:v>282</c:v>
                </c:pt>
                <c:pt idx="870">
                  <c:v>283</c:v>
                </c:pt>
                <c:pt idx="871">
                  <c:v>283</c:v>
                </c:pt>
                <c:pt idx="872">
                  <c:v>284</c:v>
                </c:pt>
                <c:pt idx="873">
                  <c:v>284</c:v>
                </c:pt>
                <c:pt idx="874">
                  <c:v>284</c:v>
                </c:pt>
                <c:pt idx="875">
                  <c:v>285</c:v>
                </c:pt>
                <c:pt idx="876">
                  <c:v>286</c:v>
                </c:pt>
                <c:pt idx="877">
                  <c:v>286</c:v>
                </c:pt>
                <c:pt idx="878">
                  <c:v>286</c:v>
                </c:pt>
                <c:pt idx="879">
                  <c:v>286</c:v>
                </c:pt>
                <c:pt idx="880">
                  <c:v>287</c:v>
                </c:pt>
                <c:pt idx="881">
                  <c:v>288</c:v>
                </c:pt>
                <c:pt idx="882">
                  <c:v>289</c:v>
                </c:pt>
                <c:pt idx="883">
                  <c:v>289</c:v>
                </c:pt>
                <c:pt idx="884">
                  <c:v>289</c:v>
                </c:pt>
                <c:pt idx="885">
                  <c:v>290</c:v>
                </c:pt>
                <c:pt idx="886">
                  <c:v>290</c:v>
                </c:pt>
                <c:pt idx="887">
                  <c:v>290</c:v>
                </c:pt>
                <c:pt idx="888">
                  <c:v>291</c:v>
                </c:pt>
                <c:pt idx="889">
                  <c:v>291</c:v>
                </c:pt>
                <c:pt idx="890">
                  <c:v>292</c:v>
                </c:pt>
                <c:pt idx="891">
                  <c:v>292</c:v>
                </c:pt>
                <c:pt idx="892">
                  <c:v>292</c:v>
                </c:pt>
                <c:pt idx="893">
                  <c:v>293</c:v>
                </c:pt>
                <c:pt idx="894">
                  <c:v>293</c:v>
                </c:pt>
                <c:pt idx="895">
                  <c:v>293</c:v>
                </c:pt>
                <c:pt idx="896">
                  <c:v>293</c:v>
                </c:pt>
                <c:pt idx="897">
                  <c:v>293</c:v>
                </c:pt>
                <c:pt idx="898">
                  <c:v>294</c:v>
                </c:pt>
                <c:pt idx="899">
                  <c:v>295</c:v>
                </c:pt>
                <c:pt idx="900">
                  <c:v>296</c:v>
                </c:pt>
                <c:pt idx="901">
                  <c:v>296</c:v>
                </c:pt>
                <c:pt idx="902">
                  <c:v>296</c:v>
                </c:pt>
                <c:pt idx="903">
                  <c:v>296</c:v>
                </c:pt>
                <c:pt idx="904">
                  <c:v>296</c:v>
                </c:pt>
                <c:pt idx="905">
                  <c:v>296</c:v>
                </c:pt>
                <c:pt idx="906">
                  <c:v>297</c:v>
                </c:pt>
                <c:pt idx="907">
                  <c:v>297</c:v>
                </c:pt>
                <c:pt idx="908">
                  <c:v>297</c:v>
                </c:pt>
                <c:pt idx="909">
                  <c:v>297</c:v>
                </c:pt>
                <c:pt idx="910">
                  <c:v>297</c:v>
                </c:pt>
                <c:pt idx="911">
                  <c:v>297</c:v>
                </c:pt>
                <c:pt idx="912">
                  <c:v>297</c:v>
                </c:pt>
                <c:pt idx="913">
                  <c:v>298</c:v>
                </c:pt>
                <c:pt idx="914">
                  <c:v>299</c:v>
                </c:pt>
                <c:pt idx="915">
                  <c:v>299</c:v>
                </c:pt>
                <c:pt idx="916">
                  <c:v>299</c:v>
                </c:pt>
                <c:pt idx="917">
                  <c:v>299</c:v>
                </c:pt>
                <c:pt idx="918">
                  <c:v>300</c:v>
                </c:pt>
                <c:pt idx="919">
                  <c:v>301</c:v>
                </c:pt>
                <c:pt idx="920">
                  <c:v>301</c:v>
                </c:pt>
                <c:pt idx="921">
                  <c:v>301</c:v>
                </c:pt>
                <c:pt idx="922">
                  <c:v>301</c:v>
                </c:pt>
                <c:pt idx="923">
                  <c:v>301</c:v>
                </c:pt>
                <c:pt idx="924">
                  <c:v>301</c:v>
                </c:pt>
                <c:pt idx="925">
                  <c:v>301</c:v>
                </c:pt>
                <c:pt idx="926">
                  <c:v>301</c:v>
                </c:pt>
                <c:pt idx="927">
                  <c:v>301</c:v>
                </c:pt>
                <c:pt idx="928">
                  <c:v>301</c:v>
                </c:pt>
                <c:pt idx="929">
                  <c:v>301</c:v>
                </c:pt>
                <c:pt idx="930">
                  <c:v>301</c:v>
                </c:pt>
                <c:pt idx="931">
                  <c:v>302</c:v>
                </c:pt>
                <c:pt idx="932">
                  <c:v>302</c:v>
                </c:pt>
                <c:pt idx="933">
                  <c:v>303</c:v>
                </c:pt>
                <c:pt idx="934">
                  <c:v>304</c:v>
                </c:pt>
                <c:pt idx="935">
                  <c:v>304</c:v>
                </c:pt>
                <c:pt idx="936">
                  <c:v>305</c:v>
                </c:pt>
                <c:pt idx="937">
                  <c:v>305</c:v>
                </c:pt>
                <c:pt idx="938">
                  <c:v>305</c:v>
                </c:pt>
                <c:pt idx="939">
                  <c:v>305</c:v>
                </c:pt>
                <c:pt idx="940">
                  <c:v>306</c:v>
                </c:pt>
                <c:pt idx="941">
                  <c:v>306</c:v>
                </c:pt>
                <c:pt idx="942">
                  <c:v>306</c:v>
                </c:pt>
                <c:pt idx="943">
                  <c:v>306</c:v>
                </c:pt>
                <c:pt idx="944">
                  <c:v>306</c:v>
                </c:pt>
                <c:pt idx="945">
                  <c:v>306</c:v>
                </c:pt>
                <c:pt idx="946">
                  <c:v>306</c:v>
                </c:pt>
                <c:pt idx="947">
                  <c:v>307</c:v>
                </c:pt>
                <c:pt idx="948">
                  <c:v>307</c:v>
                </c:pt>
                <c:pt idx="949">
                  <c:v>307</c:v>
                </c:pt>
                <c:pt idx="950">
                  <c:v>307</c:v>
                </c:pt>
                <c:pt idx="951">
                  <c:v>307</c:v>
                </c:pt>
                <c:pt idx="952">
                  <c:v>307</c:v>
                </c:pt>
                <c:pt idx="953">
                  <c:v>307</c:v>
                </c:pt>
                <c:pt idx="954">
                  <c:v>308</c:v>
                </c:pt>
                <c:pt idx="955">
                  <c:v>308</c:v>
                </c:pt>
                <c:pt idx="956">
                  <c:v>308</c:v>
                </c:pt>
                <c:pt idx="957">
                  <c:v>308</c:v>
                </c:pt>
                <c:pt idx="958">
                  <c:v>308</c:v>
                </c:pt>
                <c:pt idx="959">
                  <c:v>308</c:v>
                </c:pt>
                <c:pt idx="960">
                  <c:v>308</c:v>
                </c:pt>
                <c:pt idx="961">
                  <c:v>309</c:v>
                </c:pt>
                <c:pt idx="962">
                  <c:v>309</c:v>
                </c:pt>
                <c:pt idx="963">
                  <c:v>310</c:v>
                </c:pt>
                <c:pt idx="964">
                  <c:v>311</c:v>
                </c:pt>
                <c:pt idx="965">
                  <c:v>311</c:v>
                </c:pt>
                <c:pt idx="966">
                  <c:v>311</c:v>
                </c:pt>
                <c:pt idx="967">
                  <c:v>312</c:v>
                </c:pt>
                <c:pt idx="968">
                  <c:v>312</c:v>
                </c:pt>
                <c:pt idx="969">
                  <c:v>312</c:v>
                </c:pt>
                <c:pt idx="970">
                  <c:v>313</c:v>
                </c:pt>
                <c:pt idx="971">
                  <c:v>314</c:v>
                </c:pt>
                <c:pt idx="972">
                  <c:v>314</c:v>
                </c:pt>
                <c:pt idx="973">
                  <c:v>314</c:v>
                </c:pt>
                <c:pt idx="974">
                  <c:v>315</c:v>
                </c:pt>
                <c:pt idx="975">
                  <c:v>316</c:v>
                </c:pt>
                <c:pt idx="976">
                  <c:v>317</c:v>
                </c:pt>
                <c:pt idx="977">
                  <c:v>317</c:v>
                </c:pt>
                <c:pt idx="978">
                  <c:v>317</c:v>
                </c:pt>
                <c:pt idx="979">
                  <c:v>317</c:v>
                </c:pt>
                <c:pt idx="980">
                  <c:v>317</c:v>
                </c:pt>
                <c:pt idx="981">
                  <c:v>318</c:v>
                </c:pt>
                <c:pt idx="982">
                  <c:v>318</c:v>
                </c:pt>
                <c:pt idx="983">
                  <c:v>318</c:v>
                </c:pt>
                <c:pt idx="984">
                  <c:v>318</c:v>
                </c:pt>
                <c:pt idx="985">
                  <c:v>318</c:v>
                </c:pt>
                <c:pt idx="986">
                  <c:v>318</c:v>
                </c:pt>
                <c:pt idx="987">
                  <c:v>318</c:v>
                </c:pt>
                <c:pt idx="988">
                  <c:v>319</c:v>
                </c:pt>
                <c:pt idx="989">
                  <c:v>319</c:v>
                </c:pt>
                <c:pt idx="990">
                  <c:v>319</c:v>
                </c:pt>
                <c:pt idx="991">
                  <c:v>319</c:v>
                </c:pt>
                <c:pt idx="992">
                  <c:v>320</c:v>
                </c:pt>
                <c:pt idx="993">
                  <c:v>321</c:v>
                </c:pt>
                <c:pt idx="994">
                  <c:v>321</c:v>
                </c:pt>
                <c:pt idx="995">
                  <c:v>322</c:v>
                </c:pt>
                <c:pt idx="996">
                  <c:v>322</c:v>
                </c:pt>
                <c:pt idx="997">
                  <c:v>322</c:v>
                </c:pt>
                <c:pt idx="998">
                  <c:v>322</c:v>
                </c:pt>
                <c:pt idx="999">
                  <c:v>322</c:v>
                </c:pt>
                <c:pt idx="1000">
                  <c:v>322</c:v>
                </c:pt>
                <c:pt idx="100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C-42AC-9A43-A39DD80A946C}"/>
            </c:ext>
          </c:extLst>
        </c:ser>
        <c:ser>
          <c:idx val="1"/>
          <c:order val="1"/>
          <c:tx>
            <c:strRef>
              <c:f>Random!$G$8</c:f>
              <c:strCache>
                <c:ptCount val="1"/>
                <c:pt idx="0">
                  <c:v>Cum Departs</c:v>
                </c:pt>
              </c:strCache>
            </c:strRef>
          </c:tx>
          <c:marker>
            <c:symbol val="none"/>
          </c:marker>
          <c:val>
            <c:numRef>
              <c:f>Random!$G$10:$G$1010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11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11</c:v>
                </c:pt>
                <c:pt idx="434">
                  <c:v>11</c:v>
                </c:pt>
                <c:pt idx="435">
                  <c:v>11</c:v>
                </c:pt>
                <c:pt idx="436">
                  <c:v>11</c:v>
                </c:pt>
                <c:pt idx="437">
                  <c:v>11</c:v>
                </c:pt>
                <c:pt idx="438">
                  <c:v>11</c:v>
                </c:pt>
                <c:pt idx="439">
                  <c:v>11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11</c:v>
                </c:pt>
                <c:pt idx="445">
                  <c:v>11</c:v>
                </c:pt>
                <c:pt idx="446">
                  <c:v>11</c:v>
                </c:pt>
                <c:pt idx="447">
                  <c:v>11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11</c:v>
                </c:pt>
                <c:pt idx="524">
                  <c:v>11</c:v>
                </c:pt>
                <c:pt idx="525">
                  <c:v>11</c:v>
                </c:pt>
                <c:pt idx="526">
                  <c:v>11</c:v>
                </c:pt>
                <c:pt idx="527">
                  <c:v>11</c:v>
                </c:pt>
                <c:pt idx="528">
                  <c:v>11</c:v>
                </c:pt>
                <c:pt idx="529">
                  <c:v>11</c:v>
                </c:pt>
                <c:pt idx="530">
                  <c:v>11</c:v>
                </c:pt>
                <c:pt idx="531">
                  <c:v>11</c:v>
                </c:pt>
                <c:pt idx="532">
                  <c:v>11</c:v>
                </c:pt>
                <c:pt idx="533">
                  <c:v>11</c:v>
                </c:pt>
                <c:pt idx="534">
                  <c:v>11</c:v>
                </c:pt>
                <c:pt idx="535">
                  <c:v>12</c:v>
                </c:pt>
                <c:pt idx="536">
                  <c:v>12</c:v>
                </c:pt>
                <c:pt idx="537">
                  <c:v>12</c:v>
                </c:pt>
                <c:pt idx="538">
                  <c:v>12</c:v>
                </c:pt>
                <c:pt idx="539">
                  <c:v>12</c:v>
                </c:pt>
                <c:pt idx="540">
                  <c:v>12</c:v>
                </c:pt>
                <c:pt idx="541">
                  <c:v>12</c:v>
                </c:pt>
                <c:pt idx="542">
                  <c:v>12</c:v>
                </c:pt>
                <c:pt idx="543">
                  <c:v>12</c:v>
                </c:pt>
                <c:pt idx="544">
                  <c:v>12</c:v>
                </c:pt>
                <c:pt idx="545">
                  <c:v>12</c:v>
                </c:pt>
                <c:pt idx="546">
                  <c:v>12</c:v>
                </c:pt>
                <c:pt idx="547">
                  <c:v>12</c:v>
                </c:pt>
                <c:pt idx="548">
                  <c:v>12</c:v>
                </c:pt>
                <c:pt idx="549">
                  <c:v>12</c:v>
                </c:pt>
                <c:pt idx="550">
                  <c:v>12</c:v>
                </c:pt>
                <c:pt idx="551">
                  <c:v>12</c:v>
                </c:pt>
                <c:pt idx="552">
                  <c:v>12</c:v>
                </c:pt>
                <c:pt idx="553">
                  <c:v>12</c:v>
                </c:pt>
                <c:pt idx="554">
                  <c:v>12</c:v>
                </c:pt>
                <c:pt idx="555">
                  <c:v>12</c:v>
                </c:pt>
                <c:pt idx="556">
                  <c:v>12</c:v>
                </c:pt>
                <c:pt idx="557">
                  <c:v>12</c:v>
                </c:pt>
                <c:pt idx="558">
                  <c:v>12</c:v>
                </c:pt>
                <c:pt idx="559">
                  <c:v>12</c:v>
                </c:pt>
                <c:pt idx="560">
                  <c:v>12</c:v>
                </c:pt>
                <c:pt idx="561">
                  <c:v>12</c:v>
                </c:pt>
                <c:pt idx="562">
                  <c:v>12</c:v>
                </c:pt>
                <c:pt idx="563">
                  <c:v>12</c:v>
                </c:pt>
                <c:pt idx="564">
                  <c:v>12</c:v>
                </c:pt>
                <c:pt idx="565">
                  <c:v>12</c:v>
                </c:pt>
                <c:pt idx="566">
                  <c:v>12</c:v>
                </c:pt>
                <c:pt idx="567">
                  <c:v>12</c:v>
                </c:pt>
                <c:pt idx="568">
                  <c:v>12</c:v>
                </c:pt>
                <c:pt idx="569">
                  <c:v>12</c:v>
                </c:pt>
                <c:pt idx="570">
                  <c:v>12</c:v>
                </c:pt>
                <c:pt idx="571">
                  <c:v>12</c:v>
                </c:pt>
                <c:pt idx="572">
                  <c:v>12</c:v>
                </c:pt>
                <c:pt idx="573">
                  <c:v>12</c:v>
                </c:pt>
                <c:pt idx="574">
                  <c:v>12</c:v>
                </c:pt>
                <c:pt idx="575">
                  <c:v>12</c:v>
                </c:pt>
                <c:pt idx="576">
                  <c:v>12</c:v>
                </c:pt>
                <c:pt idx="577">
                  <c:v>12</c:v>
                </c:pt>
                <c:pt idx="578">
                  <c:v>12</c:v>
                </c:pt>
                <c:pt idx="579">
                  <c:v>12</c:v>
                </c:pt>
                <c:pt idx="580">
                  <c:v>12</c:v>
                </c:pt>
                <c:pt idx="581">
                  <c:v>12</c:v>
                </c:pt>
                <c:pt idx="582">
                  <c:v>12</c:v>
                </c:pt>
                <c:pt idx="583">
                  <c:v>12</c:v>
                </c:pt>
                <c:pt idx="584">
                  <c:v>12</c:v>
                </c:pt>
                <c:pt idx="585">
                  <c:v>12</c:v>
                </c:pt>
                <c:pt idx="586">
                  <c:v>12</c:v>
                </c:pt>
                <c:pt idx="587">
                  <c:v>12</c:v>
                </c:pt>
                <c:pt idx="588">
                  <c:v>12</c:v>
                </c:pt>
                <c:pt idx="589">
                  <c:v>12</c:v>
                </c:pt>
                <c:pt idx="590">
                  <c:v>12</c:v>
                </c:pt>
                <c:pt idx="591">
                  <c:v>12</c:v>
                </c:pt>
                <c:pt idx="592">
                  <c:v>12</c:v>
                </c:pt>
                <c:pt idx="593">
                  <c:v>12</c:v>
                </c:pt>
                <c:pt idx="594">
                  <c:v>12</c:v>
                </c:pt>
                <c:pt idx="595">
                  <c:v>12</c:v>
                </c:pt>
                <c:pt idx="596">
                  <c:v>12</c:v>
                </c:pt>
                <c:pt idx="597">
                  <c:v>12</c:v>
                </c:pt>
                <c:pt idx="598">
                  <c:v>12</c:v>
                </c:pt>
                <c:pt idx="599">
                  <c:v>12</c:v>
                </c:pt>
                <c:pt idx="600">
                  <c:v>12</c:v>
                </c:pt>
                <c:pt idx="601">
                  <c:v>12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13</c:v>
                </c:pt>
                <c:pt idx="614">
                  <c:v>13</c:v>
                </c:pt>
                <c:pt idx="615">
                  <c:v>13</c:v>
                </c:pt>
                <c:pt idx="616">
                  <c:v>13</c:v>
                </c:pt>
                <c:pt idx="617">
                  <c:v>13</c:v>
                </c:pt>
                <c:pt idx="618">
                  <c:v>13</c:v>
                </c:pt>
                <c:pt idx="619">
                  <c:v>13</c:v>
                </c:pt>
                <c:pt idx="620">
                  <c:v>13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13</c:v>
                </c:pt>
                <c:pt idx="636">
                  <c:v>13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13</c:v>
                </c:pt>
                <c:pt idx="641">
                  <c:v>13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13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13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13</c:v>
                </c:pt>
                <c:pt idx="656">
                  <c:v>13</c:v>
                </c:pt>
                <c:pt idx="657">
                  <c:v>13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13</c:v>
                </c:pt>
                <c:pt idx="666">
                  <c:v>13</c:v>
                </c:pt>
                <c:pt idx="667">
                  <c:v>13</c:v>
                </c:pt>
                <c:pt idx="668">
                  <c:v>13</c:v>
                </c:pt>
                <c:pt idx="669">
                  <c:v>13</c:v>
                </c:pt>
                <c:pt idx="670">
                  <c:v>13</c:v>
                </c:pt>
                <c:pt idx="671">
                  <c:v>13</c:v>
                </c:pt>
                <c:pt idx="672">
                  <c:v>13</c:v>
                </c:pt>
                <c:pt idx="673">
                  <c:v>13</c:v>
                </c:pt>
                <c:pt idx="674">
                  <c:v>13</c:v>
                </c:pt>
                <c:pt idx="675">
                  <c:v>13</c:v>
                </c:pt>
                <c:pt idx="676">
                  <c:v>13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13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13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14</c:v>
                </c:pt>
                <c:pt idx="709">
                  <c:v>14</c:v>
                </c:pt>
                <c:pt idx="710">
                  <c:v>14</c:v>
                </c:pt>
                <c:pt idx="711">
                  <c:v>14</c:v>
                </c:pt>
                <c:pt idx="712">
                  <c:v>14</c:v>
                </c:pt>
                <c:pt idx="713">
                  <c:v>14</c:v>
                </c:pt>
                <c:pt idx="714">
                  <c:v>14</c:v>
                </c:pt>
                <c:pt idx="715">
                  <c:v>14</c:v>
                </c:pt>
                <c:pt idx="716">
                  <c:v>14</c:v>
                </c:pt>
                <c:pt idx="717">
                  <c:v>14</c:v>
                </c:pt>
                <c:pt idx="718">
                  <c:v>14</c:v>
                </c:pt>
                <c:pt idx="719">
                  <c:v>14</c:v>
                </c:pt>
                <c:pt idx="720">
                  <c:v>14</c:v>
                </c:pt>
                <c:pt idx="721">
                  <c:v>14</c:v>
                </c:pt>
                <c:pt idx="722">
                  <c:v>14</c:v>
                </c:pt>
                <c:pt idx="723">
                  <c:v>14</c:v>
                </c:pt>
                <c:pt idx="724">
                  <c:v>14</c:v>
                </c:pt>
                <c:pt idx="725">
                  <c:v>14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14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14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14</c:v>
                </c:pt>
                <c:pt idx="759">
                  <c:v>14</c:v>
                </c:pt>
                <c:pt idx="760">
                  <c:v>14</c:v>
                </c:pt>
                <c:pt idx="761">
                  <c:v>14</c:v>
                </c:pt>
                <c:pt idx="762">
                  <c:v>14</c:v>
                </c:pt>
                <c:pt idx="763">
                  <c:v>14</c:v>
                </c:pt>
                <c:pt idx="764">
                  <c:v>14</c:v>
                </c:pt>
                <c:pt idx="765">
                  <c:v>14</c:v>
                </c:pt>
                <c:pt idx="766">
                  <c:v>14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15</c:v>
                </c:pt>
                <c:pt idx="779">
                  <c:v>15</c:v>
                </c:pt>
                <c:pt idx="780">
                  <c:v>15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15</c:v>
                </c:pt>
                <c:pt idx="789">
                  <c:v>15</c:v>
                </c:pt>
                <c:pt idx="790">
                  <c:v>15</c:v>
                </c:pt>
                <c:pt idx="791">
                  <c:v>15</c:v>
                </c:pt>
                <c:pt idx="792">
                  <c:v>15</c:v>
                </c:pt>
                <c:pt idx="793">
                  <c:v>15</c:v>
                </c:pt>
                <c:pt idx="794">
                  <c:v>15</c:v>
                </c:pt>
                <c:pt idx="795">
                  <c:v>15</c:v>
                </c:pt>
                <c:pt idx="796">
                  <c:v>15</c:v>
                </c:pt>
                <c:pt idx="797">
                  <c:v>15</c:v>
                </c:pt>
                <c:pt idx="798">
                  <c:v>15</c:v>
                </c:pt>
                <c:pt idx="799">
                  <c:v>15</c:v>
                </c:pt>
                <c:pt idx="800">
                  <c:v>15</c:v>
                </c:pt>
                <c:pt idx="801">
                  <c:v>15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17</c:v>
                </c:pt>
                <c:pt idx="839">
                  <c:v>17</c:v>
                </c:pt>
                <c:pt idx="840">
                  <c:v>18</c:v>
                </c:pt>
                <c:pt idx="841">
                  <c:v>18</c:v>
                </c:pt>
                <c:pt idx="842">
                  <c:v>18</c:v>
                </c:pt>
                <c:pt idx="843">
                  <c:v>18</c:v>
                </c:pt>
                <c:pt idx="844">
                  <c:v>18</c:v>
                </c:pt>
                <c:pt idx="845">
                  <c:v>18</c:v>
                </c:pt>
                <c:pt idx="846">
                  <c:v>18</c:v>
                </c:pt>
                <c:pt idx="847">
                  <c:v>18</c:v>
                </c:pt>
                <c:pt idx="848">
                  <c:v>18</c:v>
                </c:pt>
                <c:pt idx="849">
                  <c:v>18</c:v>
                </c:pt>
                <c:pt idx="850">
                  <c:v>18</c:v>
                </c:pt>
                <c:pt idx="851">
                  <c:v>18</c:v>
                </c:pt>
                <c:pt idx="852">
                  <c:v>18</c:v>
                </c:pt>
                <c:pt idx="853">
                  <c:v>18</c:v>
                </c:pt>
                <c:pt idx="854">
                  <c:v>18</c:v>
                </c:pt>
                <c:pt idx="855">
                  <c:v>18</c:v>
                </c:pt>
                <c:pt idx="856">
                  <c:v>18</c:v>
                </c:pt>
                <c:pt idx="857">
                  <c:v>18</c:v>
                </c:pt>
                <c:pt idx="858">
                  <c:v>18</c:v>
                </c:pt>
                <c:pt idx="859">
                  <c:v>18</c:v>
                </c:pt>
                <c:pt idx="860">
                  <c:v>18</c:v>
                </c:pt>
                <c:pt idx="861">
                  <c:v>18</c:v>
                </c:pt>
                <c:pt idx="862">
                  <c:v>18</c:v>
                </c:pt>
                <c:pt idx="863">
                  <c:v>18</c:v>
                </c:pt>
                <c:pt idx="864">
                  <c:v>18</c:v>
                </c:pt>
                <c:pt idx="865">
                  <c:v>18</c:v>
                </c:pt>
                <c:pt idx="866">
                  <c:v>18</c:v>
                </c:pt>
                <c:pt idx="867">
                  <c:v>18</c:v>
                </c:pt>
                <c:pt idx="868">
                  <c:v>18</c:v>
                </c:pt>
                <c:pt idx="869">
                  <c:v>18</c:v>
                </c:pt>
                <c:pt idx="870">
                  <c:v>18</c:v>
                </c:pt>
                <c:pt idx="871">
                  <c:v>18</c:v>
                </c:pt>
                <c:pt idx="872">
                  <c:v>18</c:v>
                </c:pt>
                <c:pt idx="873">
                  <c:v>18</c:v>
                </c:pt>
                <c:pt idx="874">
                  <c:v>18</c:v>
                </c:pt>
                <c:pt idx="875">
                  <c:v>18</c:v>
                </c:pt>
                <c:pt idx="876">
                  <c:v>18</c:v>
                </c:pt>
                <c:pt idx="877">
                  <c:v>18</c:v>
                </c:pt>
                <c:pt idx="878">
                  <c:v>18</c:v>
                </c:pt>
                <c:pt idx="879">
                  <c:v>18</c:v>
                </c:pt>
                <c:pt idx="880">
                  <c:v>18</c:v>
                </c:pt>
                <c:pt idx="881">
                  <c:v>18</c:v>
                </c:pt>
                <c:pt idx="882">
                  <c:v>18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18</c:v>
                </c:pt>
                <c:pt idx="894">
                  <c:v>18</c:v>
                </c:pt>
                <c:pt idx="895">
                  <c:v>18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20</c:v>
                </c:pt>
                <c:pt idx="984">
                  <c:v>20</c:v>
                </c:pt>
                <c:pt idx="985">
                  <c:v>20</c:v>
                </c:pt>
                <c:pt idx="986">
                  <c:v>20</c:v>
                </c:pt>
                <c:pt idx="987">
                  <c:v>20</c:v>
                </c:pt>
                <c:pt idx="988">
                  <c:v>20</c:v>
                </c:pt>
                <c:pt idx="989">
                  <c:v>20</c:v>
                </c:pt>
                <c:pt idx="990">
                  <c:v>20</c:v>
                </c:pt>
                <c:pt idx="991">
                  <c:v>20</c:v>
                </c:pt>
                <c:pt idx="992">
                  <c:v>20</c:v>
                </c:pt>
                <c:pt idx="993">
                  <c:v>20</c:v>
                </c:pt>
                <c:pt idx="994">
                  <c:v>20</c:v>
                </c:pt>
                <c:pt idx="995">
                  <c:v>20</c:v>
                </c:pt>
                <c:pt idx="996">
                  <c:v>20</c:v>
                </c:pt>
                <c:pt idx="997">
                  <c:v>20</c:v>
                </c:pt>
                <c:pt idx="998">
                  <c:v>20</c:v>
                </c:pt>
                <c:pt idx="999">
                  <c:v>20</c:v>
                </c:pt>
                <c:pt idx="1000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3C-42AC-9A43-A39DD80A9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17664"/>
        <c:axId val="111219456"/>
      </c:lineChart>
      <c:catAx>
        <c:axId val="11121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21945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11219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21766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Random!$J$8</c:f>
              <c:strCache>
                <c:ptCount val="1"/>
                <c:pt idx="0">
                  <c:v>Running avg</c:v>
                </c:pt>
              </c:strCache>
            </c:strRef>
          </c:tx>
          <c:marker>
            <c:symbol val="none"/>
          </c:marker>
          <c:val>
            <c:numRef>
              <c:f>Random!$J$10:$J$5010</c:f>
              <c:numCache>
                <c:formatCode>General</c:formatCode>
                <c:ptCount val="500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0.16666666666666666</c:v>
                </c:pt>
                <c:pt idx="7">
                  <c:v>0.42857142857142855</c:v>
                </c:pt>
                <c:pt idx="8">
                  <c:v>0.625</c:v>
                </c:pt>
                <c:pt idx="9">
                  <c:v>0.77777777777777779</c:v>
                </c:pt>
                <c:pt idx="10">
                  <c:v>0.9</c:v>
                </c:pt>
                <c:pt idx="11">
                  <c:v>1</c:v>
                </c:pt>
                <c:pt idx="12">
                  <c:v>1.0833333333333333</c:v>
                </c:pt>
                <c:pt idx="13">
                  <c:v>1.2307692307692308</c:v>
                </c:pt>
                <c:pt idx="14">
                  <c:v>1.4285714285714286</c:v>
                </c:pt>
                <c:pt idx="15">
                  <c:v>1.6666666666666667</c:v>
                </c:pt>
                <c:pt idx="16">
                  <c:v>1.875</c:v>
                </c:pt>
                <c:pt idx="17">
                  <c:v>2.0588235294117645</c:v>
                </c:pt>
                <c:pt idx="18">
                  <c:v>2.2222222222222223</c:v>
                </c:pt>
                <c:pt idx="19">
                  <c:v>2.4210526315789473</c:v>
                </c:pt>
                <c:pt idx="20">
                  <c:v>2.65</c:v>
                </c:pt>
                <c:pt idx="21">
                  <c:v>2.8571428571428572</c:v>
                </c:pt>
                <c:pt idx="22">
                  <c:v>3.0909090909090908</c:v>
                </c:pt>
                <c:pt idx="23">
                  <c:v>3.3043478260869565</c:v>
                </c:pt>
                <c:pt idx="24">
                  <c:v>3.5</c:v>
                </c:pt>
                <c:pt idx="25">
                  <c:v>3.68</c:v>
                </c:pt>
                <c:pt idx="26">
                  <c:v>3.8846153846153846</c:v>
                </c:pt>
                <c:pt idx="27">
                  <c:v>4.0740740740740744</c:v>
                </c:pt>
                <c:pt idx="28">
                  <c:v>4.25</c:v>
                </c:pt>
                <c:pt idx="29">
                  <c:v>4.4137931034482758</c:v>
                </c:pt>
                <c:pt idx="30">
                  <c:v>4.5999999999999996</c:v>
                </c:pt>
                <c:pt idx="31">
                  <c:v>4.806451612903226</c:v>
                </c:pt>
                <c:pt idx="32">
                  <c:v>5.03125</c:v>
                </c:pt>
                <c:pt idx="33">
                  <c:v>5.2424242424242422</c:v>
                </c:pt>
                <c:pt idx="34">
                  <c:v>5.4411764705882355</c:v>
                </c:pt>
                <c:pt idx="35">
                  <c:v>5.628571428571429</c:v>
                </c:pt>
                <c:pt idx="36">
                  <c:v>5.833333333333333</c:v>
                </c:pt>
                <c:pt idx="37">
                  <c:v>6.0540540540540544</c:v>
                </c:pt>
                <c:pt idx="38">
                  <c:v>6.2631578947368425</c:v>
                </c:pt>
                <c:pt idx="39">
                  <c:v>6.4871794871794872</c:v>
                </c:pt>
                <c:pt idx="40">
                  <c:v>6.7249999999999996</c:v>
                </c:pt>
                <c:pt idx="41">
                  <c:v>6.9512195121951219</c:v>
                </c:pt>
                <c:pt idx="42">
                  <c:v>7.1904761904761907</c:v>
                </c:pt>
                <c:pt idx="43">
                  <c:v>7.4186046511627906</c:v>
                </c:pt>
                <c:pt idx="44">
                  <c:v>7.6590909090909092</c:v>
                </c:pt>
                <c:pt idx="45">
                  <c:v>7.8888888888888893</c:v>
                </c:pt>
                <c:pt idx="46">
                  <c:v>8.1086956521739122</c:v>
                </c:pt>
                <c:pt idx="47">
                  <c:v>8.3404255319148941</c:v>
                </c:pt>
                <c:pt idx="48">
                  <c:v>8.5625</c:v>
                </c:pt>
                <c:pt idx="49">
                  <c:v>8.7755102040816322</c:v>
                </c:pt>
                <c:pt idx="50">
                  <c:v>9</c:v>
                </c:pt>
                <c:pt idx="51">
                  <c:v>9.2156862745098032</c:v>
                </c:pt>
                <c:pt idx="52">
                  <c:v>9.4230769230769234</c:v>
                </c:pt>
                <c:pt idx="53">
                  <c:v>9.6415094339622645</c:v>
                </c:pt>
                <c:pt idx="54">
                  <c:v>9.8518518518518512</c:v>
                </c:pt>
                <c:pt idx="55">
                  <c:v>10.054545454545455</c:v>
                </c:pt>
                <c:pt idx="56">
                  <c:v>10.267857142857142</c:v>
                </c:pt>
                <c:pt idx="57">
                  <c:v>10.473684210526315</c:v>
                </c:pt>
                <c:pt idx="58">
                  <c:v>10.672413793103448</c:v>
                </c:pt>
                <c:pt idx="59">
                  <c:v>10.864406779661017</c:v>
                </c:pt>
                <c:pt idx="60">
                  <c:v>11.05</c:v>
                </c:pt>
                <c:pt idx="61">
                  <c:v>11.229508196721312</c:v>
                </c:pt>
                <c:pt idx="62">
                  <c:v>11.403225806451612</c:v>
                </c:pt>
                <c:pt idx="63">
                  <c:v>11.571428571428571</c:v>
                </c:pt>
                <c:pt idx="64">
                  <c:v>11.734375</c:v>
                </c:pt>
                <c:pt idx="65">
                  <c:v>11.892307692307693</c:v>
                </c:pt>
                <c:pt idx="66">
                  <c:v>12.060606060606061</c:v>
                </c:pt>
                <c:pt idx="67">
                  <c:v>12.238805970149254</c:v>
                </c:pt>
                <c:pt idx="68">
                  <c:v>12.411764705882353</c:v>
                </c:pt>
                <c:pt idx="69">
                  <c:v>12.579710144927537</c:v>
                </c:pt>
                <c:pt idx="70">
                  <c:v>12.742857142857142</c:v>
                </c:pt>
                <c:pt idx="71">
                  <c:v>12.901408450704226</c:v>
                </c:pt>
                <c:pt idx="72">
                  <c:v>13.055555555555555</c:v>
                </c:pt>
                <c:pt idx="73">
                  <c:v>13.219178082191782</c:v>
                </c:pt>
                <c:pt idx="74">
                  <c:v>13.391891891891891</c:v>
                </c:pt>
                <c:pt idx="75">
                  <c:v>13.56</c:v>
                </c:pt>
                <c:pt idx="76">
                  <c:v>13.736842105263158</c:v>
                </c:pt>
                <c:pt idx="77">
                  <c:v>13.909090909090908</c:v>
                </c:pt>
                <c:pt idx="78">
                  <c:v>14.089743589743589</c:v>
                </c:pt>
                <c:pt idx="79">
                  <c:v>14.265822784810126</c:v>
                </c:pt>
                <c:pt idx="80">
                  <c:v>14.45</c:v>
                </c:pt>
                <c:pt idx="81">
                  <c:v>14.62962962962963</c:v>
                </c:pt>
                <c:pt idx="82">
                  <c:v>14.804878048780488</c:v>
                </c:pt>
                <c:pt idx="83">
                  <c:v>14.987951807228916</c:v>
                </c:pt>
                <c:pt idx="84">
                  <c:v>15.178571428571429</c:v>
                </c:pt>
                <c:pt idx="85">
                  <c:v>15.364705882352942</c:v>
                </c:pt>
                <c:pt idx="86">
                  <c:v>15.546511627906977</c:v>
                </c:pt>
                <c:pt idx="87">
                  <c:v>15.724137931034482</c:v>
                </c:pt>
                <c:pt idx="88">
                  <c:v>15.897727272727273</c:v>
                </c:pt>
                <c:pt idx="89">
                  <c:v>16.067415730337078</c:v>
                </c:pt>
                <c:pt idx="90">
                  <c:v>16.233333333333334</c:v>
                </c:pt>
                <c:pt idx="91">
                  <c:v>16.395604395604394</c:v>
                </c:pt>
                <c:pt idx="92">
                  <c:v>16.565217391304348</c:v>
                </c:pt>
                <c:pt idx="93">
                  <c:v>16.741935483870968</c:v>
                </c:pt>
                <c:pt idx="94">
                  <c:v>16.914893617021278</c:v>
                </c:pt>
                <c:pt idx="95">
                  <c:v>17.08421052631579</c:v>
                </c:pt>
                <c:pt idx="96">
                  <c:v>17.260416666666668</c:v>
                </c:pt>
                <c:pt idx="97">
                  <c:v>17.443298969072163</c:v>
                </c:pt>
                <c:pt idx="98">
                  <c:v>17.622448979591837</c:v>
                </c:pt>
                <c:pt idx="99">
                  <c:v>17.797979797979799</c:v>
                </c:pt>
                <c:pt idx="100">
                  <c:v>17.97</c:v>
                </c:pt>
                <c:pt idx="101">
                  <c:v>18.138613861386137</c:v>
                </c:pt>
                <c:pt idx="102">
                  <c:v>18.303921568627452</c:v>
                </c:pt>
                <c:pt idx="103">
                  <c:v>18.466019417475728</c:v>
                </c:pt>
                <c:pt idx="104">
                  <c:v>18.625</c:v>
                </c:pt>
                <c:pt idx="105">
                  <c:v>18.790476190476191</c:v>
                </c:pt>
                <c:pt idx="106">
                  <c:v>18.952830188679247</c:v>
                </c:pt>
                <c:pt idx="107">
                  <c:v>19.121495327102803</c:v>
                </c:pt>
                <c:pt idx="108">
                  <c:v>19.287037037037038</c:v>
                </c:pt>
                <c:pt idx="109">
                  <c:v>19.449541284403669</c:v>
                </c:pt>
                <c:pt idx="110">
                  <c:v>19.618181818181817</c:v>
                </c:pt>
                <c:pt idx="111">
                  <c:v>19.792792792792792</c:v>
                </c:pt>
                <c:pt idx="112">
                  <c:v>19.973214285714285</c:v>
                </c:pt>
                <c:pt idx="113">
                  <c:v>20.150442477876105</c:v>
                </c:pt>
                <c:pt idx="114">
                  <c:v>20.32456140350877</c:v>
                </c:pt>
                <c:pt idx="115">
                  <c:v>20.504347826086956</c:v>
                </c:pt>
                <c:pt idx="116">
                  <c:v>20.681034482758619</c:v>
                </c:pt>
                <c:pt idx="117">
                  <c:v>20.854700854700855</c:v>
                </c:pt>
                <c:pt idx="118">
                  <c:v>21.025423728813561</c:v>
                </c:pt>
                <c:pt idx="119">
                  <c:v>21.201680672268907</c:v>
                </c:pt>
                <c:pt idx="120">
                  <c:v>21.375</c:v>
                </c:pt>
                <c:pt idx="121">
                  <c:v>21.545454545454547</c:v>
                </c:pt>
                <c:pt idx="122">
                  <c:v>21.71311475409836</c:v>
                </c:pt>
                <c:pt idx="123">
                  <c:v>21.878048780487806</c:v>
                </c:pt>
                <c:pt idx="124">
                  <c:v>22.04032258064516</c:v>
                </c:pt>
                <c:pt idx="125">
                  <c:v>22.207999999999998</c:v>
                </c:pt>
                <c:pt idx="126">
                  <c:v>22.373015873015873</c:v>
                </c:pt>
                <c:pt idx="127">
                  <c:v>22.543307086614174</c:v>
                </c:pt>
                <c:pt idx="128">
                  <c:v>22.703125</c:v>
                </c:pt>
                <c:pt idx="129">
                  <c:v>22.868217054263567</c:v>
                </c:pt>
                <c:pt idx="130">
                  <c:v>23.030769230769231</c:v>
                </c:pt>
                <c:pt idx="131">
                  <c:v>23.190839694656489</c:v>
                </c:pt>
                <c:pt idx="132">
                  <c:v>23.348484848484848</c:v>
                </c:pt>
                <c:pt idx="133">
                  <c:v>23.511278195488721</c:v>
                </c:pt>
                <c:pt idx="134">
                  <c:v>23.67910447761194</c:v>
                </c:pt>
                <c:pt idx="135">
                  <c:v>23.844444444444445</c:v>
                </c:pt>
                <c:pt idx="136">
                  <c:v>24.014705882352942</c:v>
                </c:pt>
                <c:pt idx="137">
                  <c:v>24.189781021897812</c:v>
                </c:pt>
                <c:pt idx="138">
                  <c:v>24.362318840579711</c:v>
                </c:pt>
                <c:pt idx="139">
                  <c:v>24.532374100719423</c:v>
                </c:pt>
                <c:pt idx="140">
                  <c:v>24.707142857142856</c:v>
                </c:pt>
                <c:pt idx="141">
                  <c:v>24.879432624113477</c:v>
                </c:pt>
                <c:pt idx="142">
                  <c:v>25.056338028169016</c:v>
                </c:pt>
                <c:pt idx="143">
                  <c:v>25.237762237762237</c:v>
                </c:pt>
                <c:pt idx="144">
                  <c:v>25.416666666666668</c:v>
                </c:pt>
                <c:pt idx="145">
                  <c:v>25.593103448275862</c:v>
                </c:pt>
                <c:pt idx="146">
                  <c:v>25.773972602739725</c:v>
                </c:pt>
                <c:pt idx="147">
                  <c:v>25.952380952380953</c:v>
                </c:pt>
                <c:pt idx="148">
                  <c:v>26.135135135135137</c:v>
                </c:pt>
                <c:pt idx="149">
                  <c:v>26.315436241610737</c:v>
                </c:pt>
                <c:pt idx="150">
                  <c:v>26.493333333333332</c:v>
                </c:pt>
                <c:pt idx="151">
                  <c:v>26.668874172185429</c:v>
                </c:pt>
                <c:pt idx="152">
                  <c:v>26.842105263157894</c:v>
                </c:pt>
                <c:pt idx="153">
                  <c:v>27.013071895424837</c:v>
                </c:pt>
                <c:pt idx="154">
                  <c:v>27.181818181818183</c:v>
                </c:pt>
                <c:pt idx="155">
                  <c:v>27.348387096774193</c:v>
                </c:pt>
                <c:pt idx="156">
                  <c:v>27.512820512820515</c:v>
                </c:pt>
                <c:pt idx="157">
                  <c:v>27.67515923566879</c:v>
                </c:pt>
                <c:pt idx="158">
                  <c:v>27.841772151898734</c:v>
                </c:pt>
                <c:pt idx="159">
                  <c:v>28.0062893081761</c:v>
                </c:pt>
                <c:pt idx="160">
                  <c:v>28.168749999999999</c:v>
                </c:pt>
                <c:pt idx="161">
                  <c:v>28.329192546583851</c:v>
                </c:pt>
                <c:pt idx="162">
                  <c:v>28.487654320987655</c:v>
                </c:pt>
                <c:pt idx="163">
                  <c:v>28.644171779141104</c:v>
                </c:pt>
                <c:pt idx="164">
                  <c:v>28.798780487804876</c:v>
                </c:pt>
                <c:pt idx="165">
                  <c:v>28.957575757575757</c:v>
                </c:pt>
                <c:pt idx="166">
                  <c:v>29.1144578313253</c:v>
                </c:pt>
                <c:pt idx="167">
                  <c:v>29.269461077844312</c:v>
                </c:pt>
                <c:pt idx="168">
                  <c:v>29.422619047619047</c:v>
                </c:pt>
                <c:pt idx="169">
                  <c:v>29.57396449704142</c:v>
                </c:pt>
                <c:pt idx="170">
                  <c:v>29.723529411764705</c:v>
                </c:pt>
                <c:pt idx="171">
                  <c:v>29.871345029239766</c:v>
                </c:pt>
                <c:pt idx="172">
                  <c:v>30.017441860465116</c:v>
                </c:pt>
                <c:pt idx="173">
                  <c:v>30.167630057803468</c:v>
                </c:pt>
                <c:pt idx="174">
                  <c:v>30.316091954022987</c:v>
                </c:pt>
                <c:pt idx="175">
                  <c:v>30.462857142857143</c:v>
                </c:pt>
                <c:pt idx="176">
                  <c:v>30.607954545454547</c:v>
                </c:pt>
                <c:pt idx="177">
                  <c:v>30.751412429378529</c:v>
                </c:pt>
                <c:pt idx="178">
                  <c:v>30.893258426966291</c:v>
                </c:pt>
                <c:pt idx="179">
                  <c:v>31.033519553072626</c:v>
                </c:pt>
                <c:pt idx="180">
                  <c:v>31.172222222222221</c:v>
                </c:pt>
                <c:pt idx="181">
                  <c:v>31.30939226519337</c:v>
                </c:pt>
                <c:pt idx="182">
                  <c:v>31.445054945054945</c:v>
                </c:pt>
                <c:pt idx="183">
                  <c:v>31.584699453551913</c:v>
                </c:pt>
                <c:pt idx="184">
                  <c:v>31.728260869565219</c:v>
                </c:pt>
                <c:pt idx="185">
                  <c:v>31.870270270270272</c:v>
                </c:pt>
                <c:pt idx="186">
                  <c:v>32.01075268817204</c:v>
                </c:pt>
                <c:pt idx="187">
                  <c:v>32.149732620320854</c:v>
                </c:pt>
                <c:pt idx="188">
                  <c:v>32.287234042553195</c:v>
                </c:pt>
                <c:pt idx="189">
                  <c:v>32.423280423280424</c:v>
                </c:pt>
                <c:pt idx="190">
                  <c:v>32.56315789473684</c:v>
                </c:pt>
                <c:pt idx="191">
                  <c:v>32.701570680628272</c:v>
                </c:pt>
                <c:pt idx="192">
                  <c:v>32.838541666666664</c:v>
                </c:pt>
                <c:pt idx="193">
                  <c:v>32.974093264248708</c:v>
                </c:pt>
                <c:pt idx="194">
                  <c:v>33.108247422680414</c:v>
                </c:pt>
                <c:pt idx="195">
                  <c:v>33.241025641025644</c:v>
                </c:pt>
                <c:pt idx="196">
                  <c:v>33.377551020408163</c:v>
                </c:pt>
                <c:pt idx="197">
                  <c:v>33.517766497461928</c:v>
                </c:pt>
                <c:pt idx="198">
                  <c:v>33.661616161616159</c:v>
                </c:pt>
                <c:pt idx="199">
                  <c:v>33.809045226130657</c:v>
                </c:pt>
                <c:pt idx="200">
                  <c:v>33.954999999999998</c:v>
                </c:pt>
                <c:pt idx="201">
                  <c:v>34.099502487562191</c:v>
                </c:pt>
                <c:pt idx="202">
                  <c:v>34.242574257425744</c:v>
                </c:pt>
                <c:pt idx="203">
                  <c:v>34.384236453201972</c:v>
                </c:pt>
                <c:pt idx="204">
                  <c:v>34.529411764705884</c:v>
                </c:pt>
                <c:pt idx="205">
                  <c:v>34.678048780487806</c:v>
                </c:pt>
                <c:pt idx="206">
                  <c:v>34.825242718446603</c:v>
                </c:pt>
                <c:pt idx="207">
                  <c:v>34.975845410628018</c:v>
                </c:pt>
                <c:pt idx="208">
                  <c:v>35.129807692307693</c:v>
                </c:pt>
                <c:pt idx="209">
                  <c:v>35.282296650717704</c:v>
                </c:pt>
                <c:pt idx="210">
                  <c:v>35.438095238095237</c:v>
                </c:pt>
                <c:pt idx="211">
                  <c:v>35.592417061611371</c:v>
                </c:pt>
                <c:pt idx="212">
                  <c:v>35.745283018867923</c:v>
                </c:pt>
                <c:pt idx="213">
                  <c:v>35.896713615023472</c:v>
                </c:pt>
                <c:pt idx="214">
                  <c:v>36.046728971962615</c:v>
                </c:pt>
                <c:pt idx="215">
                  <c:v>36.195348837209302</c:v>
                </c:pt>
                <c:pt idx="216">
                  <c:v>36.342592592592595</c:v>
                </c:pt>
                <c:pt idx="217">
                  <c:v>36.488479262672811</c:v>
                </c:pt>
                <c:pt idx="218">
                  <c:v>36.633027522935777</c:v>
                </c:pt>
                <c:pt idx="219">
                  <c:v>36.780821917808218</c:v>
                </c:pt>
                <c:pt idx="220">
                  <c:v>36.927272727272729</c:v>
                </c:pt>
                <c:pt idx="221">
                  <c:v>37.072398190045249</c:v>
                </c:pt>
                <c:pt idx="222">
                  <c:v>37.216216216216218</c:v>
                </c:pt>
                <c:pt idx="223">
                  <c:v>37.358744394618832</c:v>
                </c:pt>
                <c:pt idx="224">
                  <c:v>37.504464285714285</c:v>
                </c:pt>
                <c:pt idx="225">
                  <c:v>37.653333333333336</c:v>
                </c:pt>
                <c:pt idx="226">
                  <c:v>37.80088495575221</c:v>
                </c:pt>
                <c:pt idx="227">
                  <c:v>37.947136563876654</c:v>
                </c:pt>
                <c:pt idx="228">
                  <c:v>38.092105263157897</c:v>
                </c:pt>
                <c:pt idx="229">
                  <c:v>38.235807860262007</c:v>
                </c:pt>
                <c:pt idx="230">
                  <c:v>38.378260869565217</c:v>
                </c:pt>
                <c:pt idx="231">
                  <c:v>38.523809523809526</c:v>
                </c:pt>
                <c:pt idx="232">
                  <c:v>38.668103448275865</c:v>
                </c:pt>
                <c:pt idx="233">
                  <c:v>38.815450643776821</c:v>
                </c:pt>
                <c:pt idx="234">
                  <c:v>38.96153846153846</c:v>
                </c:pt>
                <c:pt idx="235">
                  <c:v>39.106382978723403</c:v>
                </c:pt>
                <c:pt idx="236">
                  <c:v>39.25</c:v>
                </c:pt>
                <c:pt idx="237">
                  <c:v>39.392405063291136</c:v>
                </c:pt>
                <c:pt idx="238">
                  <c:v>39.533613445378151</c:v>
                </c:pt>
                <c:pt idx="239">
                  <c:v>39.67364016736402</c:v>
                </c:pt>
                <c:pt idx="240">
                  <c:v>39.8125</c:v>
                </c:pt>
                <c:pt idx="241">
                  <c:v>39.950207468879668</c:v>
                </c:pt>
                <c:pt idx="242">
                  <c:v>40.090909090909093</c:v>
                </c:pt>
                <c:pt idx="243">
                  <c:v>40.230452674897123</c:v>
                </c:pt>
                <c:pt idx="244">
                  <c:v>40.368852459016395</c:v>
                </c:pt>
                <c:pt idx="245">
                  <c:v>40.510204081632651</c:v>
                </c:pt>
                <c:pt idx="246">
                  <c:v>40.650406504065039</c:v>
                </c:pt>
                <c:pt idx="247">
                  <c:v>40.789473684210527</c:v>
                </c:pt>
                <c:pt idx="248">
                  <c:v>40.927419354838712</c:v>
                </c:pt>
                <c:pt idx="249">
                  <c:v>41.068273092369481</c:v>
                </c:pt>
                <c:pt idx="250">
                  <c:v>41.207999999999998</c:v>
                </c:pt>
                <c:pt idx="251">
                  <c:v>41.350597609561753</c:v>
                </c:pt>
                <c:pt idx="252">
                  <c:v>41.492063492063494</c:v>
                </c:pt>
                <c:pt idx="253">
                  <c:v>41.632411067193679</c:v>
                </c:pt>
                <c:pt idx="254">
                  <c:v>41.771653543307089</c:v>
                </c:pt>
                <c:pt idx="255">
                  <c:v>41.909803921568624</c:v>
                </c:pt>
                <c:pt idx="256">
                  <c:v>42.046875</c:v>
                </c:pt>
                <c:pt idx="257">
                  <c:v>42.18287937743191</c:v>
                </c:pt>
                <c:pt idx="258">
                  <c:v>42.321705426356587</c:v>
                </c:pt>
                <c:pt idx="259">
                  <c:v>42.45945945945946</c:v>
                </c:pt>
                <c:pt idx="260">
                  <c:v>42.596153846153847</c:v>
                </c:pt>
                <c:pt idx="261">
                  <c:v>42.731800766283527</c:v>
                </c:pt>
                <c:pt idx="262">
                  <c:v>42.86641221374046</c:v>
                </c:pt>
                <c:pt idx="263">
                  <c:v>43.00380228136882</c:v>
                </c:pt>
                <c:pt idx="264">
                  <c:v>43.140151515151516</c:v>
                </c:pt>
                <c:pt idx="265">
                  <c:v>43.275471698113208</c:v>
                </c:pt>
                <c:pt idx="266">
                  <c:v>43.409774436090224</c:v>
                </c:pt>
                <c:pt idx="267">
                  <c:v>43.543071161048687</c:v>
                </c:pt>
                <c:pt idx="268">
                  <c:v>43.67537313432836</c:v>
                </c:pt>
                <c:pt idx="269">
                  <c:v>43.810408921933089</c:v>
                </c:pt>
                <c:pt idx="270">
                  <c:v>43.94814814814815</c:v>
                </c:pt>
                <c:pt idx="271">
                  <c:v>44.088560885608857</c:v>
                </c:pt>
                <c:pt idx="272">
                  <c:v>44.227941176470587</c:v>
                </c:pt>
                <c:pt idx="273">
                  <c:v>44.366300366300365</c:v>
                </c:pt>
                <c:pt idx="274">
                  <c:v>44.507299270072991</c:v>
                </c:pt>
                <c:pt idx="275">
                  <c:v>44.650909090909089</c:v>
                </c:pt>
                <c:pt idx="276">
                  <c:v>44.789855072463766</c:v>
                </c:pt>
                <c:pt idx="277">
                  <c:v>44.927797833935017</c:v>
                </c:pt>
                <c:pt idx="278">
                  <c:v>45.064748201438846</c:v>
                </c:pt>
                <c:pt idx="279">
                  <c:v>45.204301075268816</c:v>
                </c:pt>
                <c:pt idx="280">
                  <c:v>45.342857142857142</c:v>
                </c:pt>
                <c:pt idx="281">
                  <c:v>45.483985765124558</c:v>
                </c:pt>
                <c:pt idx="282">
                  <c:v>45.627659574468083</c:v>
                </c:pt>
                <c:pt idx="283">
                  <c:v>45.773851590106005</c:v>
                </c:pt>
                <c:pt idx="284">
                  <c:v>45.91901408450704</c:v>
                </c:pt>
                <c:pt idx="285">
                  <c:v>46.06315789473684</c:v>
                </c:pt>
                <c:pt idx="286">
                  <c:v>46.206293706293707</c:v>
                </c:pt>
                <c:pt idx="287">
                  <c:v>46.348432055749129</c:v>
                </c:pt>
                <c:pt idx="288">
                  <c:v>46.493055555555557</c:v>
                </c:pt>
                <c:pt idx="289">
                  <c:v>46.640138408304502</c:v>
                </c:pt>
                <c:pt idx="290">
                  <c:v>46.789655172413795</c:v>
                </c:pt>
                <c:pt idx="291">
                  <c:v>46.938144329896907</c:v>
                </c:pt>
                <c:pt idx="292">
                  <c:v>47.085616438356162</c:v>
                </c:pt>
                <c:pt idx="293">
                  <c:v>47.232081911262796</c:v>
                </c:pt>
                <c:pt idx="294">
                  <c:v>47.38095238095238</c:v>
                </c:pt>
                <c:pt idx="295">
                  <c:v>47.528813559322032</c:v>
                </c:pt>
                <c:pt idx="296">
                  <c:v>47.679054054054056</c:v>
                </c:pt>
                <c:pt idx="297">
                  <c:v>47.828282828282831</c:v>
                </c:pt>
                <c:pt idx="298">
                  <c:v>47.976510067114091</c:v>
                </c:pt>
                <c:pt idx="299">
                  <c:v>48.123745819397996</c:v>
                </c:pt>
                <c:pt idx="300">
                  <c:v>48.27</c:v>
                </c:pt>
                <c:pt idx="301">
                  <c:v>48.415282392026576</c:v>
                </c:pt>
                <c:pt idx="302">
                  <c:v>48.559602649006621</c:v>
                </c:pt>
                <c:pt idx="303">
                  <c:v>48.706270627062707</c:v>
                </c:pt>
                <c:pt idx="304">
                  <c:v>48.851973684210527</c:v>
                </c:pt>
                <c:pt idx="305">
                  <c:v>49</c:v>
                </c:pt>
                <c:pt idx="306">
                  <c:v>49.147058823529413</c:v>
                </c:pt>
                <c:pt idx="307">
                  <c:v>49.293159609120522</c:v>
                </c:pt>
                <c:pt idx="308">
                  <c:v>49.438311688311686</c:v>
                </c:pt>
                <c:pt idx="309">
                  <c:v>49.582524271844662</c:v>
                </c:pt>
                <c:pt idx="310">
                  <c:v>49.725806451612904</c:v>
                </c:pt>
                <c:pt idx="311">
                  <c:v>49.868167202572344</c:v>
                </c:pt>
                <c:pt idx="312">
                  <c:v>50.012820512820511</c:v>
                </c:pt>
                <c:pt idx="313">
                  <c:v>50.156549520766774</c:v>
                </c:pt>
                <c:pt idx="314">
                  <c:v>50.302547770700635</c:v>
                </c:pt>
                <c:pt idx="315">
                  <c:v>50.44761904761905</c:v>
                </c:pt>
                <c:pt idx="316">
                  <c:v>50.591772151898731</c:v>
                </c:pt>
                <c:pt idx="317">
                  <c:v>50.735015772870661</c:v>
                </c:pt>
                <c:pt idx="318">
                  <c:v>50.880503144654085</c:v>
                </c:pt>
                <c:pt idx="319">
                  <c:v>51.028213166144198</c:v>
                </c:pt>
                <c:pt idx="320">
                  <c:v>51.178125000000001</c:v>
                </c:pt>
                <c:pt idx="321">
                  <c:v>51.32710280373832</c:v>
                </c:pt>
                <c:pt idx="322">
                  <c:v>51.475155279503106</c:v>
                </c:pt>
                <c:pt idx="323">
                  <c:v>51.625386996904027</c:v>
                </c:pt>
                <c:pt idx="324">
                  <c:v>51.77469135802469</c:v>
                </c:pt>
                <c:pt idx="325">
                  <c:v>51.92307692307692</c:v>
                </c:pt>
                <c:pt idx="326">
                  <c:v>52.073619631901842</c:v>
                </c:pt>
                <c:pt idx="327">
                  <c:v>52.223241590214066</c:v>
                </c:pt>
                <c:pt idx="328">
                  <c:v>52.371951219512198</c:v>
                </c:pt>
                <c:pt idx="329">
                  <c:v>52.519756838905778</c:v>
                </c:pt>
                <c:pt idx="330">
                  <c:v>52.666666666666664</c:v>
                </c:pt>
                <c:pt idx="331">
                  <c:v>52.812688821752268</c:v>
                </c:pt>
                <c:pt idx="332">
                  <c:v>52.957831325301207</c:v>
                </c:pt>
                <c:pt idx="333">
                  <c:v>53.105105105105103</c:v>
                </c:pt>
                <c:pt idx="334">
                  <c:v>53.251497005988021</c:v>
                </c:pt>
                <c:pt idx="335">
                  <c:v>53.397014925373135</c:v>
                </c:pt>
                <c:pt idx="336">
                  <c:v>53.541666666666664</c:v>
                </c:pt>
                <c:pt idx="337">
                  <c:v>53.685459940652819</c:v>
                </c:pt>
                <c:pt idx="338">
                  <c:v>53.828402366863905</c:v>
                </c:pt>
                <c:pt idx="339">
                  <c:v>53.973451327433629</c:v>
                </c:pt>
                <c:pt idx="340">
                  <c:v>54.120588235294115</c:v>
                </c:pt>
                <c:pt idx="341">
                  <c:v>54.266862170087975</c:v>
                </c:pt>
                <c:pt idx="342">
                  <c:v>54.412280701754383</c:v>
                </c:pt>
                <c:pt idx="343">
                  <c:v>54.556851311953352</c:v>
                </c:pt>
                <c:pt idx="344">
                  <c:v>54.703488372093027</c:v>
                </c:pt>
                <c:pt idx="345">
                  <c:v>54.849275362318842</c:v>
                </c:pt>
                <c:pt idx="346">
                  <c:v>54.994219653179194</c:v>
                </c:pt>
                <c:pt idx="347">
                  <c:v>55.138328530259365</c:v>
                </c:pt>
                <c:pt idx="348">
                  <c:v>55.28448275862069</c:v>
                </c:pt>
                <c:pt idx="349">
                  <c:v>55.429799426934096</c:v>
                </c:pt>
                <c:pt idx="350">
                  <c:v>55.574285714285715</c:v>
                </c:pt>
                <c:pt idx="351">
                  <c:v>55.720797720797719</c:v>
                </c:pt>
                <c:pt idx="352">
                  <c:v>55.86931818181818</c:v>
                </c:pt>
                <c:pt idx="353">
                  <c:v>56.016997167138811</c:v>
                </c:pt>
                <c:pt idx="354">
                  <c:v>56.163841807909606</c:v>
                </c:pt>
                <c:pt idx="355">
                  <c:v>56.309859154929576</c:v>
                </c:pt>
                <c:pt idx="356">
                  <c:v>56.455056179775283</c:v>
                </c:pt>
                <c:pt idx="357">
                  <c:v>56.602240896358545</c:v>
                </c:pt>
                <c:pt idx="358">
                  <c:v>56.74860335195531</c:v>
                </c:pt>
                <c:pt idx="359">
                  <c:v>56.894150417827298</c:v>
                </c:pt>
                <c:pt idx="360">
                  <c:v>57.041666666666664</c:v>
                </c:pt>
                <c:pt idx="361">
                  <c:v>57.18836565096953</c:v>
                </c:pt>
                <c:pt idx="362">
                  <c:v>57.334254143646412</c:v>
                </c:pt>
                <c:pt idx="363">
                  <c:v>57.47933884297521</c:v>
                </c:pt>
                <c:pt idx="364">
                  <c:v>57.623626373626372</c:v>
                </c:pt>
                <c:pt idx="365">
                  <c:v>57.769863013698632</c:v>
                </c:pt>
                <c:pt idx="366">
                  <c:v>57.915300546448087</c:v>
                </c:pt>
                <c:pt idx="367">
                  <c:v>58.059945504087196</c:v>
                </c:pt>
                <c:pt idx="368">
                  <c:v>58.203804347826086</c:v>
                </c:pt>
                <c:pt idx="369">
                  <c:v>58.349593495934961</c:v>
                </c:pt>
                <c:pt idx="370">
                  <c:v>58.494594594594595</c:v>
                </c:pt>
                <c:pt idx="371">
                  <c:v>58.641509433962263</c:v>
                </c:pt>
                <c:pt idx="372">
                  <c:v>58.79032258064516</c:v>
                </c:pt>
                <c:pt idx="373">
                  <c:v>58.938337801608576</c:v>
                </c:pt>
                <c:pt idx="374">
                  <c:v>59.085561497326204</c:v>
                </c:pt>
                <c:pt idx="375">
                  <c:v>59.229333333333336</c:v>
                </c:pt>
                <c:pt idx="376">
                  <c:v>59.372340425531917</c:v>
                </c:pt>
                <c:pt idx="377">
                  <c:v>59.514588859416449</c:v>
                </c:pt>
                <c:pt idx="378">
                  <c:v>59.656084656084658</c:v>
                </c:pt>
                <c:pt idx="379">
                  <c:v>59.796833773087073</c:v>
                </c:pt>
                <c:pt idx="380">
                  <c:v>59.939473684210526</c:v>
                </c:pt>
                <c:pt idx="381">
                  <c:v>60.081364829396328</c:v>
                </c:pt>
                <c:pt idx="382">
                  <c:v>60.222513089005233</c:v>
                </c:pt>
                <c:pt idx="383">
                  <c:v>60.365535248041773</c:v>
                </c:pt>
                <c:pt idx="384">
                  <c:v>60.5078125</c:v>
                </c:pt>
                <c:pt idx="385">
                  <c:v>60.649350649350652</c:v>
                </c:pt>
                <c:pt idx="386">
                  <c:v>60.790155440414509</c:v>
                </c:pt>
                <c:pt idx="387">
                  <c:v>60.932816537467701</c:v>
                </c:pt>
                <c:pt idx="388">
                  <c:v>61.074742268041234</c:v>
                </c:pt>
                <c:pt idx="389">
                  <c:v>61.218508997429304</c:v>
                </c:pt>
                <c:pt idx="390">
                  <c:v>61.361538461538458</c:v>
                </c:pt>
                <c:pt idx="391">
                  <c:v>61.503836317135551</c:v>
                </c:pt>
                <c:pt idx="392">
                  <c:v>61.645408163265309</c:v>
                </c:pt>
                <c:pt idx="393">
                  <c:v>61.786259541984734</c:v>
                </c:pt>
                <c:pt idx="394">
                  <c:v>61.928934010152282</c:v>
                </c:pt>
                <c:pt idx="395">
                  <c:v>62.070886075949367</c:v>
                </c:pt>
                <c:pt idx="396">
                  <c:v>62.212121212121211</c:v>
                </c:pt>
                <c:pt idx="397">
                  <c:v>62.355163727959699</c:v>
                </c:pt>
                <c:pt idx="398">
                  <c:v>62.5</c:v>
                </c:pt>
                <c:pt idx="399">
                  <c:v>62.644110275689222</c:v>
                </c:pt>
                <c:pt idx="400">
                  <c:v>62.787500000000001</c:v>
                </c:pt>
                <c:pt idx="401">
                  <c:v>62.930174563591024</c:v>
                </c:pt>
                <c:pt idx="402">
                  <c:v>63.072139303482587</c:v>
                </c:pt>
                <c:pt idx="403">
                  <c:v>63.213399503722087</c:v>
                </c:pt>
                <c:pt idx="404">
                  <c:v>63.353960396039604</c:v>
                </c:pt>
                <c:pt idx="405">
                  <c:v>63.496296296296293</c:v>
                </c:pt>
                <c:pt idx="406">
                  <c:v>63.64039408866995</c:v>
                </c:pt>
                <c:pt idx="407">
                  <c:v>63.786240786240789</c:v>
                </c:pt>
                <c:pt idx="408">
                  <c:v>63.931372549019606</c:v>
                </c:pt>
                <c:pt idx="409">
                  <c:v>64.078239608801951</c:v>
                </c:pt>
                <c:pt idx="410">
                  <c:v>64.224390243902434</c:v>
                </c:pt>
                <c:pt idx="411">
                  <c:v>64.369829683698299</c:v>
                </c:pt>
                <c:pt idx="412">
                  <c:v>64.514563106796118</c:v>
                </c:pt>
                <c:pt idx="413">
                  <c:v>64.658595641646485</c:v>
                </c:pt>
                <c:pt idx="414">
                  <c:v>64.804347826086953</c:v>
                </c:pt>
                <c:pt idx="415">
                  <c:v>64.951807228915669</c:v>
                </c:pt>
                <c:pt idx="416">
                  <c:v>65.098557692307693</c:v>
                </c:pt>
                <c:pt idx="417">
                  <c:v>65.244604316546756</c:v>
                </c:pt>
                <c:pt idx="418">
                  <c:v>65.389952153110045</c:v>
                </c:pt>
                <c:pt idx="419">
                  <c:v>65.534606205250597</c:v>
                </c:pt>
                <c:pt idx="420">
                  <c:v>65.678571428571431</c:v>
                </c:pt>
                <c:pt idx="421">
                  <c:v>65.821852731591449</c:v>
                </c:pt>
                <c:pt idx="422">
                  <c:v>65.964454976303315</c:v>
                </c:pt>
                <c:pt idx="423">
                  <c:v>66.106382978723403</c:v>
                </c:pt>
                <c:pt idx="424">
                  <c:v>66.25</c:v>
                </c:pt>
                <c:pt idx="425">
                  <c:v>66.392941176470586</c:v>
                </c:pt>
                <c:pt idx="426">
                  <c:v>66.535211267605632</c:v>
                </c:pt>
                <c:pt idx="427">
                  <c:v>66.676814988290403</c:v>
                </c:pt>
                <c:pt idx="428">
                  <c:v>66.817757009345797</c:v>
                </c:pt>
                <c:pt idx="429">
                  <c:v>66.955710955710956</c:v>
                </c:pt>
                <c:pt idx="430">
                  <c:v>67.095348837209301</c:v>
                </c:pt>
                <c:pt idx="431">
                  <c:v>67.236658932714619</c:v>
                </c:pt>
                <c:pt idx="432">
                  <c:v>67.37731481481481</c:v>
                </c:pt>
                <c:pt idx="433">
                  <c:v>67.519630484988454</c:v>
                </c:pt>
                <c:pt idx="434">
                  <c:v>67.661290322580641</c:v>
                </c:pt>
                <c:pt idx="435">
                  <c:v>67.804597701149419</c:v>
                </c:pt>
                <c:pt idx="436">
                  <c:v>67.947247706422019</c:v>
                </c:pt>
                <c:pt idx="437">
                  <c:v>68.091533180778029</c:v>
                </c:pt>
                <c:pt idx="438">
                  <c:v>68.235159817351601</c:v>
                </c:pt>
                <c:pt idx="439">
                  <c:v>68.380410022779046</c:v>
                </c:pt>
                <c:pt idx="440">
                  <c:v>68.525000000000006</c:v>
                </c:pt>
                <c:pt idx="441">
                  <c:v>68.668934240362816</c:v>
                </c:pt>
                <c:pt idx="442">
                  <c:v>68.814479638009047</c:v>
                </c:pt>
                <c:pt idx="443">
                  <c:v>68.959367945823928</c:v>
                </c:pt>
                <c:pt idx="444">
                  <c:v>69.10585585585585</c:v>
                </c:pt>
                <c:pt idx="445">
                  <c:v>69.251685393258427</c:v>
                </c:pt>
                <c:pt idx="446">
                  <c:v>69.396860986547082</c:v>
                </c:pt>
                <c:pt idx="447">
                  <c:v>69.543624161073822</c:v>
                </c:pt>
                <c:pt idx="448">
                  <c:v>69.689732142857139</c:v>
                </c:pt>
                <c:pt idx="449">
                  <c:v>69.837416481069042</c:v>
                </c:pt>
                <c:pt idx="450">
                  <c:v>69.984444444444449</c:v>
                </c:pt>
                <c:pt idx="451">
                  <c:v>70.133037694013311</c:v>
                </c:pt>
                <c:pt idx="452">
                  <c:v>70.280973451327441</c:v>
                </c:pt>
                <c:pt idx="453">
                  <c:v>70.428256070640174</c:v>
                </c:pt>
                <c:pt idx="454">
                  <c:v>70.574889867841406</c:v>
                </c:pt>
                <c:pt idx="455">
                  <c:v>70.720879120879118</c:v>
                </c:pt>
                <c:pt idx="456">
                  <c:v>70.866228070175438</c:v>
                </c:pt>
                <c:pt idx="457">
                  <c:v>71.010940919037196</c:v>
                </c:pt>
                <c:pt idx="458">
                  <c:v>71.155021834061131</c:v>
                </c:pt>
                <c:pt idx="459">
                  <c:v>71.300653594771248</c:v>
                </c:pt>
                <c:pt idx="460">
                  <c:v>71.445652173913047</c:v>
                </c:pt>
                <c:pt idx="461">
                  <c:v>71.590021691973973</c:v>
                </c:pt>
                <c:pt idx="462">
                  <c:v>71.733766233766232</c:v>
                </c:pt>
                <c:pt idx="463">
                  <c:v>71.876889848812098</c:v>
                </c:pt>
                <c:pt idx="464">
                  <c:v>72.019396551724142</c:v>
                </c:pt>
                <c:pt idx="465">
                  <c:v>72.161290322580641</c:v>
                </c:pt>
                <c:pt idx="466">
                  <c:v>72.302575107296136</c:v>
                </c:pt>
                <c:pt idx="467">
                  <c:v>72.445396145610275</c:v>
                </c:pt>
                <c:pt idx="468">
                  <c:v>72.589743589743591</c:v>
                </c:pt>
                <c:pt idx="469">
                  <c:v>72.735607675906181</c:v>
                </c:pt>
                <c:pt idx="470">
                  <c:v>72.88085106382978</c:v>
                </c:pt>
                <c:pt idx="471">
                  <c:v>73.027600849256899</c:v>
                </c:pt>
                <c:pt idx="472">
                  <c:v>73.175847457627114</c:v>
                </c:pt>
                <c:pt idx="473">
                  <c:v>73.325581395348834</c:v>
                </c:pt>
                <c:pt idx="474">
                  <c:v>73.474683544303801</c:v>
                </c:pt>
                <c:pt idx="475">
                  <c:v>73.623157894736849</c:v>
                </c:pt>
                <c:pt idx="476">
                  <c:v>73.77100840336135</c:v>
                </c:pt>
                <c:pt idx="477">
                  <c:v>73.918238993710688</c:v>
                </c:pt>
                <c:pt idx="478">
                  <c:v>74.06485355648536</c:v>
                </c:pt>
                <c:pt idx="479">
                  <c:v>74.210855949895617</c:v>
                </c:pt>
                <c:pt idx="480">
                  <c:v>74.356250000000003</c:v>
                </c:pt>
                <c:pt idx="481">
                  <c:v>74.5010395010395</c:v>
                </c:pt>
                <c:pt idx="482">
                  <c:v>74.645228215767631</c:v>
                </c:pt>
                <c:pt idx="483">
                  <c:v>74.788819875776397</c:v>
                </c:pt>
                <c:pt idx="484">
                  <c:v>74.933884297520663</c:v>
                </c:pt>
                <c:pt idx="485">
                  <c:v>75.078350515463924</c:v>
                </c:pt>
                <c:pt idx="486">
                  <c:v>75.224279835390945</c:v>
                </c:pt>
                <c:pt idx="487">
                  <c:v>75.371663244353186</c:v>
                </c:pt>
                <c:pt idx="488">
                  <c:v>75.518442622950815</c:v>
                </c:pt>
                <c:pt idx="489">
                  <c:v>75.664621676891613</c:v>
                </c:pt>
                <c:pt idx="490">
                  <c:v>75.810204081632648</c:v>
                </c:pt>
                <c:pt idx="491">
                  <c:v>75.955193482688387</c:v>
                </c:pt>
                <c:pt idx="492">
                  <c:v>76.099593495934954</c:v>
                </c:pt>
                <c:pt idx="493">
                  <c:v>76.243407707910748</c:v>
                </c:pt>
                <c:pt idx="494">
                  <c:v>76.386639676113361</c:v>
                </c:pt>
                <c:pt idx="495">
                  <c:v>76.531313131313127</c:v>
                </c:pt>
                <c:pt idx="496">
                  <c:v>76.677419354838705</c:v>
                </c:pt>
                <c:pt idx="497">
                  <c:v>76.822937625754534</c:v>
                </c:pt>
                <c:pt idx="498">
                  <c:v>76.967871485943775</c:v>
                </c:pt>
                <c:pt idx="499">
                  <c:v>77.114228456913821</c:v>
                </c:pt>
                <c:pt idx="500">
                  <c:v>77.260000000000005</c:v>
                </c:pt>
                <c:pt idx="501">
                  <c:v>77.407185628742511</c:v>
                </c:pt>
                <c:pt idx="502">
                  <c:v>77.553784860557769</c:v>
                </c:pt>
                <c:pt idx="503">
                  <c:v>77.699801192842941</c:v>
                </c:pt>
                <c:pt idx="504">
                  <c:v>77.845238095238102</c:v>
                </c:pt>
                <c:pt idx="505">
                  <c:v>77.990099009900987</c:v>
                </c:pt>
                <c:pt idx="506">
                  <c:v>78.134387351778656</c:v>
                </c:pt>
                <c:pt idx="507">
                  <c:v>78.280078895463504</c:v>
                </c:pt>
                <c:pt idx="508">
                  <c:v>78.425196850393704</c:v>
                </c:pt>
                <c:pt idx="509">
                  <c:v>78.571709233791751</c:v>
                </c:pt>
                <c:pt idx="510">
                  <c:v>78.71764705882353</c:v>
                </c:pt>
                <c:pt idx="511">
                  <c:v>78.863013698630141</c:v>
                </c:pt>
                <c:pt idx="512">
                  <c:v>79.0078125</c:v>
                </c:pt>
                <c:pt idx="513">
                  <c:v>79.152046783625735</c:v>
                </c:pt>
                <c:pt idx="514">
                  <c:v>79.295719844357976</c:v>
                </c:pt>
                <c:pt idx="515">
                  <c:v>79.438834951456315</c:v>
                </c:pt>
                <c:pt idx="516">
                  <c:v>79.583333333333329</c:v>
                </c:pt>
                <c:pt idx="517">
                  <c:v>79.727272727272734</c:v>
                </c:pt>
                <c:pt idx="518">
                  <c:v>79.870656370656377</c:v>
                </c:pt>
                <c:pt idx="519">
                  <c:v>80.013487475915227</c:v>
                </c:pt>
                <c:pt idx="520">
                  <c:v>80.157692307692301</c:v>
                </c:pt>
                <c:pt idx="521">
                  <c:v>80.301343570057583</c:v>
                </c:pt>
                <c:pt idx="522">
                  <c:v>80.446360153256705</c:v>
                </c:pt>
                <c:pt idx="523">
                  <c:v>80.592734225621413</c:v>
                </c:pt>
                <c:pt idx="524">
                  <c:v>80.738549618320604</c:v>
                </c:pt>
                <c:pt idx="525">
                  <c:v>80.885714285714286</c:v>
                </c:pt>
                <c:pt idx="526">
                  <c:v>81.032319391634985</c:v>
                </c:pt>
                <c:pt idx="527">
                  <c:v>81.178368121442119</c:v>
                </c:pt>
                <c:pt idx="528">
                  <c:v>81.32386363636364</c:v>
                </c:pt>
                <c:pt idx="529">
                  <c:v>81.468809073724003</c:v>
                </c:pt>
                <c:pt idx="530">
                  <c:v>81.613207547169807</c:v>
                </c:pt>
                <c:pt idx="531">
                  <c:v>81.758945386064028</c:v>
                </c:pt>
                <c:pt idx="532">
                  <c:v>81.904135338345867</c:v>
                </c:pt>
                <c:pt idx="533">
                  <c:v>82.048780487804876</c:v>
                </c:pt>
                <c:pt idx="534">
                  <c:v>82.192883895131089</c:v>
                </c:pt>
                <c:pt idx="535">
                  <c:v>82.334579439252337</c:v>
                </c:pt>
                <c:pt idx="536">
                  <c:v>82.475746268656721</c:v>
                </c:pt>
                <c:pt idx="537">
                  <c:v>82.616387337057731</c:v>
                </c:pt>
                <c:pt idx="538">
                  <c:v>82.758364312267659</c:v>
                </c:pt>
                <c:pt idx="539">
                  <c:v>82.899814471243047</c:v>
                </c:pt>
                <c:pt idx="540">
                  <c:v>83.042592592592598</c:v>
                </c:pt>
                <c:pt idx="541">
                  <c:v>83.184842883548981</c:v>
                </c:pt>
                <c:pt idx="542">
                  <c:v>83.326568265682653</c:v>
                </c:pt>
                <c:pt idx="543">
                  <c:v>83.467771639042354</c:v>
                </c:pt>
                <c:pt idx="544">
                  <c:v>83.608455882352942</c:v>
                </c:pt>
                <c:pt idx="545">
                  <c:v>83.748623853211015</c:v>
                </c:pt>
                <c:pt idx="546">
                  <c:v>83.888278388278394</c:v>
                </c:pt>
                <c:pt idx="547">
                  <c:v>84.029250457038387</c:v>
                </c:pt>
                <c:pt idx="548">
                  <c:v>84.169708029197082</c:v>
                </c:pt>
                <c:pt idx="549">
                  <c:v>84.311475409836063</c:v>
                </c:pt>
                <c:pt idx="550">
                  <c:v>84.454545454545453</c:v>
                </c:pt>
                <c:pt idx="551">
                  <c:v>84.597096188747727</c:v>
                </c:pt>
                <c:pt idx="552">
                  <c:v>84.739130434782609</c:v>
                </c:pt>
                <c:pt idx="553">
                  <c:v>84.880650994575049</c:v>
                </c:pt>
                <c:pt idx="554">
                  <c:v>85.023465703971112</c:v>
                </c:pt>
                <c:pt idx="555">
                  <c:v>85.165765765765769</c:v>
                </c:pt>
                <c:pt idx="556">
                  <c:v>85.309352517985616</c:v>
                </c:pt>
                <c:pt idx="557">
                  <c:v>85.452423698384194</c:v>
                </c:pt>
                <c:pt idx="558">
                  <c:v>85.59498207885305</c:v>
                </c:pt>
                <c:pt idx="559">
                  <c:v>85.737030411449012</c:v>
                </c:pt>
                <c:pt idx="560">
                  <c:v>85.878571428571433</c:v>
                </c:pt>
                <c:pt idx="561">
                  <c:v>86.019607843137251</c:v>
                </c:pt>
                <c:pt idx="562">
                  <c:v>86.160142348754448</c:v>
                </c:pt>
                <c:pt idx="563">
                  <c:v>86.301953818827712</c:v>
                </c:pt>
                <c:pt idx="564">
                  <c:v>86.443262411347519</c:v>
                </c:pt>
                <c:pt idx="565">
                  <c:v>86.584070796460182</c:v>
                </c:pt>
                <c:pt idx="566">
                  <c:v>86.724381625441694</c:v>
                </c:pt>
                <c:pt idx="567">
                  <c:v>86.864197530864203</c:v>
                </c:pt>
                <c:pt idx="568">
                  <c:v>87.005281690140848</c:v>
                </c:pt>
                <c:pt idx="569">
                  <c:v>87.147627416520208</c:v>
                </c:pt>
                <c:pt idx="570">
                  <c:v>87.28947368421052</c:v>
                </c:pt>
                <c:pt idx="571">
                  <c:v>87.432574430823124</c:v>
                </c:pt>
                <c:pt idx="572">
                  <c:v>87.57692307692308</c:v>
                </c:pt>
                <c:pt idx="573">
                  <c:v>87.720767888307151</c:v>
                </c:pt>
                <c:pt idx="574">
                  <c:v>87.865853658536579</c:v>
                </c:pt>
                <c:pt idx="575">
                  <c:v>88.010434782608698</c:v>
                </c:pt>
                <c:pt idx="576">
                  <c:v>88.154513888888886</c:v>
                </c:pt>
                <c:pt idx="577">
                  <c:v>88.298093587521663</c:v>
                </c:pt>
                <c:pt idx="578">
                  <c:v>88.44290657439447</c:v>
                </c:pt>
                <c:pt idx="579">
                  <c:v>88.587219343696034</c:v>
                </c:pt>
                <c:pt idx="580">
                  <c:v>88.732758620689651</c:v>
                </c:pt>
                <c:pt idx="581">
                  <c:v>88.879518072289159</c:v>
                </c:pt>
                <c:pt idx="582">
                  <c:v>89.025773195876283</c:v>
                </c:pt>
                <c:pt idx="583">
                  <c:v>89.171526586620928</c:v>
                </c:pt>
                <c:pt idx="584">
                  <c:v>89.31849315068493</c:v>
                </c:pt>
                <c:pt idx="585">
                  <c:v>89.466666666666669</c:v>
                </c:pt>
                <c:pt idx="586">
                  <c:v>89.616040955631405</c:v>
                </c:pt>
                <c:pt idx="587">
                  <c:v>89.76660988074957</c:v>
                </c:pt>
                <c:pt idx="588">
                  <c:v>89.916666666666671</c:v>
                </c:pt>
                <c:pt idx="589">
                  <c:v>90.066213921901522</c:v>
                </c:pt>
                <c:pt idx="590">
                  <c:v>90.215254237288136</c:v>
                </c:pt>
                <c:pt idx="591">
                  <c:v>90.363790186125215</c:v>
                </c:pt>
                <c:pt idx="592">
                  <c:v>90.511824324324323</c:v>
                </c:pt>
                <c:pt idx="593">
                  <c:v>90.659359190556486</c:v>
                </c:pt>
                <c:pt idx="594">
                  <c:v>90.806397306397301</c:v>
                </c:pt>
                <c:pt idx="595">
                  <c:v>90.952941176470588</c:v>
                </c:pt>
                <c:pt idx="596">
                  <c:v>91.098993288590606</c:v>
                </c:pt>
                <c:pt idx="597">
                  <c:v>91.244556113902846</c:v>
                </c:pt>
                <c:pt idx="598">
                  <c:v>91.391304347826093</c:v>
                </c:pt>
                <c:pt idx="599">
                  <c:v>91.539232053422367</c:v>
                </c:pt>
                <c:pt idx="600">
                  <c:v>91.686666666666667</c:v>
                </c:pt>
                <c:pt idx="601">
                  <c:v>91.833610648918466</c:v>
                </c:pt>
                <c:pt idx="602">
                  <c:v>91.978405315614623</c:v>
                </c:pt>
                <c:pt idx="603">
                  <c:v>92.124378109452735</c:v>
                </c:pt>
                <c:pt idx="604">
                  <c:v>92.269867549668874</c:v>
                </c:pt>
                <c:pt idx="605">
                  <c:v>92.414876033057851</c:v>
                </c:pt>
                <c:pt idx="606">
                  <c:v>92.559405940594061</c:v>
                </c:pt>
                <c:pt idx="607">
                  <c:v>92.703459637561778</c:v>
                </c:pt>
                <c:pt idx="608">
                  <c:v>92.847039473684205</c:v>
                </c:pt>
                <c:pt idx="609">
                  <c:v>92.990147783251231</c:v>
                </c:pt>
                <c:pt idx="610">
                  <c:v>93.134426229508193</c:v>
                </c:pt>
                <c:pt idx="611">
                  <c:v>93.278232405891984</c:v>
                </c:pt>
                <c:pt idx="612">
                  <c:v>93.423202614379079</c:v>
                </c:pt>
                <c:pt idx="613">
                  <c:v>93.56769983686786</c:v>
                </c:pt>
                <c:pt idx="614">
                  <c:v>93.711726384364823</c:v>
                </c:pt>
                <c:pt idx="615">
                  <c:v>93.855284552845532</c:v>
                </c:pt>
                <c:pt idx="616">
                  <c:v>94</c:v>
                </c:pt>
                <c:pt idx="617">
                  <c:v>94.144246353322529</c:v>
                </c:pt>
                <c:pt idx="618">
                  <c:v>94.288025889967642</c:v>
                </c:pt>
                <c:pt idx="619">
                  <c:v>94.431340872374804</c:v>
                </c:pt>
                <c:pt idx="620">
                  <c:v>94.575806451612905</c:v>
                </c:pt>
                <c:pt idx="621">
                  <c:v>94.721417069243159</c:v>
                </c:pt>
                <c:pt idx="622">
                  <c:v>94.868167202572351</c:v>
                </c:pt>
                <c:pt idx="623">
                  <c:v>95.014446227929369</c:v>
                </c:pt>
                <c:pt idx="624">
                  <c:v>95.160256410256409</c:v>
                </c:pt>
                <c:pt idx="625">
                  <c:v>95.307199999999995</c:v>
                </c:pt>
                <c:pt idx="626">
                  <c:v>95.453674121405754</c:v>
                </c:pt>
                <c:pt idx="627">
                  <c:v>95.601275917065394</c:v>
                </c:pt>
                <c:pt idx="628">
                  <c:v>95.75</c:v>
                </c:pt>
                <c:pt idx="629">
                  <c:v>95.898251192368846</c:v>
                </c:pt>
                <c:pt idx="630">
                  <c:v>96.046031746031744</c:v>
                </c:pt>
                <c:pt idx="631">
                  <c:v>96.193343898573687</c:v>
                </c:pt>
                <c:pt idx="632">
                  <c:v>96.341772151898738</c:v>
                </c:pt>
                <c:pt idx="633">
                  <c:v>96.489731437598735</c:v>
                </c:pt>
                <c:pt idx="634">
                  <c:v>96.637223974763401</c:v>
                </c:pt>
                <c:pt idx="635">
                  <c:v>96.784251968503938</c:v>
                </c:pt>
                <c:pt idx="636">
                  <c:v>96.930817610062888</c:v>
                </c:pt>
                <c:pt idx="637">
                  <c:v>97.07692307692308</c:v>
                </c:pt>
                <c:pt idx="638">
                  <c:v>97.224137931034477</c:v>
                </c:pt>
                <c:pt idx="639">
                  <c:v>97.372456964006261</c:v>
                </c:pt>
                <c:pt idx="640">
                  <c:v>97.520312500000003</c:v>
                </c:pt>
                <c:pt idx="641">
                  <c:v>97.669266770670831</c:v>
                </c:pt>
                <c:pt idx="642">
                  <c:v>97.817757009345797</c:v>
                </c:pt>
                <c:pt idx="643">
                  <c:v>97.965785381026436</c:v>
                </c:pt>
                <c:pt idx="644">
                  <c:v>98.113354037267086</c:v>
                </c:pt>
                <c:pt idx="645">
                  <c:v>98.260465116279065</c:v>
                </c:pt>
                <c:pt idx="646">
                  <c:v>98.407120743034056</c:v>
                </c:pt>
                <c:pt idx="647">
                  <c:v>98.553323029366311</c:v>
                </c:pt>
                <c:pt idx="648">
                  <c:v>98.699074074074076</c:v>
                </c:pt>
                <c:pt idx="649">
                  <c:v>98.844375963020028</c:v>
                </c:pt>
                <c:pt idx="650">
                  <c:v>98.989230769230772</c:v>
                </c:pt>
                <c:pt idx="651">
                  <c:v>99.133640552995388</c:v>
                </c:pt>
                <c:pt idx="652">
                  <c:v>99.279141104294482</c:v>
                </c:pt>
                <c:pt idx="653">
                  <c:v>99.424196018376719</c:v>
                </c:pt>
                <c:pt idx="654">
                  <c:v>99.568807339449535</c:v>
                </c:pt>
                <c:pt idx="655">
                  <c:v>99.714503816793894</c:v>
                </c:pt>
                <c:pt idx="656">
                  <c:v>99.859756097560975</c:v>
                </c:pt>
                <c:pt idx="657">
                  <c:v>100.00456621004567</c:v>
                </c:pt>
                <c:pt idx="658">
                  <c:v>100.15045592705167</c:v>
                </c:pt>
                <c:pt idx="659">
                  <c:v>100.2959028831563</c:v>
                </c:pt>
                <c:pt idx="660">
                  <c:v>100.44242424242424</c:v>
                </c:pt>
                <c:pt idx="661">
                  <c:v>100.59001512859304</c:v>
                </c:pt>
                <c:pt idx="662">
                  <c:v>100.73716012084593</c:v>
                </c:pt>
                <c:pt idx="663">
                  <c:v>100.88386123680242</c:v>
                </c:pt>
                <c:pt idx="664">
                  <c:v>101.03012048192771</c:v>
                </c:pt>
                <c:pt idx="665">
                  <c:v>101.17593984962406</c:v>
                </c:pt>
                <c:pt idx="666">
                  <c:v>101.32282282282283</c:v>
                </c:pt>
                <c:pt idx="667">
                  <c:v>101.46926536731634</c:v>
                </c:pt>
                <c:pt idx="668">
                  <c:v>101.61526946107784</c:v>
                </c:pt>
                <c:pt idx="669">
                  <c:v>101.76083707025411</c:v>
                </c:pt>
                <c:pt idx="670">
                  <c:v>101.90746268656716</c:v>
                </c:pt>
                <c:pt idx="671">
                  <c:v>102.05514157973174</c:v>
                </c:pt>
                <c:pt idx="672">
                  <c:v>102.20238095238095</c:v>
                </c:pt>
                <c:pt idx="673">
                  <c:v>102.34918276374442</c:v>
                </c:pt>
                <c:pt idx="674">
                  <c:v>102.49703264094956</c:v>
                </c:pt>
                <c:pt idx="675">
                  <c:v>102.64444444444445</c:v>
                </c:pt>
                <c:pt idx="676">
                  <c:v>102.7914201183432</c:v>
                </c:pt>
                <c:pt idx="677">
                  <c:v>102.9394387001477</c:v>
                </c:pt>
                <c:pt idx="678">
                  <c:v>103.08702064896755</c:v>
                </c:pt>
                <c:pt idx="679">
                  <c:v>103.23416789396171</c:v>
                </c:pt>
                <c:pt idx="680">
                  <c:v>103.38235294117646</c:v>
                </c:pt>
                <c:pt idx="681">
                  <c:v>103.53157121879589</c:v>
                </c:pt>
                <c:pt idx="682">
                  <c:v>103.68035190615836</c:v>
                </c:pt>
                <c:pt idx="683">
                  <c:v>103.83016105417276</c:v>
                </c:pt>
                <c:pt idx="684">
                  <c:v>103.97953216374269</c:v>
                </c:pt>
                <c:pt idx="685">
                  <c:v>104.12846715328467</c:v>
                </c:pt>
                <c:pt idx="686">
                  <c:v>104.27696793002916</c:v>
                </c:pt>
                <c:pt idx="687">
                  <c:v>104.42503639010189</c:v>
                </c:pt>
                <c:pt idx="688">
                  <c:v>104.57267441860465</c:v>
                </c:pt>
                <c:pt idx="689">
                  <c:v>104.71988388969521</c:v>
                </c:pt>
                <c:pt idx="690">
                  <c:v>104.86666666666666</c:v>
                </c:pt>
                <c:pt idx="691">
                  <c:v>105.01302460202605</c:v>
                </c:pt>
                <c:pt idx="692">
                  <c:v>105.15895953757226</c:v>
                </c:pt>
                <c:pt idx="693">
                  <c:v>105.30591630591631</c:v>
                </c:pt>
                <c:pt idx="694">
                  <c:v>105.45244956772335</c:v>
                </c:pt>
                <c:pt idx="695">
                  <c:v>105.6</c:v>
                </c:pt>
                <c:pt idx="696">
                  <c:v>105.74712643678161</c:v>
                </c:pt>
                <c:pt idx="697">
                  <c:v>105.89526542324246</c:v>
                </c:pt>
                <c:pt idx="698">
                  <c:v>106.04441260744986</c:v>
                </c:pt>
                <c:pt idx="699">
                  <c:v>106.1931330472103</c:v>
                </c:pt>
                <c:pt idx="700">
                  <c:v>106.34142857142857</c:v>
                </c:pt>
                <c:pt idx="701">
                  <c:v>106.490727532097</c:v>
                </c:pt>
                <c:pt idx="702">
                  <c:v>106.63960113960114</c:v>
                </c:pt>
                <c:pt idx="703">
                  <c:v>106.78805120910384</c:v>
                </c:pt>
                <c:pt idx="704">
                  <c:v>106.93607954545455</c:v>
                </c:pt>
                <c:pt idx="705">
                  <c:v>107.0822695035461</c:v>
                </c:pt>
                <c:pt idx="706">
                  <c:v>107.22804532577904</c:v>
                </c:pt>
                <c:pt idx="707">
                  <c:v>107.37340876944837</c:v>
                </c:pt>
                <c:pt idx="708">
                  <c:v>107.5183615819209</c:v>
                </c:pt>
                <c:pt idx="709">
                  <c:v>107.66290550070522</c:v>
                </c:pt>
                <c:pt idx="710">
                  <c:v>107.80704225352113</c:v>
                </c:pt>
                <c:pt idx="711">
                  <c:v>107.95218002812939</c:v>
                </c:pt>
                <c:pt idx="712">
                  <c:v>108.09691011235955</c:v>
                </c:pt>
                <c:pt idx="713">
                  <c:v>108.24123422159887</c:v>
                </c:pt>
                <c:pt idx="714">
                  <c:v>108.38655462184875</c:v>
                </c:pt>
                <c:pt idx="715">
                  <c:v>108.53146853146853</c:v>
                </c:pt>
                <c:pt idx="716">
                  <c:v>108.67597765363128</c:v>
                </c:pt>
                <c:pt idx="717">
                  <c:v>108.82147838214784</c:v>
                </c:pt>
                <c:pt idx="718">
                  <c:v>108.96657381615599</c:v>
                </c:pt>
                <c:pt idx="719">
                  <c:v>109.11126564673157</c:v>
                </c:pt>
                <c:pt idx="720">
                  <c:v>109.25555555555556</c:v>
                </c:pt>
                <c:pt idx="721">
                  <c:v>109.3994452149792</c:v>
                </c:pt>
                <c:pt idx="722">
                  <c:v>109.54293628808864</c:v>
                </c:pt>
                <c:pt idx="723">
                  <c:v>109.68603042876902</c:v>
                </c:pt>
                <c:pt idx="724">
                  <c:v>109.82872928176796</c:v>
                </c:pt>
                <c:pt idx="725">
                  <c:v>109.97103448275863</c:v>
                </c:pt>
                <c:pt idx="726">
                  <c:v>110.11432506887053</c:v>
                </c:pt>
                <c:pt idx="727">
                  <c:v>110.2585969738652</c:v>
                </c:pt>
                <c:pt idx="728">
                  <c:v>110.40247252747253</c:v>
                </c:pt>
                <c:pt idx="729">
                  <c:v>110.54595336076818</c:v>
                </c:pt>
                <c:pt idx="730">
                  <c:v>110.69041095890411</c:v>
                </c:pt>
                <c:pt idx="731">
                  <c:v>110.8358413132695</c:v>
                </c:pt>
                <c:pt idx="732">
                  <c:v>110.98087431693989</c:v>
                </c:pt>
                <c:pt idx="733">
                  <c:v>111.12551159618008</c:v>
                </c:pt>
                <c:pt idx="734">
                  <c:v>111.27111716621253</c:v>
                </c:pt>
                <c:pt idx="735">
                  <c:v>111.41632653061224</c:v>
                </c:pt>
                <c:pt idx="736">
                  <c:v>111.5625</c:v>
                </c:pt>
                <c:pt idx="737">
                  <c:v>111.70827679782904</c:v>
                </c:pt>
                <c:pt idx="738">
                  <c:v>111.85365853658537</c:v>
                </c:pt>
                <c:pt idx="739">
                  <c:v>112</c:v>
                </c:pt>
                <c:pt idx="740">
                  <c:v>112.1472972972973</c:v>
                </c:pt>
                <c:pt idx="741">
                  <c:v>112.29419703103913</c:v>
                </c:pt>
                <c:pt idx="742">
                  <c:v>112.44070080862534</c:v>
                </c:pt>
                <c:pt idx="743">
                  <c:v>112.58815612382234</c:v>
                </c:pt>
                <c:pt idx="744">
                  <c:v>112.73521505376344</c:v>
                </c:pt>
                <c:pt idx="745">
                  <c:v>112.88322147651007</c:v>
                </c:pt>
                <c:pt idx="746">
                  <c:v>113.03217158176943</c:v>
                </c:pt>
                <c:pt idx="747">
                  <c:v>113.18072289156626</c:v>
                </c:pt>
                <c:pt idx="748">
                  <c:v>113.32887700534759</c:v>
                </c:pt>
                <c:pt idx="749">
                  <c:v>113.4766355140187</c:v>
                </c:pt>
                <c:pt idx="750">
                  <c:v>113.624</c:v>
                </c:pt>
                <c:pt idx="751">
                  <c:v>113.77097203728363</c:v>
                </c:pt>
                <c:pt idx="752">
                  <c:v>113.91755319148936</c:v>
                </c:pt>
                <c:pt idx="753">
                  <c:v>114.06374501992032</c:v>
                </c:pt>
                <c:pt idx="754">
                  <c:v>114.20954907161804</c:v>
                </c:pt>
                <c:pt idx="755">
                  <c:v>114.35496688741722</c:v>
                </c:pt>
                <c:pt idx="756">
                  <c:v>114.5</c:v>
                </c:pt>
                <c:pt idx="757">
                  <c:v>114.64464993394981</c:v>
                </c:pt>
                <c:pt idx="758">
                  <c:v>114.79023746701847</c:v>
                </c:pt>
                <c:pt idx="759">
                  <c:v>114.93544137022398</c:v>
                </c:pt>
                <c:pt idx="760">
                  <c:v>115.08026315789473</c:v>
                </c:pt>
                <c:pt idx="761">
                  <c:v>115.22601839684626</c:v>
                </c:pt>
                <c:pt idx="762">
                  <c:v>115.37270341207349</c:v>
                </c:pt>
                <c:pt idx="763">
                  <c:v>115.52031454783749</c:v>
                </c:pt>
                <c:pt idx="764">
                  <c:v>115.66884816753927</c:v>
                </c:pt>
                <c:pt idx="765">
                  <c:v>115.81699346405229</c:v>
                </c:pt>
                <c:pt idx="766">
                  <c:v>115.96475195822454</c:v>
                </c:pt>
                <c:pt idx="767">
                  <c:v>116.11212516297262</c:v>
                </c:pt>
                <c:pt idx="768">
                  <c:v>116.25911458333333</c:v>
                </c:pt>
                <c:pt idx="769">
                  <c:v>116.40572171651496</c:v>
                </c:pt>
                <c:pt idx="770">
                  <c:v>116.55324675324675</c:v>
                </c:pt>
                <c:pt idx="771">
                  <c:v>116.70038910505836</c:v>
                </c:pt>
                <c:pt idx="772">
                  <c:v>116.84844559585493</c:v>
                </c:pt>
                <c:pt idx="773">
                  <c:v>116.99611901681759</c:v>
                </c:pt>
                <c:pt idx="774">
                  <c:v>117.14341085271317</c:v>
                </c:pt>
                <c:pt idx="775">
                  <c:v>117.29032258064517</c:v>
                </c:pt>
                <c:pt idx="776">
                  <c:v>117.4368556701031</c:v>
                </c:pt>
                <c:pt idx="777">
                  <c:v>117.58429858429858</c:v>
                </c:pt>
                <c:pt idx="778">
                  <c:v>117.73136246786632</c:v>
                </c:pt>
                <c:pt idx="779">
                  <c:v>117.8793324775353</c:v>
                </c:pt>
                <c:pt idx="780">
                  <c:v>118.02820512820513</c:v>
                </c:pt>
                <c:pt idx="781">
                  <c:v>118.17797695262485</c:v>
                </c:pt>
                <c:pt idx="782">
                  <c:v>118.32864450127877</c:v>
                </c:pt>
                <c:pt idx="783">
                  <c:v>118.48020434227331</c:v>
                </c:pt>
                <c:pt idx="784">
                  <c:v>118.63265306122449</c:v>
                </c:pt>
                <c:pt idx="785">
                  <c:v>118.78471337579617</c:v>
                </c:pt>
                <c:pt idx="786">
                  <c:v>118.93765903307889</c:v>
                </c:pt>
                <c:pt idx="787">
                  <c:v>119.09021601016518</c:v>
                </c:pt>
                <c:pt idx="788">
                  <c:v>119.24365482233503</c:v>
                </c:pt>
                <c:pt idx="789">
                  <c:v>119.39670468948036</c:v>
                </c:pt>
                <c:pt idx="790">
                  <c:v>119.5506329113924</c:v>
                </c:pt>
                <c:pt idx="791">
                  <c:v>119.7054361567636</c:v>
                </c:pt>
                <c:pt idx="792">
                  <c:v>119.85984848484848</c:v>
                </c:pt>
                <c:pt idx="793">
                  <c:v>120.01513240857503</c:v>
                </c:pt>
                <c:pt idx="794">
                  <c:v>120.17128463476071</c:v>
                </c:pt>
                <c:pt idx="795">
                  <c:v>120.32704402515724</c:v>
                </c:pt>
                <c:pt idx="796">
                  <c:v>120.48241206030151</c:v>
                </c:pt>
                <c:pt idx="797">
                  <c:v>120.63739021329988</c:v>
                </c:pt>
                <c:pt idx="798">
                  <c:v>120.79323308270676</c:v>
                </c:pt>
                <c:pt idx="799">
                  <c:v>120.94993742177722</c:v>
                </c:pt>
                <c:pt idx="800">
                  <c:v>121.10625</c:v>
                </c:pt>
                <c:pt idx="801">
                  <c:v>121.26217228464419</c:v>
                </c:pt>
                <c:pt idx="802">
                  <c:v>121.41645885286783</c:v>
                </c:pt>
                <c:pt idx="803">
                  <c:v>121.57160647571607</c:v>
                </c:pt>
                <c:pt idx="804">
                  <c:v>121.7276119402985</c:v>
                </c:pt>
                <c:pt idx="805">
                  <c:v>121.88447204968944</c:v>
                </c:pt>
                <c:pt idx="806">
                  <c:v>122.04218362282879</c:v>
                </c:pt>
                <c:pt idx="807">
                  <c:v>122.19950433705081</c:v>
                </c:pt>
                <c:pt idx="808">
                  <c:v>122.35767326732673</c:v>
                </c:pt>
                <c:pt idx="809">
                  <c:v>122.51668726823239</c:v>
                </c:pt>
                <c:pt idx="810">
                  <c:v>122.67530864197531</c:v>
                </c:pt>
                <c:pt idx="811">
                  <c:v>122.83353884093711</c:v>
                </c:pt>
                <c:pt idx="812">
                  <c:v>122.99137931034483</c:v>
                </c:pt>
                <c:pt idx="813">
                  <c:v>123.14883148831488</c:v>
                </c:pt>
                <c:pt idx="814">
                  <c:v>123.30589680589681</c:v>
                </c:pt>
                <c:pt idx="815">
                  <c:v>123.46257668711657</c:v>
                </c:pt>
                <c:pt idx="816">
                  <c:v>123.61887254901961</c:v>
                </c:pt>
                <c:pt idx="817">
                  <c:v>123.77478580171359</c:v>
                </c:pt>
                <c:pt idx="818">
                  <c:v>123.93031784841075</c:v>
                </c:pt>
                <c:pt idx="819">
                  <c:v>124.08547008547009</c:v>
                </c:pt>
                <c:pt idx="820">
                  <c:v>124.24024390243902</c:v>
                </c:pt>
                <c:pt idx="821">
                  <c:v>124.39585870889159</c:v>
                </c:pt>
                <c:pt idx="822">
                  <c:v>124.55231143552311</c:v>
                </c:pt>
                <c:pt idx="823">
                  <c:v>124.70959902794654</c:v>
                </c:pt>
                <c:pt idx="824">
                  <c:v>124.86650485436893</c:v>
                </c:pt>
                <c:pt idx="825">
                  <c:v>125.02424242424243</c:v>
                </c:pt>
                <c:pt idx="826">
                  <c:v>125.18280871670702</c:v>
                </c:pt>
                <c:pt idx="827">
                  <c:v>125.34099153567109</c:v>
                </c:pt>
                <c:pt idx="828">
                  <c:v>125.4987922705314</c:v>
                </c:pt>
                <c:pt idx="829">
                  <c:v>125.65621230398069</c:v>
                </c:pt>
                <c:pt idx="830">
                  <c:v>125.81325301204819</c:v>
                </c:pt>
                <c:pt idx="831">
                  <c:v>125.96991576413959</c:v>
                </c:pt>
                <c:pt idx="832">
                  <c:v>126.12620192307692</c:v>
                </c:pt>
                <c:pt idx="833">
                  <c:v>126.28211284513806</c:v>
                </c:pt>
                <c:pt idx="834">
                  <c:v>126.43884892086331</c:v>
                </c:pt>
                <c:pt idx="835">
                  <c:v>126.59640718562875</c:v>
                </c:pt>
                <c:pt idx="836">
                  <c:v>126.7535885167464</c:v>
                </c:pt>
                <c:pt idx="837">
                  <c:v>126.91039426523298</c:v>
                </c:pt>
                <c:pt idx="838">
                  <c:v>127.06563245823389</c:v>
                </c:pt>
                <c:pt idx="839">
                  <c:v>127.22050059594756</c:v>
                </c:pt>
                <c:pt idx="840">
                  <c:v>127.37380952380953</c:v>
                </c:pt>
                <c:pt idx="841">
                  <c:v>127.52675386444709</c:v>
                </c:pt>
                <c:pt idx="842">
                  <c:v>127.6793349168646</c:v>
                </c:pt>
                <c:pt idx="843">
                  <c:v>127.83155397390273</c:v>
                </c:pt>
                <c:pt idx="844">
                  <c:v>127.98341232227489</c:v>
                </c:pt>
                <c:pt idx="845">
                  <c:v>128.13491124260355</c:v>
                </c:pt>
                <c:pt idx="846">
                  <c:v>128.28605200945626</c:v>
                </c:pt>
                <c:pt idx="847">
                  <c:v>128.43801652892563</c:v>
                </c:pt>
                <c:pt idx="848">
                  <c:v>128.58962264150944</c:v>
                </c:pt>
                <c:pt idx="849">
                  <c:v>128.74204946996466</c:v>
                </c:pt>
                <c:pt idx="850">
                  <c:v>128.89411764705883</c:v>
                </c:pt>
                <c:pt idx="851">
                  <c:v>129.0458284371328</c:v>
                </c:pt>
                <c:pt idx="852">
                  <c:v>129.19718309859155</c:v>
                </c:pt>
                <c:pt idx="853">
                  <c:v>129.34818288393905</c:v>
                </c:pt>
                <c:pt idx="854">
                  <c:v>129.5</c:v>
                </c:pt>
                <c:pt idx="855">
                  <c:v>129.65146198830411</c:v>
                </c:pt>
                <c:pt idx="856">
                  <c:v>129.80373831775702</c:v>
                </c:pt>
                <c:pt idx="857">
                  <c:v>129.9568261376896</c:v>
                </c:pt>
                <c:pt idx="858">
                  <c:v>130.1095571095571</c:v>
                </c:pt>
                <c:pt idx="859">
                  <c:v>130.26193247962746</c:v>
                </c:pt>
                <c:pt idx="860">
                  <c:v>130.41511627906976</c:v>
                </c:pt>
                <c:pt idx="861">
                  <c:v>130.56794425087108</c:v>
                </c:pt>
                <c:pt idx="862">
                  <c:v>130.72041763341068</c:v>
                </c:pt>
                <c:pt idx="863">
                  <c:v>130.87253765932792</c:v>
                </c:pt>
                <c:pt idx="864">
                  <c:v>131.02430555555554</c:v>
                </c:pt>
                <c:pt idx="865">
                  <c:v>131.17572254335261</c:v>
                </c:pt>
                <c:pt idx="866">
                  <c:v>131.32678983833719</c:v>
                </c:pt>
                <c:pt idx="867">
                  <c:v>131.47866205305652</c:v>
                </c:pt>
                <c:pt idx="868">
                  <c:v>131.63133640552996</c:v>
                </c:pt>
                <c:pt idx="869">
                  <c:v>131.78481012658227</c:v>
                </c:pt>
                <c:pt idx="870">
                  <c:v>131.93793103448274</c:v>
                </c:pt>
                <c:pt idx="871">
                  <c:v>132.0918484500574</c:v>
                </c:pt>
                <c:pt idx="872">
                  <c:v>132.24541284403671</c:v>
                </c:pt>
                <c:pt idx="873">
                  <c:v>132.39862542955328</c:v>
                </c:pt>
                <c:pt idx="874">
                  <c:v>132.55263157894737</c:v>
                </c:pt>
                <c:pt idx="875">
                  <c:v>132.70742857142858</c:v>
                </c:pt>
                <c:pt idx="876">
                  <c:v>132.86187214611871</c:v>
                </c:pt>
                <c:pt idx="877">
                  <c:v>133.01596351197264</c:v>
                </c:pt>
                <c:pt idx="878">
                  <c:v>133.16970387243737</c:v>
                </c:pt>
                <c:pt idx="879">
                  <c:v>133.32423208191128</c:v>
                </c:pt>
                <c:pt idx="880">
                  <c:v>133.47954545454544</c:v>
                </c:pt>
                <c:pt idx="881">
                  <c:v>133.63564131668559</c:v>
                </c:pt>
                <c:pt idx="882">
                  <c:v>133.79138321995464</c:v>
                </c:pt>
                <c:pt idx="883">
                  <c:v>133.94677236693093</c:v>
                </c:pt>
                <c:pt idx="884">
                  <c:v>134.10294117647058</c:v>
                </c:pt>
                <c:pt idx="885">
                  <c:v>134.25875706214688</c:v>
                </c:pt>
                <c:pt idx="886">
                  <c:v>134.41422121896161</c:v>
                </c:pt>
                <c:pt idx="887">
                  <c:v>134.57046223224353</c:v>
                </c:pt>
                <c:pt idx="888">
                  <c:v>134.72635135135135</c:v>
                </c:pt>
                <c:pt idx="889">
                  <c:v>134.8830146231721</c:v>
                </c:pt>
                <c:pt idx="890">
                  <c:v>135.03932584269663</c:v>
                </c:pt>
                <c:pt idx="891">
                  <c:v>135.1952861952862</c:v>
                </c:pt>
                <c:pt idx="892">
                  <c:v>135.35201793721973</c:v>
                </c:pt>
                <c:pt idx="893">
                  <c:v>135.50839865621501</c:v>
                </c:pt>
                <c:pt idx="894">
                  <c:v>135.66442953020135</c:v>
                </c:pt>
                <c:pt idx="895">
                  <c:v>135.82011173184358</c:v>
                </c:pt>
                <c:pt idx="896">
                  <c:v>135.97433035714286</c:v>
                </c:pt>
                <c:pt idx="897">
                  <c:v>136.12931995540691</c:v>
                </c:pt>
                <c:pt idx="898">
                  <c:v>136.28507795100222</c:v>
                </c:pt>
                <c:pt idx="899">
                  <c:v>136.44160177975527</c:v>
                </c:pt>
                <c:pt idx="900">
                  <c:v>136.59777777777776</c:v>
                </c:pt>
                <c:pt idx="901">
                  <c:v>136.75360710321866</c:v>
                </c:pt>
                <c:pt idx="902">
                  <c:v>136.90909090909091</c:v>
                </c:pt>
                <c:pt idx="903">
                  <c:v>137.06423034330012</c:v>
                </c:pt>
                <c:pt idx="904">
                  <c:v>137.21902654867256</c:v>
                </c:pt>
                <c:pt idx="905">
                  <c:v>137.37458563535913</c:v>
                </c:pt>
                <c:pt idx="906">
                  <c:v>137.52980132450332</c:v>
                </c:pt>
                <c:pt idx="907">
                  <c:v>137.68467475192944</c:v>
                </c:pt>
                <c:pt idx="908">
                  <c:v>137.83920704845815</c:v>
                </c:pt>
                <c:pt idx="909">
                  <c:v>137.993399339934</c:v>
                </c:pt>
                <c:pt idx="910">
                  <c:v>138.14725274725274</c:v>
                </c:pt>
                <c:pt idx="911">
                  <c:v>138.3007683863886</c:v>
                </c:pt>
                <c:pt idx="912">
                  <c:v>138.45504385964912</c:v>
                </c:pt>
                <c:pt idx="913">
                  <c:v>138.61007667031762</c:v>
                </c:pt>
                <c:pt idx="914">
                  <c:v>138.76477024070022</c:v>
                </c:pt>
                <c:pt idx="915">
                  <c:v>138.91912568306012</c:v>
                </c:pt>
                <c:pt idx="916">
                  <c:v>139.0731441048035</c:v>
                </c:pt>
                <c:pt idx="917">
                  <c:v>139.22791712104689</c:v>
                </c:pt>
                <c:pt idx="918">
                  <c:v>139.3834422657952</c:v>
                </c:pt>
                <c:pt idx="919">
                  <c:v>139.53862894450489</c:v>
                </c:pt>
                <c:pt idx="920">
                  <c:v>139.69347826086957</c:v>
                </c:pt>
                <c:pt idx="921">
                  <c:v>139.84799131378935</c:v>
                </c:pt>
                <c:pt idx="922">
                  <c:v>140.00216919739697</c:v>
                </c:pt>
                <c:pt idx="923">
                  <c:v>140.15601300108344</c:v>
                </c:pt>
                <c:pt idx="924">
                  <c:v>140.3095238095238</c:v>
                </c:pt>
                <c:pt idx="925">
                  <c:v>140.4627027027027</c:v>
                </c:pt>
                <c:pt idx="926">
                  <c:v>140.61555075593952</c:v>
                </c:pt>
                <c:pt idx="927">
                  <c:v>140.76806903991371</c:v>
                </c:pt>
                <c:pt idx="928">
                  <c:v>140.92025862068965</c:v>
                </c:pt>
                <c:pt idx="929">
                  <c:v>141.07212055974165</c:v>
                </c:pt>
                <c:pt idx="930">
                  <c:v>141.22473118279569</c:v>
                </c:pt>
                <c:pt idx="931">
                  <c:v>141.37701396348012</c:v>
                </c:pt>
                <c:pt idx="932">
                  <c:v>141.53004291845494</c:v>
                </c:pt>
                <c:pt idx="933">
                  <c:v>141.68381564844589</c:v>
                </c:pt>
                <c:pt idx="934">
                  <c:v>141.8372591006424</c:v>
                </c:pt>
                <c:pt idx="935">
                  <c:v>141.99144385026739</c:v>
                </c:pt>
                <c:pt idx="936">
                  <c:v>142.14529914529913</c:v>
                </c:pt>
                <c:pt idx="937">
                  <c:v>142.29882604055496</c:v>
                </c:pt>
                <c:pt idx="938">
                  <c:v>142.45202558635395</c:v>
                </c:pt>
                <c:pt idx="939">
                  <c:v>142.6059637912673</c:v>
                </c:pt>
                <c:pt idx="940">
                  <c:v>142.75957446808511</c:v>
                </c:pt>
                <c:pt idx="941">
                  <c:v>142.91285866099895</c:v>
                </c:pt>
                <c:pt idx="942">
                  <c:v>143.06581740976645</c:v>
                </c:pt>
                <c:pt idx="943">
                  <c:v>143.2184517497349</c:v>
                </c:pt>
                <c:pt idx="944">
                  <c:v>143.37076271186442</c:v>
                </c:pt>
                <c:pt idx="945">
                  <c:v>143.52275132275133</c:v>
                </c:pt>
                <c:pt idx="946">
                  <c:v>143.67547568710359</c:v>
                </c:pt>
                <c:pt idx="947">
                  <c:v>143.82787750791974</c:v>
                </c:pt>
                <c:pt idx="948">
                  <c:v>143.97995780590716</c:v>
                </c:pt>
                <c:pt idx="949">
                  <c:v>144.13171759747101</c:v>
                </c:pt>
                <c:pt idx="950">
                  <c:v>144.28315789473683</c:v>
                </c:pt>
                <c:pt idx="951">
                  <c:v>144.43427970557309</c:v>
                </c:pt>
                <c:pt idx="952">
                  <c:v>144.58508403361344</c:v>
                </c:pt>
                <c:pt idx="953">
                  <c:v>144.73662119622244</c:v>
                </c:pt>
                <c:pt idx="954">
                  <c:v>144.88784067085953</c:v>
                </c:pt>
                <c:pt idx="955">
                  <c:v>145.03874345549738</c:v>
                </c:pt>
                <c:pt idx="956">
                  <c:v>145.18933054393307</c:v>
                </c:pt>
                <c:pt idx="957">
                  <c:v>145.33960292580983</c:v>
                </c:pt>
                <c:pt idx="958">
                  <c:v>145.48956158663884</c:v>
                </c:pt>
                <c:pt idx="959">
                  <c:v>145.63920750782066</c:v>
                </c:pt>
                <c:pt idx="960">
                  <c:v>145.78958333333333</c:v>
                </c:pt>
                <c:pt idx="961">
                  <c:v>145.93964620187305</c:v>
                </c:pt>
                <c:pt idx="962">
                  <c:v>146.09043659043658</c:v>
                </c:pt>
                <c:pt idx="963">
                  <c:v>146.24195223260645</c:v>
                </c:pt>
                <c:pt idx="964">
                  <c:v>146.39315352697096</c:v>
                </c:pt>
                <c:pt idx="965">
                  <c:v>146.5440414507772</c:v>
                </c:pt>
                <c:pt idx="966">
                  <c:v>146.69565217391303</c:v>
                </c:pt>
                <c:pt idx="967">
                  <c:v>146.84694932781798</c:v>
                </c:pt>
                <c:pt idx="968">
                  <c:v>146.99793388429751</c:v>
                </c:pt>
                <c:pt idx="969">
                  <c:v>147.14963880288957</c:v>
                </c:pt>
                <c:pt idx="970">
                  <c:v>147.3020618556701</c:v>
                </c:pt>
                <c:pt idx="971">
                  <c:v>147.45417095777549</c:v>
                </c:pt>
                <c:pt idx="972">
                  <c:v>147.60596707818931</c:v>
                </c:pt>
                <c:pt idx="973">
                  <c:v>147.75847893114081</c:v>
                </c:pt>
                <c:pt idx="974">
                  <c:v>147.91170431211498</c:v>
                </c:pt>
                <c:pt idx="975">
                  <c:v>148.06564102564101</c:v>
                </c:pt>
                <c:pt idx="976">
                  <c:v>148.21926229508196</c:v>
                </c:pt>
                <c:pt idx="977">
                  <c:v>148.37256908904811</c:v>
                </c:pt>
                <c:pt idx="978">
                  <c:v>148.52556237218815</c:v>
                </c:pt>
                <c:pt idx="979">
                  <c:v>148.67824310520939</c:v>
                </c:pt>
                <c:pt idx="980">
                  <c:v>148.83163265306123</c:v>
                </c:pt>
                <c:pt idx="981">
                  <c:v>148.98470948012232</c:v>
                </c:pt>
                <c:pt idx="982">
                  <c:v>149.13747454175152</c:v>
                </c:pt>
                <c:pt idx="983">
                  <c:v>149.28891149542218</c:v>
                </c:pt>
                <c:pt idx="984">
                  <c:v>149.4400406504065</c:v>
                </c:pt>
                <c:pt idx="985">
                  <c:v>149.59086294416244</c:v>
                </c:pt>
                <c:pt idx="986">
                  <c:v>149.74137931034483</c:v>
                </c:pt>
                <c:pt idx="987">
                  <c:v>149.89260385005065</c:v>
                </c:pt>
                <c:pt idx="988">
                  <c:v>150.04352226720647</c:v>
                </c:pt>
                <c:pt idx="989">
                  <c:v>150.19413549039433</c:v>
                </c:pt>
                <c:pt idx="990">
                  <c:v>150.34444444444443</c:v>
                </c:pt>
                <c:pt idx="991">
                  <c:v>150.49545913218969</c:v>
                </c:pt>
                <c:pt idx="992">
                  <c:v>150.64717741935485</c:v>
                </c:pt>
                <c:pt idx="993">
                  <c:v>150.79859013091641</c:v>
                </c:pt>
                <c:pt idx="994">
                  <c:v>150.95070422535213</c:v>
                </c:pt>
                <c:pt idx="995">
                  <c:v>151.10251256281407</c:v>
                </c:pt>
                <c:pt idx="996">
                  <c:v>151.25401606425703</c:v>
                </c:pt>
                <c:pt idx="997">
                  <c:v>151.40521564694083</c:v>
                </c:pt>
                <c:pt idx="998">
                  <c:v>151.5561122244489</c:v>
                </c:pt>
                <c:pt idx="999">
                  <c:v>151.70670670670671</c:v>
                </c:pt>
                <c:pt idx="1000">
                  <c:v>151.857</c:v>
                </c:pt>
                <c:pt idx="1001">
                  <c:v>152.00699300699301</c:v>
                </c:pt>
                <c:pt idx="1002">
                  <c:v>152.15668662674651</c:v>
                </c:pt>
                <c:pt idx="1003">
                  <c:v>152.3060817547358</c:v>
                </c:pt>
                <c:pt idx="1004">
                  <c:v>152.45517928286853</c:v>
                </c:pt>
                <c:pt idx="1005">
                  <c:v>152.60398009950248</c:v>
                </c:pt>
                <c:pt idx="1006">
                  <c:v>152.75248508946322</c:v>
                </c:pt>
                <c:pt idx="1007">
                  <c:v>152.90069513406158</c:v>
                </c:pt>
                <c:pt idx="1008">
                  <c:v>153.04861111111111</c:v>
                </c:pt>
                <c:pt idx="1009">
                  <c:v>153.19722497522298</c:v>
                </c:pt>
                <c:pt idx="1010">
                  <c:v>153.34554455445544</c:v>
                </c:pt>
                <c:pt idx="1011">
                  <c:v>153.49357072205737</c:v>
                </c:pt>
                <c:pt idx="1012">
                  <c:v>153.64130434782609</c:v>
                </c:pt>
                <c:pt idx="1013">
                  <c:v>153.78874629812438</c:v>
                </c:pt>
                <c:pt idx="1014">
                  <c:v>153.93589743589743</c:v>
                </c:pt>
                <c:pt idx="1015">
                  <c:v>154.08275862068965</c:v>
                </c:pt>
                <c:pt idx="1016">
                  <c:v>154.23031496062993</c:v>
                </c:pt>
                <c:pt idx="1017">
                  <c:v>154.37856440511308</c:v>
                </c:pt>
                <c:pt idx="1018">
                  <c:v>154.52652259332024</c:v>
                </c:pt>
                <c:pt idx="1019">
                  <c:v>154.67517173699704</c:v>
                </c:pt>
                <c:pt idx="1020">
                  <c:v>154.8235294117647</c:v>
                </c:pt>
                <c:pt idx="1021">
                  <c:v>154.97159647404504</c:v>
                </c:pt>
                <c:pt idx="1022">
                  <c:v>155.11937377690802</c:v>
                </c:pt>
                <c:pt idx="1023">
                  <c:v>155.26686217008799</c:v>
                </c:pt>
                <c:pt idx="1024">
                  <c:v>155.4150390625</c:v>
                </c:pt>
                <c:pt idx="1025">
                  <c:v>155.56390243902439</c:v>
                </c:pt>
                <c:pt idx="1026">
                  <c:v>155.71247563352827</c:v>
                </c:pt>
                <c:pt idx="1027">
                  <c:v>155.86075949367088</c:v>
                </c:pt>
                <c:pt idx="1028">
                  <c:v>156.00972762645915</c:v>
                </c:pt>
                <c:pt idx="1029">
                  <c:v>156.15840621963071</c:v>
                </c:pt>
                <c:pt idx="1030">
                  <c:v>156.30776699029127</c:v>
                </c:pt>
                <c:pt idx="1031">
                  <c:v>156.45683802133851</c:v>
                </c:pt>
                <c:pt idx="1032">
                  <c:v>156.60562015503876</c:v>
                </c:pt>
                <c:pt idx="1033">
                  <c:v>156.75411423039691</c:v>
                </c:pt>
                <c:pt idx="1034">
                  <c:v>156.90232108317215</c:v>
                </c:pt>
                <c:pt idx="1035">
                  <c:v>157.05120772946859</c:v>
                </c:pt>
                <c:pt idx="1036">
                  <c:v>157.19980694980694</c:v>
                </c:pt>
                <c:pt idx="1037">
                  <c:v>157.34811957569914</c:v>
                </c:pt>
                <c:pt idx="1038">
                  <c:v>157.4961464354528</c:v>
                </c:pt>
                <c:pt idx="1039">
                  <c:v>157.64485081809431</c:v>
                </c:pt>
                <c:pt idx="1040">
                  <c:v>157.79326923076923</c:v>
                </c:pt>
                <c:pt idx="1041">
                  <c:v>157.940441882805</c:v>
                </c:pt>
                <c:pt idx="1042">
                  <c:v>158.08829174664106</c:v>
                </c:pt>
                <c:pt idx="1043">
                  <c:v>158.2358581016299</c:v>
                </c:pt>
                <c:pt idx="1044">
                  <c:v>158.38314176245211</c:v>
                </c:pt>
                <c:pt idx="1045">
                  <c:v>158.53110047846889</c:v>
                </c:pt>
                <c:pt idx="1046">
                  <c:v>158.67877629063096</c:v>
                </c:pt>
                <c:pt idx="1047">
                  <c:v>158.82617000955111</c:v>
                </c:pt>
                <c:pt idx="1048">
                  <c:v>158.97423664122138</c:v>
                </c:pt>
                <c:pt idx="1049">
                  <c:v>159.12202097235462</c:v>
                </c:pt>
                <c:pt idx="1050">
                  <c:v>159.2695238095238</c:v>
                </c:pt>
                <c:pt idx="1051">
                  <c:v>159.41674595623215</c:v>
                </c:pt>
                <c:pt idx="1052">
                  <c:v>159.56368821292776</c:v>
                </c:pt>
                <c:pt idx="1053">
                  <c:v>159.71035137701804</c:v>
                </c:pt>
                <c:pt idx="1054">
                  <c:v>159.85768500948765</c:v>
                </c:pt>
                <c:pt idx="1055">
                  <c:v>160.00568720379147</c:v>
                </c:pt>
                <c:pt idx="1056">
                  <c:v>160.15340909090909</c:v>
                </c:pt>
                <c:pt idx="1057">
                  <c:v>160.30179754020813</c:v>
                </c:pt>
                <c:pt idx="1058">
                  <c:v>160.4499054820416</c:v>
                </c:pt>
                <c:pt idx="1059">
                  <c:v>160.59773371104816</c:v>
                </c:pt>
                <c:pt idx="1060">
                  <c:v>160.74528301886792</c:v>
                </c:pt>
                <c:pt idx="1061">
                  <c:v>160.89255419415645</c:v>
                </c:pt>
                <c:pt idx="1062">
                  <c:v>161.03954802259886</c:v>
                </c:pt>
                <c:pt idx="1063">
                  <c:v>161.18720602069615</c:v>
                </c:pt>
                <c:pt idx="1064">
                  <c:v>161.33552631578948</c:v>
                </c:pt>
                <c:pt idx="1065">
                  <c:v>161.48356807511738</c:v>
                </c:pt>
                <c:pt idx="1066">
                  <c:v>161.63133208255161</c:v>
                </c:pt>
                <c:pt idx="1067">
                  <c:v>161.77881911902531</c:v>
                </c:pt>
                <c:pt idx="1068">
                  <c:v>161.92602996254681</c:v>
                </c:pt>
                <c:pt idx="1069">
                  <c:v>162.07202993451824</c:v>
                </c:pt>
                <c:pt idx="1070">
                  <c:v>162.21869158878505</c:v>
                </c:pt>
                <c:pt idx="1071">
                  <c:v>162.36601307189542</c:v>
                </c:pt>
                <c:pt idx="1072">
                  <c:v>162.51305970149255</c:v>
                </c:pt>
                <c:pt idx="1073">
                  <c:v>162.65983224603914</c:v>
                </c:pt>
                <c:pt idx="1074">
                  <c:v>162.80633147113593</c:v>
                </c:pt>
                <c:pt idx="1075">
                  <c:v>162.95255813953489</c:v>
                </c:pt>
                <c:pt idx="1076">
                  <c:v>163.09851301115242</c:v>
                </c:pt>
                <c:pt idx="1077">
                  <c:v>163.24419684308265</c:v>
                </c:pt>
                <c:pt idx="1078">
                  <c:v>163.3896103896104</c:v>
                </c:pt>
                <c:pt idx="1079">
                  <c:v>163.53475440222428</c:v>
                </c:pt>
                <c:pt idx="1080">
                  <c:v>163.68055555555554</c:v>
                </c:pt>
                <c:pt idx="1081">
                  <c:v>163.82608695652175</c:v>
                </c:pt>
                <c:pt idx="1082">
                  <c:v>163.9713493530499</c:v>
                </c:pt>
                <c:pt idx="1083">
                  <c:v>164.1163434903047</c:v>
                </c:pt>
                <c:pt idx="1084">
                  <c:v>164.26014760147601</c:v>
                </c:pt>
                <c:pt idx="1085">
                  <c:v>164.40368663594469</c:v>
                </c:pt>
                <c:pt idx="1086">
                  <c:v>164.54696132596686</c:v>
                </c:pt>
                <c:pt idx="1087">
                  <c:v>164.68997240110394</c:v>
                </c:pt>
                <c:pt idx="1088">
                  <c:v>164.8327205882353</c:v>
                </c:pt>
                <c:pt idx="1089">
                  <c:v>164.97520661157026</c:v>
                </c:pt>
                <c:pt idx="1090">
                  <c:v>165.11743119266055</c:v>
                </c:pt>
                <c:pt idx="1091">
                  <c:v>165.26031164069661</c:v>
                </c:pt>
                <c:pt idx="1092">
                  <c:v>165.40293040293039</c:v>
                </c:pt>
                <c:pt idx="1093">
                  <c:v>165.54528819762123</c:v>
                </c:pt>
                <c:pt idx="1094">
                  <c:v>165.68738574040219</c:v>
                </c:pt>
                <c:pt idx="1095">
                  <c:v>165.82922374429225</c:v>
                </c:pt>
                <c:pt idx="1096">
                  <c:v>165.97080291970804</c:v>
                </c:pt>
                <c:pt idx="1097">
                  <c:v>166.11212397447585</c:v>
                </c:pt>
                <c:pt idx="1098">
                  <c:v>166.25318761384335</c:v>
                </c:pt>
                <c:pt idx="1099">
                  <c:v>166.39490445859872</c:v>
                </c:pt>
                <c:pt idx="1100">
                  <c:v>166.53636363636363</c:v>
                </c:pt>
                <c:pt idx="1101">
                  <c:v>166.67756584922796</c:v>
                </c:pt>
                <c:pt idx="1102">
                  <c:v>166.81941923774954</c:v>
                </c:pt>
                <c:pt idx="1103">
                  <c:v>166.96101541251133</c:v>
                </c:pt>
                <c:pt idx="1104">
                  <c:v>167.10326086956522</c:v>
                </c:pt>
                <c:pt idx="1105">
                  <c:v>167.24524886877828</c:v>
                </c:pt>
                <c:pt idx="1106">
                  <c:v>167.3869801084991</c:v>
                </c:pt>
                <c:pt idx="1107">
                  <c:v>167.52845528455285</c:v>
                </c:pt>
                <c:pt idx="1108">
                  <c:v>167.67057761732852</c:v>
                </c:pt>
                <c:pt idx="1109">
                  <c:v>167.81244364292155</c:v>
                </c:pt>
                <c:pt idx="1110">
                  <c:v>167.95405405405404</c:v>
                </c:pt>
                <c:pt idx="1111">
                  <c:v>168.09540954095411</c:v>
                </c:pt>
                <c:pt idx="1112">
                  <c:v>168.2365107913669</c:v>
                </c:pt>
                <c:pt idx="1113">
                  <c:v>168.37735849056602</c:v>
                </c:pt>
                <c:pt idx="1114">
                  <c:v>168.51795332136444</c:v>
                </c:pt>
                <c:pt idx="1115">
                  <c:v>168.65829596412556</c:v>
                </c:pt>
                <c:pt idx="1116">
                  <c:v>168.79838709677421</c:v>
                </c:pt>
                <c:pt idx="1117">
                  <c:v>168.93822739480751</c:v>
                </c:pt>
                <c:pt idx="1118">
                  <c:v>169.0778175313059</c:v>
                </c:pt>
                <c:pt idx="1119">
                  <c:v>169.21715817694371</c:v>
                </c:pt>
                <c:pt idx="1120">
                  <c:v>169.35714285714286</c:v>
                </c:pt>
                <c:pt idx="1121">
                  <c:v>169.49687778768956</c:v>
                </c:pt>
                <c:pt idx="1122">
                  <c:v>169.63636363636363</c:v>
                </c:pt>
                <c:pt idx="1123">
                  <c:v>169.77560106856635</c:v>
                </c:pt>
                <c:pt idx="1124">
                  <c:v>169.91548042704628</c:v>
                </c:pt>
                <c:pt idx="1125">
                  <c:v>170.05600000000001</c:v>
                </c:pt>
                <c:pt idx="1126">
                  <c:v>170.19626998223802</c:v>
                </c:pt>
                <c:pt idx="1127">
                  <c:v>170.3362910381544</c:v>
                </c:pt>
                <c:pt idx="1128">
                  <c:v>170.47606382978722</c:v>
                </c:pt>
                <c:pt idx="1129">
                  <c:v>170.61558901682906</c:v>
                </c:pt>
                <c:pt idx="1130">
                  <c:v>170.75486725663717</c:v>
                </c:pt>
                <c:pt idx="1131">
                  <c:v>170.89478337754201</c:v>
                </c:pt>
                <c:pt idx="1132">
                  <c:v>171.03445229681978</c:v>
                </c:pt>
                <c:pt idx="1133">
                  <c:v>171.17387466902031</c:v>
                </c:pt>
                <c:pt idx="1134">
                  <c:v>171.31216931216932</c:v>
                </c:pt>
                <c:pt idx="1135">
                  <c:v>171.45022026431718</c:v>
                </c:pt>
                <c:pt idx="1136">
                  <c:v>171.58802816901408</c:v>
                </c:pt>
                <c:pt idx="1137">
                  <c:v>171.72647317502199</c:v>
                </c:pt>
                <c:pt idx="1138">
                  <c:v>171.86467486818981</c:v>
                </c:pt>
                <c:pt idx="1139">
                  <c:v>172.00263388937665</c:v>
                </c:pt>
                <c:pt idx="1140">
                  <c:v>172.14035087719299</c:v>
                </c:pt>
                <c:pt idx="1141">
                  <c:v>172.27870289219982</c:v>
                </c:pt>
                <c:pt idx="1142">
                  <c:v>172.41681260945708</c:v>
                </c:pt>
                <c:pt idx="1143">
                  <c:v>172.55555555555554</c:v>
                </c:pt>
                <c:pt idx="1144">
                  <c:v>172.69405594405595</c:v>
                </c:pt>
                <c:pt idx="1145">
                  <c:v>172.83318777292575</c:v>
                </c:pt>
                <c:pt idx="1146">
                  <c:v>172.97207678883072</c:v>
                </c:pt>
                <c:pt idx="1147">
                  <c:v>173.11072362685266</c:v>
                </c:pt>
                <c:pt idx="1148">
                  <c:v>173.24912891986062</c:v>
                </c:pt>
                <c:pt idx="1149">
                  <c:v>173.38816362053959</c:v>
                </c:pt>
                <c:pt idx="1150">
                  <c:v>173.52695652173912</c:v>
                </c:pt>
                <c:pt idx="1151">
                  <c:v>173.66637706342311</c:v>
                </c:pt>
                <c:pt idx="1152">
                  <c:v>173.80642361111111</c:v>
                </c:pt>
                <c:pt idx="1153">
                  <c:v>173.94622723330443</c:v>
                </c:pt>
                <c:pt idx="1154">
                  <c:v>174.08665511265164</c:v>
                </c:pt>
                <c:pt idx="1155">
                  <c:v>174.22683982683984</c:v>
                </c:pt>
                <c:pt idx="1156">
                  <c:v>174.3667820069204</c:v>
                </c:pt>
                <c:pt idx="1157">
                  <c:v>174.50648228176317</c:v>
                </c:pt>
                <c:pt idx="1158">
                  <c:v>174.64594127806564</c:v>
                </c:pt>
                <c:pt idx="1159">
                  <c:v>174.78515962036238</c:v>
                </c:pt>
                <c:pt idx="1160">
                  <c:v>174.92500000000001</c:v>
                </c:pt>
                <c:pt idx="1161">
                  <c:v>175.06459948320415</c:v>
                </c:pt>
                <c:pt idx="1162">
                  <c:v>175.20481927710844</c:v>
                </c:pt>
                <c:pt idx="1163">
                  <c:v>175.3456577815993</c:v>
                </c:pt>
                <c:pt idx="1164">
                  <c:v>175.48625429553263</c:v>
                </c:pt>
                <c:pt idx="1165">
                  <c:v>175.62660944206007</c:v>
                </c:pt>
                <c:pt idx="1166">
                  <c:v>175.76672384219555</c:v>
                </c:pt>
                <c:pt idx="1167">
                  <c:v>175.90659811482433</c:v>
                </c:pt>
                <c:pt idx="1168">
                  <c:v>176.04623287671234</c:v>
                </c:pt>
                <c:pt idx="1169">
                  <c:v>176.18562874251498</c:v>
                </c:pt>
                <c:pt idx="1170">
                  <c:v>176.32564102564103</c:v>
                </c:pt>
                <c:pt idx="1171">
                  <c:v>176.46541417591803</c:v>
                </c:pt>
                <c:pt idx="1172">
                  <c:v>176.60580204778157</c:v>
                </c:pt>
                <c:pt idx="1173">
                  <c:v>176.74595055413471</c:v>
                </c:pt>
                <c:pt idx="1174">
                  <c:v>176.88586030664396</c:v>
                </c:pt>
                <c:pt idx="1175">
                  <c:v>177.02553191489361</c:v>
                </c:pt>
                <c:pt idx="1176">
                  <c:v>177.1658163265306</c:v>
                </c:pt>
                <c:pt idx="1177">
                  <c:v>177.30586236193713</c:v>
                </c:pt>
                <c:pt idx="1178">
                  <c:v>177.44567062818336</c:v>
                </c:pt>
                <c:pt idx="1179">
                  <c:v>177.5852417302799</c:v>
                </c:pt>
                <c:pt idx="1180">
                  <c:v>177.72457627118644</c:v>
                </c:pt>
                <c:pt idx="1181">
                  <c:v>177.86367485182049</c:v>
                </c:pt>
                <c:pt idx="1182">
                  <c:v>178.002538071066</c:v>
                </c:pt>
                <c:pt idx="1183">
                  <c:v>178.1411665257819</c:v>
                </c:pt>
                <c:pt idx="1184">
                  <c:v>178.27956081081081</c:v>
                </c:pt>
                <c:pt idx="1185">
                  <c:v>178.41856540084387</c:v>
                </c:pt>
                <c:pt idx="1186">
                  <c:v>178.55733558178753</c:v>
                </c:pt>
                <c:pt idx="1187">
                  <c:v>178.69587194608255</c:v>
                </c:pt>
                <c:pt idx="1188">
                  <c:v>178.83417508417509</c:v>
                </c:pt>
                <c:pt idx="1189">
                  <c:v>178.97224558452481</c:v>
                </c:pt>
                <c:pt idx="1190">
                  <c:v>179.11008403361345</c:v>
                </c:pt>
                <c:pt idx="1191">
                  <c:v>179.24769101595297</c:v>
                </c:pt>
                <c:pt idx="1192">
                  <c:v>179.38590604026845</c:v>
                </c:pt>
                <c:pt idx="1193">
                  <c:v>179.52388935456833</c:v>
                </c:pt>
                <c:pt idx="1194">
                  <c:v>179.66164154103853</c:v>
                </c:pt>
                <c:pt idx="1195">
                  <c:v>179.79916317991632</c:v>
                </c:pt>
                <c:pt idx="1196">
                  <c:v>179.93645484949832</c:v>
                </c:pt>
                <c:pt idx="1197">
                  <c:v>180.07435254803676</c:v>
                </c:pt>
                <c:pt idx="1198">
                  <c:v>180.21285475792988</c:v>
                </c:pt>
                <c:pt idx="1199">
                  <c:v>180.35112593828191</c:v>
                </c:pt>
                <c:pt idx="1200">
                  <c:v>180.48916666666668</c:v>
                </c:pt>
                <c:pt idx="1201">
                  <c:v>180.6278101582015</c:v>
                </c:pt>
                <c:pt idx="1202">
                  <c:v>180.76705490848585</c:v>
                </c:pt>
                <c:pt idx="1203">
                  <c:v>180.90689941812136</c:v>
                </c:pt>
                <c:pt idx="1204">
                  <c:v>181.04734219269102</c:v>
                </c:pt>
                <c:pt idx="1205">
                  <c:v>181.18838174273858</c:v>
                </c:pt>
                <c:pt idx="1206">
                  <c:v>181.32918739635159</c:v>
                </c:pt>
                <c:pt idx="1207">
                  <c:v>181.46975973487986</c:v>
                </c:pt>
                <c:pt idx="1208">
                  <c:v>181.61009933774835</c:v>
                </c:pt>
                <c:pt idx="1209">
                  <c:v>181.75020678246486</c:v>
                </c:pt>
                <c:pt idx="1210">
                  <c:v>181.89008264462811</c:v>
                </c:pt>
                <c:pt idx="1211">
                  <c:v>182.0297274979356</c:v>
                </c:pt>
                <c:pt idx="1212">
                  <c:v>182.16914191419141</c:v>
                </c:pt>
                <c:pt idx="1213">
                  <c:v>182.3083264633141</c:v>
                </c:pt>
                <c:pt idx="1214">
                  <c:v>182.44728171334432</c:v>
                </c:pt>
                <c:pt idx="1215">
                  <c:v>182.58600823045268</c:v>
                </c:pt>
                <c:pt idx="1216">
                  <c:v>182.72450657894737</c:v>
                </c:pt>
                <c:pt idx="1217">
                  <c:v>182.86277732128184</c:v>
                </c:pt>
                <c:pt idx="1218">
                  <c:v>183.0008210180624</c:v>
                </c:pt>
                <c:pt idx="1219">
                  <c:v>183.13781788351108</c:v>
                </c:pt>
                <c:pt idx="1220">
                  <c:v>183.27459016393442</c:v>
                </c:pt>
                <c:pt idx="1221">
                  <c:v>183.4103194103194</c:v>
                </c:pt>
                <c:pt idx="1222">
                  <c:v>183.54500818330607</c:v>
                </c:pt>
                <c:pt idx="1223">
                  <c:v>183.67947669664758</c:v>
                </c:pt>
                <c:pt idx="1224">
                  <c:v>183.81372549019608</c:v>
                </c:pt>
                <c:pt idx="1225">
                  <c:v>183.94775510204082</c:v>
                </c:pt>
                <c:pt idx="1226">
                  <c:v>184.08075040783035</c:v>
                </c:pt>
                <c:pt idx="1227">
                  <c:v>184.21352893235533</c:v>
                </c:pt>
                <c:pt idx="1228">
                  <c:v>184.34609120521174</c:v>
                </c:pt>
                <c:pt idx="1229">
                  <c:v>184.47843775427177</c:v>
                </c:pt>
                <c:pt idx="1230">
                  <c:v>184.61056910569107</c:v>
                </c:pt>
                <c:pt idx="1231">
                  <c:v>184.74248578391553</c:v>
                </c:pt>
                <c:pt idx="1232">
                  <c:v>184.8741883116883</c:v>
                </c:pt>
                <c:pt idx="1233">
                  <c:v>185.00567721005677</c:v>
                </c:pt>
                <c:pt idx="1234">
                  <c:v>185.13695299837926</c:v>
                </c:pt>
                <c:pt idx="1235">
                  <c:v>185.26801619433198</c:v>
                </c:pt>
                <c:pt idx="1236">
                  <c:v>185.39886731391584</c:v>
                </c:pt>
                <c:pt idx="1237">
                  <c:v>185.52950687146321</c:v>
                </c:pt>
                <c:pt idx="1238">
                  <c:v>185.65993537964459</c:v>
                </c:pt>
                <c:pt idx="1239">
                  <c:v>185.79015334947539</c:v>
                </c:pt>
                <c:pt idx="1240">
                  <c:v>185.92016129032257</c:v>
                </c:pt>
                <c:pt idx="1241">
                  <c:v>186.04995970991135</c:v>
                </c:pt>
                <c:pt idx="1242">
                  <c:v>186.17954911433173</c:v>
                </c:pt>
                <c:pt idx="1243">
                  <c:v>186.30893000804505</c:v>
                </c:pt>
                <c:pt idx="1244">
                  <c:v>186.43810289389069</c:v>
                </c:pt>
                <c:pt idx="1245">
                  <c:v>186.56787148594378</c:v>
                </c:pt>
                <c:pt idx="1246">
                  <c:v>186.69743178170145</c:v>
                </c:pt>
                <c:pt idx="1247">
                  <c:v>186.82758620689654</c:v>
                </c:pt>
                <c:pt idx="1248">
                  <c:v>186.95753205128204</c:v>
                </c:pt>
                <c:pt idx="1249">
                  <c:v>187.08726981585269</c:v>
                </c:pt>
                <c:pt idx="1250">
                  <c:v>187.2176</c:v>
                </c:pt>
                <c:pt idx="1251">
                  <c:v>187.34772182254196</c:v>
                </c:pt>
                <c:pt idx="1252">
                  <c:v>187.4776357827476</c:v>
                </c:pt>
                <c:pt idx="1253">
                  <c:v>187.60814046288905</c:v>
                </c:pt>
                <c:pt idx="1254">
                  <c:v>187.73843700159489</c:v>
                </c:pt>
                <c:pt idx="1255">
                  <c:v>187.86932270916336</c:v>
                </c:pt>
                <c:pt idx="1256">
                  <c:v>188</c:v>
                </c:pt>
                <c:pt idx="1257">
                  <c:v>188.13126491646779</c:v>
                </c:pt>
                <c:pt idx="1258">
                  <c:v>188.26232114467408</c:v>
                </c:pt>
                <c:pt idx="1259">
                  <c:v>188.39316918189039</c:v>
                </c:pt>
                <c:pt idx="1260">
                  <c:v>188.52380952380952</c:v>
                </c:pt>
                <c:pt idx="1261">
                  <c:v>188.65503568596353</c:v>
                </c:pt>
                <c:pt idx="1262">
                  <c:v>188.78605388272584</c:v>
                </c:pt>
                <c:pt idx="1263">
                  <c:v>188.916864608076</c:v>
                </c:pt>
                <c:pt idx="1264">
                  <c:v>189.04746835443038</c:v>
                </c:pt>
                <c:pt idx="1265">
                  <c:v>189.17865612648222</c:v>
                </c:pt>
                <c:pt idx="1266">
                  <c:v>189.31042654028437</c:v>
                </c:pt>
                <c:pt idx="1267">
                  <c:v>189.44198895027625</c:v>
                </c:pt>
                <c:pt idx="1268">
                  <c:v>189.57334384858044</c:v>
                </c:pt>
                <c:pt idx="1269">
                  <c:v>189.70527974783295</c:v>
                </c:pt>
                <c:pt idx="1270">
                  <c:v>189.83700787401574</c:v>
                </c:pt>
                <c:pt idx="1271">
                  <c:v>189.96852871754524</c:v>
                </c:pt>
                <c:pt idx="1272">
                  <c:v>190.0998427672956</c:v>
                </c:pt>
                <c:pt idx="1273">
                  <c:v>190.23095051060488</c:v>
                </c:pt>
                <c:pt idx="1274">
                  <c:v>190.361852433281</c:v>
                </c:pt>
                <c:pt idx="1275">
                  <c:v>190.49254901960785</c:v>
                </c:pt>
                <c:pt idx="1276">
                  <c:v>190.6230407523511</c:v>
                </c:pt>
                <c:pt idx="1277">
                  <c:v>190.75332811276428</c:v>
                </c:pt>
                <c:pt idx="1278">
                  <c:v>190.88341158059467</c:v>
                </c:pt>
                <c:pt idx="1279">
                  <c:v>191.01329163408914</c:v>
                </c:pt>
                <c:pt idx="1280">
                  <c:v>191.14375000000001</c:v>
                </c:pt>
                <c:pt idx="1281">
                  <c:v>191.27400468384076</c:v>
                </c:pt>
                <c:pt idx="1282">
                  <c:v>191.40483619344775</c:v>
                </c:pt>
                <c:pt idx="1283">
                  <c:v>191.53546375681995</c:v>
                </c:pt>
                <c:pt idx="1284">
                  <c:v>191.66666666666666</c:v>
                </c:pt>
                <c:pt idx="1285">
                  <c:v>191.79766536964979</c:v>
                </c:pt>
                <c:pt idx="1286">
                  <c:v>191.92923794712286</c:v>
                </c:pt>
                <c:pt idx="1287">
                  <c:v>192.05982905982907</c:v>
                </c:pt>
                <c:pt idx="1288">
                  <c:v>192.19021739130434</c:v>
                </c:pt>
                <c:pt idx="1289">
                  <c:v>192.32040341349884</c:v>
                </c:pt>
                <c:pt idx="1290">
                  <c:v>192.45038759689922</c:v>
                </c:pt>
                <c:pt idx="1291">
                  <c:v>192.58094500387296</c:v>
                </c:pt>
                <c:pt idx="1292">
                  <c:v>192.71130030959753</c:v>
                </c:pt>
                <c:pt idx="1293">
                  <c:v>192.84145398298531</c:v>
                </c:pt>
                <c:pt idx="1294">
                  <c:v>192.97217928902629</c:v>
                </c:pt>
                <c:pt idx="1295">
                  <c:v>193.10270270270271</c:v>
                </c:pt>
                <c:pt idx="1296">
                  <c:v>193.2337962962963</c:v>
                </c:pt>
                <c:pt idx="1297">
                  <c:v>193.36468774094064</c:v>
                </c:pt>
                <c:pt idx="1298">
                  <c:v>193.49537750385207</c:v>
                </c:pt>
                <c:pt idx="1299">
                  <c:v>193.62663587374902</c:v>
                </c:pt>
                <c:pt idx="1300">
                  <c:v>193.75846153846155</c:v>
                </c:pt>
                <c:pt idx="1301">
                  <c:v>193.89008455034588</c:v>
                </c:pt>
                <c:pt idx="1302">
                  <c:v>194.02227342549924</c:v>
                </c:pt>
                <c:pt idx="1303">
                  <c:v>194.15425940138144</c:v>
                </c:pt>
                <c:pt idx="1304">
                  <c:v>194.28604294478527</c:v>
                </c:pt>
                <c:pt idx="1305">
                  <c:v>194.41762452107281</c:v>
                </c:pt>
                <c:pt idx="1306">
                  <c:v>194.5490045941807</c:v>
                </c:pt>
                <c:pt idx="1307">
                  <c:v>194.68018362662585</c:v>
                </c:pt>
                <c:pt idx="1308">
                  <c:v>194.81116207951069</c:v>
                </c:pt>
                <c:pt idx="1309">
                  <c:v>194.94270435446907</c:v>
                </c:pt>
                <c:pt idx="1310">
                  <c:v>195.07480916030534</c:v>
                </c:pt>
                <c:pt idx="1311">
                  <c:v>195.20671243325705</c:v>
                </c:pt>
                <c:pt idx="1312">
                  <c:v>195.3391768292683</c:v>
                </c:pt>
                <c:pt idx="1313">
                  <c:v>195.47220106626048</c:v>
                </c:pt>
                <c:pt idx="1314">
                  <c:v>195.60502283105023</c:v>
                </c:pt>
                <c:pt idx="1315">
                  <c:v>195.73764258555133</c:v>
                </c:pt>
                <c:pt idx="1316">
                  <c:v>195.87006079027356</c:v>
                </c:pt>
                <c:pt idx="1317">
                  <c:v>196.00303720577068</c:v>
                </c:pt>
                <c:pt idx="1318">
                  <c:v>196.13657056145675</c:v>
                </c:pt>
                <c:pt idx="1319">
                  <c:v>196.27065959059894</c:v>
                </c:pt>
                <c:pt idx="1320">
                  <c:v>196.40454545454546</c:v>
                </c:pt>
                <c:pt idx="1321">
                  <c:v>196.53822861468583</c:v>
                </c:pt>
                <c:pt idx="1322">
                  <c:v>196.67170953101362</c:v>
                </c:pt>
                <c:pt idx="1323">
                  <c:v>196.80574452003023</c:v>
                </c:pt>
                <c:pt idx="1324">
                  <c:v>196.94033232628399</c:v>
                </c:pt>
                <c:pt idx="1325">
                  <c:v>197.0754716981132</c:v>
                </c:pt>
                <c:pt idx="1326">
                  <c:v>197.21116138763199</c:v>
                </c:pt>
                <c:pt idx="1327">
                  <c:v>197.34664657121326</c:v>
                </c:pt>
                <c:pt idx="1328">
                  <c:v>197.48192771084337</c:v>
                </c:pt>
                <c:pt idx="1329">
                  <c:v>197.61700526711815</c:v>
                </c:pt>
                <c:pt idx="1330">
                  <c:v>197.75263157894736</c:v>
                </c:pt>
                <c:pt idx="1331">
                  <c:v>197.88880540946656</c:v>
                </c:pt>
                <c:pt idx="1332">
                  <c:v>198.02477477477478</c:v>
                </c:pt>
                <c:pt idx="1333">
                  <c:v>198.16054013503376</c:v>
                </c:pt>
                <c:pt idx="1334">
                  <c:v>198.29610194902548</c:v>
                </c:pt>
                <c:pt idx="1335">
                  <c:v>198.43146067415731</c:v>
                </c:pt>
                <c:pt idx="1336">
                  <c:v>198.56661676646706</c:v>
                </c:pt>
                <c:pt idx="1337">
                  <c:v>198.70157068062827</c:v>
                </c:pt>
                <c:pt idx="1338">
                  <c:v>198.83632286995515</c:v>
                </c:pt>
                <c:pt idx="1339">
                  <c:v>198.97012696041821</c:v>
                </c:pt>
                <c:pt idx="1340">
                  <c:v>199.1044776119403</c:v>
                </c:pt>
                <c:pt idx="1341">
                  <c:v>199.23937360178971</c:v>
                </c:pt>
                <c:pt idx="1342">
                  <c:v>199.37406855439642</c:v>
                </c:pt>
                <c:pt idx="1343">
                  <c:v>199.50856291883841</c:v>
                </c:pt>
                <c:pt idx="1344">
                  <c:v>199.64285714285714</c:v>
                </c:pt>
                <c:pt idx="1345">
                  <c:v>199.77695167286245</c:v>
                </c:pt>
                <c:pt idx="1346">
                  <c:v>199.91010401188709</c:v>
                </c:pt>
                <c:pt idx="1347">
                  <c:v>200.0438010393467</c:v>
                </c:pt>
                <c:pt idx="1348">
                  <c:v>200.17804154302669</c:v>
                </c:pt>
                <c:pt idx="1349">
                  <c:v>200.31208302446257</c:v>
                </c:pt>
                <c:pt idx="1350">
                  <c:v>200.44592592592593</c:v>
                </c:pt>
                <c:pt idx="1351">
                  <c:v>200.57957068837896</c:v>
                </c:pt>
                <c:pt idx="1352">
                  <c:v>200.7130177514793</c:v>
                </c:pt>
                <c:pt idx="1353">
                  <c:v>200.84626755358462</c:v>
                </c:pt>
                <c:pt idx="1354">
                  <c:v>200.98005908419498</c:v>
                </c:pt>
                <c:pt idx="1355">
                  <c:v>201.11365313653135</c:v>
                </c:pt>
                <c:pt idx="1356">
                  <c:v>201.24705014749262</c:v>
                </c:pt>
                <c:pt idx="1357">
                  <c:v>201.38025055268974</c:v>
                </c:pt>
                <c:pt idx="1358">
                  <c:v>201.51325478645066</c:v>
                </c:pt>
                <c:pt idx="1359">
                  <c:v>201.64679911699778</c:v>
                </c:pt>
                <c:pt idx="1360">
                  <c:v>201.78014705882353</c:v>
                </c:pt>
                <c:pt idx="1361">
                  <c:v>201.91329904481998</c:v>
                </c:pt>
                <c:pt idx="1362">
                  <c:v>202.04625550660793</c:v>
                </c:pt>
                <c:pt idx="1363">
                  <c:v>202.17975055025678</c:v>
                </c:pt>
                <c:pt idx="1364">
                  <c:v>202.31304985337243</c:v>
                </c:pt>
                <c:pt idx="1365">
                  <c:v>202.44615384615383</c:v>
                </c:pt>
                <c:pt idx="1366">
                  <c:v>202.57906295754026</c:v>
                </c:pt>
                <c:pt idx="1367">
                  <c:v>202.71250914411118</c:v>
                </c:pt>
                <c:pt idx="1368">
                  <c:v>202.84576023391813</c:v>
                </c:pt>
                <c:pt idx="1369">
                  <c:v>202.97881665449233</c:v>
                </c:pt>
                <c:pt idx="1370">
                  <c:v>203.1109489051095</c:v>
                </c:pt>
                <c:pt idx="1371">
                  <c:v>203.24288840262582</c:v>
                </c:pt>
                <c:pt idx="1372">
                  <c:v>203.37463556851313</c:v>
                </c:pt>
                <c:pt idx="1373">
                  <c:v>203.50619082301529</c:v>
                </c:pt>
                <c:pt idx="1374">
                  <c:v>203.63755458515283</c:v>
                </c:pt>
                <c:pt idx="1375">
                  <c:v>203.76945454545455</c:v>
                </c:pt>
                <c:pt idx="1376">
                  <c:v>203.90116279069767</c:v>
                </c:pt>
                <c:pt idx="1377">
                  <c:v>204.03267973856208</c:v>
                </c:pt>
                <c:pt idx="1378">
                  <c:v>204.16400580551525</c:v>
                </c:pt>
                <c:pt idx="1379">
                  <c:v>204.29514140681653</c:v>
                </c:pt>
                <c:pt idx="1380">
                  <c:v>204.42608695652174</c:v>
                </c:pt>
                <c:pt idx="1381">
                  <c:v>204.55684286748732</c:v>
                </c:pt>
                <c:pt idx="1382">
                  <c:v>204.68740955137483</c:v>
                </c:pt>
                <c:pt idx="1383">
                  <c:v>204.81851048445409</c:v>
                </c:pt>
                <c:pt idx="1384">
                  <c:v>204.94942196531792</c:v>
                </c:pt>
                <c:pt idx="1385">
                  <c:v>205.08014440433212</c:v>
                </c:pt>
                <c:pt idx="1386">
                  <c:v>205.21067821067822</c:v>
                </c:pt>
                <c:pt idx="1387">
                  <c:v>205.34102379235762</c:v>
                </c:pt>
                <c:pt idx="1388">
                  <c:v>205.47190201729106</c:v>
                </c:pt>
                <c:pt idx="1389">
                  <c:v>205.6025917926566</c:v>
                </c:pt>
                <c:pt idx="1390">
                  <c:v>205.73309352517987</c:v>
                </c:pt>
                <c:pt idx="1391">
                  <c:v>205.86412652767794</c:v>
                </c:pt>
                <c:pt idx="1392">
                  <c:v>205.99497126436782</c:v>
                </c:pt>
                <c:pt idx="1393">
                  <c:v>206.12562814070353</c:v>
                </c:pt>
                <c:pt idx="1394">
                  <c:v>206.25681492109038</c:v>
                </c:pt>
                <c:pt idx="1395">
                  <c:v>206.38853046594983</c:v>
                </c:pt>
                <c:pt idx="1396">
                  <c:v>206.52005730659025</c:v>
                </c:pt>
                <c:pt idx="1397">
                  <c:v>206.65139584824624</c:v>
                </c:pt>
                <c:pt idx="1398">
                  <c:v>206.78254649499286</c:v>
                </c:pt>
                <c:pt idx="1399">
                  <c:v>206.91350964974981</c:v>
                </c:pt>
                <c:pt idx="1400">
                  <c:v>207.04499999999999</c:v>
                </c:pt>
                <c:pt idx="1401">
                  <c:v>207.17630264097073</c:v>
                </c:pt>
                <c:pt idx="1402">
                  <c:v>207.30813124108417</c:v>
                </c:pt>
                <c:pt idx="1403">
                  <c:v>207.43977191732003</c:v>
                </c:pt>
                <c:pt idx="1404">
                  <c:v>207.57122507122506</c:v>
                </c:pt>
                <c:pt idx="1405">
                  <c:v>207.70249110320285</c:v>
                </c:pt>
                <c:pt idx="1406">
                  <c:v>207.83428165007112</c:v>
                </c:pt>
                <c:pt idx="1407">
                  <c:v>207.96588486140726</c:v>
                </c:pt>
                <c:pt idx="1408">
                  <c:v>208.09730113636363</c:v>
                </c:pt>
                <c:pt idx="1409">
                  <c:v>208.22853087295954</c:v>
                </c:pt>
                <c:pt idx="1410">
                  <c:v>208.3595744680851</c:v>
                </c:pt>
                <c:pt idx="1411">
                  <c:v>208.49043231750531</c:v>
                </c:pt>
                <c:pt idx="1412">
                  <c:v>208.62181303116148</c:v>
                </c:pt>
                <c:pt idx="1413">
                  <c:v>208.75300778485493</c:v>
                </c:pt>
                <c:pt idx="1414">
                  <c:v>208.88401697312588</c:v>
                </c:pt>
                <c:pt idx="1415">
                  <c:v>209.0155477031802</c:v>
                </c:pt>
                <c:pt idx="1416">
                  <c:v>209.14689265536722</c:v>
                </c:pt>
                <c:pt idx="1417">
                  <c:v>209.27805222300634</c:v>
                </c:pt>
                <c:pt idx="1418">
                  <c:v>209.40902679830748</c:v>
                </c:pt>
                <c:pt idx="1419">
                  <c:v>209.53981677237491</c:v>
                </c:pt>
                <c:pt idx="1420">
                  <c:v>209.67042253521126</c:v>
                </c:pt>
                <c:pt idx="1421">
                  <c:v>209.80084447572133</c:v>
                </c:pt>
                <c:pt idx="1422">
                  <c:v>209.93108298171589</c:v>
                </c:pt>
                <c:pt idx="1423">
                  <c:v>210.06184118060435</c:v>
                </c:pt>
                <c:pt idx="1424">
                  <c:v>210.19241573033707</c:v>
                </c:pt>
                <c:pt idx="1425">
                  <c:v>210.32280701754385</c:v>
                </c:pt>
                <c:pt idx="1426">
                  <c:v>210.45301542777</c:v>
                </c:pt>
                <c:pt idx="1427">
                  <c:v>210.58374211632795</c:v>
                </c:pt>
                <c:pt idx="1428">
                  <c:v>210.71498599439775</c:v>
                </c:pt>
                <c:pt idx="1429">
                  <c:v>210.84604618614415</c:v>
                </c:pt>
                <c:pt idx="1430">
                  <c:v>210.97692307692307</c:v>
                </c:pt>
                <c:pt idx="1431">
                  <c:v>211.10831586303286</c:v>
                </c:pt>
                <c:pt idx="1432">
                  <c:v>211.23952513966481</c:v>
                </c:pt>
                <c:pt idx="1433">
                  <c:v>211.37124912770412</c:v>
                </c:pt>
                <c:pt idx="1434">
                  <c:v>211.50348675034869</c:v>
                </c:pt>
                <c:pt idx="1435">
                  <c:v>211.6362369337979</c:v>
                </c:pt>
                <c:pt idx="1436">
                  <c:v>211.76949860724233</c:v>
                </c:pt>
                <c:pt idx="1437">
                  <c:v>211.90257480862908</c:v>
                </c:pt>
                <c:pt idx="1438">
                  <c:v>212.03546592489568</c:v>
                </c:pt>
                <c:pt idx="1439">
                  <c:v>212.16886726893676</c:v>
                </c:pt>
                <c:pt idx="1440">
                  <c:v>212.30277777777778</c:v>
                </c:pt>
                <c:pt idx="1441">
                  <c:v>212.43650242886883</c:v>
                </c:pt>
                <c:pt idx="1442">
                  <c:v>212.57004160887655</c:v>
                </c:pt>
                <c:pt idx="1443">
                  <c:v>212.70408870408869</c:v>
                </c:pt>
                <c:pt idx="1444">
                  <c:v>212.83795013850417</c:v>
                </c:pt>
                <c:pt idx="1445">
                  <c:v>212.97162629757784</c:v>
                </c:pt>
                <c:pt idx="1446">
                  <c:v>213.10511756569849</c:v>
                </c:pt>
                <c:pt idx="1447">
                  <c:v>213.23842432619213</c:v>
                </c:pt>
                <c:pt idx="1448">
                  <c:v>213.37223756906079</c:v>
                </c:pt>
                <c:pt idx="1449">
                  <c:v>213.50655624568668</c:v>
                </c:pt>
                <c:pt idx="1450">
                  <c:v>213.64068965517242</c:v>
                </c:pt>
                <c:pt idx="1451">
                  <c:v>213.77463818056512</c:v>
                </c:pt>
                <c:pt idx="1452">
                  <c:v>213.90909090909091</c:v>
                </c:pt>
                <c:pt idx="1453">
                  <c:v>214.0440467997247</c:v>
                </c:pt>
                <c:pt idx="1454">
                  <c:v>214.17950481430537</c:v>
                </c:pt>
                <c:pt idx="1455">
                  <c:v>214.31546391752576</c:v>
                </c:pt>
                <c:pt idx="1456">
                  <c:v>214.45123626373626</c:v>
                </c:pt>
                <c:pt idx="1457">
                  <c:v>214.58682223747425</c:v>
                </c:pt>
                <c:pt idx="1458">
                  <c:v>214.72222222222223</c:v>
                </c:pt>
                <c:pt idx="1459">
                  <c:v>214.85743660041123</c:v>
                </c:pt>
                <c:pt idx="1460">
                  <c:v>214.99246575342465</c:v>
                </c:pt>
                <c:pt idx="1461">
                  <c:v>215.12731006160163</c:v>
                </c:pt>
                <c:pt idx="1462">
                  <c:v>215.26196990424077</c:v>
                </c:pt>
                <c:pt idx="1463">
                  <c:v>215.39644565960356</c:v>
                </c:pt>
                <c:pt idx="1464">
                  <c:v>215.53073770491804</c:v>
                </c:pt>
                <c:pt idx="1465">
                  <c:v>215.66484641638226</c:v>
                </c:pt>
                <c:pt idx="1466">
                  <c:v>215.79877216916779</c:v>
                </c:pt>
                <c:pt idx="1467">
                  <c:v>215.93319700068167</c:v>
                </c:pt>
                <c:pt idx="1468">
                  <c:v>216.06811989100817</c:v>
                </c:pt>
                <c:pt idx="1469">
                  <c:v>216.20285908781483</c:v>
                </c:pt>
                <c:pt idx="1470">
                  <c:v>216.33809523809524</c:v>
                </c:pt>
                <c:pt idx="1471">
                  <c:v>216.47314751869476</c:v>
                </c:pt>
                <c:pt idx="1472">
                  <c:v>216.60801630434781</c:v>
                </c:pt>
                <c:pt idx="1473">
                  <c:v>216.74270196877123</c:v>
                </c:pt>
                <c:pt idx="1474">
                  <c:v>216.87720488466758</c:v>
                </c:pt>
                <c:pt idx="1475">
                  <c:v>217.01220338983052</c:v>
                </c:pt>
                <c:pt idx="1476">
                  <c:v>217.14701897018969</c:v>
                </c:pt>
                <c:pt idx="1477">
                  <c:v>217.28165199729182</c:v>
                </c:pt>
                <c:pt idx="1478">
                  <c:v>217.41610284167794</c:v>
                </c:pt>
                <c:pt idx="1479">
                  <c:v>217.5503718728871</c:v>
                </c:pt>
                <c:pt idx="1480">
                  <c:v>217.68445945945945</c:v>
                </c:pt>
                <c:pt idx="1481">
                  <c:v>217.8183659689399</c:v>
                </c:pt>
                <c:pt idx="1482">
                  <c:v>217.95276653171391</c:v>
                </c:pt>
                <c:pt idx="1483">
                  <c:v>218.08698583951451</c:v>
                </c:pt>
                <c:pt idx="1484">
                  <c:v>218.22102425876011</c:v>
                </c:pt>
                <c:pt idx="1485">
                  <c:v>218.35488215488215</c:v>
                </c:pt>
                <c:pt idx="1486">
                  <c:v>218.48923283983848</c:v>
                </c:pt>
                <c:pt idx="1487">
                  <c:v>218.62340282447883</c:v>
                </c:pt>
                <c:pt idx="1488">
                  <c:v>218.75739247311827</c:v>
                </c:pt>
                <c:pt idx="1489">
                  <c:v>218.89187374076562</c:v>
                </c:pt>
                <c:pt idx="1490">
                  <c:v>219.0261744966443</c:v>
                </c:pt>
                <c:pt idx="1491">
                  <c:v>219.1609657947686</c:v>
                </c:pt>
                <c:pt idx="1492">
                  <c:v>219.2955764075067</c:v>
                </c:pt>
                <c:pt idx="1493">
                  <c:v>219.43067649028802</c:v>
                </c:pt>
                <c:pt idx="1494">
                  <c:v>219.56559571619812</c:v>
                </c:pt>
                <c:pt idx="1495">
                  <c:v>219.70033444816053</c:v>
                </c:pt>
                <c:pt idx="1496">
                  <c:v>219.83489304812835</c:v>
                </c:pt>
                <c:pt idx="1497">
                  <c:v>219.96993987975952</c:v>
                </c:pt>
                <c:pt idx="1498">
                  <c:v>220.10547396528705</c:v>
                </c:pt>
                <c:pt idx="1499">
                  <c:v>220.24149432955303</c:v>
                </c:pt>
                <c:pt idx="1500">
                  <c:v>220.37799999999999</c:v>
                </c:pt>
                <c:pt idx="1501">
                  <c:v>220.5143237841439</c:v>
                </c:pt>
                <c:pt idx="1502">
                  <c:v>220.65113182423434</c:v>
                </c:pt>
                <c:pt idx="1503">
                  <c:v>220.78775781769795</c:v>
                </c:pt>
                <c:pt idx="1504">
                  <c:v>220.92420212765958</c:v>
                </c:pt>
                <c:pt idx="1505">
                  <c:v>221.06046511627906</c:v>
                </c:pt>
                <c:pt idx="1506">
                  <c:v>221.19654714475431</c:v>
                </c:pt>
                <c:pt idx="1507">
                  <c:v>221.33244857332448</c:v>
                </c:pt>
                <c:pt idx="1508">
                  <c:v>221.4681697612732</c:v>
                </c:pt>
                <c:pt idx="1509">
                  <c:v>221.60437375745528</c:v>
                </c:pt>
                <c:pt idx="1510">
                  <c:v>221.74105960264902</c:v>
                </c:pt>
                <c:pt idx="1511">
                  <c:v>221.87822634017206</c:v>
                </c:pt>
                <c:pt idx="1512">
                  <c:v>222.01587301587301</c:v>
                </c:pt>
                <c:pt idx="1513">
                  <c:v>222.15399867812295</c:v>
                </c:pt>
                <c:pt idx="1514">
                  <c:v>222.29194187582561</c:v>
                </c:pt>
                <c:pt idx="1515">
                  <c:v>222.42970297029703</c:v>
                </c:pt>
                <c:pt idx="1516">
                  <c:v>222.56728232189974</c:v>
                </c:pt>
                <c:pt idx="1517">
                  <c:v>222.70468029004616</c:v>
                </c:pt>
                <c:pt idx="1518">
                  <c:v>222.84255599472991</c:v>
                </c:pt>
                <c:pt idx="1519">
                  <c:v>222.98090849242922</c:v>
                </c:pt>
                <c:pt idx="1520">
                  <c:v>223.11907894736842</c:v>
                </c:pt>
                <c:pt idx="1521">
                  <c:v>223.25706771860618</c:v>
                </c:pt>
                <c:pt idx="1522">
                  <c:v>223.39553219448095</c:v>
                </c:pt>
                <c:pt idx="1523">
                  <c:v>223.53447143795142</c:v>
                </c:pt>
                <c:pt idx="1524">
                  <c:v>223.67322834645668</c:v>
                </c:pt>
                <c:pt idx="1525">
                  <c:v>223.81180327868853</c:v>
                </c:pt>
                <c:pt idx="1526">
                  <c:v>223.95085190039319</c:v>
                </c:pt>
                <c:pt idx="1527">
                  <c:v>224.09037328094303</c:v>
                </c:pt>
                <c:pt idx="1528">
                  <c:v>224.22971204188482</c:v>
                </c:pt>
                <c:pt idx="1529">
                  <c:v>224.36886854153042</c:v>
                </c:pt>
                <c:pt idx="1530">
                  <c:v>224.50784313725489</c:v>
                </c:pt>
                <c:pt idx="1531">
                  <c:v>224.64663618549969</c:v>
                </c:pt>
                <c:pt idx="1532">
                  <c:v>224.7859007832898</c:v>
                </c:pt>
                <c:pt idx="1533">
                  <c:v>224.92498369210699</c:v>
                </c:pt>
                <c:pt idx="1534">
                  <c:v>225.06453715775748</c:v>
                </c:pt>
                <c:pt idx="1535">
                  <c:v>225.20390879478828</c:v>
                </c:pt>
                <c:pt idx="1536">
                  <c:v>225.34309895833334</c:v>
                </c:pt>
                <c:pt idx="1537">
                  <c:v>225.48210800260247</c:v>
                </c:pt>
                <c:pt idx="1538">
                  <c:v>225.62093628088425</c:v>
                </c:pt>
                <c:pt idx="1539">
                  <c:v>225.75958414554907</c:v>
                </c:pt>
                <c:pt idx="1540">
                  <c:v>225.89805194805194</c:v>
                </c:pt>
                <c:pt idx="1541">
                  <c:v>226.03634003893575</c:v>
                </c:pt>
                <c:pt idx="1542">
                  <c:v>226.17444876783398</c:v>
                </c:pt>
                <c:pt idx="1543">
                  <c:v>226.31237848347376</c:v>
                </c:pt>
                <c:pt idx="1544">
                  <c:v>226.45012953367876</c:v>
                </c:pt>
                <c:pt idx="1545">
                  <c:v>226.58770226537217</c:v>
                </c:pt>
                <c:pt idx="1546">
                  <c:v>226.72509702457955</c:v>
                </c:pt>
                <c:pt idx="1547">
                  <c:v>226.86231415643181</c:v>
                </c:pt>
                <c:pt idx="1548">
                  <c:v>226.99935400516796</c:v>
                </c:pt>
                <c:pt idx="1549">
                  <c:v>227.13621691413815</c:v>
                </c:pt>
                <c:pt idx="1550">
                  <c:v>227.27290322580646</c:v>
                </c:pt>
                <c:pt idx="1551">
                  <c:v>227.4094132817537</c:v>
                </c:pt>
                <c:pt idx="1552">
                  <c:v>227.54574742268042</c:v>
                </c:pt>
                <c:pt idx="1553">
                  <c:v>227.68190598840954</c:v>
                </c:pt>
                <c:pt idx="1554">
                  <c:v>227.81788931788932</c:v>
                </c:pt>
                <c:pt idx="1555">
                  <c:v>227.95434083601288</c:v>
                </c:pt>
                <c:pt idx="1556">
                  <c:v>228.09061696658097</c:v>
                </c:pt>
                <c:pt idx="1557">
                  <c:v>228.2267180475273</c:v>
                </c:pt>
                <c:pt idx="1558">
                  <c:v>228.36200256739409</c:v>
                </c:pt>
                <c:pt idx="1559">
                  <c:v>228.49775497113535</c:v>
                </c:pt>
                <c:pt idx="1560">
                  <c:v>228.63397435897437</c:v>
                </c:pt>
                <c:pt idx="1561">
                  <c:v>228.77065983344011</c:v>
                </c:pt>
                <c:pt idx="1562">
                  <c:v>228.90781049935978</c:v>
                </c:pt>
                <c:pt idx="1563">
                  <c:v>229.04478566858606</c:v>
                </c:pt>
                <c:pt idx="1564">
                  <c:v>229.18158567774935</c:v>
                </c:pt>
                <c:pt idx="1565">
                  <c:v>229.31821086261982</c:v>
                </c:pt>
                <c:pt idx="1566">
                  <c:v>229.45466155810985</c:v>
                </c:pt>
                <c:pt idx="1567">
                  <c:v>229.59093809827695</c:v>
                </c:pt>
                <c:pt idx="1568">
                  <c:v>229.72704081632654</c:v>
                </c:pt>
                <c:pt idx="1569">
                  <c:v>229.8629700446144</c:v>
                </c:pt>
                <c:pt idx="1570">
                  <c:v>229.99872611464968</c:v>
                </c:pt>
                <c:pt idx="1571">
                  <c:v>230.13430935709738</c:v>
                </c:pt>
                <c:pt idx="1572">
                  <c:v>230.27035623409668</c:v>
                </c:pt>
                <c:pt idx="1573">
                  <c:v>230.40686586141132</c:v>
                </c:pt>
                <c:pt idx="1574">
                  <c:v>230.54320203303686</c:v>
                </c:pt>
                <c:pt idx="1575">
                  <c:v>230.68</c:v>
                </c:pt>
                <c:pt idx="1576">
                  <c:v>230.81725888324874</c:v>
                </c:pt>
                <c:pt idx="1577">
                  <c:v>230.95434369055167</c:v>
                </c:pt>
                <c:pt idx="1578">
                  <c:v>231.0918884664132</c:v>
                </c:pt>
                <c:pt idx="1579">
                  <c:v>231.22925902469919</c:v>
                </c:pt>
                <c:pt idx="1580">
                  <c:v>231.36708860759492</c:v>
                </c:pt>
                <c:pt idx="1581">
                  <c:v>231.50537634408602</c:v>
                </c:pt>
                <c:pt idx="1582">
                  <c:v>231.64348925410872</c:v>
                </c:pt>
                <c:pt idx="1583">
                  <c:v>231.78142766898296</c:v>
                </c:pt>
                <c:pt idx="1584">
                  <c:v>231.91856060606059</c:v>
                </c:pt>
                <c:pt idx="1585">
                  <c:v>232.05552050473187</c:v>
                </c:pt>
                <c:pt idx="1586">
                  <c:v>232.19230769230768</c:v>
                </c:pt>
                <c:pt idx="1587">
                  <c:v>232.3289224952741</c:v>
                </c:pt>
                <c:pt idx="1588">
                  <c:v>232.46599496221663</c:v>
                </c:pt>
                <c:pt idx="1589">
                  <c:v>232.60289490245438</c:v>
                </c:pt>
                <c:pt idx="1590">
                  <c:v>232.73962264150944</c:v>
                </c:pt>
                <c:pt idx="1591">
                  <c:v>232.87617850408549</c:v>
                </c:pt>
                <c:pt idx="1592">
                  <c:v>233.01256281407035</c:v>
                </c:pt>
                <c:pt idx="1593">
                  <c:v>233.1487758945386</c:v>
                </c:pt>
                <c:pt idx="1594">
                  <c:v>233.28544542032623</c:v>
                </c:pt>
                <c:pt idx="1595">
                  <c:v>233.42257053291536</c:v>
                </c:pt>
                <c:pt idx="1596">
                  <c:v>233.5595238095238</c:v>
                </c:pt>
                <c:pt idx="1597">
                  <c:v>233.69693174702567</c:v>
                </c:pt>
                <c:pt idx="1598">
                  <c:v>233.83416770963706</c:v>
                </c:pt>
                <c:pt idx="1599">
                  <c:v>233.97123202001251</c:v>
                </c:pt>
                <c:pt idx="1600">
                  <c:v>234.108125</c:v>
                </c:pt>
                <c:pt idx="1601">
                  <c:v>234.24484697064335</c:v>
                </c:pt>
                <c:pt idx="1602">
                  <c:v>234.38139825218477</c:v>
                </c:pt>
                <c:pt idx="1603">
                  <c:v>234.51777916406738</c:v>
                </c:pt>
                <c:pt idx="1604">
                  <c:v>234.65399002493766</c:v>
                </c:pt>
                <c:pt idx="1605">
                  <c:v>234.79003115264797</c:v>
                </c:pt>
                <c:pt idx="1606">
                  <c:v>234.92652552926526</c:v>
                </c:pt>
                <c:pt idx="1607">
                  <c:v>235.06285003111387</c:v>
                </c:pt>
                <c:pt idx="1608">
                  <c:v>235.19962686567163</c:v>
                </c:pt>
                <c:pt idx="1609">
                  <c:v>235.33623368551895</c:v>
                </c:pt>
                <c:pt idx="1610">
                  <c:v>235.47267080745343</c:v>
                </c:pt>
                <c:pt idx="1611">
                  <c:v>235.60893854748602</c:v>
                </c:pt>
                <c:pt idx="1612">
                  <c:v>235.74503722084367</c:v>
                </c:pt>
                <c:pt idx="1613">
                  <c:v>235.88096714197147</c:v>
                </c:pt>
                <c:pt idx="1614">
                  <c:v>236.01734820322181</c:v>
                </c:pt>
                <c:pt idx="1615">
                  <c:v>236.15356037151702</c:v>
                </c:pt>
                <c:pt idx="1616">
                  <c:v>236.28960396039605</c:v>
                </c:pt>
                <c:pt idx="1617">
                  <c:v>236.42609771181199</c:v>
                </c:pt>
                <c:pt idx="1618">
                  <c:v>236.56242274412855</c:v>
                </c:pt>
                <c:pt idx="1619">
                  <c:v>236.69857936998147</c:v>
                </c:pt>
                <c:pt idx="1620">
                  <c:v>236.8351851851852</c:v>
                </c:pt>
                <c:pt idx="1621">
                  <c:v>236.97162245527451</c:v>
                </c:pt>
                <c:pt idx="1622">
                  <c:v>237.10789149198521</c:v>
                </c:pt>
                <c:pt idx="1623">
                  <c:v>237.24399260628465</c:v>
                </c:pt>
                <c:pt idx="1624">
                  <c:v>237.37992610837438</c:v>
                </c:pt>
                <c:pt idx="1625">
                  <c:v>237.51630769230769</c:v>
                </c:pt>
                <c:pt idx="1626">
                  <c:v>237.65252152521526</c:v>
                </c:pt>
                <c:pt idx="1627">
                  <c:v>237.78918254456053</c:v>
                </c:pt>
                <c:pt idx="1628">
                  <c:v>237.92567567567568</c:v>
                </c:pt>
                <c:pt idx="1629">
                  <c:v>238.06200122774709</c:v>
                </c:pt>
                <c:pt idx="1630">
                  <c:v>238.19815950920244</c:v>
                </c:pt>
                <c:pt idx="1631">
                  <c:v>238.33476394849785</c:v>
                </c:pt>
                <c:pt idx="1632">
                  <c:v>238.47181372549019</c:v>
                </c:pt>
                <c:pt idx="1633">
                  <c:v>238.60869565217391</c:v>
                </c:pt>
                <c:pt idx="1634">
                  <c:v>238.74479804161567</c:v>
                </c:pt>
                <c:pt idx="1635">
                  <c:v>238.88073394495413</c:v>
                </c:pt>
                <c:pt idx="1636">
                  <c:v>239.01650366748166</c:v>
                </c:pt>
                <c:pt idx="1637">
                  <c:v>239.15210751374465</c:v>
                </c:pt>
                <c:pt idx="1638">
                  <c:v>239.2881562881563</c:v>
                </c:pt>
                <c:pt idx="1639">
                  <c:v>239.42403904820011</c:v>
                </c:pt>
                <c:pt idx="1640">
                  <c:v>239.55975609756098</c:v>
                </c:pt>
                <c:pt idx="1641">
                  <c:v>239.69530773918342</c:v>
                </c:pt>
                <c:pt idx="1642">
                  <c:v>239.83069427527406</c:v>
                </c:pt>
                <c:pt idx="1643">
                  <c:v>239.96591600730372</c:v>
                </c:pt>
                <c:pt idx="1644">
                  <c:v>240.10097323600974</c:v>
                </c:pt>
                <c:pt idx="1645">
                  <c:v>240.23647416413374</c:v>
                </c:pt>
                <c:pt idx="1646">
                  <c:v>240.37241798298908</c:v>
                </c:pt>
                <c:pt idx="1647">
                  <c:v>240.50880388585307</c:v>
                </c:pt>
                <c:pt idx="1648">
                  <c:v>240.64502427184465</c:v>
                </c:pt>
                <c:pt idx="1649">
                  <c:v>240.78107944208611</c:v>
                </c:pt>
                <c:pt idx="1650">
                  <c:v>240.91696969696969</c:v>
                </c:pt>
                <c:pt idx="1651">
                  <c:v>241.0526953361599</c:v>
                </c:pt>
                <c:pt idx="1652">
                  <c:v>241.18825665859563</c:v>
                </c:pt>
                <c:pt idx="1653">
                  <c:v>241.32365396249244</c:v>
                </c:pt>
                <c:pt idx="1654">
                  <c:v>241.45888754534462</c:v>
                </c:pt>
                <c:pt idx="1655">
                  <c:v>241.59395770392749</c:v>
                </c:pt>
                <c:pt idx="1656">
                  <c:v>241.72886473429952</c:v>
                </c:pt>
                <c:pt idx="1657">
                  <c:v>241.86360893180446</c:v>
                </c:pt>
                <c:pt idx="1658">
                  <c:v>241.99819059107358</c:v>
                </c:pt>
                <c:pt idx="1659">
                  <c:v>242.13321277878239</c:v>
                </c:pt>
                <c:pt idx="1660">
                  <c:v>242.26867469879519</c:v>
                </c:pt>
                <c:pt idx="1661">
                  <c:v>242.40397350993376</c:v>
                </c:pt>
                <c:pt idx="1662">
                  <c:v>242.53910950661853</c:v>
                </c:pt>
                <c:pt idx="1663">
                  <c:v>242.67408298256163</c:v>
                </c:pt>
                <c:pt idx="1664">
                  <c:v>242.80889423076923</c:v>
                </c:pt>
                <c:pt idx="1665">
                  <c:v>242.94414414414413</c:v>
                </c:pt>
                <c:pt idx="1666">
                  <c:v>243.07923169267707</c:v>
                </c:pt>
                <c:pt idx="1667">
                  <c:v>243.21475704859029</c:v>
                </c:pt>
                <c:pt idx="1668">
                  <c:v>243.35011990407673</c:v>
                </c:pt>
                <c:pt idx="1669">
                  <c:v>243.48591971240265</c:v>
                </c:pt>
                <c:pt idx="1670">
                  <c:v>243.62215568862274</c:v>
                </c:pt>
                <c:pt idx="1671">
                  <c:v>243.75822860562536</c:v>
                </c:pt>
                <c:pt idx="1672">
                  <c:v>243.89413875598086</c:v>
                </c:pt>
                <c:pt idx="1673">
                  <c:v>244.02988643156007</c:v>
                </c:pt>
                <c:pt idx="1674">
                  <c:v>244.16547192353644</c:v>
                </c:pt>
                <c:pt idx="1675">
                  <c:v>244.30089552238806</c:v>
                </c:pt>
                <c:pt idx="1676">
                  <c:v>244.43675417661098</c:v>
                </c:pt>
                <c:pt idx="1677">
                  <c:v>244.57245080500894</c:v>
                </c:pt>
                <c:pt idx="1678">
                  <c:v>244.70798569725864</c:v>
                </c:pt>
                <c:pt idx="1679">
                  <c:v>244.84395473496127</c:v>
                </c:pt>
                <c:pt idx="1680">
                  <c:v>244.97976190476192</c:v>
                </c:pt>
                <c:pt idx="1681">
                  <c:v>245.11540749553836</c:v>
                </c:pt>
                <c:pt idx="1682">
                  <c:v>245.25089179548158</c:v>
                </c:pt>
                <c:pt idx="1683">
                  <c:v>245.38621509209744</c:v>
                </c:pt>
                <c:pt idx="1684">
                  <c:v>245.52137767220901</c:v>
                </c:pt>
                <c:pt idx="1685">
                  <c:v>245.65697329376854</c:v>
                </c:pt>
                <c:pt idx="1686">
                  <c:v>245.79300118623962</c:v>
                </c:pt>
                <c:pt idx="1687">
                  <c:v>245.92886781268524</c:v>
                </c:pt>
                <c:pt idx="1688">
                  <c:v>246.06457345971563</c:v>
                </c:pt>
                <c:pt idx="1689">
                  <c:v>246.20011841326229</c:v>
                </c:pt>
                <c:pt idx="1690">
                  <c:v>246.33550295857989</c:v>
                </c:pt>
                <c:pt idx="1691">
                  <c:v>246.47072738024838</c:v>
                </c:pt>
                <c:pt idx="1692">
                  <c:v>246.60579196217495</c:v>
                </c:pt>
                <c:pt idx="1693">
                  <c:v>246.74069698759598</c:v>
                </c:pt>
                <c:pt idx="1694">
                  <c:v>246.87603305785123</c:v>
                </c:pt>
                <c:pt idx="1695">
                  <c:v>247.01179941002951</c:v>
                </c:pt>
                <c:pt idx="1696">
                  <c:v>247.14740566037736</c:v>
                </c:pt>
                <c:pt idx="1697">
                  <c:v>247.28285209192694</c:v>
                </c:pt>
                <c:pt idx="1698">
                  <c:v>247.41813898704359</c:v>
                </c:pt>
                <c:pt idx="1699">
                  <c:v>247.55326662742789</c:v>
                </c:pt>
                <c:pt idx="1700">
                  <c:v>247.68823529411765</c:v>
                </c:pt>
                <c:pt idx="1701">
                  <c:v>247.8230452674897</c:v>
                </c:pt>
                <c:pt idx="1702">
                  <c:v>247.95769682726205</c:v>
                </c:pt>
                <c:pt idx="1703">
                  <c:v>248.09277745155609</c:v>
                </c:pt>
                <c:pt idx="1704">
                  <c:v>248.22769953051642</c:v>
                </c:pt>
                <c:pt idx="1705">
                  <c:v>248.36304985337244</c:v>
                </c:pt>
                <c:pt idx="1706">
                  <c:v>248.49882766705744</c:v>
                </c:pt>
                <c:pt idx="1707">
                  <c:v>248.63503222026947</c:v>
                </c:pt>
                <c:pt idx="1708">
                  <c:v>248.77107728337236</c:v>
                </c:pt>
                <c:pt idx="1709">
                  <c:v>248.90696313633703</c:v>
                </c:pt>
                <c:pt idx="1710">
                  <c:v>249.04269005847954</c:v>
                </c:pt>
                <c:pt idx="1711">
                  <c:v>249.17825832846287</c:v>
                </c:pt>
                <c:pt idx="1712">
                  <c:v>249.31366822429908</c:v>
                </c:pt>
                <c:pt idx="1713">
                  <c:v>249.44892002335084</c:v>
                </c:pt>
                <c:pt idx="1714">
                  <c:v>249.58401400233373</c:v>
                </c:pt>
                <c:pt idx="1715">
                  <c:v>249.71895043731777</c:v>
                </c:pt>
                <c:pt idx="1716">
                  <c:v>249.85372960372959</c:v>
                </c:pt>
                <c:pt idx="1717">
                  <c:v>249.98835177635411</c:v>
                </c:pt>
                <c:pt idx="1718">
                  <c:v>250.12281722933645</c:v>
                </c:pt>
                <c:pt idx="1719">
                  <c:v>250.25712623618384</c:v>
                </c:pt>
                <c:pt idx="1720">
                  <c:v>250.39127906976745</c:v>
                </c:pt>
                <c:pt idx="1721">
                  <c:v>250.52527600232423</c:v>
                </c:pt>
                <c:pt idx="1722">
                  <c:v>250.65911730545878</c:v>
                </c:pt>
                <c:pt idx="1723">
                  <c:v>250.79280325014508</c:v>
                </c:pt>
                <c:pt idx="1724">
                  <c:v>250.92691415313226</c:v>
                </c:pt>
                <c:pt idx="1725">
                  <c:v>251.06086956521739</c:v>
                </c:pt>
                <c:pt idx="1726">
                  <c:v>251.19466975666279</c:v>
                </c:pt>
                <c:pt idx="1727">
                  <c:v>251.3283149971048</c:v>
                </c:pt>
                <c:pt idx="1728">
                  <c:v>251.46238425925927</c:v>
                </c:pt>
                <c:pt idx="1729">
                  <c:v>251.59687680740313</c:v>
                </c:pt>
                <c:pt idx="1730">
                  <c:v>251.73121387283237</c:v>
                </c:pt>
                <c:pt idx="1731">
                  <c:v>251.86539572501445</c:v>
                </c:pt>
                <c:pt idx="1732">
                  <c:v>251.99942263279445</c:v>
                </c:pt>
                <c:pt idx="1733">
                  <c:v>252.13271783035199</c:v>
                </c:pt>
                <c:pt idx="1734">
                  <c:v>252.26643598615917</c:v>
                </c:pt>
                <c:pt idx="1735">
                  <c:v>252.4</c:v>
                </c:pt>
                <c:pt idx="1736">
                  <c:v>252.53341013824885</c:v>
                </c:pt>
                <c:pt idx="1737">
                  <c:v>252.66666666666666</c:v>
                </c:pt>
                <c:pt idx="1738">
                  <c:v>252.80034522439587</c:v>
                </c:pt>
                <c:pt idx="1739">
                  <c:v>252.93387004025303</c:v>
                </c:pt>
                <c:pt idx="1740">
                  <c:v>253.06781609195403</c:v>
                </c:pt>
                <c:pt idx="1741">
                  <c:v>253.20160827110857</c:v>
                </c:pt>
                <c:pt idx="1742">
                  <c:v>253.33524684270952</c:v>
                </c:pt>
                <c:pt idx="1743">
                  <c:v>253.46930579460701</c:v>
                </c:pt>
                <c:pt idx="1744">
                  <c:v>253.60321100917432</c:v>
                </c:pt>
                <c:pt idx="1745">
                  <c:v>253.73696275071634</c:v>
                </c:pt>
                <c:pt idx="1746">
                  <c:v>253.87113402061857</c:v>
                </c:pt>
                <c:pt idx="1747">
                  <c:v>254.00572409845449</c:v>
                </c:pt>
                <c:pt idx="1748">
                  <c:v>254.14016018306637</c:v>
                </c:pt>
                <c:pt idx="1749">
                  <c:v>254.27501429388221</c:v>
                </c:pt>
                <c:pt idx="1750">
                  <c:v>254.40971428571427</c:v>
                </c:pt>
                <c:pt idx="1751">
                  <c:v>254.54426042261565</c:v>
                </c:pt>
                <c:pt idx="1752">
                  <c:v>254.67865296803652</c:v>
                </c:pt>
                <c:pt idx="1753">
                  <c:v>254.81289218482601</c:v>
                </c:pt>
                <c:pt idx="1754">
                  <c:v>254.94697833523375</c:v>
                </c:pt>
                <c:pt idx="1755">
                  <c:v>255.08091168091167</c:v>
                </c:pt>
                <c:pt idx="1756">
                  <c:v>255.21526195899773</c:v>
                </c:pt>
                <c:pt idx="1757">
                  <c:v>255.35002845759817</c:v>
                </c:pt>
                <c:pt idx="1758">
                  <c:v>255.48464163822527</c:v>
                </c:pt>
                <c:pt idx="1759">
                  <c:v>255.61910176236498</c:v>
                </c:pt>
                <c:pt idx="1760">
                  <c:v>255.75397727272727</c:v>
                </c:pt>
                <c:pt idx="1761">
                  <c:v>255.88869960249858</c:v>
                </c:pt>
                <c:pt idx="1762">
                  <c:v>256.0232690124858</c:v>
                </c:pt>
                <c:pt idx="1763">
                  <c:v>256.15768576290412</c:v>
                </c:pt>
                <c:pt idx="1764">
                  <c:v>256.29251700680271</c:v>
                </c:pt>
                <c:pt idx="1765">
                  <c:v>256.42719546742211</c:v>
                </c:pt>
                <c:pt idx="1766">
                  <c:v>256.56172140430351</c:v>
                </c:pt>
                <c:pt idx="1767">
                  <c:v>256.6960950764007</c:v>
                </c:pt>
                <c:pt idx="1768">
                  <c:v>256.83088235294116</c:v>
                </c:pt>
                <c:pt idx="1769">
                  <c:v>256.9655172413793</c:v>
                </c:pt>
                <c:pt idx="1770">
                  <c:v>257.10000000000002</c:v>
                </c:pt>
                <c:pt idx="1771">
                  <c:v>257.23433088650478</c:v>
                </c:pt>
                <c:pt idx="1772">
                  <c:v>257.36907449209934</c:v>
                </c:pt>
                <c:pt idx="1773">
                  <c:v>257.50366610265087</c:v>
                </c:pt>
                <c:pt idx="1774">
                  <c:v>257.63810597519728</c:v>
                </c:pt>
                <c:pt idx="1775">
                  <c:v>257.7723943661972</c:v>
                </c:pt>
                <c:pt idx="1776">
                  <c:v>257.90653153153153</c:v>
                </c:pt>
                <c:pt idx="1777">
                  <c:v>258.04051772650536</c:v>
                </c:pt>
                <c:pt idx="1778">
                  <c:v>258.17435320584929</c:v>
                </c:pt>
                <c:pt idx="1779">
                  <c:v>258.3086003372681</c:v>
                </c:pt>
                <c:pt idx="1780">
                  <c:v>258.44269662921346</c:v>
                </c:pt>
                <c:pt idx="1781">
                  <c:v>258.57664233576645</c:v>
                </c:pt>
                <c:pt idx="1782">
                  <c:v>258.71099887766553</c:v>
                </c:pt>
                <c:pt idx="1783">
                  <c:v>258.84520471116099</c:v>
                </c:pt>
                <c:pt idx="1784">
                  <c:v>258.97926008968608</c:v>
                </c:pt>
                <c:pt idx="1785">
                  <c:v>259.11316526610642</c:v>
                </c:pt>
                <c:pt idx="1786">
                  <c:v>259.24692049272119</c:v>
                </c:pt>
                <c:pt idx="1787">
                  <c:v>259.3805260212647</c:v>
                </c:pt>
                <c:pt idx="1788">
                  <c:v>259.5139821029083</c:v>
                </c:pt>
                <c:pt idx="1789">
                  <c:v>259.64728898826161</c:v>
                </c:pt>
                <c:pt idx="1790">
                  <c:v>259.78044692737433</c:v>
                </c:pt>
                <c:pt idx="1791">
                  <c:v>259.91345616973757</c:v>
                </c:pt>
                <c:pt idx="1792">
                  <c:v>260.04631696428572</c:v>
                </c:pt>
                <c:pt idx="1793">
                  <c:v>260.17847183491358</c:v>
                </c:pt>
                <c:pt idx="1794">
                  <c:v>260.31047937569679</c:v>
                </c:pt>
                <c:pt idx="1795">
                  <c:v>260.44289693593316</c:v>
                </c:pt>
                <c:pt idx="1796">
                  <c:v>260.57516703786189</c:v>
                </c:pt>
                <c:pt idx="1797">
                  <c:v>260.70784641068445</c:v>
                </c:pt>
                <c:pt idx="1798">
                  <c:v>260.84037819799778</c:v>
                </c:pt>
                <c:pt idx="1799">
                  <c:v>260.97276264591437</c:v>
                </c:pt>
                <c:pt idx="1800">
                  <c:v>261.10500000000002</c:v>
                </c:pt>
                <c:pt idx="1801">
                  <c:v>261.23709050527486</c:v>
                </c:pt>
                <c:pt idx="1802">
                  <c:v>261.36958934517202</c:v>
                </c:pt>
                <c:pt idx="1803">
                  <c:v>261.50249584026625</c:v>
                </c:pt>
                <c:pt idx="1804">
                  <c:v>261.63525498891352</c:v>
                </c:pt>
                <c:pt idx="1805">
                  <c:v>261.7684210526316</c:v>
                </c:pt>
                <c:pt idx="1806">
                  <c:v>261.90199335548175</c:v>
                </c:pt>
                <c:pt idx="1807">
                  <c:v>262.03541781959046</c:v>
                </c:pt>
                <c:pt idx="1808">
                  <c:v>262.16869469026551</c:v>
                </c:pt>
                <c:pt idx="1809">
                  <c:v>262.30182421227198</c:v>
                </c:pt>
                <c:pt idx="1810">
                  <c:v>262.43480662983427</c:v>
                </c:pt>
                <c:pt idx="1811">
                  <c:v>262.56764218663722</c:v>
                </c:pt>
                <c:pt idx="1812">
                  <c:v>262.7003311258278</c:v>
                </c:pt>
                <c:pt idx="1813">
                  <c:v>262.83287369001653</c:v>
                </c:pt>
                <c:pt idx="1814">
                  <c:v>262.96527012127893</c:v>
                </c:pt>
                <c:pt idx="1815">
                  <c:v>263.09752066115703</c:v>
                </c:pt>
                <c:pt idx="1816">
                  <c:v>263.22962555066078</c:v>
                </c:pt>
                <c:pt idx="1817">
                  <c:v>263.36158503026968</c:v>
                </c:pt>
                <c:pt idx="1818">
                  <c:v>263.49394939493948</c:v>
                </c:pt>
                <c:pt idx="1819">
                  <c:v>263.62616822429908</c:v>
                </c:pt>
                <c:pt idx="1820">
                  <c:v>263.75824175824175</c:v>
                </c:pt>
                <c:pt idx="1821">
                  <c:v>263.890170236134</c:v>
                </c:pt>
                <c:pt idx="1822">
                  <c:v>264.0225027442371</c:v>
                </c:pt>
                <c:pt idx="1823">
                  <c:v>264.15469007131105</c:v>
                </c:pt>
                <c:pt idx="1824">
                  <c:v>264.28673245614033</c:v>
                </c:pt>
                <c:pt idx="1825">
                  <c:v>264.41863013698628</c:v>
                </c:pt>
                <c:pt idx="1826">
                  <c:v>264.55093099671416</c:v>
                </c:pt>
                <c:pt idx="1827">
                  <c:v>264.68308702791461</c:v>
                </c:pt>
                <c:pt idx="1828">
                  <c:v>264.81509846827134</c:v>
                </c:pt>
                <c:pt idx="1829">
                  <c:v>264.94696555494806</c:v>
                </c:pt>
                <c:pt idx="1830">
                  <c:v>265.07814207650273</c:v>
                </c:pt>
                <c:pt idx="1831">
                  <c:v>265.20917531403603</c:v>
                </c:pt>
                <c:pt idx="1832">
                  <c:v>265.34006550218339</c:v>
                </c:pt>
                <c:pt idx="1833">
                  <c:v>265.47081287506819</c:v>
                </c:pt>
                <c:pt idx="1834">
                  <c:v>265.60141766630318</c:v>
                </c:pt>
                <c:pt idx="1835">
                  <c:v>265.73188010899185</c:v>
                </c:pt>
                <c:pt idx="1836">
                  <c:v>265.86220043572985</c:v>
                </c:pt>
                <c:pt idx="1837">
                  <c:v>265.99237887860642</c:v>
                </c:pt>
                <c:pt idx="1838">
                  <c:v>266.12241566920568</c:v>
                </c:pt>
                <c:pt idx="1839">
                  <c:v>266.25231103860796</c:v>
                </c:pt>
                <c:pt idx="1840">
                  <c:v>266.38260869565215</c:v>
                </c:pt>
                <c:pt idx="1841">
                  <c:v>266.51276480173817</c:v>
                </c:pt>
                <c:pt idx="1842">
                  <c:v>266.64277958740502</c:v>
                </c:pt>
                <c:pt idx="1843">
                  <c:v>266.77265328269124</c:v>
                </c:pt>
                <c:pt idx="1844">
                  <c:v>266.90238611713664</c:v>
                </c:pt>
                <c:pt idx="1845">
                  <c:v>267.03252032520328</c:v>
                </c:pt>
                <c:pt idx="1846">
                  <c:v>267.16251354279524</c:v>
                </c:pt>
                <c:pt idx="1847">
                  <c:v>267.29236599891715</c:v>
                </c:pt>
                <c:pt idx="1848">
                  <c:v>267.42261904761904</c:v>
                </c:pt>
                <c:pt idx="1849">
                  <c:v>267.55273120605733</c:v>
                </c:pt>
                <c:pt idx="1850">
                  <c:v>267.68270270270273</c:v>
                </c:pt>
                <c:pt idx="1851">
                  <c:v>267.81253376553212</c:v>
                </c:pt>
                <c:pt idx="1852">
                  <c:v>267.94222462203021</c:v>
                </c:pt>
                <c:pt idx="1853">
                  <c:v>268.07177549919049</c:v>
                </c:pt>
                <c:pt idx="1854">
                  <c:v>268.20118662351672</c:v>
                </c:pt>
                <c:pt idx="1855">
                  <c:v>268.33045822102429</c:v>
                </c:pt>
                <c:pt idx="1856">
                  <c:v>268.46012931034483</c:v>
                </c:pt>
                <c:pt idx="1857">
                  <c:v>268.59019924609584</c:v>
                </c:pt>
                <c:pt idx="1858">
                  <c:v>268.72012917115177</c:v>
                </c:pt>
                <c:pt idx="1859">
                  <c:v>268.84991931145777</c:v>
                </c:pt>
                <c:pt idx="1860">
                  <c:v>268.98010752688174</c:v>
                </c:pt>
                <c:pt idx="1861">
                  <c:v>269.11015583019883</c:v>
                </c:pt>
                <c:pt idx="1862">
                  <c:v>269.24006444683135</c:v>
                </c:pt>
                <c:pt idx="1863">
                  <c:v>269.36983360171769</c:v>
                </c:pt>
                <c:pt idx="1864">
                  <c:v>269.49946351931328</c:v>
                </c:pt>
                <c:pt idx="1865">
                  <c:v>269.62895442359252</c:v>
                </c:pt>
                <c:pt idx="1866">
                  <c:v>269.75884244372992</c:v>
                </c:pt>
                <c:pt idx="1867">
                  <c:v>269.88912694161758</c:v>
                </c:pt>
                <c:pt idx="1868">
                  <c:v>270.01873661670237</c:v>
                </c:pt>
                <c:pt idx="1869">
                  <c:v>270.14820759764581</c:v>
                </c:pt>
                <c:pt idx="1870">
                  <c:v>270.27754010695185</c:v>
                </c:pt>
                <c:pt idx="1871">
                  <c:v>270.40673436664883</c:v>
                </c:pt>
                <c:pt idx="1872">
                  <c:v>270.53579059829059</c:v>
                </c:pt>
                <c:pt idx="1873">
                  <c:v>270.66470902295782</c:v>
                </c:pt>
                <c:pt idx="1874">
                  <c:v>270.79402347918892</c:v>
                </c:pt>
                <c:pt idx="1875">
                  <c:v>270.92320000000001</c:v>
                </c:pt>
                <c:pt idx="1876">
                  <c:v>271.05223880597015</c:v>
                </c:pt>
                <c:pt idx="1877">
                  <c:v>271.18167288225891</c:v>
                </c:pt>
                <c:pt idx="1878">
                  <c:v>271.31150159744408</c:v>
                </c:pt>
                <c:pt idx="1879">
                  <c:v>271.44119212346993</c:v>
                </c:pt>
                <c:pt idx="1880">
                  <c:v>271.57074468085108</c:v>
                </c:pt>
                <c:pt idx="1881">
                  <c:v>271.70015948963317</c:v>
                </c:pt>
                <c:pt idx="1882">
                  <c:v>271.82943676939425</c:v>
                </c:pt>
                <c:pt idx="1883">
                  <c:v>271.95857673924587</c:v>
                </c:pt>
                <c:pt idx="1884">
                  <c:v>272.08757961783442</c:v>
                </c:pt>
                <c:pt idx="1885">
                  <c:v>272.21697612732095</c:v>
                </c:pt>
                <c:pt idx="1886">
                  <c:v>272.34623541887595</c:v>
                </c:pt>
                <c:pt idx="1887">
                  <c:v>272.47588765235827</c:v>
                </c:pt>
                <c:pt idx="1888">
                  <c:v>272.60540254237287</c:v>
                </c:pt>
                <c:pt idx="1889">
                  <c:v>272.73478030704075</c:v>
                </c:pt>
                <c:pt idx="1890">
                  <c:v>272.86402116402115</c:v>
                </c:pt>
                <c:pt idx="1891">
                  <c:v>272.99365415124271</c:v>
                </c:pt>
                <c:pt idx="1892">
                  <c:v>273.12315010570825</c:v>
                </c:pt>
                <c:pt idx="1893">
                  <c:v>273.25303750660328</c:v>
                </c:pt>
                <c:pt idx="1894">
                  <c:v>273.38278775079198</c:v>
                </c:pt>
                <c:pt idx="1895">
                  <c:v>273.51240105540899</c:v>
                </c:pt>
                <c:pt idx="1896">
                  <c:v>273.64240506329116</c:v>
                </c:pt>
                <c:pt idx="1897">
                  <c:v>273.77227200843436</c:v>
                </c:pt>
                <c:pt idx="1898">
                  <c:v>273.90252897787144</c:v>
                </c:pt>
                <c:pt idx="1899">
                  <c:v>274.03317535545023</c:v>
                </c:pt>
                <c:pt idx="1900">
                  <c:v>274.1636842105263</c:v>
                </c:pt>
                <c:pt idx="1901">
                  <c:v>274.29405576012624</c:v>
                </c:pt>
                <c:pt idx="1902">
                  <c:v>274.42429022082018</c:v>
                </c:pt>
                <c:pt idx="1903">
                  <c:v>274.5549132947977</c:v>
                </c:pt>
                <c:pt idx="1904">
                  <c:v>274.68592436974791</c:v>
                </c:pt>
                <c:pt idx="1905">
                  <c:v>274.81679790026249</c:v>
                </c:pt>
                <c:pt idx="1906">
                  <c:v>274.94753410283317</c:v>
                </c:pt>
                <c:pt idx="1907">
                  <c:v>275.07865757734663</c:v>
                </c:pt>
                <c:pt idx="1908">
                  <c:v>275.20964360587004</c:v>
                </c:pt>
                <c:pt idx="1909">
                  <c:v>275.34049240440021</c:v>
                </c:pt>
                <c:pt idx="1910">
                  <c:v>275.47172774869108</c:v>
                </c:pt>
                <c:pt idx="1911">
                  <c:v>275.60282574568288</c:v>
                </c:pt>
                <c:pt idx="1912">
                  <c:v>275.73378661087867</c:v>
                </c:pt>
                <c:pt idx="1913">
                  <c:v>275.86461055933091</c:v>
                </c:pt>
                <c:pt idx="1914">
                  <c:v>275.99529780564262</c:v>
                </c:pt>
                <c:pt idx="1915">
                  <c:v>276.12584856396865</c:v>
                </c:pt>
                <c:pt idx="1916">
                  <c:v>276.25626304801671</c:v>
                </c:pt>
                <c:pt idx="1917">
                  <c:v>276.38654147104853</c:v>
                </c:pt>
                <c:pt idx="1918">
                  <c:v>276.51668404588111</c:v>
                </c:pt>
                <c:pt idx="1919">
                  <c:v>276.64721208962999</c:v>
                </c:pt>
                <c:pt idx="1920">
                  <c:v>276.77760416666666</c:v>
                </c:pt>
                <c:pt idx="1921">
                  <c:v>276.90838105153568</c:v>
                </c:pt>
                <c:pt idx="1922">
                  <c:v>277.03902185223723</c:v>
                </c:pt>
                <c:pt idx="1923">
                  <c:v>277.16952678107123</c:v>
                </c:pt>
                <c:pt idx="1924">
                  <c:v>277.30041580041581</c:v>
                </c:pt>
                <c:pt idx="1925">
                  <c:v>277.4311688311688</c:v>
                </c:pt>
                <c:pt idx="1926">
                  <c:v>277.56178608515057</c:v>
                </c:pt>
                <c:pt idx="1927">
                  <c:v>277.69226777374155</c:v>
                </c:pt>
                <c:pt idx="1928">
                  <c:v>277.82261410788379</c:v>
                </c:pt>
                <c:pt idx="1929">
                  <c:v>277.9528252980819</c:v>
                </c:pt>
                <c:pt idx="1930">
                  <c:v>278.08290155440415</c:v>
                </c:pt>
                <c:pt idx="1931">
                  <c:v>278.21336095287415</c:v>
                </c:pt>
                <c:pt idx="1932">
                  <c:v>278.34368530020703</c:v>
                </c:pt>
                <c:pt idx="1933">
                  <c:v>278.47387480600105</c:v>
                </c:pt>
                <c:pt idx="1934">
                  <c:v>278.6039296794209</c:v>
                </c:pt>
                <c:pt idx="1935">
                  <c:v>278.73385012919897</c:v>
                </c:pt>
                <c:pt idx="1936">
                  <c:v>278.86363636363637</c:v>
                </c:pt>
                <c:pt idx="1937">
                  <c:v>278.99328859060404</c:v>
                </c:pt>
                <c:pt idx="1938">
                  <c:v>279.12280701754383</c:v>
                </c:pt>
                <c:pt idx="1939">
                  <c:v>279.25219185146983</c:v>
                </c:pt>
                <c:pt idx="1940">
                  <c:v>279.3819587628866</c:v>
                </c:pt>
                <c:pt idx="1941">
                  <c:v>279.5115919629057</c:v>
                </c:pt>
                <c:pt idx="1942">
                  <c:v>279.64160659114316</c:v>
                </c:pt>
                <c:pt idx="1943">
                  <c:v>279.77148739063307</c:v>
                </c:pt>
                <c:pt idx="1944">
                  <c:v>279.90123456790121</c:v>
                </c:pt>
                <c:pt idx="1945">
                  <c:v>280.03084832904887</c:v>
                </c:pt>
                <c:pt idx="1946">
                  <c:v>280.16084275436793</c:v>
                </c:pt>
                <c:pt idx="1947">
                  <c:v>280.29070364663585</c:v>
                </c:pt>
                <c:pt idx="1948">
                  <c:v>280.42043121149896</c:v>
                </c:pt>
                <c:pt idx="1949">
                  <c:v>280.55002565418164</c:v>
                </c:pt>
                <c:pt idx="1950">
                  <c:v>280.67948717948718</c:v>
                </c:pt>
                <c:pt idx="1951">
                  <c:v>280.80881599179907</c:v>
                </c:pt>
                <c:pt idx="1952">
                  <c:v>280.93801229508199</c:v>
                </c:pt>
                <c:pt idx="1953">
                  <c:v>281.06707629288275</c:v>
                </c:pt>
                <c:pt idx="1954">
                  <c:v>281.19651995905832</c:v>
                </c:pt>
                <c:pt idx="1955">
                  <c:v>281.32583120204606</c:v>
                </c:pt>
                <c:pt idx="1956">
                  <c:v>281.45501022494886</c:v>
                </c:pt>
                <c:pt idx="1957">
                  <c:v>281.58405723045479</c:v>
                </c:pt>
                <c:pt idx="1958">
                  <c:v>281.71297242083762</c:v>
                </c:pt>
                <c:pt idx="1959">
                  <c:v>281.84175599795816</c:v>
                </c:pt>
                <c:pt idx="1960">
                  <c:v>281.97091836734694</c:v>
                </c:pt>
                <c:pt idx="1961">
                  <c:v>282.10045894951554</c:v>
                </c:pt>
                <c:pt idx="1962">
                  <c:v>282.22986748216107</c:v>
                </c:pt>
                <c:pt idx="1963">
                  <c:v>282.35914416709119</c:v>
                </c:pt>
                <c:pt idx="1964">
                  <c:v>282.4887983706721</c:v>
                </c:pt>
                <c:pt idx="1965">
                  <c:v>282.61832061068702</c:v>
                </c:pt>
                <c:pt idx="1966">
                  <c:v>282.74771108850456</c:v>
                </c:pt>
                <c:pt idx="1967">
                  <c:v>282.87697000508388</c:v>
                </c:pt>
                <c:pt idx="1968">
                  <c:v>283.0060975609756</c:v>
                </c:pt>
                <c:pt idx="1969">
                  <c:v>283.13560182833925</c:v>
                </c:pt>
                <c:pt idx="1970">
                  <c:v>283.26497461928932</c:v>
                </c:pt>
                <c:pt idx="1971">
                  <c:v>283.39421613394217</c:v>
                </c:pt>
                <c:pt idx="1972">
                  <c:v>283.5233265720081</c:v>
                </c:pt>
                <c:pt idx="1973">
                  <c:v>283.65230613279272</c:v>
                </c:pt>
                <c:pt idx="1974">
                  <c:v>283.78115501519756</c:v>
                </c:pt>
                <c:pt idx="1975">
                  <c:v>283.90987341772154</c:v>
                </c:pt>
                <c:pt idx="1976">
                  <c:v>284.03846153846155</c:v>
                </c:pt>
                <c:pt idx="1977">
                  <c:v>284.16691957511381</c:v>
                </c:pt>
                <c:pt idx="1978">
                  <c:v>284.29524772497473</c:v>
                </c:pt>
                <c:pt idx="1979">
                  <c:v>284.42344618494189</c:v>
                </c:pt>
                <c:pt idx="1980">
                  <c:v>284.55151515151516</c:v>
                </c:pt>
                <c:pt idx="1981">
                  <c:v>284.67945482079756</c:v>
                </c:pt>
                <c:pt idx="1982">
                  <c:v>284.80726538849649</c:v>
                </c:pt>
                <c:pt idx="1983">
                  <c:v>284.93494704992435</c:v>
                </c:pt>
                <c:pt idx="1984">
                  <c:v>285.0625</c:v>
                </c:pt>
                <c:pt idx="1985">
                  <c:v>285.18992443324936</c:v>
                </c:pt>
                <c:pt idx="1986">
                  <c:v>285.31722054380663</c:v>
                </c:pt>
                <c:pt idx="1987">
                  <c:v>285.44489179667841</c:v>
                </c:pt>
                <c:pt idx="1988">
                  <c:v>285.57293762575455</c:v>
                </c:pt>
                <c:pt idx="1989">
                  <c:v>285.70085470085468</c:v>
                </c:pt>
                <c:pt idx="1990">
                  <c:v>285.82864321608042</c:v>
                </c:pt>
                <c:pt idx="1991">
                  <c:v>285.95630336514313</c:v>
                </c:pt>
                <c:pt idx="1992">
                  <c:v>286.08383534136544</c:v>
                </c:pt>
                <c:pt idx="1993">
                  <c:v>286.21123933768189</c:v>
                </c:pt>
                <c:pt idx="1994">
                  <c:v>286.33901705115346</c:v>
                </c:pt>
                <c:pt idx="1995">
                  <c:v>286.46666666666664</c:v>
                </c:pt>
                <c:pt idx="1996">
                  <c:v>286.59418837675349</c:v>
                </c:pt>
                <c:pt idx="1997">
                  <c:v>286.722083124687</c:v>
                </c:pt>
                <c:pt idx="1998">
                  <c:v>286.85035035035037</c:v>
                </c:pt>
                <c:pt idx="1999">
                  <c:v>286.97848924462232</c:v>
                </c:pt>
                <c:pt idx="2000">
                  <c:v>287.10700000000003</c:v>
                </c:pt>
                <c:pt idx="2001">
                  <c:v>287.2353823088456</c:v>
                </c:pt>
                <c:pt idx="2002">
                  <c:v>287.36363636363637</c:v>
                </c:pt>
                <c:pt idx="2003">
                  <c:v>287.4917623564653</c:v>
                </c:pt>
                <c:pt idx="2004">
                  <c:v>287.62025948103792</c:v>
                </c:pt>
                <c:pt idx="2005">
                  <c:v>287.7486284289277</c:v>
                </c:pt>
                <c:pt idx="2006">
                  <c:v>287.87686939182453</c:v>
                </c:pt>
                <c:pt idx="2007">
                  <c:v>288.00548081713998</c:v>
                </c:pt>
                <c:pt idx="2008">
                  <c:v>288.13396414342628</c:v>
                </c:pt>
                <c:pt idx="2009">
                  <c:v>288.26231956197114</c:v>
                </c:pt>
                <c:pt idx="2010">
                  <c:v>288.39054726368158</c:v>
                </c:pt>
                <c:pt idx="2011">
                  <c:v>288.51864743908504</c:v>
                </c:pt>
                <c:pt idx="2012">
                  <c:v>288.64662027833003</c:v>
                </c:pt>
                <c:pt idx="2013">
                  <c:v>288.77496274217583</c:v>
                </c:pt>
                <c:pt idx="2014">
                  <c:v>288.90317775571003</c:v>
                </c:pt>
                <c:pt idx="2015">
                  <c:v>289.03126550868484</c:v>
                </c:pt>
                <c:pt idx="2016">
                  <c:v>289.1592261904762</c:v>
                </c:pt>
                <c:pt idx="2017">
                  <c:v>289.28705999008429</c:v>
                </c:pt>
                <c:pt idx="2018">
                  <c:v>289.41476709613477</c:v>
                </c:pt>
                <c:pt idx="2019">
                  <c:v>289.54234769687963</c:v>
                </c:pt>
                <c:pt idx="2020">
                  <c:v>289.66980198019803</c:v>
                </c:pt>
                <c:pt idx="2021">
                  <c:v>289.79762493814945</c:v>
                </c:pt>
                <c:pt idx="2022">
                  <c:v>289.92532146389715</c:v>
                </c:pt>
                <c:pt idx="2023">
                  <c:v>290.05289174493328</c:v>
                </c:pt>
                <c:pt idx="2024">
                  <c:v>290.18033596837944</c:v>
                </c:pt>
                <c:pt idx="2025">
                  <c:v>290.30765432098764</c:v>
                </c:pt>
                <c:pt idx="2026">
                  <c:v>290.43484698914119</c:v>
                </c:pt>
                <c:pt idx="2027">
                  <c:v>290.56191415885547</c:v>
                </c:pt>
                <c:pt idx="2028">
                  <c:v>290.68885601577909</c:v>
                </c:pt>
                <c:pt idx="2029">
                  <c:v>290.81567274519466</c:v>
                </c:pt>
                <c:pt idx="2030">
                  <c:v>290.94236453201972</c:v>
                </c:pt>
                <c:pt idx="2031">
                  <c:v>291.06893156080747</c:v>
                </c:pt>
                <c:pt idx="2032">
                  <c:v>291.19586614173227</c:v>
                </c:pt>
                <c:pt idx="2033">
                  <c:v>291.32316773241513</c:v>
                </c:pt>
                <c:pt idx="2034">
                  <c:v>291.45034414945917</c:v>
                </c:pt>
                <c:pt idx="2035">
                  <c:v>291.57739557739558</c:v>
                </c:pt>
                <c:pt idx="2036">
                  <c:v>291.70383104125739</c:v>
                </c:pt>
                <c:pt idx="2037">
                  <c:v>291.83014236622483</c:v>
                </c:pt>
                <c:pt idx="2038">
                  <c:v>291.95682041216878</c:v>
                </c:pt>
                <c:pt idx="2039">
                  <c:v>292.08337420304071</c:v>
                </c:pt>
                <c:pt idx="2040">
                  <c:v>292.21029411764704</c:v>
                </c:pt>
                <c:pt idx="2041">
                  <c:v>292.33757961783442</c:v>
                </c:pt>
                <c:pt idx="2042">
                  <c:v>292.46474045053867</c:v>
                </c:pt>
                <c:pt idx="2043">
                  <c:v>292.59226627508565</c:v>
                </c:pt>
                <c:pt idx="2044">
                  <c:v>292.72015655577297</c:v>
                </c:pt>
                <c:pt idx="2045">
                  <c:v>292.84792176039122</c:v>
                </c:pt>
                <c:pt idx="2046">
                  <c:v>292.97556207233629</c:v>
                </c:pt>
                <c:pt idx="2047">
                  <c:v>293.10307767464582</c:v>
                </c:pt>
                <c:pt idx="2048">
                  <c:v>293.23046875</c:v>
                </c:pt>
                <c:pt idx="2049">
                  <c:v>293.35773548072228</c:v>
                </c:pt>
                <c:pt idx="2050">
                  <c:v>293.4848780487805</c:v>
                </c:pt>
                <c:pt idx="2051">
                  <c:v>293.61189663578745</c:v>
                </c:pt>
                <c:pt idx="2052">
                  <c:v>293.73879142300194</c:v>
                </c:pt>
                <c:pt idx="2053">
                  <c:v>293.86556259132976</c:v>
                </c:pt>
                <c:pt idx="2054">
                  <c:v>293.99269717624151</c:v>
                </c:pt>
                <c:pt idx="2055">
                  <c:v>294.11970802919706</c:v>
                </c:pt>
                <c:pt idx="2056">
                  <c:v>294.2465953307393</c:v>
                </c:pt>
                <c:pt idx="2057">
                  <c:v>294.37335926105982</c:v>
                </c:pt>
                <c:pt idx="2058">
                  <c:v>294.5</c:v>
                </c:pt>
                <c:pt idx="2059">
                  <c:v>294.62651772705198</c:v>
                </c:pt>
                <c:pt idx="2060">
                  <c:v>294.7533980582524</c:v>
                </c:pt>
                <c:pt idx="2061">
                  <c:v>294.88064046579331</c:v>
                </c:pt>
                <c:pt idx="2062">
                  <c:v>295.00775945683802</c:v>
                </c:pt>
                <c:pt idx="2063">
                  <c:v>295.13475521085797</c:v>
                </c:pt>
                <c:pt idx="2064">
                  <c:v>295.26162790697674</c:v>
                </c:pt>
                <c:pt idx="2065">
                  <c:v>295.38837772397096</c:v>
                </c:pt>
                <c:pt idx="2066">
                  <c:v>295.51500484027105</c:v>
                </c:pt>
                <c:pt idx="2067">
                  <c:v>295.64150943396226</c:v>
                </c:pt>
                <c:pt idx="2068">
                  <c:v>295.76789168278532</c:v>
                </c:pt>
                <c:pt idx="2069">
                  <c:v>295.8946350894152</c:v>
                </c:pt>
                <c:pt idx="2070">
                  <c:v>296.02125603864732</c:v>
                </c:pt>
                <c:pt idx="2071">
                  <c:v>296.14823756639305</c:v>
                </c:pt>
                <c:pt idx="2072">
                  <c:v>296.2750965250965</c:v>
                </c:pt>
                <c:pt idx="2073">
                  <c:v>296.40135069946939</c:v>
                </c:pt>
                <c:pt idx="2074">
                  <c:v>296.52796528447442</c:v>
                </c:pt>
                <c:pt idx="2075">
                  <c:v>296.65445783132532</c:v>
                </c:pt>
                <c:pt idx="2076">
                  <c:v>296.78082851637765</c:v>
                </c:pt>
                <c:pt idx="2077">
                  <c:v>296.90755897929705</c:v>
                </c:pt>
                <c:pt idx="2078">
                  <c:v>297.03416746871994</c:v>
                </c:pt>
                <c:pt idx="2079">
                  <c:v>297.16065416065413</c:v>
                </c:pt>
                <c:pt idx="2080">
                  <c:v>297.2870192307692</c:v>
                </c:pt>
                <c:pt idx="2081">
                  <c:v>297.41326285439692</c:v>
                </c:pt>
                <c:pt idx="2082">
                  <c:v>297.53986551392893</c:v>
                </c:pt>
                <c:pt idx="2083">
                  <c:v>297.66682669227077</c:v>
                </c:pt>
                <c:pt idx="2084">
                  <c:v>297.79366602687139</c:v>
                </c:pt>
                <c:pt idx="2085">
                  <c:v>297.92086330935251</c:v>
                </c:pt>
                <c:pt idx="2086">
                  <c:v>298.04793863854269</c:v>
                </c:pt>
                <c:pt idx="2087">
                  <c:v>298.17489218974606</c:v>
                </c:pt>
                <c:pt idx="2088">
                  <c:v>298.30172413793105</c:v>
                </c:pt>
                <c:pt idx="2089">
                  <c:v>298.42891335567259</c:v>
                </c:pt>
                <c:pt idx="2090">
                  <c:v>298.555980861244</c:v>
                </c:pt>
                <c:pt idx="2091">
                  <c:v>298.6829268292683</c:v>
                </c:pt>
                <c:pt idx="2092">
                  <c:v>298.81022944550671</c:v>
                </c:pt>
                <c:pt idx="2093">
                  <c:v>298.93788819875778</c:v>
                </c:pt>
                <c:pt idx="2094">
                  <c:v>299.06542502387776</c:v>
                </c:pt>
                <c:pt idx="2095">
                  <c:v>299.19284009546539</c:v>
                </c:pt>
                <c:pt idx="2096">
                  <c:v>299.32061068702291</c:v>
                </c:pt>
                <c:pt idx="2097">
                  <c:v>299.44825941821648</c:v>
                </c:pt>
                <c:pt idx="2098">
                  <c:v>299.57626310772162</c:v>
                </c:pt>
                <c:pt idx="2099">
                  <c:v>299.70462124821341</c:v>
                </c:pt>
                <c:pt idx="2100">
                  <c:v>299.83285714285716</c:v>
                </c:pt>
                <c:pt idx="2101">
                  <c:v>299.96097096620656</c:v>
                </c:pt>
                <c:pt idx="2102">
                  <c:v>300.08896289248332</c:v>
                </c:pt>
                <c:pt idx="2103">
                  <c:v>300.21683309557773</c:v>
                </c:pt>
                <c:pt idx="2104">
                  <c:v>300.34505703422053</c:v>
                </c:pt>
                <c:pt idx="2105">
                  <c:v>300.47315914489309</c:v>
                </c:pt>
                <c:pt idx="2106">
                  <c:v>300.60113960113961</c:v>
                </c:pt>
                <c:pt idx="2107">
                  <c:v>300.72899857617466</c:v>
                </c:pt>
                <c:pt idx="2108">
                  <c:v>300.85673624288427</c:v>
                </c:pt>
                <c:pt idx="2109">
                  <c:v>300.98482693219535</c:v>
                </c:pt>
                <c:pt idx="2110">
                  <c:v>301.11279620853082</c:v>
                </c:pt>
                <c:pt idx="2111">
                  <c:v>301.24064424443389</c:v>
                </c:pt>
                <c:pt idx="2112">
                  <c:v>301.36837121212119</c:v>
                </c:pt>
                <c:pt idx="2113">
                  <c:v>301.49645054424985</c:v>
                </c:pt>
                <c:pt idx="2114">
                  <c:v>301.62440870387888</c:v>
                </c:pt>
                <c:pt idx="2115">
                  <c:v>301.75224586288414</c:v>
                </c:pt>
                <c:pt idx="2116">
                  <c:v>301.87996219281666</c:v>
                </c:pt>
                <c:pt idx="2117">
                  <c:v>302.00755786490316</c:v>
                </c:pt>
                <c:pt idx="2118">
                  <c:v>302.13503305004724</c:v>
                </c:pt>
                <c:pt idx="2119">
                  <c:v>302.26285983954693</c:v>
                </c:pt>
                <c:pt idx="2120">
                  <c:v>302.39056603773582</c:v>
                </c:pt>
                <c:pt idx="2121">
                  <c:v>302.51815181518151</c:v>
                </c:pt>
                <c:pt idx="2122">
                  <c:v>302.64561734213004</c:v>
                </c:pt>
                <c:pt idx="2123">
                  <c:v>302.77296278850685</c:v>
                </c:pt>
                <c:pt idx="2124">
                  <c:v>302.90018832391712</c:v>
                </c:pt>
                <c:pt idx="2125">
                  <c:v>303.02729411764705</c:v>
                </c:pt>
                <c:pt idx="2126">
                  <c:v>303.15428033866414</c:v>
                </c:pt>
                <c:pt idx="2127">
                  <c:v>303.28114715561821</c:v>
                </c:pt>
                <c:pt idx="2128">
                  <c:v>303.40789473684208</c:v>
                </c:pt>
                <c:pt idx="2129">
                  <c:v>303.53452325035227</c:v>
                </c:pt>
                <c:pt idx="2130">
                  <c:v>303.66150234741787</c:v>
                </c:pt>
                <c:pt idx="2131">
                  <c:v>303.78883153449084</c:v>
                </c:pt>
                <c:pt idx="2132">
                  <c:v>303.9160412757974</c:v>
                </c:pt>
                <c:pt idx="2133">
                  <c:v>304.04360056258793</c:v>
                </c:pt>
                <c:pt idx="2134">
                  <c:v>304.17104029990628</c:v>
                </c:pt>
                <c:pt idx="2135">
                  <c:v>304.29836065573772</c:v>
                </c:pt>
                <c:pt idx="2136">
                  <c:v>304.42556179775283</c:v>
                </c:pt>
                <c:pt idx="2137">
                  <c:v>304.55264389330836</c:v>
                </c:pt>
                <c:pt idx="2138">
                  <c:v>304.67960710944806</c:v>
                </c:pt>
                <c:pt idx="2139">
                  <c:v>304.80645161290323</c:v>
                </c:pt>
                <c:pt idx="2140">
                  <c:v>304.93317757009345</c:v>
                </c:pt>
                <c:pt idx="2141">
                  <c:v>305.05978514712751</c:v>
                </c:pt>
                <c:pt idx="2142">
                  <c:v>305.18627450980392</c:v>
                </c:pt>
                <c:pt idx="2143">
                  <c:v>305.31311245916936</c:v>
                </c:pt>
                <c:pt idx="2144">
                  <c:v>305.43983208955223</c:v>
                </c:pt>
                <c:pt idx="2145">
                  <c:v>305.56643356643355</c:v>
                </c:pt>
                <c:pt idx="2146">
                  <c:v>305.69291705498603</c:v>
                </c:pt>
                <c:pt idx="2147">
                  <c:v>305.81974848625993</c:v>
                </c:pt>
                <c:pt idx="2148">
                  <c:v>305.94692737430165</c:v>
                </c:pt>
                <c:pt idx="2149">
                  <c:v>306.07398790134948</c:v>
                </c:pt>
                <c:pt idx="2150">
                  <c:v>306.2013953488372</c:v>
                </c:pt>
                <c:pt idx="2151">
                  <c:v>306.32868433286842</c:v>
                </c:pt>
                <c:pt idx="2152">
                  <c:v>306.45585501858739</c:v>
                </c:pt>
                <c:pt idx="2153">
                  <c:v>306.58290757083142</c:v>
                </c:pt>
                <c:pt idx="2154">
                  <c:v>306.71030640668522</c:v>
                </c:pt>
                <c:pt idx="2155">
                  <c:v>306.8380510440835</c:v>
                </c:pt>
                <c:pt idx="2156">
                  <c:v>306.96567717996288</c:v>
                </c:pt>
                <c:pt idx="2157">
                  <c:v>307.09318497913767</c:v>
                </c:pt>
                <c:pt idx="2158">
                  <c:v>307.22057460611677</c:v>
                </c:pt>
                <c:pt idx="2159">
                  <c:v>307.34830940250117</c:v>
                </c:pt>
                <c:pt idx="2160">
                  <c:v>307.47592592592594</c:v>
                </c:pt>
                <c:pt idx="2161">
                  <c:v>307.60388708931049</c:v>
                </c:pt>
                <c:pt idx="2162">
                  <c:v>307.7321924144311</c:v>
                </c:pt>
                <c:pt idx="2163">
                  <c:v>307.86084142394822</c:v>
                </c:pt>
                <c:pt idx="2164">
                  <c:v>307.98937153419593</c:v>
                </c:pt>
                <c:pt idx="2165">
                  <c:v>308.11778290993072</c:v>
                </c:pt>
                <c:pt idx="2166">
                  <c:v>308.24607571560477</c:v>
                </c:pt>
                <c:pt idx="2167">
                  <c:v>308.37425011536686</c:v>
                </c:pt>
                <c:pt idx="2168">
                  <c:v>308.50230627306274</c:v>
                </c:pt>
                <c:pt idx="2169">
                  <c:v>308.63024435223605</c:v>
                </c:pt>
                <c:pt idx="2170">
                  <c:v>308.75806451612902</c:v>
                </c:pt>
                <c:pt idx="2171">
                  <c:v>308.88576692768311</c:v>
                </c:pt>
                <c:pt idx="2172">
                  <c:v>309.01335174953959</c:v>
                </c:pt>
                <c:pt idx="2173">
                  <c:v>309.14081914404051</c:v>
                </c:pt>
                <c:pt idx="2174">
                  <c:v>309.26816927322909</c:v>
                </c:pt>
                <c:pt idx="2175">
                  <c:v>309.39540229885057</c:v>
                </c:pt>
                <c:pt idx="2176">
                  <c:v>309.52251838235293</c:v>
                </c:pt>
                <c:pt idx="2177">
                  <c:v>309.64951768488748</c:v>
                </c:pt>
                <c:pt idx="2178">
                  <c:v>309.77685950413223</c:v>
                </c:pt>
                <c:pt idx="2179">
                  <c:v>309.90454336851769</c:v>
                </c:pt>
                <c:pt idx="2180">
                  <c:v>310.03211009174311</c:v>
                </c:pt>
                <c:pt idx="2181">
                  <c:v>310.15955983493808</c:v>
                </c:pt>
                <c:pt idx="2182">
                  <c:v>310.28689275893674</c:v>
                </c:pt>
                <c:pt idx="2183">
                  <c:v>310.41456710948239</c:v>
                </c:pt>
                <c:pt idx="2184">
                  <c:v>310.54212454212455</c:v>
                </c:pt>
                <c:pt idx="2185">
                  <c:v>310.66956521739132</c:v>
                </c:pt>
                <c:pt idx="2186">
                  <c:v>310.79688929551691</c:v>
                </c:pt>
                <c:pt idx="2187">
                  <c:v>310.92455418381343</c:v>
                </c:pt>
                <c:pt idx="2188">
                  <c:v>311.05255941499087</c:v>
                </c:pt>
                <c:pt idx="2189">
                  <c:v>311.18090452261305</c:v>
                </c:pt>
                <c:pt idx="2190">
                  <c:v>311.30913242009132</c:v>
                </c:pt>
                <c:pt idx="2191">
                  <c:v>311.4372432679142</c:v>
                </c:pt>
                <c:pt idx="2192">
                  <c:v>311.56569343065695</c:v>
                </c:pt>
                <c:pt idx="2193">
                  <c:v>311.69448244414042</c:v>
                </c:pt>
                <c:pt idx="2194">
                  <c:v>311.82269826800365</c:v>
                </c:pt>
                <c:pt idx="2195">
                  <c:v>311.95079726651483</c:v>
                </c:pt>
                <c:pt idx="2196">
                  <c:v>312.0787795992714</c:v>
                </c:pt>
                <c:pt idx="2197">
                  <c:v>312.20710059171597</c:v>
                </c:pt>
                <c:pt idx="2198">
                  <c:v>312.33530482256594</c:v>
                </c:pt>
                <c:pt idx="2199">
                  <c:v>312.46339245111415</c:v>
                </c:pt>
                <c:pt idx="2200">
                  <c:v>312.59136363636361</c:v>
                </c:pt>
                <c:pt idx="2201">
                  <c:v>312.71921853702861</c:v>
                </c:pt>
                <c:pt idx="2202">
                  <c:v>312.84695731153499</c:v>
                </c:pt>
                <c:pt idx="2203">
                  <c:v>312.9750340444848</c:v>
                </c:pt>
                <c:pt idx="2204">
                  <c:v>313.10299455535392</c:v>
                </c:pt>
                <c:pt idx="2205">
                  <c:v>313.23129251700681</c:v>
                </c:pt>
                <c:pt idx="2206">
                  <c:v>313.35947416137805</c:v>
                </c:pt>
                <c:pt idx="2207">
                  <c:v>313.4879927503398</c:v>
                </c:pt>
                <c:pt idx="2208">
                  <c:v>313.61639492753625</c:v>
                </c:pt>
                <c:pt idx="2209">
                  <c:v>313.74468085106383</c:v>
                </c:pt>
                <c:pt idx="2210">
                  <c:v>313.87285067873302</c:v>
                </c:pt>
                <c:pt idx="2211">
                  <c:v>314.00090456806873</c:v>
                </c:pt>
                <c:pt idx="2212">
                  <c:v>314.12884267631102</c:v>
                </c:pt>
                <c:pt idx="2213">
                  <c:v>314.25666516041571</c:v>
                </c:pt>
                <c:pt idx="2214">
                  <c:v>314.38437217705513</c:v>
                </c:pt>
                <c:pt idx="2215">
                  <c:v>314.51196388261849</c:v>
                </c:pt>
                <c:pt idx="2216">
                  <c:v>314.639440433213</c:v>
                </c:pt>
                <c:pt idx="2217">
                  <c:v>314.76680198466397</c:v>
                </c:pt>
                <c:pt idx="2218">
                  <c:v>314.89449954914335</c:v>
                </c:pt>
                <c:pt idx="2219">
                  <c:v>315.02208201892745</c:v>
                </c:pt>
                <c:pt idx="2220">
                  <c:v>315.14954954954953</c:v>
                </c:pt>
                <c:pt idx="2221">
                  <c:v>315.27735254389916</c:v>
                </c:pt>
                <c:pt idx="2222">
                  <c:v>315.40504050405042</c:v>
                </c:pt>
                <c:pt idx="2223">
                  <c:v>315.53261358524514</c:v>
                </c:pt>
                <c:pt idx="2224">
                  <c:v>315.66007194244605</c:v>
                </c:pt>
                <c:pt idx="2225">
                  <c:v>315.7874157303371</c:v>
                </c:pt>
                <c:pt idx="2226">
                  <c:v>315.91509433962267</c:v>
                </c:pt>
                <c:pt idx="2227">
                  <c:v>316.04265828468795</c:v>
                </c:pt>
                <c:pt idx="2228">
                  <c:v>316.17010771992818</c:v>
                </c:pt>
                <c:pt idx="2229">
                  <c:v>316.29744279946163</c:v>
                </c:pt>
                <c:pt idx="2230">
                  <c:v>316.42511210762331</c:v>
                </c:pt>
                <c:pt idx="2231">
                  <c:v>316.55266696548631</c:v>
                </c:pt>
                <c:pt idx="2232">
                  <c:v>316.68010752688173</c:v>
                </c:pt>
                <c:pt idx="2233">
                  <c:v>316.807881773399</c:v>
                </c:pt>
                <c:pt idx="2234">
                  <c:v>316.93554162936437</c:v>
                </c:pt>
                <c:pt idx="2235">
                  <c:v>317.06353467561519</c:v>
                </c:pt>
                <c:pt idx="2236">
                  <c:v>317.19141323792485</c:v>
                </c:pt>
                <c:pt idx="2237">
                  <c:v>317.31917746982566</c:v>
                </c:pt>
                <c:pt idx="2238">
                  <c:v>317.44727435210007</c:v>
                </c:pt>
                <c:pt idx="2239">
                  <c:v>317.57570343903529</c:v>
                </c:pt>
                <c:pt idx="2240">
                  <c:v>317.70446428571427</c:v>
                </c:pt>
                <c:pt idx="2241">
                  <c:v>317.83311021865239</c:v>
                </c:pt>
                <c:pt idx="2242">
                  <c:v>317.96208742194472</c:v>
                </c:pt>
                <c:pt idx="2243">
                  <c:v>318.09139545251895</c:v>
                </c:pt>
                <c:pt idx="2244">
                  <c:v>318.22103386809272</c:v>
                </c:pt>
                <c:pt idx="2245">
                  <c:v>318.35055679287308</c:v>
                </c:pt>
                <c:pt idx="2246">
                  <c:v>318.47996438112199</c:v>
                </c:pt>
                <c:pt idx="2247">
                  <c:v>318.60970182465508</c:v>
                </c:pt>
                <c:pt idx="2248">
                  <c:v>318.73932384341634</c:v>
                </c:pt>
                <c:pt idx="2249">
                  <c:v>318.86883059137392</c:v>
                </c:pt>
                <c:pt idx="2250">
                  <c:v>318.99822222222224</c:v>
                </c:pt>
                <c:pt idx="2251">
                  <c:v>319.12749888938248</c:v>
                </c:pt>
                <c:pt idx="2252">
                  <c:v>319.25710479573712</c:v>
                </c:pt>
                <c:pt idx="2253">
                  <c:v>319.38659565024415</c:v>
                </c:pt>
                <c:pt idx="2254">
                  <c:v>319.5159716060337</c:v>
                </c:pt>
                <c:pt idx="2255">
                  <c:v>319.64478935698446</c:v>
                </c:pt>
                <c:pt idx="2256">
                  <c:v>319.77393617021278</c:v>
                </c:pt>
                <c:pt idx="2257">
                  <c:v>319.90296854231281</c:v>
                </c:pt>
                <c:pt idx="2258">
                  <c:v>320.03188662533216</c:v>
                </c:pt>
                <c:pt idx="2259">
                  <c:v>320.16113324479858</c:v>
                </c:pt>
                <c:pt idx="2260">
                  <c:v>320.29026548672567</c:v>
                </c:pt>
                <c:pt idx="2261">
                  <c:v>320.41928350287486</c:v>
                </c:pt>
                <c:pt idx="2262">
                  <c:v>320.54818744473914</c:v>
                </c:pt>
                <c:pt idx="2263">
                  <c:v>320.67741935483872</c:v>
                </c:pt>
                <c:pt idx="2264">
                  <c:v>320.8065371024735</c:v>
                </c:pt>
                <c:pt idx="2265">
                  <c:v>320.93554083885209</c:v>
                </c:pt>
                <c:pt idx="2266">
                  <c:v>321.06443071491617</c:v>
                </c:pt>
                <c:pt idx="2267">
                  <c:v>321.19320688134098</c:v>
                </c:pt>
                <c:pt idx="2268">
                  <c:v>321.32186948853615</c:v>
                </c:pt>
                <c:pt idx="2269">
                  <c:v>321.45041868664612</c:v>
                </c:pt>
                <c:pt idx="2270">
                  <c:v>321.57885462555066</c:v>
                </c:pt>
                <c:pt idx="2271">
                  <c:v>321.70761778952004</c:v>
                </c:pt>
                <c:pt idx="2272">
                  <c:v>321.83626760563379</c:v>
                </c:pt>
                <c:pt idx="2273">
                  <c:v>321.96480422349316</c:v>
                </c:pt>
                <c:pt idx="2274">
                  <c:v>322.09322779243621</c:v>
                </c:pt>
                <c:pt idx="2275">
                  <c:v>322.22153846153844</c:v>
                </c:pt>
                <c:pt idx="2276">
                  <c:v>322.34973637961338</c:v>
                </c:pt>
                <c:pt idx="2277">
                  <c:v>322.47782169521298</c:v>
                </c:pt>
                <c:pt idx="2278">
                  <c:v>322.60579455662861</c:v>
                </c:pt>
                <c:pt idx="2279">
                  <c:v>322.73409390083373</c:v>
                </c:pt>
                <c:pt idx="2280">
                  <c:v>322.8622807017544</c:v>
                </c:pt>
                <c:pt idx="2281">
                  <c:v>322.99079351161771</c:v>
                </c:pt>
                <c:pt idx="2282">
                  <c:v>323.11963190184048</c:v>
                </c:pt>
                <c:pt idx="2283">
                  <c:v>323.24879544459043</c:v>
                </c:pt>
                <c:pt idx="2284">
                  <c:v>323.37784588441332</c:v>
                </c:pt>
                <c:pt idx="2285">
                  <c:v>323.50678336980309</c:v>
                </c:pt>
                <c:pt idx="2286">
                  <c:v>323.63604549431324</c:v>
                </c:pt>
                <c:pt idx="2287">
                  <c:v>323.76563183209447</c:v>
                </c:pt>
                <c:pt idx="2288">
                  <c:v>323.89510489510491</c:v>
                </c:pt>
                <c:pt idx="2289">
                  <c:v>324.02446483180427</c:v>
                </c:pt>
                <c:pt idx="2290">
                  <c:v>324.15414847161571</c:v>
                </c:pt>
                <c:pt idx="2291">
                  <c:v>324.28371890004365</c:v>
                </c:pt>
                <c:pt idx="2292">
                  <c:v>324.41361256544502</c:v>
                </c:pt>
                <c:pt idx="2293">
                  <c:v>324.5433929350196</c:v>
                </c:pt>
                <c:pt idx="2294">
                  <c:v>324.67306015693111</c:v>
                </c:pt>
                <c:pt idx="2295">
                  <c:v>324.80261437908496</c:v>
                </c:pt>
                <c:pt idx="2296">
                  <c:v>324.93205574912889</c:v>
                </c:pt>
                <c:pt idx="2297">
                  <c:v>325.06181976491075</c:v>
                </c:pt>
                <c:pt idx="2298">
                  <c:v>325.19147084421235</c:v>
                </c:pt>
                <c:pt idx="2299">
                  <c:v>325.32100913440627</c:v>
                </c:pt>
                <c:pt idx="2300">
                  <c:v>325.45043478260868</c:v>
                </c:pt>
                <c:pt idx="2301">
                  <c:v>325.57974793568013</c:v>
                </c:pt>
                <c:pt idx="2302">
                  <c:v>325.70894874022588</c:v>
                </c:pt>
                <c:pt idx="2303">
                  <c:v>325.83803734259664</c:v>
                </c:pt>
                <c:pt idx="2304">
                  <c:v>325.96701388888891</c:v>
                </c:pt>
                <c:pt idx="2305">
                  <c:v>326.09631236442516</c:v>
                </c:pt>
                <c:pt idx="2306">
                  <c:v>326.22593235039028</c:v>
                </c:pt>
                <c:pt idx="2307">
                  <c:v>326.35543996532294</c:v>
                </c:pt>
                <c:pt idx="2308">
                  <c:v>326.48526863084925</c:v>
                </c:pt>
                <c:pt idx="2309">
                  <c:v>326.61498484192293</c:v>
                </c:pt>
                <c:pt idx="2310">
                  <c:v>326.74502164502167</c:v>
                </c:pt>
                <c:pt idx="2311">
                  <c:v>326.87494591086107</c:v>
                </c:pt>
                <c:pt idx="2312">
                  <c:v>327.00519031141869</c:v>
                </c:pt>
                <c:pt idx="2313">
                  <c:v>327.13532209252054</c:v>
                </c:pt>
                <c:pt idx="2314">
                  <c:v>327.26534140017287</c:v>
                </c:pt>
                <c:pt idx="2315">
                  <c:v>327.3952483801296</c:v>
                </c:pt>
                <c:pt idx="2316">
                  <c:v>327.52504317789294</c:v>
                </c:pt>
                <c:pt idx="2317">
                  <c:v>327.65472593871385</c:v>
                </c:pt>
                <c:pt idx="2318">
                  <c:v>327.78429680759274</c:v>
                </c:pt>
                <c:pt idx="2319">
                  <c:v>327.91418714963345</c:v>
                </c:pt>
                <c:pt idx="2320">
                  <c:v>328.04396551724136</c:v>
                </c:pt>
                <c:pt idx="2321">
                  <c:v>328.17406290392074</c:v>
                </c:pt>
                <c:pt idx="2322">
                  <c:v>328.3040482342808</c:v>
                </c:pt>
                <c:pt idx="2323">
                  <c:v>328.43392165303487</c:v>
                </c:pt>
                <c:pt idx="2324">
                  <c:v>328.56368330464716</c:v>
                </c:pt>
                <c:pt idx="2325">
                  <c:v>328.69333333333333</c:v>
                </c:pt>
                <c:pt idx="2326">
                  <c:v>328.82287188306105</c:v>
                </c:pt>
                <c:pt idx="2327">
                  <c:v>328.95272883541043</c:v>
                </c:pt>
                <c:pt idx="2328">
                  <c:v>329.08247422680415</c:v>
                </c:pt>
                <c:pt idx="2329">
                  <c:v>329.21210820094461</c:v>
                </c:pt>
                <c:pt idx="2330">
                  <c:v>329.34163090128754</c:v>
                </c:pt>
                <c:pt idx="2331">
                  <c:v>329.47104247104249</c:v>
                </c:pt>
                <c:pt idx="2332">
                  <c:v>329.60034305317322</c:v>
                </c:pt>
                <c:pt idx="2333">
                  <c:v>329.72953279039865</c:v>
                </c:pt>
                <c:pt idx="2334">
                  <c:v>329.85861182519278</c:v>
                </c:pt>
                <c:pt idx="2335">
                  <c:v>329.98758029978586</c:v>
                </c:pt>
                <c:pt idx="2336">
                  <c:v>330.11643835616439</c:v>
                </c:pt>
                <c:pt idx="2337">
                  <c:v>330.24518613607188</c:v>
                </c:pt>
                <c:pt idx="2338">
                  <c:v>330.37382378100943</c:v>
                </c:pt>
                <c:pt idx="2339">
                  <c:v>330.50235143223603</c:v>
                </c:pt>
                <c:pt idx="2340">
                  <c:v>330.6311965811966</c:v>
                </c:pt>
                <c:pt idx="2341">
                  <c:v>330.76035882101667</c:v>
                </c:pt>
                <c:pt idx="2342">
                  <c:v>330.88941076003414</c:v>
                </c:pt>
                <c:pt idx="2343">
                  <c:v>331.01835253947928</c:v>
                </c:pt>
                <c:pt idx="2344">
                  <c:v>331.14761092150172</c:v>
                </c:pt>
                <c:pt idx="2345">
                  <c:v>331.27675906183367</c:v>
                </c:pt>
                <c:pt idx="2346">
                  <c:v>331.40622335890879</c:v>
                </c:pt>
                <c:pt idx="2347">
                  <c:v>331.53557733276523</c:v>
                </c:pt>
                <c:pt idx="2348">
                  <c:v>331.66482112436114</c:v>
                </c:pt>
                <c:pt idx="2349">
                  <c:v>331.79395487441462</c:v>
                </c:pt>
                <c:pt idx="2350">
                  <c:v>331.92297872340424</c:v>
                </c:pt>
                <c:pt idx="2351">
                  <c:v>332.05189281156953</c:v>
                </c:pt>
                <c:pt idx="2352">
                  <c:v>332.18069727891157</c:v>
                </c:pt>
                <c:pt idx="2353">
                  <c:v>332.30939226519337</c:v>
                </c:pt>
                <c:pt idx="2354">
                  <c:v>332.43797790994051</c:v>
                </c:pt>
                <c:pt idx="2355">
                  <c:v>332.56645435244161</c:v>
                </c:pt>
                <c:pt idx="2356">
                  <c:v>332.69482173174873</c:v>
                </c:pt>
                <c:pt idx="2357">
                  <c:v>332.823080186678</c:v>
                </c:pt>
                <c:pt idx="2358">
                  <c:v>332.95122985581003</c:v>
                </c:pt>
                <c:pt idx="2359">
                  <c:v>333.07927087749044</c:v>
                </c:pt>
                <c:pt idx="2360">
                  <c:v>333.20720338983051</c:v>
                </c:pt>
                <c:pt idx="2361">
                  <c:v>333.33502753070735</c:v>
                </c:pt>
                <c:pt idx="2362">
                  <c:v>333.46316680779</c:v>
                </c:pt>
                <c:pt idx="2363">
                  <c:v>333.59119763013121</c:v>
                </c:pt>
                <c:pt idx="2364">
                  <c:v>333.71954314720813</c:v>
                </c:pt>
                <c:pt idx="2365">
                  <c:v>333.8477801268499</c:v>
                </c:pt>
                <c:pt idx="2366">
                  <c:v>333.97590870667796</c:v>
                </c:pt>
                <c:pt idx="2367">
                  <c:v>334.10392902408114</c:v>
                </c:pt>
                <c:pt idx="2368">
                  <c:v>334.2318412162162</c:v>
                </c:pt>
                <c:pt idx="2369">
                  <c:v>334.35964542000846</c:v>
                </c:pt>
                <c:pt idx="2370">
                  <c:v>334.48734177215192</c:v>
                </c:pt>
                <c:pt idx="2371">
                  <c:v>334.61535217207927</c:v>
                </c:pt>
                <c:pt idx="2372">
                  <c:v>334.74367622259695</c:v>
                </c:pt>
                <c:pt idx="2373">
                  <c:v>334.87231352718078</c:v>
                </c:pt>
                <c:pt idx="2374">
                  <c:v>335.00084245998318</c:v>
                </c:pt>
                <c:pt idx="2375">
                  <c:v>335.12926315789474</c:v>
                </c:pt>
                <c:pt idx="2376">
                  <c:v>335.25757575757575</c:v>
                </c:pt>
                <c:pt idx="2377">
                  <c:v>335.38578039545644</c:v>
                </c:pt>
                <c:pt idx="2378">
                  <c:v>335.51387720773761</c:v>
                </c:pt>
                <c:pt idx="2379">
                  <c:v>335.64186633039094</c:v>
                </c:pt>
                <c:pt idx="2380">
                  <c:v>335.76974789915965</c:v>
                </c:pt>
                <c:pt idx="2381">
                  <c:v>335.89794204115918</c:v>
                </c:pt>
                <c:pt idx="2382">
                  <c:v>336.02602854743913</c:v>
                </c:pt>
                <c:pt idx="2383">
                  <c:v>336.15442719261438</c:v>
                </c:pt>
                <c:pt idx="2384">
                  <c:v>336.28271812080538</c:v>
                </c:pt>
                <c:pt idx="2385">
                  <c:v>336.41090146750525</c:v>
                </c:pt>
                <c:pt idx="2386">
                  <c:v>336.53939647946356</c:v>
                </c:pt>
                <c:pt idx="2387">
                  <c:v>336.66778382907415</c:v>
                </c:pt>
                <c:pt idx="2388">
                  <c:v>336.79606365159128</c:v>
                </c:pt>
                <c:pt idx="2389">
                  <c:v>336.92423608204268</c:v>
                </c:pt>
                <c:pt idx="2390">
                  <c:v>337.05230125523013</c:v>
                </c:pt>
                <c:pt idx="2391">
                  <c:v>337.18067754077794</c:v>
                </c:pt>
                <c:pt idx="2392">
                  <c:v>337.30894648829434</c:v>
                </c:pt>
                <c:pt idx="2393">
                  <c:v>337.43710823234431</c:v>
                </c:pt>
                <c:pt idx="2394">
                  <c:v>337.56516290726819</c:v>
                </c:pt>
                <c:pt idx="2395">
                  <c:v>337.69311064718164</c:v>
                </c:pt>
                <c:pt idx="2396">
                  <c:v>337.82095158597662</c:v>
                </c:pt>
                <c:pt idx="2397">
                  <c:v>337.94868585732166</c:v>
                </c:pt>
                <c:pt idx="2398">
                  <c:v>338.07631359466222</c:v>
                </c:pt>
                <c:pt idx="2399">
                  <c:v>338.20425177157148</c:v>
                </c:pt>
                <c:pt idx="2400">
                  <c:v>338.33166666666665</c:v>
                </c:pt>
                <c:pt idx="2401">
                  <c:v>338.45897542690545</c:v>
                </c:pt>
                <c:pt idx="2402">
                  <c:v>338.58659450457952</c:v>
                </c:pt>
                <c:pt idx="2403">
                  <c:v>338.71410736579276</c:v>
                </c:pt>
                <c:pt idx="2404">
                  <c:v>338.84151414309486</c:v>
                </c:pt>
                <c:pt idx="2405">
                  <c:v>338.96881496881497</c:v>
                </c:pt>
                <c:pt idx="2406">
                  <c:v>339.09600997506232</c:v>
                </c:pt>
                <c:pt idx="2407">
                  <c:v>339.22351474864979</c:v>
                </c:pt>
                <c:pt idx="2408">
                  <c:v>339.35091362126246</c:v>
                </c:pt>
                <c:pt idx="2409">
                  <c:v>339.47820672478207</c:v>
                </c:pt>
                <c:pt idx="2410">
                  <c:v>339.60580912863071</c:v>
                </c:pt>
                <c:pt idx="2411">
                  <c:v>339.73330568228948</c:v>
                </c:pt>
                <c:pt idx="2412">
                  <c:v>339.86069651741292</c:v>
                </c:pt>
                <c:pt idx="2413">
                  <c:v>339.98798176543721</c:v>
                </c:pt>
                <c:pt idx="2414">
                  <c:v>340.11557580778788</c:v>
                </c:pt>
                <c:pt idx="2415">
                  <c:v>340.24347826086955</c:v>
                </c:pt>
                <c:pt idx="2416">
                  <c:v>340.37127483443709</c:v>
                </c:pt>
                <c:pt idx="2417">
                  <c:v>340.498965659909</c:v>
                </c:pt>
                <c:pt idx="2418">
                  <c:v>340.62655086848633</c:v>
                </c:pt>
                <c:pt idx="2419">
                  <c:v>340.75403059115337</c:v>
                </c:pt>
                <c:pt idx="2420">
                  <c:v>340.88140495867771</c:v>
                </c:pt>
                <c:pt idx="2421">
                  <c:v>341.00867410161089</c:v>
                </c:pt>
                <c:pt idx="2422">
                  <c:v>341.13625103220477</c:v>
                </c:pt>
                <c:pt idx="2423">
                  <c:v>341.26413536937679</c:v>
                </c:pt>
                <c:pt idx="2424">
                  <c:v>341.39191419141912</c:v>
                </c:pt>
                <c:pt idx="2425">
                  <c:v>341.52</c:v>
                </c:pt>
                <c:pt idx="2426">
                  <c:v>341.64798021434461</c:v>
                </c:pt>
                <c:pt idx="2427">
                  <c:v>341.77585496497733</c:v>
                </c:pt>
                <c:pt idx="2428">
                  <c:v>341.90321252059306</c:v>
                </c:pt>
                <c:pt idx="2429">
                  <c:v>342.03087690407574</c:v>
                </c:pt>
                <c:pt idx="2430">
                  <c:v>342.15884773662549</c:v>
                </c:pt>
                <c:pt idx="2431">
                  <c:v>342.28671328671328</c:v>
                </c:pt>
                <c:pt idx="2432">
                  <c:v>342.41488486842104</c:v>
                </c:pt>
                <c:pt idx="2433">
                  <c:v>342.5429510891903</c:v>
                </c:pt>
                <c:pt idx="2434">
                  <c:v>342.67132292522598</c:v>
                </c:pt>
                <c:pt idx="2435">
                  <c:v>342.79958932238191</c:v>
                </c:pt>
                <c:pt idx="2436">
                  <c:v>342.92775041050902</c:v>
                </c:pt>
                <c:pt idx="2437">
                  <c:v>343.05621665982767</c:v>
                </c:pt>
                <c:pt idx="2438">
                  <c:v>343.18457752255949</c:v>
                </c:pt>
                <c:pt idx="2439">
                  <c:v>343.31283312833131</c:v>
                </c:pt>
                <c:pt idx="2440">
                  <c:v>343.44139344262294</c:v>
                </c:pt>
                <c:pt idx="2441">
                  <c:v>343.56984842277757</c:v>
                </c:pt>
                <c:pt idx="2442">
                  <c:v>343.6986076986077</c:v>
                </c:pt>
                <c:pt idx="2443">
                  <c:v>343.82726156365123</c:v>
                </c:pt>
                <c:pt idx="2444">
                  <c:v>343.95581014729953</c:v>
                </c:pt>
                <c:pt idx="2445">
                  <c:v>344.0842535787321</c:v>
                </c:pt>
                <c:pt idx="2446">
                  <c:v>344.2125919869174</c:v>
                </c:pt>
                <c:pt idx="2447">
                  <c:v>344.34082550061299</c:v>
                </c:pt>
                <c:pt idx="2448">
                  <c:v>344.468954248366</c:v>
                </c:pt>
                <c:pt idx="2449">
                  <c:v>344.5969783585137</c:v>
                </c:pt>
                <c:pt idx="2450">
                  <c:v>344.72530612244896</c:v>
                </c:pt>
                <c:pt idx="2451">
                  <c:v>344.85352917176664</c:v>
                </c:pt>
                <c:pt idx="2452">
                  <c:v>344.98205546492659</c:v>
                </c:pt>
                <c:pt idx="2453">
                  <c:v>345.11047696697921</c:v>
                </c:pt>
                <c:pt idx="2454">
                  <c:v>345.23879380603097</c:v>
                </c:pt>
                <c:pt idx="2455">
                  <c:v>345.36700610997963</c:v>
                </c:pt>
                <c:pt idx="2456">
                  <c:v>345.49511400651465</c:v>
                </c:pt>
                <c:pt idx="2457">
                  <c:v>345.62311762311765</c:v>
                </c:pt>
                <c:pt idx="2458">
                  <c:v>345.75101708706268</c:v>
                </c:pt>
                <c:pt idx="2459">
                  <c:v>345.87921919479464</c:v>
                </c:pt>
                <c:pt idx="2460">
                  <c:v>346.00731707317073</c:v>
                </c:pt>
                <c:pt idx="2461">
                  <c:v>346.1353108492483</c:v>
                </c:pt>
                <c:pt idx="2462">
                  <c:v>346.26320064987817</c:v>
                </c:pt>
                <c:pt idx="2463">
                  <c:v>346.39098660170527</c:v>
                </c:pt>
                <c:pt idx="2464">
                  <c:v>346.51866883116884</c:v>
                </c:pt>
                <c:pt idx="2465">
                  <c:v>346.64624746450306</c:v>
                </c:pt>
                <c:pt idx="2466">
                  <c:v>346.77372262773724</c:v>
                </c:pt>
                <c:pt idx="2467">
                  <c:v>346.90109444669639</c:v>
                </c:pt>
                <c:pt idx="2468">
                  <c:v>347.02836304700162</c:v>
                </c:pt>
                <c:pt idx="2469">
                  <c:v>347.15593357634668</c:v>
                </c:pt>
                <c:pt idx="2470">
                  <c:v>347.28340080971662</c:v>
                </c:pt>
                <c:pt idx="2471">
                  <c:v>347.41116956697692</c:v>
                </c:pt>
                <c:pt idx="2472">
                  <c:v>347.53883495145629</c:v>
                </c:pt>
                <c:pt idx="2473">
                  <c:v>347.66680145572178</c:v>
                </c:pt>
                <c:pt idx="2474">
                  <c:v>347.79506871463218</c:v>
                </c:pt>
                <c:pt idx="2475">
                  <c:v>347.9232323232323</c:v>
                </c:pt>
                <c:pt idx="2476">
                  <c:v>348.05129240710824</c:v>
                </c:pt>
                <c:pt idx="2477">
                  <c:v>348.1792490916431</c:v>
                </c:pt>
                <c:pt idx="2478">
                  <c:v>348.30710250201776</c:v>
                </c:pt>
                <c:pt idx="2479">
                  <c:v>348.43485276321098</c:v>
                </c:pt>
                <c:pt idx="2480">
                  <c:v>348.56290322580645</c:v>
                </c:pt>
                <c:pt idx="2481">
                  <c:v>348.69085046352279</c:v>
                </c:pt>
                <c:pt idx="2482">
                  <c:v>348.81869460112813</c:v>
                </c:pt>
                <c:pt idx="2483">
                  <c:v>348.9464357631897</c:v>
                </c:pt>
                <c:pt idx="2484">
                  <c:v>349.07407407407408</c:v>
                </c:pt>
                <c:pt idx="2485">
                  <c:v>349.2016096579477</c:v>
                </c:pt>
                <c:pt idx="2486">
                  <c:v>349.3294448913918</c:v>
                </c:pt>
                <c:pt idx="2487">
                  <c:v>349.45757941294733</c:v>
                </c:pt>
                <c:pt idx="2488">
                  <c:v>349.5856109324759</c:v>
                </c:pt>
                <c:pt idx="2489">
                  <c:v>349.71394134190439</c:v>
                </c:pt>
                <c:pt idx="2490">
                  <c:v>349.84257028112449</c:v>
                </c:pt>
                <c:pt idx="2491">
                  <c:v>349.97109594540348</c:v>
                </c:pt>
                <c:pt idx="2492">
                  <c:v>350.09951845906903</c:v>
                </c:pt>
                <c:pt idx="2493">
                  <c:v>350.22783794624951</c:v>
                </c:pt>
                <c:pt idx="2494">
                  <c:v>350.35605453087408</c:v>
                </c:pt>
                <c:pt idx="2495">
                  <c:v>350.48416833667335</c:v>
                </c:pt>
                <c:pt idx="2496">
                  <c:v>350.6121794871795</c:v>
                </c:pt>
                <c:pt idx="2497">
                  <c:v>350.7400881057269</c:v>
                </c:pt>
                <c:pt idx="2498">
                  <c:v>350.86829463570859</c:v>
                </c:pt>
                <c:pt idx="2499">
                  <c:v>350.99639855942377</c:v>
                </c:pt>
                <c:pt idx="2500">
                  <c:v>351.12439999999998</c:v>
                </c:pt>
                <c:pt idx="2501">
                  <c:v>351.25229908036783</c:v>
                </c:pt>
                <c:pt idx="2502">
                  <c:v>351.3804956035172</c:v>
                </c:pt>
                <c:pt idx="2503">
                  <c:v>351.50858969236918</c:v>
                </c:pt>
                <c:pt idx="2504">
                  <c:v>351.63658146964855</c:v>
                </c:pt>
                <c:pt idx="2505">
                  <c:v>351.76487025948103</c:v>
                </c:pt>
                <c:pt idx="2506">
                  <c:v>351.89345570630485</c:v>
                </c:pt>
                <c:pt idx="2507">
                  <c:v>352.02193857199842</c:v>
                </c:pt>
                <c:pt idx="2508">
                  <c:v>352.1507177033493</c:v>
                </c:pt>
                <c:pt idx="2509">
                  <c:v>352.2793941809486</c:v>
                </c:pt>
                <c:pt idx="2510">
                  <c:v>352.40796812749005</c:v>
                </c:pt>
                <c:pt idx="2511">
                  <c:v>352.5364396654719</c:v>
                </c:pt>
                <c:pt idx="2512">
                  <c:v>352.66480891719743</c:v>
                </c:pt>
                <c:pt idx="2513">
                  <c:v>352.79347393553519</c:v>
                </c:pt>
                <c:pt idx="2514">
                  <c:v>352.9220365950676</c:v>
                </c:pt>
                <c:pt idx="2515">
                  <c:v>353.05049701789267</c:v>
                </c:pt>
                <c:pt idx="2516">
                  <c:v>353.17885532591413</c:v>
                </c:pt>
                <c:pt idx="2517">
                  <c:v>353.30711164084227</c:v>
                </c:pt>
                <c:pt idx="2518">
                  <c:v>353.43526608419381</c:v>
                </c:pt>
                <c:pt idx="2519">
                  <c:v>353.56371576022229</c:v>
                </c:pt>
                <c:pt idx="2520">
                  <c:v>353.6924603174603</c:v>
                </c:pt>
                <c:pt idx="2521">
                  <c:v>353.82110273700914</c:v>
                </c:pt>
                <c:pt idx="2522">
                  <c:v>353.9496431403648</c:v>
                </c:pt>
                <c:pt idx="2523">
                  <c:v>354.07808164883073</c:v>
                </c:pt>
                <c:pt idx="2524">
                  <c:v>354.20681458003168</c:v>
                </c:pt>
                <c:pt idx="2525">
                  <c:v>354.3358415841584</c:v>
                </c:pt>
                <c:pt idx="2526">
                  <c:v>354.464766429137</c:v>
                </c:pt>
                <c:pt idx="2527">
                  <c:v>354.59358923624853</c:v>
                </c:pt>
                <c:pt idx="2528">
                  <c:v>354.72231012658227</c:v>
                </c:pt>
                <c:pt idx="2529">
                  <c:v>354.85132463424276</c:v>
                </c:pt>
                <c:pt idx="2530">
                  <c:v>354.98063241106718</c:v>
                </c:pt>
                <c:pt idx="2531">
                  <c:v>355.10983800869224</c:v>
                </c:pt>
                <c:pt idx="2532">
                  <c:v>355.23933649289097</c:v>
                </c:pt>
                <c:pt idx="2533">
                  <c:v>355.3687327279905</c:v>
                </c:pt>
                <c:pt idx="2534">
                  <c:v>355.49802683504339</c:v>
                </c:pt>
                <c:pt idx="2535">
                  <c:v>355.62721893491124</c:v>
                </c:pt>
                <c:pt idx="2536">
                  <c:v>355.75630914826496</c:v>
                </c:pt>
                <c:pt idx="2537">
                  <c:v>355.88569176192351</c:v>
                </c:pt>
                <c:pt idx="2538">
                  <c:v>356.01497241922772</c:v>
                </c:pt>
                <c:pt idx="2539">
                  <c:v>356.14454509649471</c:v>
                </c:pt>
                <c:pt idx="2540">
                  <c:v>356.2740157480315</c:v>
                </c:pt>
                <c:pt idx="2541">
                  <c:v>356.40338449429356</c:v>
                </c:pt>
                <c:pt idx="2542">
                  <c:v>356.53265145554684</c:v>
                </c:pt>
                <c:pt idx="2543">
                  <c:v>356.66181675186789</c:v>
                </c:pt>
                <c:pt idx="2544">
                  <c:v>356.79088050314465</c:v>
                </c:pt>
                <c:pt idx="2545">
                  <c:v>356.91984282907663</c:v>
                </c:pt>
                <c:pt idx="2546">
                  <c:v>357.04909662215238</c:v>
                </c:pt>
                <c:pt idx="2547">
                  <c:v>357.17864153906555</c:v>
                </c:pt>
                <c:pt idx="2548">
                  <c:v>357.30847723704869</c:v>
                </c:pt>
                <c:pt idx="2549">
                  <c:v>357.43860337387213</c:v>
                </c:pt>
                <c:pt idx="2550">
                  <c:v>357.56901960784313</c:v>
                </c:pt>
                <c:pt idx="2551">
                  <c:v>357.69933359466876</c:v>
                </c:pt>
                <c:pt idx="2552">
                  <c:v>357.82954545454544</c:v>
                </c:pt>
                <c:pt idx="2553">
                  <c:v>357.96004700352529</c:v>
                </c:pt>
                <c:pt idx="2554">
                  <c:v>358.09044635865308</c:v>
                </c:pt>
                <c:pt idx="2555">
                  <c:v>358.22074363992175</c:v>
                </c:pt>
                <c:pt idx="2556">
                  <c:v>358.35093896713613</c:v>
                </c:pt>
                <c:pt idx="2557">
                  <c:v>358.48103245991393</c:v>
                </c:pt>
                <c:pt idx="2558">
                  <c:v>358.61141516810005</c:v>
                </c:pt>
                <c:pt idx="2559">
                  <c:v>358.74169597499025</c:v>
                </c:pt>
                <c:pt idx="2560">
                  <c:v>358.87187499999999</c:v>
                </c:pt>
                <c:pt idx="2561">
                  <c:v>359.00156188988677</c:v>
                </c:pt>
                <c:pt idx="2562">
                  <c:v>359.13114754098359</c:v>
                </c:pt>
                <c:pt idx="2563">
                  <c:v>359.26063207179089</c:v>
                </c:pt>
                <c:pt idx="2564">
                  <c:v>359.390015600624</c:v>
                </c:pt>
                <c:pt idx="2565">
                  <c:v>359.51929824561404</c:v>
                </c:pt>
                <c:pt idx="2566">
                  <c:v>359.6484801247077</c:v>
                </c:pt>
                <c:pt idx="2567">
                  <c:v>359.77795091546551</c:v>
                </c:pt>
                <c:pt idx="2568">
                  <c:v>359.90771028037381</c:v>
                </c:pt>
                <c:pt idx="2569">
                  <c:v>360.03775788244451</c:v>
                </c:pt>
                <c:pt idx="2570">
                  <c:v>360.16770428015565</c:v>
                </c:pt>
                <c:pt idx="2571">
                  <c:v>360.29754959159862</c:v>
                </c:pt>
                <c:pt idx="2572">
                  <c:v>360.42690513219287</c:v>
                </c:pt>
                <c:pt idx="2573">
                  <c:v>360.55616012436843</c:v>
                </c:pt>
                <c:pt idx="2574">
                  <c:v>360.68531468531467</c:v>
                </c:pt>
                <c:pt idx="2575">
                  <c:v>360.8147572815534</c:v>
                </c:pt>
                <c:pt idx="2576">
                  <c:v>360.94409937888202</c:v>
                </c:pt>
                <c:pt idx="2577">
                  <c:v>361.07372914241364</c:v>
                </c:pt>
                <c:pt idx="2578">
                  <c:v>361.20325833979831</c:v>
                </c:pt>
                <c:pt idx="2579">
                  <c:v>361.33268708801859</c:v>
                </c:pt>
                <c:pt idx="2580">
                  <c:v>361.46201550387599</c:v>
                </c:pt>
                <c:pt idx="2581">
                  <c:v>361.59163115071675</c:v>
                </c:pt>
                <c:pt idx="2582">
                  <c:v>361.721146398141</c:v>
                </c:pt>
                <c:pt idx="2583">
                  <c:v>361.85056136275648</c:v>
                </c:pt>
                <c:pt idx="2584">
                  <c:v>361.97987616099073</c:v>
                </c:pt>
                <c:pt idx="2585">
                  <c:v>362.10909090909092</c:v>
                </c:pt>
                <c:pt idx="2586">
                  <c:v>362.238592420727</c:v>
                </c:pt>
                <c:pt idx="2587">
                  <c:v>362.36799381523002</c:v>
                </c:pt>
                <c:pt idx="2588">
                  <c:v>362.49729520865532</c:v>
                </c:pt>
                <c:pt idx="2589">
                  <c:v>362.62688296639629</c:v>
                </c:pt>
                <c:pt idx="2590">
                  <c:v>362.75637065637068</c:v>
                </c:pt>
                <c:pt idx="2591">
                  <c:v>362.88614434581245</c:v>
                </c:pt>
                <c:pt idx="2592">
                  <c:v>363.0162037037037</c:v>
                </c:pt>
                <c:pt idx="2593">
                  <c:v>363.14616274585421</c:v>
                </c:pt>
                <c:pt idx="2594">
                  <c:v>363.27640709329222</c:v>
                </c:pt>
                <c:pt idx="2595">
                  <c:v>363.40616570327552</c:v>
                </c:pt>
                <c:pt idx="2596">
                  <c:v>363.5362095531587</c:v>
                </c:pt>
                <c:pt idx="2597">
                  <c:v>363.6657681940701</c:v>
                </c:pt>
                <c:pt idx="2598">
                  <c:v>363.79561200923786</c:v>
                </c:pt>
                <c:pt idx="2599">
                  <c:v>363.92535590611772</c:v>
                </c:pt>
                <c:pt idx="2600">
                  <c:v>364.05500000000001</c:v>
                </c:pt>
                <c:pt idx="2601">
                  <c:v>364.18492887351022</c:v>
                </c:pt>
                <c:pt idx="2602">
                  <c:v>364.31514219830899</c:v>
                </c:pt>
                <c:pt idx="2603">
                  <c:v>364.44525547445255</c:v>
                </c:pt>
                <c:pt idx="2604">
                  <c:v>364.57565284178185</c:v>
                </c:pt>
                <c:pt idx="2605">
                  <c:v>364.70633397312861</c:v>
                </c:pt>
                <c:pt idx="2606">
                  <c:v>364.83691481197235</c:v>
                </c:pt>
                <c:pt idx="2607">
                  <c:v>364.96777905638663</c:v>
                </c:pt>
                <c:pt idx="2608">
                  <c:v>365.09854294478527</c:v>
                </c:pt>
                <c:pt idx="2609">
                  <c:v>365.22958988118052</c:v>
                </c:pt>
                <c:pt idx="2610">
                  <c:v>365.36053639846745</c:v>
                </c:pt>
                <c:pt idx="2611">
                  <c:v>365.49138261202603</c:v>
                </c:pt>
                <c:pt idx="2612">
                  <c:v>365.62251148545175</c:v>
                </c:pt>
                <c:pt idx="2613">
                  <c:v>365.75392269422122</c:v>
                </c:pt>
                <c:pt idx="2614">
                  <c:v>365.88523335883701</c:v>
                </c:pt>
                <c:pt idx="2615">
                  <c:v>366.01682600382406</c:v>
                </c:pt>
                <c:pt idx="2616">
                  <c:v>366.14870030581039</c:v>
                </c:pt>
                <c:pt idx="2617">
                  <c:v>366.28085594191822</c:v>
                </c:pt>
                <c:pt idx="2618">
                  <c:v>366.41291061879298</c:v>
                </c:pt>
                <c:pt idx="2619">
                  <c:v>366.54486445208096</c:v>
                </c:pt>
                <c:pt idx="2620">
                  <c:v>366.67671755725189</c:v>
                </c:pt>
                <c:pt idx="2621">
                  <c:v>366.80847004959941</c:v>
                </c:pt>
                <c:pt idx="2622">
                  <c:v>366.94012204424104</c:v>
                </c:pt>
                <c:pt idx="2623">
                  <c:v>367.07167365611895</c:v>
                </c:pt>
                <c:pt idx="2624">
                  <c:v>367.203125</c:v>
                </c:pt>
                <c:pt idx="2625">
                  <c:v>367.33447619047621</c:v>
                </c:pt>
                <c:pt idx="2626">
                  <c:v>367.46572734196496</c:v>
                </c:pt>
                <c:pt idx="2627">
                  <c:v>367.59687856870954</c:v>
                </c:pt>
                <c:pt idx="2628">
                  <c:v>367.72831050228308</c:v>
                </c:pt>
                <c:pt idx="2629">
                  <c:v>367.85964244960059</c:v>
                </c:pt>
                <c:pt idx="2630">
                  <c:v>367.99087452471485</c:v>
                </c:pt>
                <c:pt idx="2631">
                  <c:v>368.12200684150514</c:v>
                </c:pt>
                <c:pt idx="2632">
                  <c:v>368.25303951367783</c:v>
                </c:pt>
                <c:pt idx="2633">
                  <c:v>368.38435244967718</c:v>
                </c:pt>
                <c:pt idx="2634">
                  <c:v>368.51556567957476</c:v>
                </c:pt>
                <c:pt idx="2635">
                  <c:v>368.64705882352939</c:v>
                </c:pt>
                <c:pt idx="2636">
                  <c:v>368.77845220030349</c:v>
                </c:pt>
                <c:pt idx="2637">
                  <c:v>368.90974592339779</c:v>
                </c:pt>
                <c:pt idx="2638">
                  <c:v>369.04094010614102</c:v>
                </c:pt>
                <c:pt idx="2639">
                  <c:v>369.17203486169001</c:v>
                </c:pt>
                <c:pt idx="2640">
                  <c:v>369.3034090909091</c:v>
                </c:pt>
                <c:pt idx="2641">
                  <c:v>369.43468383188184</c:v>
                </c:pt>
                <c:pt idx="2642">
                  <c:v>369.56585919757759</c:v>
                </c:pt>
                <c:pt idx="2643">
                  <c:v>369.69731365872116</c:v>
                </c:pt>
                <c:pt idx="2644">
                  <c:v>369.82904689863841</c:v>
                </c:pt>
                <c:pt idx="2645">
                  <c:v>369.9610586011342</c:v>
                </c:pt>
                <c:pt idx="2646">
                  <c:v>370.09297052154193</c:v>
                </c:pt>
                <c:pt idx="2647">
                  <c:v>370.22516055912354</c:v>
                </c:pt>
                <c:pt idx="2648">
                  <c:v>370.357250755287</c:v>
                </c:pt>
                <c:pt idx="2649">
                  <c:v>370.48961872404681</c:v>
                </c:pt>
                <c:pt idx="2650">
                  <c:v>370.62226415094341</c:v>
                </c:pt>
                <c:pt idx="2651">
                  <c:v>370.75480950584682</c:v>
                </c:pt>
                <c:pt idx="2652">
                  <c:v>370.88725490196077</c:v>
                </c:pt>
                <c:pt idx="2653">
                  <c:v>371.01960045231812</c:v>
                </c:pt>
                <c:pt idx="2654">
                  <c:v>371.15222305953279</c:v>
                </c:pt>
                <c:pt idx="2655">
                  <c:v>371.28474576271185</c:v>
                </c:pt>
                <c:pt idx="2656">
                  <c:v>371.41716867469881</c:v>
                </c:pt>
                <c:pt idx="2657">
                  <c:v>371.54949190816711</c:v>
                </c:pt>
                <c:pt idx="2658">
                  <c:v>371.68171557562079</c:v>
                </c:pt>
                <c:pt idx="2659">
                  <c:v>371.81383978939454</c:v>
                </c:pt>
                <c:pt idx="2660">
                  <c:v>371.94586466165413</c:v>
                </c:pt>
                <c:pt idx="2661">
                  <c:v>372.07779030439684</c:v>
                </c:pt>
                <c:pt idx="2662">
                  <c:v>372.20961682945153</c:v>
                </c:pt>
                <c:pt idx="2663">
                  <c:v>372.34134434847914</c:v>
                </c:pt>
                <c:pt idx="2664">
                  <c:v>372.47297297297297</c:v>
                </c:pt>
                <c:pt idx="2665">
                  <c:v>372.60450281425892</c:v>
                </c:pt>
                <c:pt idx="2666">
                  <c:v>372.7359339834959</c:v>
                </c:pt>
                <c:pt idx="2667">
                  <c:v>372.86726659167601</c:v>
                </c:pt>
                <c:pt idx="2668">
                  <c:v>372.99887556221887</c:v>
                </c:pt>
                <c:pt idx="2669">
                  <c:v>373.13038591232669</c:v>
                </c:pt>
                <c:pt idx="2670">
                  <c:v>373.26217228464418</c:v>
                </c:pt>
                <c:pt idx="2671">
                  <c:v>373.39423436915013</c:v>
                </c:pt>
                <c:pt idx="2672">
                  <c:v>373.52619760479041</c:v>
                </c:pt>
                <c:pt idx="2673">
                  <c:v>373.65806210250656</c:v>
                </c:pt>
                <c:pt idx="2674">
                  <c:v>373.78982797307407</c:v>
                </c:pt>
                <c:pt idx="2675">
                  <c:v>373.92149532710283</c:v>
                </c:pt>
                <c:pt idx="2676">
                  <c:v>374.05306427503734</c:v>
                </c:pt>
                <c:pt idx="2677">
                  <c:v>374.18490847964136</c:v>
                </c:pt>
                <c:pt idx="2678">
                  <c:v>374.31665421956683</c:v>
                </c:pt>
                <c:pt idx="2679">
                  <c:v>374.44830160507649</c:v>
                </c:pt>
                <c:pt idx="2680">
                  <c:v>374.57985074626868</c:v>
                </c:pt>
                <c:pt idx="2681">
                  <c:v>374.71130175307724</c:v>
                </c:pt>
                <c:pt idx="2682">
                  <c:v>374.84302759134977</c:v>
                </c:pt>
                <c:pt idx="2683">
                  <c:v>374.97502795378307</c:v>
                </c:pt>
                <c:pt idx="2684">
                  <c:v>375.10730253353205</c:v>
                </c:pt>
                <c:pt idx="2685">
                  <c:v>375.23947858472997</c:v>
                </c:pt>
                <c:pt idx="2686">
                  <c:v>375.37155621742369</c:v>
                </c:pt>
                <c:pt idx="2687">
                  <c:v>375.50390770375884</c:v>
                </c:pt>
                <c:pt idx="2688">
                  <c:v>375.63653273809524</c:v>
                </c:pt>
                <c:pt idx="2689">
                  <c:v>375.76943101524728</c:v>
                </c:pt>
                <c:pt idx="2690">
                  <c:v>375.9026022304833</c:v>
                </c:pt>
                <c:pt idx="2691">
                  <c:v>376.03567447045708</c:v>
                </c:pt>
                <c:pt idx="2692">
                  <c:v>376.16901931649329</c:v>
                </c:pt>
                <c:pt idx="2693">
                  <c:v>376.30226513182322</c:v>
                </c:pt>
                <c:pt idx="2694">
                  <c:v>376.43578322197476</c:v>
                </c:pt>
                <c:pt idx="2695">
                  <c:v>376.56920222634506</c:v>
                </c:pt>
                <c:pt idx="2696">
                  <c:v>376.70252225519289</c:v>
                </c:pt>
                <c:pt idx="2697">
                  <c:v>376.83611420096406</c:v>
                </c:pt>
                <c:pt idx="2698">
                  <c:v>376.96960711638252</c:v>
                </c:pt>
                <c:pt idx="2699">
                  <c:v>377.10337161911821</c:v>
                </c:pt>
                <c:pt idx="2700">
                  <c:v>377.23740740740743</c:v>
                </c:pt>
                <c:pt idx="2701">
                  <c:v>377.37134394668641</c:v>
                </c:pt>
                <c:pt idx="2702">
                  <c:v>377.50518134715026</c:v>
                </c:pt>
                <c:pt idx="2703">
                  <c:v>377.63891971883095</c:v>
                </c:pt>
                <c:pt idx="2704">
                  <c:v>377.77292899408286</c:v>
                </c:pt>
                <c:pt idx="2705">
                  <c:v>377.90683918669129</c:v>
                </c:pt>
                <c:pt idx="2706">
                  <c:v>378.04065040650408</c:v>
                </c:pt>
                <c:pt idx="2707">
                  <c:v>378.17436276320649</c:v>
                </c:pt>
                <c:pt idx="2708">
                  <c:v>378.30797636632201</c:v>
                </c:pt>
                <c:pt idx="2709">
                  <c:v>378.44149132521227</c:v>
                </c:pt>
                <c:pt idx="2710">
                  <c:v>378.57490774907751</c:v>
                </c:pt>
                <c:pt idx="2711">
                  <c:v>378.70822574695683</c:v>
                </c:pt>
                <c:pt idx="2712">
                  <c:v>378.84144542772862</c:v>
                </c:pt>
                <c:pt idx="2713">
                  <c:v>378.97456690011057</c:v>
                </c:pt>
                <c:pt idx="2714">
                  <c:v>379.10795873249816</c:v>
                </c:pt>
                <c:pt idx="2715">
                  <c:v>379.24125230202577</c:v>
                </c:pt>
                <c:pt idx="2716">
                  <c:v>379.37444771723125</c:v>
                </c:pt>
                <c:pt idx="2717">
                  <c:v>379.50754508649243</c:v>
                </c:pt>
                <c:pt idx="2718">
                  <c:v>379.64054451802798</c:v>
                </c:pt>
                <c:pt idx="2719">
                  <c:v>379.77381390216993</c:v>
                </c:pt>
                <c:pt idx="2720">
                  <c:v>379.90698529411765</c:v>
                </c:pt>
                <c:pt idx="2721">
                  <c:v>380.04005880191107</c:v>
                </c:pt>
                <c:pt idx="2722">
                  <c:v>380.17303453343129</c:v>
                </c:pt>
                <c:pt idx="2723">
                  <c:v>380.30591259640101</c:v>
                </c:pt>
                <c:pt idx="2724">
                  <c:v>380.4386930983847</c:v>
                </c:pt>
                <c:pt idx="2725">
                  <c:v>380.57137614678896</c:v>
                </c:pt>
                <c:pt idx="2726">
                  <c:v>380.70396184886278</c:v>
                </c:pt>
                <c:pt idx="2727">
                  <c:v>380.83645031169783</c:v>
                </c:pt>
                <c:pt idx="2728">
                  <c:v>380.96884164222877</c:v>
                </c:pt>
                <c:pt idx="2729">
                  <c:v>381.10113594723344</c:v>
                </c:pt>
                <c:pt idx="2730">
                  <c:v>381.23369963369964</c:v>
                </c:pt>
                <c:pt idx="2731">
                  <c:v>381.3661662394727</c:v>
                </c:pt>
                <c:pt idx="2732">
                  <c:v>381.49853587115666</c:v>
                </c:pt>
                <c:pt idx="2733">
                  <c:v>381.63117453347968</c:v>
                </c:pt>
                <c:pt idx="2734">
                  <c:v>381.76371616678858</c:v>
                </c:pt>
                <c:pt idx="2735">
                  <c:v>381.89616087751369</c:v>
                </c:pt>
                <c:pt idx="2736">
                  <c:v>382.02814327485379</c:v>
                </c:pt>
                <c:pt idx="2737">
                  <c:v>382.16002922908297</c:v>
                </c:pt>
                <c:pt idx="2738">
                  <c:v>382.29181884587291</c:v>
                </c:pt>
                <c:pt idx="2739">
                  <c:v>382.42387732749177</c:v>
                </c:pt>
                <c:pt idx="2740">
                  <c:v>382.5558394160584</c:v>
                </c:pt>
                <c:pt idx="2741">
                  <c:v>382.68770521707404</c:v>
                </c:pt>
                <c:pt idx="2742">
                  <c:v>382.81947483588624</c:v>
                </c:pt>
                <c:pt idx="2743">
                  <c:v>382.95114837768864</c:v>
                </c:pt>
                <c:pt idx="2744">
                  <c:v>383.08309037900875</c:v>
                </c:pt>
                <c:pt idx="2745">
                  <c:v>383.21493624772313</c:v>
                </c:pt>
                <c:pt idx="2746">
                  <c:v>383.34632192279679</c:v>
                </c:pt>
                <c:pt idx="2747">
                  <c:v>383.47797597378957</c:v>
                </c:pt>
                <c:pt idx="2748">
                  <c:v>383.6095342066958</c:v>
                </c:pt>
                <c:pt idx="2749">
                  <c:v>383.74099672608219</c:v>
                </c:pt>
                <c:pt idx="2750">
                  <c:v>383.87236363636362</c:v>
                </c:pt>
                <c:pt idx="2751">
                  <c:v>384.00399854598328</c:v>
                </c:pt>
                <c:pt idx="2752">
                  <c:v>384.1355377906977</c:v>
                </c:pt>
                <c:pt idx="2753">
                  <c:v>384.2669814747548</c:v>
                </c:pt>
                <c:pt idx="2754">
                  <c:v>384.39832970225126</c:v>
                </c:pt>
                <c:pt idx="2755">
                  <c:v>384.52958257713249</c:v>
                </c:pt>
                <c:pt idx="2756">
                  <c:v>384.66110304789549</c:v>
                </c:pt>
                <c:pt idx="2757">
                  <c:v>384.79252811026475</c:v>
                </c:pt>
                <c:pt idx="2758">
                  <c:v>384.92385786802032</c:v>
                </c:pt>
                <c:pt idx="2759">
                  <c:v>385.05509242479161</c:v>
                </c:pt>
                <c:pt idx="2760">
                  <c:v>385.18623188405797</c:v>
                </c:pt>
                <c:pt idx="2761">
                  <c:v>385.31727634914887</c:v>
                </c:pt>
                <c:pt idx="2762">
                  <c:v>385.44822592324402</c:v>
                </c:pt>
                <c:pt idx="2763">
                  <c:v>385.57908070937384</c:v>
                </c:pt>
                <c:pt idx="2764">
                  <c:v>385.70984081041968</c:v>
                </c:pt>
                <c:pt idx="2765">
                  <c:v>385.84086799276673</c:v>
                </c:pt>
                <c:pt idx="2766">
                  <c:v>385.97216196673895</c:v>
                </c:pt>
                <c:pt idx="2767">
                  <c:v>386.10336104083848</c:v>
                </c:pt>
                <c:pt idx="2768">
                  <c:v>386.2344653179191</c:v>
                </c:pt>
                <c:pt idx="2769">
                  <c:v>386.36547490068619</c:v>
                </c:pt>
                <c:pt idx="2770">
                  <c:v>386.49638989169677</c:v>
                </c:pt>
                <c:pt idx="2771">
                  <c:v>386.62757127390836</c:v>
                </c:pt>
                <c:pt idx="2772">
                  <c:v>386.75865800865802</c:v>
                </c:pt>
                <c:pt idx="2773">
                  <c:v>386.88965019834114</c:v>
                </c:pt>
                <c:pt idx="2774">
                  <c:v>387.02054794520546</c:v>
                </c:pt>
                <c:pt idx="2775">
                  <c:v>387.1517117117117</c:v>
                </c:pt>
                <c:pt idx="2776">
                  <c:v>387.28278097982707</c:v>
                </c:pt>
                <c:pt idx="2777">
                  <c:v>387.41375585163848</c:v>
                </c:pt>
                <c:pt idx="2778">
                  <c:v>387.5446364290857</c:v>
                </c:pt>
                <c:pt idx="2779">
                  <c:v>387.67542281396186</c:v>
                </c:pt>
                <c:pt idx="2780">
                  <c:v>387.80611510791368</c:v>
                </c:pt>
                <c:pt idx="2781">
                  <c:v>387.93671341244158</c:v>
                </c:pt>
                <c:pt idx="2782">
                  <c:v>388.06721782890008</c:v>
                </c:pt>
                <c:pt idx="2783">
                  <c:v>388.197628458498</c:v>
                </c:pt>
                <c:pt idx="2784">
                  <c:v>388.32830459770116</c:v>
                </c:pt>
                <c:pt idx="2785">
                  <c:v>388.45888689407542</c:v>
                </c:pt>
                <c:pt idx="2786">
                  <c:v>388.58937544867194</c:v>
                </c:pt>
                <c:pt idx="2787">
                  <c:v>388.72012917115177</c:v>
                </c:pt>
                <c:pt idx="2788">
                  <c:v>388.85078909612628</c:v>
                </c:pt>
                <c:pt idx="2789">
                  <c:v>388.98135532448907</c:v>
                </c:pt>
                <c:pt idx="2790">
                  <c:v>389.11182795698926</c:v>
                </c:pt>
                <c:pt idx="2791">
                  <c:v>389.24256538874954</c:v>
                </c:pt>
                <c:pt idx="2792">
                  <c:v>389.37356733524354</c:v>
                </c:pt>
                <c:pt idx="2793">
                  <c:v>389.50447547440029</c:v>
                </c:pt>
                <c:pt idx="2794">
                  <c:v>389.63528990694346</c:v>
                </c:pt>
                <c:pt idx="2795">
                  <c:v>389.76601073345262</c:v>
                </c:pt>
                <c:pt idx="2796">
                  <c:v>389.89628040057227</c:v>
                </c:pt>
                <c:pt idx="2797">
                  <c:v>390.02645691812654</c:v>
                </c:pt>
                <c:pt idx="2798">
                  <c:v>390.15654038599001</c:v>
                </c:pt>
                <c:pt idx="2799">
                  <c:v>390.28653090389423</c:v>
                </c:pt>
                <c:pt idx="2800">
                  <c:v>390.41642857142858</c:v>
                </c:pt>
                <c:pt idx="2801">
                  <c:v>390.54659050339166</c:v>
                </c:pt>
                <c:pt idx="2802">
                  <c:v>390.67701641684511</c:v>
                </c:pt>
                <c:pt idx="2803">
                  <c:v>390.80770602925435</c:v>
                </c:pt>
                <c:pt idx="2804">
                  <c:v>390.938302425107</c:v>
                </c:pt>
                <c:pt idx="2805">
                  <c:v>391.06880570409982</c:v>
                </c:pt>
                <c:pt idx="2806">
                  <c:v>391.19921596578757</c:v>
                </c:pt>
                <c:pt idx="2807">
                  <c:v>391.32917705735662</c:v>
                </c:pt>
                <c:pt idx="2808">
                  <c:v>391.45904558404561</c:v>
                </c:pt>
                <c:pt idx="2809">
                  <c:v>391.58882164471345</c:v>
                </c:pt>
                <c:pt idx="2810">
                  <c:v>391.71886120996442</c:v>
                </c:pt>
                <c:pt idx="2811">
                  <c:v>391.84880825329066</c:v>
                </c:pt>
                <c:pt idx="2812">
                  <c:v>391.97866287339974</c:v>
                </c:pt>
                <c:pt idx="2813">
                  <c:v>392.10842516885884</c:v>
                </c:pt>
                <c:pt idx="2814">
                  <c:v>392.23809523809524</c:v>
                </c:pt>
                <c:pt idx="2815">
                  <c:v>392.36767317939609</c:v>
                </c:pt>
                <c:pt idx="2816">
                  <c:v>392.49715909090907</c:v>
                </c:pt>
                <c:pt idx="2817">
                  <c:v>392.62690805821796</c:v>
                </c:pt>
                <c:pt idx="2818">
                  <c:v>392.75656493967352</c:v>
                </c:pt>
                <c:pt idx="2819">
                  <c:v>392.88648456899608</c:v>
                </c:pt>
                <c:pt idx="2820">
                  <c:v>393.01666666666665</c:v>
                </c:pt>
                <c:pt idx="2821">
                  <c:v>393.14675646933711</c:v>
                </c:pt>
                <c:pt idx="2822">
                  <c:v>393.27675407512402</c:v>
                </c:pt>
                <c:pt idx="2823">
                  <c:v>393.40665958200498</c:v>
                </c:pt>
                <c:pt idx="2824">
                  <c:v>393.53647308781871</c:v>
                </c:pt>
                <c:pt idx="2825">
                  <c:v>393.66619469026551</c:v>
                </c:pt>
                <c:pt idx="2826">
                  <c:v>393.79547062986552</c:v>
                </c:pt>
                <c:pt idx="2827">
                  <c:v>393.92465511142552</c:v>
                </c:pt>
                <c:pt idx="2828">
                  <c:v>394.05410183875529</c:v>
                </c:pt>
                <c:pt idx="2829">
                  <c:v>394.18345705196185</c:v>
                </c:pt>
                <c:pt idx="2830">
                  <c:v>394.31272084805653</c:v>
                </c:pt>
                <c:pt idx="2831">
                  <c:v>394.4418933239138</c:v>
                </c:pt>
                <c:pt idx="2832">
                  <c:v>394.57097457627117</c:v>
                </c:pt>
                <c:pt idx="2833">
                  <c:v>394.69996470172964</c:v>
                </c:pt>
                <c:pt idx="2834">
                  <c:v>394.82921665490471</c:v>
                </c:pt>
                <c:pt idx="2835">
                  <c:v>394.95837742504409</c:v>
                </c:pt>
                <c:pt idx="2836">
                  <c:v>395.08744710860367</c:v>
                </c:pt>
                <c:pt idx="2837">
                  <c:v>395.21642580190343</c:v>
                </c:pt>
                <c:pt idx="2838">
                  <c:v>395.34566596194503</c:v>
                </c:pt>
                <c:pt idx="2839">
                  <c:v>395.47481507573087</c:v>
                </c:pt>
                <c:pt idx="2840">
                  <c:v>395.60422535211268</c:v>
                </c:pt>
                <c:pt idx="2841">
                  <c:v>395.73389651531153</c:v>
                </c:pt>
                <c:pt idx="2842">
                  <c:v>395.86382828993669</c:v>
                </c:pt>
                <c:pt idx="2843">
                  <c:v>395.99366865986633</c:v>
                </c:pt>
                <c:pt idx="2844">
                  <c:v>396.12341772151899</c:v>
                </c:pt>
                <c:pt idx="2845">
                  <c:v>396.25342706502636</c:v>
                </c:pt>
                <c:pt idx="2846">
                  <c:v>396.38334504567814</c:v>
                </c:pt>
                <c:pt idx="2847">
                  <c:v>396.51317175974708</c:v>
                </c:pt>
                <c:pt idx="2848">
                  <c:v>396.64290730337081</c:v>
                </c:pt>
                <c:pt idx="2849">
                  <c:v>396.77255177255176</c:v>
                </c:pt>
                <c:pt idx="2850">
                  <c:v>396.90210526315792</c:v>
                </c:pt>
                <c:pt idx="2851">
                  <c:v>397.03156787092246</c:v>
                </c:pt>
                <c:pt idx="2852">
                  <c:v>397.16129032258067</c:v>
                </c:pt>
                <c:pt idx="2853">
                  <c:v>397.29127234490011</c:v>
                </c:pt>
                <c:pt idx="2854">
                  <c:v>397.42116327960758</c:v>
                </c:pt>
                <c:pt idx="2855">
                  <c:v>397.55131348511384</c:v>
                </c:pt>
                <c:pt idx="2856">
                  <c:v>397.68172268907563</c:v>
                </c:pt>
                <c:pt idx="2857">
                  <c:v>397.81204060203009</c:v>
                </c:pt>
                <c:pt idx="2858">
                  <c:v>397.94226731980405</c:v>
                </c:pt>
                <c:pt idx="2859">
                  <c:v>398.07240293809025</c:v>
                </c:pt>
                <c:pt idx="2860">
                  <c:v>398.20244755244755</c:v>
                </c:pt>
                <c:pt idx="2861">
                  <c:v>398.33240125830127</c:v>
                </c:pt>
                <c:pt idx="2862">
                  <c:v>398.46226415094338</c:v>
                </c:pt>
                <c:pt idx="2863">
                  <c:v>398.59203632553266</c:v>
                </c:pt>
                <c:pt idx="2864">
                  <c:v>398.72206703910615</c:v>
                </c:pt>
                <c:pt idx="2865">
                  <c:v>398.8520069808028</c:v>
                </c:pt>
                <c:pt idx="2866">
                  <c:v>398.98185624563854</c:v>
                </c:pt>
                <c:pt idx="2867">
                  <c:v>399.11161492849669</c:v>
                </c:pt>
                <c:pt idx="2868">
                  <c:v>399.2416317991632</c:v>
                </c:pt>
                <c:pt idx="2869">
                  <c:v>399.37155803415823</c:v>
                </c:pt>
                <c:pt idx="2870">
                  <c:v>399.50139372822298</c:v>
                </c:pt>
                <c:pt idx="2871">
                  <c:v>399.63148728665971</c:v>
                </c:pt>
                <c:pt idx="2872">
                  <c:v>399.76183844011143</c:v>
                </c:pt>
                <c:pt idx="2873">
                  <c:v>399.8920988513749</c:v>
                </c:pt>
                <c:pt idx="2874">
                  <c:v>400.02261656228251</c:v>
                </c:pt>
                <c:pt idx="2875">
                  <c:v>400.15304347826088</c:v>
                </c:pt>
                <c:pt idx="2876">
                  <c:v>400.28337969401946</c:v>
                </c:pt>
                <c:pt idx="2877">
                  <c:v>400.41362530413625</c:v>
                </c:pt>
                <c:pt idx="2878">
                  <c:v>400.54378040305767</c:v>
                </c:pt>
                <c:pt idx="2879">
                  <c:v>400.67349774227165</c:v>
                </c:pt>
                <c:pt idx="2880">
                  <c:v>400.80347222222224</c:v>
                </c:pt>
                <c:pt idx="2881">
                  <c:v>400.93335647344674</c:v>
                </c:pt>
                <c:pt idx="2882">
                  <c:v>401.06315058986814</c:v>
                </c:pt>
                <c:pt idx="2883">
                  <c:v>401.19285466527924</c:v>
                </c:pt>
                <c:pt idx="2884">
                  <c:v>401.32281553398059</c:v>
                </c:pt>
                <c:pt idx="2885">
                  <c:v>401.45268630849222</c:v>
                </c:pt>
                <c:pt idx="2886">
                  <c:v>401.58246708246708</c:v>
                </c:pt>
                <c:pt idx="2887">
                  <c:v>401.71215794942844</c:v>
                </c:pt>
                <c:pt idx="2888">
                  <c:v>401.84175900277006</c:v>
                </c:pt>
                <c:pt idx="2889">
                  <c:v>401.97127033575634</c:v>
                </c:pt>
                <c:pt idx="2890">
                  <c:v>402.10069204152251</c:v>
                </c:pt>
                <c:pt idx="2891">
                  <c:v>402.23002421307507</c:v>
                </c:pt>
                <c:pt idx="2892">
                  <c:v>402.35961272475794</c:v>
                </c:pt>
                <c:pt idx="2893">
                  <c:v>402.48911164880747</c:v>
                </c:pt>
                <c:pt idx="2894">
                  <c:v>402.61852107809261</c:v>
                </c:pt>
                <c:pt idx="2895">
                  <c:v>402.74784110535404</c:v>
                </c:pt>
                <c:pt idx="2896">
                  <c:v>402.8770718232044</c:v>
                </c:pt>
                <c:pt idx="2897">
                  <c:v>403.0062133241284</c:v>
                </c:pt>
                <c:pt idx="2898">
                  <c:v>403.13492063492066</c:v>
                </c:pt>
                <c:pt idx="2899">
                  <c:v>403.26353915143153</c:v>
                </c:pt>
                <c:pt idx="2900">
                  <c:v>403.39206896551724</c:v>
                </c:pt>
                <c:pt idx="2901">
                  <c:v>403.52085487762838</c:v>
                </c:pt>
                <c:pt idx="2902">
                  <c:v>403.64955203308062</c:v>
                </c:pt>
                <c:pt idx="2903">
                  <c:v>403.77850499483293</c:v>
                </c:pt>
                <c:pt idx="2904">
                  <c:v>403.90736914600552</c:v>
                </c:pt>
                <c:pt idx="2905">
                  <c:v>404.03648881239241</c:v>
                </c:pt>
                <c:pt idx="2906">
                  <c:v>404.16551961459049</c:v>
                </c:pt>
                <c:pt idx="2907">
                  <c:v>404.29446164430686</c:v>
                </c:pt>
                <c:pt idx="2908">
                  <c:v>404.4233149931224</c:v>
                </c:pt>
                <c:pt idx="2909">
                  <c:v>404.55207975249226</c:v>
                </c:pt>
                <c:pt idx="2910">
                  <c:v>404.68075601374568</c:v>
                </c:pt>
                <c:pt idx="2911">
                  <c:v>404.80968739264858</c:v>
                </c:pt>
                <c:pt idx="2912">
                  <c:v>404.93887362637361</c:v>
                </c:pt>
                <c:pt idx="2913">
                  <c:v>405.0683144524545</c:v>
                </c:pt>
                <c:pt idx="2914">
                  <c:v>405.19766643788608</c:v>
                </c:pt>
                <c:pt idx="2915">
                  <c:v>405.32692967409946</c:v>
                </c:pt>
                <c:pt idx="2916">
                  <c:v>405.45610425240056</c:v>
                </c:pt>
                <c:pt idx="2917">
                  <c:v>405.58519026396982</c:v>
                </c:pt>
                <c:pt idx="2918">
                  <c:v>405.71418779986294</c:v>
                </c:pt>
                <c:pt idx="2919">
                  <c:v>405.84309695101064</c:v>
                </c:pt>
                <c:pt idx="2920">
                  <c:v>405.97226027397261</c:v>
                </c:pt>
                <c:pt idx="2921">
                  <c:v>406.10133515919205</c:v>
                </c:pt>
                <c:pt idx="2922">
                  <c:v>406.2303216974675</c:v>
                </c:pt>
                <c:pt idx="2923">
                  <c:v>406.35956209373933</c:v>
                </c:pt>
                <c:pt idx="2924">
                  <c:v>406.48905608755132</c:v>
                </c:pt>
                <c:pt idx="2925">
                  <c:v>406.6188034188034</c:v>
                </c:pt>
                <c:pt idx="2926">
                  <c:v>406.7488038277512</c:v>
                </c:pt>
                <c:pt idx="2927">
                  <c:v>406.87871540826785</c:v>
                </c:pt>
                <c:pt idx="2928">
                  <c:v>407.00853825136613</c:v>
                </c:pt>
                <c:pt idx="2929">
                  <c:v>407.13827244793447</c:v>
                </c:pt>
                <c:pt idx="2930">
                  <c:v>407.26791808873719</c:v>
                </c:pt>
                <c:pt idx="2931">
                  <c:v>407.39747526441488</c:v>
                </c:pt>
                <c:pt idx="2932">
                  <c:v>407.52694406548432</c:v>
                </c:pt>
                <c:pt idx="2933">
                  <c:v>407.65632458233893</c:v>
                </c:pt>
                <c:pt idx="2934">
                  <c:v>407.78561690524879</c:v>
                </c:pt>
                <c:pt idx="2935">
                  <c:v>407.91516183986369</c:v>
                </c:pt>
                <c:pt idx="2936">
                  <c:v>408.04461852861033</c:v>
                </c:pt>
                <c:pt idx="2937">
                  <c:v>408.17398706162749</c:v>
                </c:pt>
                <c:pt idx="2938">
                  <c:v>408.30360789652826</c:v>
                </c:pt>
                <c:pt idx="2939">
                  <c:v>408.43314052398773</c:v>
                </c:pt>
                <c:pt idx="2940">
                  <c:v>408.56292517006801</c:v>
                </c:pt>
                <c:pt idx="2941">
                  <c:v>408.69262155729342</c:v>
                </c:pt>
                <c:pt idx="2942">
                  <c:v>408.82256968048944</c:v>
                </c:pt>
                <c:pt idx="2943">
                  <c:v>408.95242949371391</c:v>
                </c:pt>
                <c:pt idx="2944">
                  <c:v>409.0822010869565</c:v>
                </c:pt>
                <c:pt idx="2945">
                  <c:v>409.21222410865875</c:v>
                </c:pt>
                <c:pt idx="2946">
                  <c:v>409.34249830278344</c:v>
                </c:pt>
                <c:pt idx="2947">
                  <c:v>409.47302341364099</c:v>
                </c:pt>
                <c:pt idx="2948">
                  <c:v>409.60345997286294</c:v>
                </c:pt>
                <c:pt idx="2949">
                  <c:v>409.7338080705324</c:v>
                </c:pt>
                <c:pt idx="2950">
                  <c:v>409.86406779661019</c:v>
                </c:pt>
                <c:pt idx="2951">
                  <c:v>409.99457810911554</c:v>
                </c:pt>
                <c:pt idx="2952">
                  <c:v>410.125</c:v>
                </c:pt>
                <c:pt idx="2953">
                  <c:v>410.25533355909243</c:v>
                </c:pt>
                <c:pt idx="2954">
                  <c:v>410.38557887610023</c:v>
                </c:pt>
                <c:pt idx="2955">
                  <c:v>410.51573604060911</c:v>
                </c:pt>
                <c:pt idx="2956">
                  <c:v>410.64614343707711</c:v>
                </c:pt>
                <c:pt idx="2957">
                  <c:v>410.77612445045656</c:v>
                </c:pt>
                <c:pt idx="2958">
                  <c:v>410.90601757944557</c:v>
                </c:pt>
                <c:pt idx="2959">
                  <c:v>411.03582291314632</c:v>
                </c:pt>
                <c:pt idx="2960">
                  <c:v>411.16587837837835</c:v>
                </c:pt>
                <c:pt idx="2961">
                  <c:v>411.29584599797369</c:v>
                </c:pt>
                <c:pt idx="2962">
                  <c:v>411.42572586090478</c:v>
                </c:pt>
                <c:pt idx="2963">
                  <c:v>411.55551805602431</c:v>
                </c:pt>
                <c:pt idx="2964">
                  <c:v>411.68556005398113</c:v>
                </c:pt>
                <c:pt idx="2965">
                  <c:v>411.81551433389546</c:v>
                </c:pt>
                <c:pt idx="2966">
                  <c:v>411.9453809844909</c:v>
                </c:pt>
                <c:pt idx="2967">
                  <c:v>412.07516009437143</c:v>
                </c:pt>
                <c:pt idx="2968">
                  <c:v>412.20485175202157</c:v>
                </c:pt>
                <c:pt idx="2969">
                  <c:v>412.33445604580669</c:v>
                </c:pt>
                <c:pt idx="2970">
                  <c:v>412.46397306397307</c:v>
                </c:pt>
                <c:pt idx="2971">
                  <c:v>412.59373948165603</c:v>
                </c:pt>
                <c:pt idx="2972">
                  <c:v>412.7234185733513</c:v>
                </c:pt>
                <c:pt idx="2973">
                  <c:v>412.85334678775649</c:v>
                </c:pt>
                <c:pt idx="2974">
                  <c:v>412.98318762609279</c:v>
                </c:pt>
                <c:pt idx="2975">
                  <c:v>413.1129411764706</c:v>
                </c:pt>
                <c:pt idx="2976">
                  <c:v>413.24260752688173</c:v>
                </c:pt>
                <c:pt idx="2977">
                  <c:v>413.37218676519984</c:v>
                </c:pt>
                <c:pt idx="2978">
                  <c:v>413.50167897918067</c:v>
                </c:pt>
                <c:pt idx="2979">
                  <c:v>413.63108425646192</c:v>
                </c:pt>
                <c:pt idx="2980">
                  <c:v>413.76040268456376</c:v>
                </c:pt>
                <c:pt idx="2981">
                  <c:v>413.88963435088897</c:v>
                </c:pt>
                <c:pt idx="2982">
                  <c:v>414.01911468812875</c:v>
                </c:pt>
                <c:pt idx="2983">
                  <c:v>414.14850821320817</c:v>
                </c:pt>
                <c:pt idx="2984">
                  <c:v>414.27781501340485</c:v>
                </c:pt>
                <c:pt idx="2985">
                  <c:v>414.4070351758794</c:v>
                </c:pt>
                <c:pt idx="2986">
                  <c:v>414.53616878767582</c:v>
                </c:pt>
                <c:pt idx="2987">
                  <c:v>414.66555071978576</c:v>
                </c:pt>
                <c:pt idx="2988">
                  <c:v>414.79484605087015</c:v>
                </c:pt>
                <c:pt idx="2989">
                  <c:v>414.92405486784878</c:v>
                </c:pt>
                <c:pt idx="2990">
                  <c:v>415.05317725752508</c:v>
                </c:pt>
                <c:pt idx="2991">
                  <c:v>415.1825476429288</c:v>
                </c:pt>
                <c:pt idx="2992">
                  <c:v>415.31183155080214</c:v>
                </c:pt>
                <c:pt idx="2993">
                  <c:v>415.4410290678249</c:v>
                </c:pt>
                <c:pt idx="2994">
                  <c:v>415.57014028056113</c:v>
                </c:pt>
                <c:pt idx="2995">
                  <c:v>415.69916527545911</c:v>
                </c:pt>
                <c:pt idx="2996">
                  <c:v>415.82810413885181</c:v>
                </c:pt>
                <c:pt idx="2997">
                  <c:v>415.95729062395731</c:v>
                </c:pt>
                <c:pt idx="2998">
                  <c:v>416.08672448298864</c:v>
                </c:pt>
                <c:pt idx="2999">
                  <c:v>416.21640546848948</c:v>
                </c:pt>
                <c:pt idx="3000">
                  <c:v>416.346</c:v>
                </c:pt>
                <c:pt idx="3001">
                  <c:v>416.47550816394534</c:v>
                </c:pt>
                <c:pt idx="3002">
                  <c:v>416.60493004663556</c:v>
                </c:pt>
                <c:pt idx="3003">
                  <c:v>416.73459873459876</c:v>
                </c:pt>
                <c:pt idx="3004">
                  <c:v>416.86418109187747</c:v>
                </c:pt>
                <c:pt idx="3005">
                  <c:v>416.99367720465892</c:v>
                </c:pt>
                <c:pt idx="3006">
                  <c:v>417.12308715901531</c:v>
                </c:pt>
                <c:pt idx="3007">
                  <c:v>417.25241104090458</c:v>
                </c:pt>
                <c:pt idx="3008">
                  <c:v>417.38198138297872</c:v>
                </c:pt>
                <c:pt idx="3009">
                  <c:v>417.51179793951479</c:v>
                </c:pt>
                <c:pt idx="3010">
                  <c:v>417.64152823920267</c:v>
                </c:pt>
                <c:pt idx="3011">
                  <c:v>417.77117236798404</c:v>
                </c:pt>
                <c:pt idx="3012">
                  <c:v>417.90106241699868</c:v>
                </c:pt>
                <c:pt idx="3013">
                  <c:v>418.03086624626616</c:v>
                </c:pt>
                <c:pt idx="3014">
                  <c:v>418.16058394160586</c:v>
                </c:pt>
                <c:pt idx="3015">
                  <c:v>418.29021558872307</c:v>
                </c:pt>
                <c:pt idx="3016">
                  <c:v>418.41942970822282</c:v>
                </c:pt>
                <c:pt idx="3017">
                  <c:v>418.54888962545573</c:v>
                </c:pt>
                <c:pt idx="3018">
                  <c:v>418.67826375082836</c:v>
                </c:pt>
                <c:pt idx="3019">
                  <c:v>418.80788340510105</c:v>
                </c:pt>
                <c:pt idx="3020">
                  <c:v>418.93774834437085</c:v>
                </c:pt>
                <c:pt idx="3021">
                  <c:v>419.06752730883812</c:v>
                </c:pt>
                <c:pt idx="3022">
                  <c:v>419.19722038385174</c:v>
                </c:pt>
                <c:pt idx="3023">
                  <c:v>419.32682765464767</c:v>
                </c:pt>
                <c:pt idx="3024">
                  <c:v>419.4566798941799</c:v>
                </c:pt>
                <c:pt idx="3025">
                  <c:v>419.58644628099171</c:v>
                </c:pt>
                <c:pt idx="3026">
                  <c:v>419.71645736946465</c:v>
                </c:pt>
                <c:pt idx="3027">
                  <c:v>419.84671291707963</c:v>
                </c:pt>
                <c:pt idx="3028">
                  <c:v>419.97688243064727</c:v>
                </c:pt>
                <c:pt idx="3029">
                  <c:v>420.10729613733906</c:v>
                </c:pt>
                <c:pt idx="3030">
                  <c:v>420.23762376237624</c:v>
                </c:pt>
                <c:pt idx="3031">
                  <c:v>420.36786539096011</c:v>
                </c:pt>
                <c:pt idx="3032">
                  <c:v>420.49835092348286</c:v>
                </c:pt>
                <c:pt idx="3033">
                  <c:v>420.62875041213323</c:v>
                </c:pt>
                <c:pt idx="3034">
                  <c:v>420.75939353988133</c:v>
                </c:pt>
                <c:pt idx="3035">
                  <c:v>420.88995057660628</c:v>
                </c:pt>
                <c:pt idx="3036">
                  <c:v>421.02075098814231</c:v>
                </c:pt>
                <c:pt idx="3037">
                  <c:v>421.15146526177148</c:v>
                </c:pt>
                <c:pt idx="3038">
                  <c:v>421.28242264647793</c:v>
                </c:pt>
                <c:pt idx="3039">
                  <c:v>421.41329384666011</c:v>
                </c:pt>
                <c:pt idx="3040">
                  <c:v>421.5440789473684</c:v>
                </c:pt>
                <c:pt idx="3041">
                  <c:v>421.6747780335416</c:v>
                </c:pt>
                <c:pt idx="3042">
                  <c:v>421.80539119000656</c:v>
                </c:pt>
                <c:pt idx="3043">
                  <c:v>421.9359185014788</c:v>
                </c:pt>
                <c:pt idx="3044">
                  <c:v>422.06668856767413</c:v>
                </c:pt>
                <c:pt idx="3045">
                  <c:v>422.19737274220034</c:v>
                </c:pt>
                <c:pt idx="3046">
                  <c:v>422.32829940906106</c:v>
                </c:pt>
                <c:pt idx="3047">
                  <c:v>422.45914013784051</c:v>
                </c:pt>
                <c:pt idx="3048">
                  <c:v>422.59022309711287</c:v>
                </c:pt>
                <c:pt idx="3049">
                  <c:v>422.72122007215478</c:v>
                </c:pt>
                <c:pt idx="3050">
                  <c:v>422.852131147541</c:v>
                </c:pt>
                <c:pt idx="3051">
                  <c:v>422.98295640773517</c:v>
                </c:pt>
                <c:pt idx="3052">
                  <c:v>423.11369593709043</c:v>
                </c:pt>
                <c:pt idx="3053">
                  <c:v>423.24434981984933</c:v>
                </c:pt>
                <c:pt idx="3054">
                  <c:v>423.37524557956777</c:v>
                </c:pt>
                <c:pt idx="3055">
                  <c:v>423.50605564648117</c:v>
                </c:pt>
                <c:pt idx="3056">
                  <c:v>423.63678010471205</c:v>
                </c:pt>
                <c:pt idx="3057">
                  <c:v>423.76741903827281</c:v>
                </c:pt>
                <c:pt idx="3058">
                  <c:v>423.89829954218442</c:v>
                </c:pt>
                <c:pt idx="3059">
                  <c:v>424.02909447531874</c:v>
                </c:pt>
                <c:pt idx="3060">
                  <c:v>424.16013071895424</c:v>
                </c:pt>
                <c:pt idx="3061">
                  <c:v>424.29108134596538</c:v>
                </c:pt>
                <c:pt idx="3062">
                  <c:v>424.42194644023516</c:v>
                </c:pt>
                <c:pt idx="3063">
                  <c:v>424.55272608553707</c:v>
                </c:pt>
                <c:pt idx="3064">
                  <c:v>424.68342036553526</c:v>
                </c:pt>
                <c:pt idx="3065">
                  <c:v>424.81402936378464</c:v>
                </c:pt>
                <c:pt idx="3066">
                  <c:v>424.94487932159166</c:v>
                </c:pt>
                <c:pt idx="3067">
                  <c:v>425.07564395174438</c:v>
                </c:pt>
                <c:pt idx="3068">
                  <c:v>425.20632333767929</c:v>
                </c:pt>
                <c:pt idx="3069">
                  <c:v>425.33691756272401</c:v>
                </c:pt>
                <c:pt idx="3070">
                  <c:v>425.46775244299675</c:v>
                </c:pt>
                <c:pt idx="3071">
                  <c:v>425.59882774340605</c:v>
                </c:pt>
                <c:pt idx="3072">
                  <c:v>425.72981770833331</c:v>
                </c:pt>
                <c:pt idx="3073">
                  <c:v>425.8607224210869</c:v>
                </c:pt>
                <c:pt idx="3074">
                  <c:v>425.9915419648666</c:v>
                </c:pt>
                <c:pt idx="3075">
                  <c:v>426.12227642276423</c:v>
                </c:pt>
                <c:pt idx="3076">
                  <c:v>426.25292587776335</c:v>
                </c:pt>
                <c:pt idx="3077">
                  <c:v>426.38381540461489</c:v>
                </c:pt>
                <c:pt idx="3078">
                  <c:v>426.51494476933073</c:v>
                </c:pt>
                <c:pt idx="3079">
                  <c:v>426.64598895745371</c:v>
                </c:pt>
                <c:pt idx="3080">
                  <c:v>426.77694805194807</c:v>
                </c:pt>
                <c:pt idx="3081">
                  <c:v>426.90782213567024</c:v>
                </c:pt>
                <c:pt idx="3082">
                  <c:v>427.03861129136925</c:v>
                </c:pt>
                <c:pt idx="3083">
                  <c:v>427.16931560168666</c:v>
                </c:pt>
                <c:pt idx="3084">
                  <c:v>427.30025940337225</c:v>
                </c:pt>
                <c:pt idx="3085">
                  <c:v>427.43111831442462</c:v>
                </c:pt>
                <c:pt idx="3086">
                  <c:v>427.56221646143877</c:v>
                </c:pt>
                <c:pt idx="3087">
                  <c:v>427.69355361192095</c:v>
                </c:pt>
                <c:pt idx="3088">
                  <c:v>427.82480569948189</c:v>
                </c:pt>
                <c:pt idx="3089">
                  <c:v>427.95629653609581</c:v>
                </c:pt>
                <c:pt idx="3090">
                  <c:v>428.08802588996764</c:v>
                </c:pt>
                <c:pt idx="3091">
                  <c:v>428.21999352960205</c:v>
                </c:pt>
                <c:pt idx="3092">
                  <c:v>428.35187580853818</c:v>
                </c:pt>
                <c:pt idx="3093">
                  <c:v>428.48367280957001</c:v>
                </c:pt>
                <c:pt idx="3094">
                  <c:v>428.61538461538464</c:v>
                </c:pt>
                <c:pt idx="3095">
                  <c:v>428.74733441033925</c:v>
                </c:pt>
                <c:pt idx="3096">
                  <c:v>428.8791989664083</c:v>
                </c:pt>
                <c:pt idx="3097">
                  <c:v>429.01097836616083</c:v>
                </c:pt>
                <c:pt idx="3098">
                  <c:v>429.14267269205942</c:v>
                </c:pt>
                <c:pt idx="3099">
                  <c:v>429.27428202646013</c:v>
                </c:pt>
                <c:pt idx="3100">
                  <c:v>429.40580645161288</c:v>
                </c:pt>
                <c:pt idx="3101">
                  <c:v>429.53724604966141</c:v>
                </c:pt>
                <c:pt idx="3102">
                  <c:v>429.66892327530627</c:v>
                </c:pt>
                <c:pt idx="3103">
                  <c:v>429.80051563003548</c:v>
                </c:pt>
                <c:pt idx="3104">
                  <c:v>429.93234536082474</c:v>
                </c:pt>
                <c:pt idx="3105">
                  <c:v>430.06409017713366</c:v>
                </c:pt>
                <c:pt idx="3106">
                  <c:v>430.19575016097878</c:v>
                </c:pt>
                <c:pt idx="3107">
                  <c:v>430.32764724814933</c:v>
                </c:pt>
                <c:pt idx="3108">
                  <c:v>430.45978120978123</c:v>
                </c:pt>
                <c:pt idx="3109">
                  <c:v>430.59215181730463</c:v>
                </c:pt>
                <c:pt idx="3110">
                  <c:v>430.72443729903534</c:v>
                </c:pt>
                <c:pt idx="3111">
                  <c:v>430.85663773706204</c:v>
                </c:pt>
                <c:pt idx="3112">
                  <c:v>430.98907455012852</c:v>
                </c:pt>
                <c:pt idx="3113">
                  <c:v>431.12142627690332</c:v>
                </c:pt>
                <c:pt idx="3114">
                  <c:v>431.25401412973667</c:v>
                </c:pt>
                <c:pt idx="3115">
                  <c:v>431.38651685393256</c:v>
                </c:pt>
                <c:pt idx="3116">
                  <c:v>431.51893453145055</c:v>
                </c:pt>
                <c:pt idx="3117">
                  <c:v>431.651267244145</c:v>
                </c:pt>
                <c:pt idx="3118">
                  <c:v>431.78351507376522</c:v>
                </c:pt>
                <c:pt idx="3119">
                  <c:v>431.91599871753766</c:v>
                </c:pt>
                <c:pt idx="3120">
                  <c:v>432.04839743589741</c:v>
                </c:pt>
                <c:pt idx="3121">
                  <c:v>432.18103172060239</c:v>
                </c:pt>
                <c:pt idx="3122">
                  <c:v>432.31358103779627</c:v>
                </c:pt>
                <c:pt idx="3123">
                  <c:v>432.44636567403137</c:v>
                </c:pt>
                <c:pt idx="3124">
                  <c:v>432.57938540332907</c:v>
                </c:pt>
                <c:pt idx="3125">
                  <c:v>432.71264000000002</c:v>
                </c:pt>
                <c:pt idx="3126">
                  <c:v>432.84612923864364</c:v>
                </c:pt>
                <c:pt idx="3127">
                  <c:v>432.97953309881677</c:v>
                </c:pt>
                <c:pt idx="3128">
                  <c:v>433.11285166240407</c:v>
                </c:pt>
                <c:pt idx="3129">
                  <c:v>433.2460850111857</c:v>
                </c:pt>
                <c:pt idx="3130">
                  <c:v>433.37955271565494</c:v>
                </c:pt>
                <c:pt idx="3131">
                  <c:v>433.51293516448419</c:v>
                </c:pt>
                <c:pt idx="3132">
                  <c:v>433.64655172413791</c:v>
                </c:pt>
                <c:pt idx="3133">
                  <c:v>433.78008298755185</c:v>
                </c:pt>
                <c:pt idx="3134">
                  <c:v>433.91352903637522</c:v>
                </c:pt>
                <c:pt idx="3135">
                  <c:v>434.04688995215309</c:v>
                </c:pt>
                <c:pt idx="3136">
                  <c:v>434.18016581632651</c:v>
                </c:pt>
                <c:pt idx="3137">
                  <c:v>434.31335671023271</c:v>
                </c:pt>
                <c:pt idx="3138">
                  <c:v>434.44646271510516</c:v>
                </c:pt>
                <c:pt idx="3139">
                  <c:v>434.5794839120739</c:v>
                </c:pt>
                <c:pt idx="3140">
                  <c:v>434.71242038216559</c:v>
                </c:pt>
                <c:pt idx="3141">
                  <c:v>434.84527220630372</c:v>
                </c:pt>
                <c:pt idx="3142">
                  <c:v>434.97803946530871</c:v>
                </c:pt>
                <c:pt idx="3143">
                  <c:v>435.11072223989817</c:v>
                </c:pt>
                <c:pt idx="3144">
                  <c:v>435.24332061068702</c:v>
                </c:pt>
                <c:pt idx="3145">
                  <c:v>435.37583465818761</c:v>
                </c:pt>
                <c:pt idx="3146">
                  <c:v>435.5082644628099</c:v>
                </c:pt>
                <c:pt idx="3147">
                  <c:v>435.6409278678106</c:v>
                </c:pt>
                <c:pt idx="3148">
                  <c:v>435.77350698856418</c:v>
                </c:pt>
                <c:pt idx="3149">
                  <c:v>435.90600190536679</c:v>
                </c:pt>
                <c:pt idx="3150">
                  <c:v>436.03841269841269</c:v>
                </c:pt>
                <c:pt idx="3151">
                  <c:v>436.17105680736273</c:v>
                </c:pt>
                <c:pt idx="3152">
                  <c:v>436.30361675126903</c:v>
                </c:pt>
                <c:pt idx="3153">
                  <c:v>436.43609261021248</c:v>
                </c:pt>
                <c:pt idx="3154">
                  <c:v>436.56848446417246</c:v>
                </c:pt>
                <c:pt idx="3155">
                  <c:v>436.70079239302692</c:v>
                </c:pt>
                <c:pt idx="3156">
                  <c:v>436.83301647655259</c:v>
                </c:pt>
                <c:pt idx="3157">
                  <c:v>436.96515679442507</c:v>
                </c:pt>
                <c:pt idx="3158">
                  <c:v>437.09721342621913</c:v>
                </c:pt>
                <c:pt idx="3159">
                  <c:v>437.22918645140868</c:v>
                </c:pt>
                <c:pt idx="3160">
                  <c:v>437.36107594936709</c:v>
                </c:pt>
                <c:pt idx="3161">
                  <c:v>437.49288199936728</c:v>
                </c:pt>
                <c:pt idx="3162">
                  <c:v>437.62492093611638</c:v>
                </c:pt>
                <c:pt idx="3163">
                  <c:v>437.7568763831805</c:v>
                </c:pt>
                <c:pt idx="3164">
                  <c:v>437.88874841972188</c:v>
                </c:pt>
                <c:pt idx="3165">
                  <c:v>438.02085308056871</c:v>
                </c:pt>
                <c:pt idx="3166">
                  <c:v>438.15319014529376</c:v>
                </c:pt>
                <c:pt idx="3167">
                  <c:v>438.28544363751183</c:v>
                </c:pt>
                <c:pt idx="3168">
                  <c:v>438.41761363636363</c:v>
                </c:pt>
                <c:pt idx="3169">
                  <c:v>438.54970022088986</c:v>
                </c:pt>
                <c:pt idx="3170">
                  <c:v>438.6813880126183</c:v>
                </c:pt>
                <c:pt idx="3171">
                  <c:v>438.81299274676758</c:v>
                </c:pt>
                <c:pt idx="3172">
                  <c:v>438.94482976040354</c:v>
                </c:pt>
                <c:pt idx="3173">
                  <c:v>439.07689883391112</c:v>
                </c:pt>
                <c:pt idx="3174">
                  <c:v>439.20888468809073</c:v>
                </c:pt>
                <c:pt idx="3175">
                  <c:v>439.3407874015748</c:v>
                </c:pt>
                <c:pt idx="3176">
                  <c:v>439.47260705289671</c:v>
                </c:pt>
                <c:pt idx="3177">
                  <c:v>439.60434372049104</c:v>
                </c:pt>
                <c:pt idx="3178">
                  <c:v>439.73599748269351</c:v>
                </c:pt>
                <c:pt idx="3179">
                  <c:v>439.86756841774144</c:v>
                </c:pt>
                <c:pt idx="3180">
                  <c:v>439.99937106918242</c:v>
                </c:pt>
                <c:pt idx="3181">
                  <c:v>440.13109085193338</c:v>
                </c:pt>
                <c:pt idx="3182">
                  <c:v>440.26241357636707</c:v>
                </c:pt>
                <c:pt idx="3183">
                  <c:v>440.39365378573672</c:v>
                </c:pt>
                <c:pt idx="3184">
                  <c:v>440.52481155778895</c:v>
                </c:pt>
                <c:pt idx="3185">
                  <c:v>440.65588697017267</c:v>
                </c:pt>
                <c:pt idx="3186">
                  <c:v>440.78688010043942</c:v>
                </c:pt>
                <c:pt idx="3187">
                  <c:v>440.91779102604329</c:v>
                </c:pt>
                <c:pt idx="3188">
                  <c:v>441.0486198243413</c:v>
                </c:pt>
                <c:pt idx="3189">
                  <c:v>441.17968015051741</c:v>
                </c:pt>
                <c:pt idx="3190">
                  <c:v>441.31065830721002</c:v>
                </c:pt>
                <c:pt idx="3191">
                  <c:v>441.44155437167035</c:v>
                </c:pt>
                <c:pt idx="3192">
                  <c:v>441.57236842105266</c:v>
                </c:pt>
                <c:pt idx="3193">
                  <c:v>441.70341371750703</c:v>
                </c:pt>
                <c:pt idx="3194">
                  <c:v>441.83437695679402</c:v>
                </c:pt>
                <c:pt idx="3195">
                  <c:v>441.96525821596242</c:v>
                </c:pt>
                <c:pt idx="3196">
                  <c:v>442.09637046307887</c:v>
                </c:pt>
                <c:pt idx="3197">
                  <c:v>442.22771348138878</c:v>
                </c:pt>
                <c:pt idx="3198">
                  <c:v>442.35866166353969</c:v>
                </c:pt>
                <c:pt idx="3199">
                  <c:v>442.48952797749297</c:v>
                </c:pt>
                <c:pt idx="3200">
                  <c:v>442.62031250000001</c:v>
                </c:pt>
                <c:pt idx="3201">
                  <c:v>442.75101530771633</c:v>
                </c:pt>
                <c:pt idx="3202">
                  <c:v>442.88163647720177</c:v>
                </c:pt>
                <c:pt idx="3203">
                  <c:v>443.01217608492038</c:v>
                </c:pt>
                <c:pt idx="3204">
                  <c:v>443.14263420724097</c:v>
                </c:pt>
                <c:pt idx="3205">
                  <c:v>443.27301092043683</c:v>
                </c:pt>
                <c:pt idx="3206">
                  <c:v>443.40330630068621</c:v>
                </c:pt>
                <c:pt idx="3207">
                  <c:v>443.53352042407232</c:v>
                </c:pt>
                <c:pt idx="3208">
                  <c:v>443.66365336658356</c:v>
                </c:pt>
                <c:pt idx="3209">
                  <c:v>443.79401682767218</c:v>
                </c:pt>
                <c:pt idx="3210">
                  <c:v>443.92461059190032</c:v>
                </c:pt>
                <c:pt idx="3211">
                  <c:v>444.05543444409841</c:v>
                </c:pt>
                <c:pt idx="3212">
                  <c:v>444.18648816936491</c:v>
                </c:pt>
                <c:pt idx="3213">
                  <c:v>444.3174603174603</c:v>
                </c:pt>
                <c:pt idx="3214">
                  <c:v>444.44835096453016</c:v>
                </c:pt>
                <c:pt idx="3215">
                  <c:v>444.57916018662519</c:v>
                </c:pt>
                <c:pt idx="3216">
                  <c:v>444.70988805970148</c:v>
                </c:pt>
                <c:pt idx="3217">
                  <c:v>444.84053465962074</c:v>
                </c:pt>
                <c:pt idx="3218">
                  <c:v>444.97141081417027</c:v>
                </c:pt>
                <c:pt idx="3219">
                  <c:v>445.10220565392979</c:v>
                </c:pt>
                <c:pt idx="3220">
                  <c:v>445.23291925465838</c:v>
                </c:pt>
                <c:pt idx="3221">
                  <c:v>445.36355169202113</c:v>
                </c:pt>
                <c:pt idx="3222">
                  <c:v>445.49410304158909</c:v>
                </c:pt>
                <c:pt idx="3223">
                  <c:v>445.62457337883961</c:v>
                </c:pt>
                <c:pt idx="3224">
                  <c:v>445.7549627791563</c:v>
                </c:pt>
                <c:pt idx="3225">
                  <c:v>445.88527131782945</c:v>
                </c:pt>
                <c:pt idx="3226">
                  <c:v>446.0154990700558</c:v>
                </c:pt>
                <c:pt idx="3227">
                  <c:v>446.14595599628137</c:v>
                </c:pt>
                <c:pt idx="3228">
                  <c:v>446.27633209417598</c:v>
                </c:pt>
                <c:pt idx="3229">
                  <c:v>446.40693713223908</c:v>
                </c:pt>
                <c:pt idx="3230">
                  <c:v>446.53777089783284</c:v>
                </c:pt>
                <c:pt idx="3231">
                  <c:v>446.66883317858247</c:v>
                </c:pt>
                <c:pt idx="3232">
                  <c:v>446.79981435643566</c:v>
                </c:pt>
                <c:pt idx="3233">
                  <c:v>446.93071450665019</c:v>
                </c:pt>
                <c:pt idx="3234">
                  <c:v>447.06153370439085</c:v>
                </c:pt>
                <c:pt idx="3235">
                  <c:v>447.1922720247295</c:v>
                </c:pt>
                <c:pt idx="3236">
                  <c:v>447.32292954264523</c:v>
                </c:pt>
                <c:pt idx="3237">
                  <c:v>447.45381526104416</c:v>
                </c:pt>
                <c:pt idx="3238">
                  <c:v>447.58462013588633</c:v>
                </c:pt>
                <c:pt idx="3239">
                  <c:v>447.71534424205004</c:v>
                </c:pt>
                <c:pt idx="3240">
                  <c:v>447.84598765432099</c:v>
                </c:pt>
                <c:pt idx="3241">
                  <c:v>447.97655044739275</c:v>
                </c:pt>
                <c:pt idx="3242">
                  <c:v>448.10703269586674</c:v>
                </c:pt>
                <c:pt idx="3243">
                  <c:v>448.23743447425221</c:v>
                </c:pt>
                <c:pt idx="3244">
                  <c:v>448.36775585696671</c:v>
                </c:pt>
                <c:pt idx="3245">
                  <c:v>448.49830508474577</c:v>
                </c:pt>
                <c:pt idx="3246">
                  <c:v>448.62877387553914</c:v>
                </c:pt>
                <c:pt idx="3247">
                  <c:v>448.75947028025871</c:v>
                </c:pt>
                <c:pt idx="3248">
                  <c:v>448.89008620689657</c:v>
                </c:pt>
                <c:pt idx="3249">
                  <c:v>449.0209295167744</c:v>
                </c:pt>
                <c:pt idx="3250">
                  <c:v>449.15199999999999</c:v>
                </c:pt>
                <c:pt idx="3251">
                  <c:v>449.28298984927716</c:v>
                </c:pt>
                <c:pt idx="3252">
                  <c:v>449.41389913899138</c:v>
                </c:pt>
                <c:pt idx="3253">
                  <c:v>449.54503535198279</c:v>
                </c:pt>
                <c:pt idx="3254">
                  <c:v>449.67609096496619</c:v>
                </c:pt>
                <c:pt idx="3255">
                  <c:v>449.80706605222736</c:v>
                </c:pt>
                <c:pt idx="3256">
                  <c:v>449.93826781326783</c:v>
                </c:pt>
                <c:pt idx="3257">
                  <c:v>450.06938900828982</c:v>
                </c:pt>
                <c:pt idx="3258">
                  <c:v>450.20073664825048</c:v>
                </c:pt>
                <c:pt idx="3259">
                  <c:v>450.3323105247008</c:v>
                </c:pt>
                <c:pt idx="3260">
                  <c:v>450.46411042944783</c:v>
                </c:pt>
                <c:pt idx="3261">
                  <c:v>450.59582950015334</c:v>
                </c:pt>
                <c:pt idx="3262">
                  <c:v>450.72746781115882</c:v>
                </c:pt>
                <c:pt idx="3263">
                  <c:v>450.85902543671466</c:v>
                </c:pt>
                <c:pt idx="3264">
                  <c:v>450.99080882352939</c:v>
                </c:pt>
                <c:pt idx="3265">
                  <c:v>451.1228177641654</c:v>
                </c:pt>
                <c:pt idx="3266">
                  <c:v>451.25443968156765</c:v>
                </c:pt>
                <c:pt idx="3267">
                  <c:v>451.38598102234465</c:v>
                </c:pt>
                <c:pt idx="3268">
                  <c:v>451.51744186046511</c:v>
                </c:pt>
                <c:pt idx="3269">
                  <c:v>451.64882226980728</c:v>
                </c:pt>
                <c:pt idx="3270">
                  <c:v>451.78042813455659</c:v>
                </c:pt>
                <c:pt idx="3271">
                  <c:v>451.91195353103029</c:v>
                </c:pt>
                <c:pt idx="3272">
                  <c:v>452.04339853300735</c:v>
                </c:pt>
                <c:pt idx="3273">
                  <c:v>452.17476321417661</c:v>
                </c:pt>
                <c:pt idx="3274">
                  <c:v>452.30604764813683</c:v>
                </c:pt>
                <c:pt idx="3275">
                  <c:v>452.43725190839695</c:v>
                </c:pt>
                <c:pt idx="3276">
                  <c:v>452.56868131868134</c:v>
                </c:pt>
                <c:pt idx="3277">
                  <c:v>452.70003051571558</c:v>
                </c:pt>
                <c:pt idx="3278">
                  <c:v>452.83160463697374</c:v>
                </c:pt>
                <c:pt idx="3279">
                  <c:v>452.96309850564194</c:v>
                </c:pt>
                <c:pt idx="3280">
                  <c:v>453.09451219512198</c:v>
                </c:pt>
                <c:pt idx="3281">
                  <c:v>453.22584577872601</c:v>
                </c:pt>
                <c:pt idx="3282">
                  <c:v>453.357099329677</c:v>
                </c:pt>
                <c:pt idx="3283">
                  <c:v>453.48827292110872</c:v>
                </c:pt>
                <c:pt idx="3284">
                  <c:v>453.61936662606576</c:v>
                </c:pt>
                <c:pt idx="3285">
                  <c:v>453.75068493150684</c:v>
                </c:pt>
                <c:pt idx="3286">
                  <c:v>453.88192331101641</c:v>
                </c:pt>
                <c:pt idx="3287">
                  <c:v>454.01308183754185</c:v>
                </c:pt>
                <c:pt idx="3288">
                  <c:v>454.14416058394158</c:v>
                </c:pt>
                <c:pt idx="3289">
                  <c:v>454.27515962298571</c:v>
                </c:pt>
                <c:pt idx="3290">
                  <c:v>454.40607902735564</c:v>
                </c:pt>
                <c:pt idx="3291">
                  <c:v>454.53691886964447</c:v>
                </c:pt>
                <c:pt idx="3292">
                  <c:v>454.66767922235721</c:v>
                </c:pt>
                <c:pt idx="3293">
                  <c:v>454.79836015791074</c:v>
                </c:pt>
                <c:pt idx="3294">
                  <c:v>454.92896174863387</c:v>
                </c:pt>
                <c:pt idx="3295">
                  <c:v>455.05948406676782</c:v>
                </c:pt>
                <c:pt idx="3296">
                  <c:v>455.189927184466</c:v>
                </c:pt>
                <c:pt idx="3297">
                  <c:v>455.32029117379437</c:v>
                </c:pt>
                <c:pt idx="3298">
                  <c:v>455.45057610673138</c:v>
                </c:pt>
                <c:pt idx="3299">
                  <c:v>455.58078205516824</c:v>
                </c:pt>
                <c:pt idx="3300">
                  <c:v>455.71090909090907</c:v>
                </c:pt>
                <c:pt idx="3301">
                  <c:v>455.8412602241745</c:v>
                </c:pt>
                <c:pt idx="3302">
                  <c:v>455.97153240460329</c:v>
                </c:pt>
                <c:pt idx="3303">
                  <c:v>456.10172570390552</c:v>
                </c:pt>
                <c:pt idx="3304">
                  <c:v>456.23184019370461</c:v>
                </c:pt>
                <c:pt idx="3305">
                  <c:v>456.36217851739787</c:v>
                </c:pt>
                <c:pt idx="3306">
                  <c:v>456.49274047186935</c:v>
                </c:pt>
                <c:pt idx="3307">
                  <c:v>456.62352585424856</c:v>
                </c:pt>
                <c:pt idx="3308">
                  <c:v>456.75423216444983</c:v>
                </c:pt>
                <c:pt idx="3309">
                  <c:v>456.88516168026592</c:v>
                </c:pt>
                <c:pt idx="3310">
                  <c:v>457.01631419939577</c:v>
                </c:pt>
                <c:pt idx="3311">
                  <c:v>457.14738749622472</c:v>
                </c:pt>
                <c:pt idx="3312">
                  <c:v>457.2783816425121</c:v>
                </c:pt>
                <c:pt idx="3313">
                  <c:v>457.40929670993057</c:v>
                </c:pt>
                <c:pt idx="3314">
                  <c:v>457.54013277006641</c:v>
                </c:pt>
                <c:pt idx="3315">
                  <c:v>457.6708898944193</c:v>
                </c:pt>
                <c:pt idx="3316">
                  <c:v>457.80186972255729</c:v>
                </c:pt>
                <c:pt idx="3317">
                  <c:v>457.93307205306002</c:v>
                </c:pt>
                <c:pt idx="3318">
                  <c:v>458.06449668474983</c:v>
                </c:pt>
                <c:pt idx="3319">
                  <c:v>458.19584212112085</c:v>
                </c:pt>
                <c:pt idx="3320">
                  <c:v>458.32710843373496</c:v>
                </c:pt>
                <c:pt idx="3321">
                  <c:v>458.45829569406806</c:v>
                </c:pt>
                <c:pt idx="3322">
                  <c:v>458.58940397350995</c:v>
                </c:pt>
                <c:pt idx="3323">
                  <c:v>458.72073427625639</c:v>
                </c:pt>
                <c:pt idx="3324">
                  <c:v>458.85228640192537</c:v>
                </c:pt>
                <c:pt idx="3325">
                  <c:v>458.98375939849626</c:v>
                </c:pt>
                <c:pt idx="3326">
                  <c:v>459.11545399879736</c:v>
                </c:pt>
                <c:pt idx="3327">
                  <c:v>459.24706943192064</c:v>
                </c:pt>
                <c:pt idx="3328">
                  <c:v>459.37860576923077</c:v>
                </c:pt>
                <c:pt idx="3329">
                  <c:v>459.51006308200658</c:v>
                </c:pt>
                <c:pt idx="3330">
                  <c:v>459.64144144144143</c:v>
                </c:pt>
                <c:pt idx="3331">
                  <c:v>459.77304112879017</c:v>
                </c:pt>
                <c:pt idx="3332">
                  <c:v>459.90486194477791</c:v>
                </c:pt>
                <c:pt idx="3333">
                  <c:v>460.03660366036604</c:v>
                </c:pt>
                <c:pt idx="3334">
                  <c:v>460.16856628674265</c:v>
                </c:pt>
                <c:pt idx="3335">
                  <c:v>460.30044977511244</c:v>
                </c:pt>
                <c:pt idx="3336">
                  <c:v>460.4322541966427</c:v>
                </c:pt>
                <c:pt idx="3337">
                  <c:v>460.56397962241533</c:v>
                </c:pt>
                <c:pt idx="3338">
                  <c:v>460.69592570401437</c:v>
                </c:pt>
                <c:pt idx="3339">
                  <c:v>460.82809224318657</c:v>
                </c:pt>
                <c:pt idx="3340">
                  <c:v>460.96017964071854</c:v>
                </c:pt>
                <c:pt idx="3341">
                  <c:v>461.09248727925768</c:v>
                </c:pt>
                <c:pt idx="3342">
                  <c:v>461.22471573907842</c:v>
                </c:pt>
                <c:pt idx="3343">
                  <c:v>461.35716422375111</c:v>
                </c:pt>
                <c:pt idx="3344">
                  <c:v>461.48953349282294</c:v>
                </c:pt>
                <c:pt idx="3345">
                  <c:v>461.62212257100151</c:v>
                </c:pt>
                <c:pt idx="3346">
                  <c:v>461.75493126120739</c:v>
                </c:pt>
                <c:pt idx="3347">
                  <c:v>461.88795936659693</c:v>
                </c:pt>
                <c:pt idx="3348">
                  <c:v>462.02120669056154</c:v>
                </c:pt>
                <c:pt idx="3349">
                  <c:v>462.15437444013139</c:v>
                </c:pt>
                <c:pt idx="3350">
                  <c:v>462.28746268656715</c:v>
                </c:pt>
                <c:pt idx="3351">
                  <c:v>462.42047150104446</c:v>
                </c:pt>
                <c:pt idx="3352">
                  <c:v>462.55340095465391</c:v>
                </c:pt>
                <c:pt idx="3353">
                  <c:v>462.68625111840146</c:v>
                </c:pt>
                <c:pt idx="3354">
                  <c:v>462.81932021466906</c:v>
                </c:pt>
                <c:pt idx="3355">
                  <c:v>462.95260804769003</c:v>
                </c:pt>
                <c:pt idx="3356">
                  <c:v>463.08581644815257</c:v>
                </c:pt>
                <c:pt idx="3357">
                  <c:v>463.21924337205837</c:v>
                </c:pt>
                <c:pt idx="3358">
                  <c:v>463.35288862418105</c:v>
                </c:pt>
                <c:pt idx="3359">
                  <c:v>463.48675200952664</c:v>
                </c:pt>
                <c:pt idx="3360">
                  <c:v>463.62053571428572</c:v>
                </c:pt>
                <c:pt idx="3361">
                  <c:v>463.7542398095805</c:v>
                </c:pt>
                <c:pt idx="3362">
                  <c:v>463.88816180844736</c:v>
                </c:pt>
                <c:pt idx="3363">
                  <c:v>464.02200416294977</c:v>
                </c:pt>
                <c:pt idx="3364">
                  <c:v>464.15606420927469</c:v>
                </c:pt>
                <c:pt idx="3365">
                  <c:v>464.29004457652303</c:v>
                </c:pt>
                <c:pt idx="3366">
                  <c:v>464.42394533571002</c:v>
                </c:pt>
                <c:pt idx="3367">
                  <c:v>464.55776655776657</c:v>
                </c:pt>
                <c:pt idx="3368">
                  <c:v>464.6915083135392</c:v>
                </c:pt>
                <c:pt idx="3369">
                  <c:v>464.82546749777384</c:v>
                </c:pt>
                <c:pt idx="3370">
                  <c:v>464.95964391691393</c:v>
                </c:pt>
                <c:pt idx="3371">
                  <c:v>465.09374072975379</c:v>
                </c:pt>
                <c:pt idx="3372">
                  <c:v>465.22805456702253</c:v>
                </c:pt>
                <c:pt idx="3373">
                  <c:v>465.36258523569524</c:v>
                </c:pt>
                <c:pt idx="3374">
                  <c:v>465.49703615886187</c:v>
                </c:pt>
                <c:pt idx="3375">
                  <c:v>465.63140740740738</c:v>
                </c:pt>
                <c:pt idx="3376">
                  <c:v>465.76569905213267</c:v>
                </c:pt>
                <c:pt idx="3377">
                  <c:v>465.89991116375484</c:v>
                </c:pt>
                <c:pt idx="3378">
                  <c:v>466.03404381290704</c:v>
                </c:pt>
                <c:pt idx="3379">
                  <c:v>466.16809707013908</c:v>
                </c:pt>
                <c:pt idx="3380">
                  <c:v>466.30207100591718</c:v>
                </c:pt>
                <c:pt idx="3381">
                  <c:v>466.4362614611062</c:v>
                </c:pt>
                <c:pt idx="3382">
                  <c:v>466.570372560615</c:v>
                </c:pt>
                <c:pt idx="3383">
                  <c:v>466.70440437481523</c:v>
                </c:pt>
                <c:pt idx="3384">
                  <c:v>466.83835697399525</c:v>
                </c:pt>
                <c:pt idx="3385">
                  <c:v>466.97223042836043</c:v>
                </c:pt>
                <c:pt idx="3386">
                  <c:v>467.10602480803306</c:v>
                </c:pt>
                <c:pt idx="3387">
                  <c:v>467.23974018305285</c:v>
                </c:pt>
                <c:pt idx="3388">
                  <c:v>467.3736717827627</c:v>
                </c:pt>
                <c:pt idx="3389">
                  <c:v>467.50752434346413</c:v>
                </c:pt>
                <c:pt idx="3390">
                  <c:v>467.64159292035396</c:v>
                </c:pt>
                <c:pt idx="3391">
                  <c:v>467.77558242406371</c:v>
                </c:pt>
                <c:pt idx="3392">
                  <c:v>467.90949292452831</c:v>
                </c:pt>
                <c:pt idx="3393">
                  <c:v>468.04332449160034</c:v>
                </c:pt>
                <c:pt idx="3394">
                  <c:v>468.17707719505006</c:v>
                </c:pt>
                <c:pt idx="3395">
                  <c:v>468.31075110456555</c:v>
                </c:pt>
                <c:pt idx="3396">
                  <c:v>468.44464075382803</c:v>
                </c:pt>
                <c:pt idx="3397">
                  <c:v>468.57845157491903</c:v>
                </c:pt>
                <c:pt idx="3398">
                  <c:v>468.71218363743378</c:v>
                </c:pt>
                <c:pt idx="3399">
                  <c:v>468.84583701088553</c:v>
                </c:pt>
                <c:pt idx="3400">
                  <c:v>468.97970588235296</c:v>
                </c:pt>
                <c:pt idx="3401">
                  <c:v>469.11349603057926</c:v>
                </c:pt>
                <c:pt idx="3402">
                  <c:v>469.24750146972372</c:v>
                </c:pt>
                <c:pt idx="3403">
                  <c:v>469.38142815163093</c:v>
                </c:pt>
                <c:pt idx="3404">
                  <c:v>469.51498237367804</c:v>
                </c:pt>
                <c:pt idx="3405">
                  <c:v>469.64845814977974</c:v>
                </c:pt>
                <c:pt idx="3406">
                  <c:v>469.78185554903115</c:v>
                </c:pt>
                <c:pt idx="3407">
                  <c:v>469.91517464044614</c:v>
                </c:pt>
                <c:pt idx="3408">
                  <c:v>470.04870892018778</c:v>
                </c:pt>
                <c:pt idx="3409">
                  <c:v>470.18245819888529</c:v>
                </c:pt>
                <c:pt idx="3410">
                  <c:v>470.31612903225806</c:v>
                </c:pt>
                <c:pt idx="3411">
                  <c:v>470.44972148929935</c:v>
                </c:pt>
                <c:pt idx="3412">
                  <c:v>470.5835287221571</c:v>
                </c:pt>
                <c:pt idx="3413">
                  <c:v>470.7175505420451</c:v>
                </c:pt>
                <c:pt idx="3414">
                  <c:v>470.85178676039834</c:v>
                </c:pt>
                <c:pt idx="3415">
                  <c:v>470.98594436310395</c:v>
                </c:pt>
                <c:pt idx="3416">
                  <c:v>471.12002341920373</c:v>
                </c:pt>
                <c:pt idx="3417">
                  <c:v>471.25402399765875</c:v>
                </c:pt>
                <c:pt idx="3418">
                  <c:v>471.38794616734936</c:v>
                </c:pt>
                <c:pt idx="3419">
                  <c:v>471.52208248025738</c:v>
                </c:pt>
                <c:pt idx="3420">
                  <c:v>471.65614035087719</c:v>
                </c:pt>
                <c:pt idx="3421">
                  <c:v>471.78982753580823</c:v>
                </c:pt>
                <c:pt idx="3422">
                  <c:v>471.92343658679135</c:v>
                </c:pt>
                <c:pt idx="3423">
                  <c:v>472.05696757230498</c:v>
                </c:pt>
                <c:pt idx="3424">
                  <c:v>472.19042056074767</c:v>
                </c:pt>
                <c:pt idx="3425">
                  <c:v>472.32350364963503</c:v>
                </c:pt>
                <c:pt idx="3426">
                  <c:v>472.45650904845303</c:v>
                </c:pt>
                <c:pt idx="3427">
                  <c:v>472.58943682521158</c:v>
                </c:pt>
                <c:pt idx="3428">
                  <c:v>472.72228704784129</c:v>
                </c:pt>
                <c:pt idx="3429">
                  <c:v>472.85505978419366</c:v>
                </c:pt>
                <c:pt idx="3430">
                  <c:v>472.98775510204081</c:v>
                </c:pt>
                <c:pt idx="3431">
                  <c:v>473.12037306907609</c:v>
                </c:pt>
                <c:pt idx="3432">
                  <c:v>473.25291375291374</c:v>
                </c:pt>
                <c:pt idx="3433">
                  <c:v>473.38537722108941</c:v>
                </c:pt>
                <c:pt idx="3434">
                  <c:v>473.51776354105999</c:v>
                </c:pt>
                <c:pt idx="3435">
                  <c:v>473.6500727802038</c:v>
                </c:pt>
                <c:pt idx="3436">
                  <c:v>473.78259604190919</c:v>
                </c:pt>
                <c:pt idx="3437">
                  <c:v>473.91504218795461</c:v>
                </c:pt>
                <c:pt idx="3438">
                  <c:v>474.0474112856312</c:v>
                </c:pt>
                <c:pt idx="3439">
                  <c:v>474.1797034021518</c:v>
                </c:pt>
                <c:pt idx="3440">
                  <c:v>474.31220930232558</c:v>
                </c:pt>
                <c:pt idx="3441">
                  <c:v>474.44492879976752</c:v>
                </c:pt>
                <c:pt idx="3442">
                  <c:v>474.57757117954679</c:v>
                </c:pt>
                <c:pt idx="3443">
                  <c:v>474.71013650885857</c:v>
                </c:pt>
                <c:pt idx="3444">
                  <c:v>474.84262485481997</c:v>
                </c:pt>
                <c:pt idx="3445">
                  <c:v>474.97532656023225</c:v>
                </c:pt>
                <c:pt idx="3446">
                  <c:v>475.10824143934997</c:v>
                </c:pt>
                <c:pt idx="3447">
                  <c:v>475.24136930664343</c:v>
                </c:pt>
                <c:pt idx="3448">
                  <c:v>475.37441995359626</c:v>
                </c:pt>
                <c:pt idx="3449">
                  <c:v>475.50768338648885</c:v>
                </c:pt>
                <c:pt idx="3450">
                  <c:v>475.64086956521737</c:v>
                </c:pt>
                <c:pt idx="3451">
                  <c:v>475.77397855693999</c:v>
                </c:pt>
                <c:pt idx="3452">
                  <c:v>475.90701042873695</c:v>
                </c:pt>
                <c:pt idx="3453">
                  <c:v>476.03996524761078</c:v>
                </c:pt>
                <c:pt idx="3454">
                  <c:v>476.17284308048642</c:v>
                </c:pt>
                <c:pt idx="3455">
                  <c:v>476.30564399421127</c:v>
                </c:pt>
                <c:pt idx="3456">
                  <c:v>476.43836805555554</c:v>
                </c:pt>
                <c:pt idx="3457">
                  <c:v>476.57101533121204</c:v>
                </c:pt>
                <c:pt idx="3458">
                  <c:v>476.70387507229611</c:v>
                </c:pt>
                <c:pt idx="3459">
                  <c:v>476.83665799363979</c:v>
                </c:pt>
                <c:pt idx="3460">
                  <c:v>476.96936416184968</c:v>
                </c:pt>
                <c:pt idx="3461">
                  <c:v>477.10199364345567</c:v>
                </c:pt>
                <c:pt idx="3462">
                  <c:v>477.23454650491044</c:v>
                </c:pt>
                <c:pt idx="3463">
                  <c:v>477.36702281259022</c:v>
                </c:pt>
                <c:pt idx="3464">
                  <c:v>477.49913394919167</c:v>
                </c:pt>
                <c:pt idx="3465">
                  <c:v>477.63145743145742</c:v>
                </c:pt>
                <c:pt idx="3466">
                  <c:v>477.76370455856897</c:v>
                </c:pt>
                <c:pt idx="3467">
                  <c:v>477.89616383040095</c:v>
                </c:pt>
                <c:pt idx="3468">
                  <c:v>478.02883506343716</c:v>
                </c:pt>
                <c:pt idx="3469">
                  <c:v>478.16142980686078</c:v>
                </c:pt>
                <c:pt idx="3470">
                  <c:v>478.29423631123922</c:v>
                </c:pt>
                <c:pt idx="3471">
                  <c:v>478.42696629213481</c:v>
                </c:pt>
                <c:pt idx="3472">
                  <c:v>478.55961981566821</c:v>
                </c:pt>
                <c:pt idx="3473">
                  <c:v>478.6924848833861</c:v>
                </c:pt>
                <c:pt idx="3474">
                  <c:v>478.82527345998847</c:v>
                </c:pt>
                <c:pt idx="3475">
                  <c:v>478.95798561151076</c:v>
                </c:pt>
                <c:pt idx="3476">
                  <c:v>479.09062140391256</c:v>
                </c:pt>
                <c:pt idx="3477">
                  <c:v>479.22318090307738</c:v>
                </c:pt>
                <c:pt idx="3478">
                  <c:v>479.35566417481311</c:v>
                </c:pt>
                <c:pt idx="3479">
                  <c:v>479.48807128485197</c:v>
                </c:pt>
                <c:pt idx="3480">
                  <c:v>479.62040229885059</c:v>
                </c:pt>
                <c:pt idx="3481">
                  <c:v>479.75265728239015</c:v>
                </c:pt>
                <c:pt idx="3482">
                  <c:v>479.88483630097647</c:v>
                </c:pt>
                <c:pt idx="3483">
                  <c:v>480.01693942004022</c:v>
                </c:pt>
                <c:pt idx="3484">
                  <c:v>480.14896670493687</c:v>
                </c:pt>
                <c:pt idx="3485">
                  <c:v>480.28091822094689</c:v>
                </c:pt>
                <c:pt idx="3486">
                  <c:v>480.41279403327599</c:v>
                </c:pt>
                <c:pt idx="3487">
                  <c:v>480.54459420705479</c:v>
                </c:pt>
                <c:pt idx="3488">
                  <c:v>480.67631880733944</c:v>
                </c:pt>
                <c:pt idx="3489">
                  <c:v>480.80796789911147</c:v>
                </c:pt>
                <c:pt idx="3490">
                  <c:v>480.93982808022923</c:v>
                </c:pt>
                <c:pt idx="3491">
                  <c:v>481.07161271841881</c:v>
                </c:pt>
                <c:pt idx="3492">
                  <c:v>481.20332187857963</c:v>
                </c:pt>
                <c:pt idx="3493">
                  <c:v>481.33495562553679</c:v>
                </c:pt>
                <c:pt idx="3494">
                  <c:v>481.4665140240412</c:v>
                </c:pt>
                <c:pt idx="3495">
                  <c:v>481.5979971387697</c:v>
                </c:pt>
                <c:pt idx="3496">
                  <c:v>481.72940503432494</c:v>
                </c:pt>
                <c:pt idx="3497">
                  <c:v>481.86073777523592</c:v>
                </c:pt>
                <c:pt idx="3498">
                  <c:v>481.99199542595767</c:v>
                </c:pt>
                <c:pt idx="3499">
                  <c:v>482.12317805087167</c:v>
                </c:pt>
                <c:pt idx="3500">
                  <c:v>482.25428571428569</c:v>
                </c:pt>
                <c:pt idx="3501">
                  <c:v>482.38560411311056</c:v>
                </c:pt>
                <c:pt idx="3502">
                  <c:v>482.51684751570531</c:v>
                </c:pt>
                <c:pt idx="3503">
                  <c:v>482.64801598629748</c:v>
                </c:pt>
                <c:pt idx="3504">
                  <c:v>482.77910958904107</c:v>
                </c:pt>
                <c:pt idx="3505">
                  <c:v>482.90984308131243</c:v>
                </c:pt>
                <c:pt idx="3506">
                  <c:v>483.0407872219053</c:v>
                </c:pt>
                <c:pt idx="3507">
                  <c:v>483.17165668662676</c:v>
                </c:pt>
                <c:pt idx="3508">
                  <c:v>483.30273660205245</c:v>
                </c:pt>
                <c:pt idx="3509">
                  <c:v>483.43402678825879</c:v>
                </c:pt>
                <c:pt idx="3510">
                  <c:v>483.56524216524218</c:v>
                </c:pt>
                <c:pt idx="3511">
                  <c:v>483.69638279692396</c:v>
                </c:pt>
                <c:pt idx="3512">
                  <c:v>483.82744874715263</c:v>
                </c:pt>
                <c:pt idx="3513">
                  <c:v>483.95872473669226</c:v>
                </c:pt>
                <c:pt idx="3514">
                  <c:v>484.09021058622653</c:v>
                </c:pt>
                <c:pt idx="3515">
                  <c:v>484.22162162162164</c:v>
                </c:pt>
                <c:pt idx="3516">
                  <c:v>484.35324232081911</c:v>
                </c:pt>
                <c:pt idx="3517">
                  <c:v>484.48478817173725</c:v>
                </c:pt>
                <c:pt idx="3518">
                  <c:v>484.6162592382035</c:v>
                </c:pt>
                <c:pt idx="3519">
                  <c:v>484.74765558397274</c:v>
                </c:pt>
                <c:pt idx="3520">
                  <c:v>484.8789772727273</c:v>
                </c:pt>
                <c:pt idx="3521">
                  <c:v>485.01022436807727</c:v>
                </c:pt>
                <c:pt idx="3522">
                  <c:v>485.14139693356049</c:v>
                </c:pt>
                <c:pt idx="3523">
                  <c:v>485.27249503264261</c:v>
                </c:pt>
                <c:pt idx="3524">
                  <c:v>485.40351872871736</c:v>
                </c:pt>
                <c:pt idx="3525">
                  <c:v>485.53446808510637</c:v>
                </c:pt>
                <c:pt idx="3526">
                  <c:v>485.66562677254677</c:v>
                </c:pt>
                <c:pt idx="3527">
                  <c:v>485.79671108590873</c:v>
                </c:pt>
                <c:pt idx="3528">
                  <c:v>485.92772108843536</c:v>
                </c:pt>
                <c:pt idx="3529">
                  <c:v>486.05894020969112</c:v>
                </c:pt>
                <c:pt idx="3530">
                  <c:v>486.19008498583571</c:v>
                </c:pt>
                <c:pt idx="3531">
                  <c:v>486.32143868592465</c:v>
                </c:pt>
                <c:pt idx="3532">
                  <c:v>486.45271800679501</c:v>
                </c:pt>
                <c:pt idx="3533">
                  <c:v>486.58420605717521</c:v>
                </c:pt>
                <c:pt idx="3534">
                  <c:v>486.7159026598755</c:v>
                </c:pt>
                <c:pt idx="3535">
                  <c:v>486.84752475247524</c:v>
                </c:pt>
                <c:pt idx="3536">
                  <c:v>486.97907239819006</c:v>
                </c:pt>
                <c:pt idx="3537">
                  <c:v>487.11054566016401</c:v>
                </c:pt>
                <c:pt idx="3538">
                  <c:v>487.24194460146975</c:v>
                </c:pt>
                <c:pt idx="3539">
                  <c:v>487.37355185080531</c:v>
                </c:pt>
                <c:pt idx="3540">
                  <c:v>487.5050847457627</c:v>
                </c:pt>
                <c:pt idx="3541">
                  <c:v>487.63654334933636</c:v>
                </c:pt>
                <c:pt idx="3542">
                  <c:v>487.76821005081877</c:v>
                </c:pt>
                <c:pt idx="3543">
                  <c:v>487.8998024273215</c:v>
                </c:pt>
                <c:pt idx="3544">
                  <c:v>488.03132054176075</c:v>
                </c:pt>
                <c:pt idx="3545">
                  <c:v>488.16276445698168</c:v>
                </c:pt>
                <c:pt idx="3546">
                  <c:v>488.29441624365484</c:v>
                </c:pt>
                <c:pt idx="3547">
                  <c:v>488.42599379757542</c:v>
                </c:pt>
                <c:pt idx="3548">
                  <c:v>488.55749718151071</c:v>
                </c:pt>
                <c:pt idx="3549">
                  <c:v>488.68920822766978</c:v>
                </c:pt>
                <c:pt idx="3550">
                  <c:v>488.82084507042254</c:v>
                </c:pt>
                <c:pt idx="3551">
                  <c:v>488.95240777245846</c:v>
                </c:pt>
                <c:pt idx="3552">
                  <c:v>489.08389639639637</c:v>
                </c:pt>
                <c:pt idx="3553">
                  <c:v>489.21531100478467</c:v>
                </c:pt>
                <c:pt idx="3554">
                  <c:v>489.34693303320205</c:v>
                </c:pt>
                <c:pt idx="3555">
                  <c:v>489.47876230661041</c:v>
                </c:pt>
                <c:pt idx="3556">
                  <c:v>489.61051743532056</c:v>
                </c:pt>
                <c:pt idx="3557">
                  <c:v>489.74219848186675</c:v>
                </c:pt>
                <c:pt idx="3558">
                  <c:v>489.87408656548621</c:v>
                </c:pt>
                <c:pt idx="3559">
                  <c:v>490.00590053385781</c:v>
                </c:pt>
                <c:pt idx="3560">
                  <c:v>490.13764044943821</c:v>
                </c:pt>
                <c:pt idx="3561">
                  <c:v>490.26930637461385</c:v>
                </c:pt>
                <c:pt idx="3562">
                  <c:v>490.40089837170132</c:v>
                </c:pt>
                <c:pt idx="3563">
                  <c:v>490.53241650294694</c:v>
                </c:pt>
                <c:pt idx="3564">
                  <c:v>490.66386083052748</c:v>
                </c:pt>
                <c:pt idx="3565">
                  <c:v>490.79523141654977</c:v>
                </c:pt>
                <c:pt idx="3566">
                  <c:v>490.92680874929891</c:v>
                </c:pt>
                <c:pt idx="3567">
                  <c:v>491.05859265489204</c:v>
                </c:pt>
                <c:pt idx="3568">
                  <c:v>491.19030269058294</c:v>
                </c:pt>
                <c:pt idx="3569">
                  <c:v>491.32221910899409</c:v>
                </c:pt>
                <c:pt idx="3570">
                  <c:v>491.45406162464985</c:v>
                </c:pt>
                <c:pt idx="3571">
                  <c:v>491.58583029963597</c:v>
                </c:pt>
                <c:pt idx="3572">
                  <c:v>491.71780515117581</c:v>
                </c:pt>
                <c:pt idx="3573">
                  <c:v>491.84970612930312</c:v>
                </c:pt>
                <c:pt idx="3574">
                  <c:v>491.98181309457192</c:v>
                </c:pt>
                <c:pt idx="3575">
                  <c:v>492.11384615384617</c:v>
                </c:pt>
                <c:pt idx="3576">
                  <c:v>492.2460850111857</c:v>
                </c:pt>
                <c:pt idx="3577">
                  <c:v>492.37824993010901</c:v>
                </c:pt>
                <c:pt idx="3578">
                  <c:v>492.51062045835664</c:v>
                </c:pt>
                <c:pt idx="3579">
                  <c:v>492.64291701592623</c:v>
                </c:pt>
                <c:pt idx="3580">
                  <c:v>492.77541899441343</c:v>
                </c:pt>
                <c:pt idx="3581">
                  <c:v>492.90812622172575</c:v>
                </c:pt>
                <c:pt idx="3582">
                  <c:v>493.04075935231714</c:v>
                </c:pt>
                <c:pt idx="3583">
                  <c:v>493.17331844822775</c:v>
                </c:pt>
                <c:pt idx="3584">
                  <c:v>493.30580357142856</c:v>
                </c:pt>
                <c:pt idx="3585">
                  <c:v>493.43849372384938</c:v>
                </c:pt>
                <c:pt idx="3586">
                  <c:v>493.57110987172337</c:v>
                </c:pt>
                <c:pt idx="3587">
                  <c:v>493.70393086144412</c:v>
                </c:pt>
                <c:pt idx="3588">
                  <c:v>493.83695652173913</c:v>
                </c:pt>
                <c:pt idx="3589">
                  <c:v>493.97018668152691</c:v>
                </c:pt>
                <c:pt idx="3590">
                  <c:v>494.10334261838437</c:v>
                </c:pt>
                <c:pt idx="3591">
                  <c:v>494.23670286828184</c:v>
                </c:pt>
                <c:pt idx="3592">
                  <c:v>494.36998886414256</c:v>
                </c:pt>
                <c:pt idx="3593">
                  <c:v>494.50320066796547</c:v>
                </c:pt>
                <c:pt idx="3594">
                  <c:v>494.63633834168058</c:v>
                </c:pt>
                <c:pt idx="3595">
                  <c:v>494.76940194714882</c:v>
                </c:pt>
                <c:pt idx="3596">
                  <c:v>494.90239154616239</c:v>
                </c:pt>
                <c:pt idx="3597">
                  <c:v>495.03530720044483</c:v>
                </c:pt>
                <c:pt idx="3598">
                  <c:v>495.16842690383544</c:v>
                </c:pt>
                <c:pt idx="3599">
                  <c:v>495.30147263128646</c:v>
                </c:pt>
                <c:pt idx="3600">
                  <c:v>495.43472222222221</c:v>
                </c:pt>
                <c:pt idx="3601">
                  <c:v>495.56789780616498</c:v>
                </c:pt>
                <c:pt idx="3602">
                  <c:v>495.70099944475294</c:v>
                </c:pt>
                <c:pt idx="3603">
                  <c:v>495.83430474604495</c:v>
                </c:pt>
                <c:pt idx="3604">
                  <c:v>495.96753607103221</c:v>
                </c:pt>
                <c:pt idx="3605">
                  <c:v>496.10069348127598</c:v>
                </c:pt>
                <c:pt idx="3606">
                  <c:v>496.23377703826952</c:v>
                </c:pt>
                <c:pt idx="3607">
                  <c:v>496.36678680343778</c:v>
                </c:pt>
                <c:pt idx="3608">
                  <c:v>496.49972283813747</c:v>
                </c:pt>
                <c:pt idx="3609">
                  <c:v>496.63258520365753</c:v>
                </c:pt>
                <c:pt idx="3610">
                  <c:v>496.76509695290861</c:v>
                </c:pt>
                <c:pt idx="3611">
                  <c:v>496.89781224037665</c:v>
                </c:pt>
                <c:pt idx="3612">
                  <c:v>497.03073089700996</c:v>
                </c:pt>
                <c:pt idx="3613">
                  <c:v>497.16385275394407</c:v>
                </c:pt>
                <c:pt idx="3614">
                  <c:v>497.29717764250137</c:v>
                </c:pt>
                <c:pt idx="3615">
                  <c:v>497.43042876901796</c:v>
                </c:pt>
                <c:pt idx="3616">
                  <c:v>497.56388274336285</c:v>
                </c:pt>
                <c:pt idx="3617">
                  <c:v>497.6975393972906</c:v>
                </c:pt>
                <c:pt idx="3618">
                  <c:v>497.83112216694309</c:v>
                </c:pt>
                <c:pt idx="3619">
                  <c:v>497.96463111356729</c:v>
                </c:pt>
                <c:pt idx="3620">
                  <c:v>498.09806629834253</c:v>
                </c:pt>
                <c:pt idx="3621">
                  <c:v>498.23142778238054</c:v>
                </c:pt>
                <c:pt idx="3622">
                  <c:v>498.36471562672557</c:v>
                </c:pt>
                <c:pt idx="3623">
                  <c:v>498.49765387800164</c:v>
                </c:pt>
                <c:pt idx="3624">
                  <c:v>498.63051876379689</c:v>
                </c:pt>
                <c:pt idx="3625">
                  <c:v>498.76358620689655</c:v>
                </c:pt>
                <c:pt idx="3626">
                  <c:v>498.89658025372313</c:v>
                </c:pt>
                <c:pt idx="3627">
                  <c:v>499.02977667493798</c:v>
                </c:pt>
                <c:pt idx="3628">
                  <c:v>499.16289966923927</c:v>
                </c:pt>
                <c:pt idx="3629">
                  <c:v>499.29622485533207</c:v>
                </c:pt>
                <c:pt idx="3630">
                  <c:v>499.42947658402204</c:v>
                </c:pt>
                <c:pt idx="3631">
                  <c:v>499.56265491600112</c:v>
                </c:pt>
                <c:pt idx="3632">
                  <c:v>499.6957599118943</c:v>
                </c:pt>
                <c:pt idx="3633">
                  <c:v>499.82879163225982</c:v>
                </c:pt>
                <c:pt idx="3634">
                  <c:v>499.96175013758943</c:v>
                </c:pt>
                <c:pt idx="3635">
                  <c:v>500.09491059147183</c:v>
                </c:pt>
                <c:pt idx="3636">
                  <c:v>500.22827282728275</c:v>
                </c:pt>
                <c:pt idx="3637">
                  <c:v>500.3615617266978</c:v>
                </c:pt>
                <c:pt idx="3638">
                  <c:v>500.49477735019241</c:v>
                </c:pt>
                <c:pt idx="3639">
                  <c:v>500.62791975817532</c:v>
                </c:pt>
                <c:pt idx="3640">
                  <c:v>500.76126373626374</c:v>
                </c:pt>
                <c:pt idx="3641">
                  <c:v>500.89453446855259</c:v>
                </c:pt>
                <c:pt idx="3642">
                  <c:v>501.02773201537616</c:v>
                </c:pt>
                <c:pt idx="3643">
                  <c:v>501.16085643700245</c:v>
                </c:pt>
                <c:pt idx="3644">
                  <c:v>501.29390779363337</c:v>
                </c:pt>
                <c:pt idx="3645">
                  <c:v>501.42716049382716</c:v>
                </c:pt>
                <c:pt idx="3646">
                  <c:v>501.56061437191443</c:v>
                </c:pt>
                <c:pt idx="3647">
                  <c:v>501.69399506443654</c:v>
                </c:pt>
                <c:pt idx="3648">
                  <c:v>501.82730263157896</c:v>
                </c:pt>
                <c:pt idx="3649">
                  <c:v>501.96053713346123</c:v>
                </c:pt>
                <c:pt idx="3650">
                  <c:v>502.09397260273971</c:v>
                </c:pt>
                <c:pt idx="3651">
                  <c:v>502.22733497671868</c:v>
                </c:pt>
                <c:pt idx="3652">
                  <c:v>502.3606243154436</c:v>
                </c:pt>
                <c:pt idx="3653">
                  <c:v>502.49384067889406</c:v>
                </c:pt>
                <c:pt idx="3654">
                  <c:v>502.62725779967161</c:v>
                </c:pt>
                <c:pt idx="3655">
                  <c:v>502.76060191518468</c:v>
                </c:pt>
                <c:pt idx="3656">
                  <c:v>502.89414660831511</c:v>
                </c:pt>
                <c:pt idx="3657">
                  <c:v>503.02761826633855</c:v>
                </c:pt>
                <c:pt idx="3658">
                  <c:v>503.16101694915255</c:v>
                </c:pt>
                <c:pt idx="3659">
                  <c:v>503.29434271658926</c:v>
                </c:pt>
                <c:pt idx="3660">
                  <c:v>503.4275956284153</c:v>
                </c:pt>
                <c:pt idx="3661">
                  <c:v>503.56077574433215</c:v>
                </c:pt>
                <c:pt idx="3662">
                  <c:v>503.69388312397598</c:v>
                </c:pt>
                <c:pt idx="3663">
                  <c:v>503.82691782691785</c:v>
                </c:pt>
                <c:pt idx="3664">
                  <c:v>503.95987991266378</c:v>
                </c:pt>
                <c:pt idx="3665">
                  <c:v>504.09304229195089</c:v>
                </c:pt>
                <c:pt idx="3666">
                  <c:v>504.2264048008729</c:v>
                </c:pt>
                <c:pt idx="3667">
                  <c:v>504.35969457322062</c:v>
                </c:pt>
                <c:pt idx="3668">
                  <c:v>504.4931842966194</c:v>
                </c:pt>
                <c:pt idx="3669">
                  <c:v>504.62660125374759</c:v>
                </c:pt>
                <c:pt idx="3670">
                  <c:v>504.75994550408717</c:v>
                </c:pt>
                <c:pt idx="3671">
                  <c:v>504.89348951239447</c:v>
                </c:pt>
                <c:pt idx="3672">
                  <c:v>505.0269607843137</c:v>
                </c:pt>
                <c:pt idx="3673">
                  <c:v>505.16035937925403</c:v>
                </c:pt>
                <c:pt idx="3674">
                  <c:v>505.29368535655959</c:v>
                </c:pt>
                <c:pt idx="3675">
                  <c:v>505.42693877551022</c:v>
                </c:pt>
                <c:pt idx="3676">
                  <c:v>505.56011969532102</c:v>
                </c:pt>
                <c:pt idx="3677">
                  <c:v>505.69322817514279</c:v>
                </c:pt>
                <c:pt idx="3678">
                  <c:v>505.826264274062</c:v>
                </c:pt>
                <c:pt idx="3679">
                  <c:v>505.95922805110087</c:v>
                </c:pt>
                <c:pt idx="3680">
                  <c:v>506.09211956521739</c:v>
                </c:pt>
                <c:pt idx="3681">
                  <c:v>506.22521054061394</c:v>
                </c:pt>
                <c:pt idx="3682">
                  <c:v>506.35822922324826</c:v>
                </c:pt>
                <c:pt idx="3683">
                  <c:v>506.4914471897909</c:v>
                </c:pt>
                <c:pt idx="3684">
                  <c:v>506.62486427795875</c:v>
                </c:pt>
                <c:pt idx="3685">
                  <c:v>506.75848032564448</c:v>
                </c:pt>
                <c:pt idx="3686">
                  <c:v>506.89202387411831</c:v>
                </c:pt>
                <c:pt idx="3687">
                  <c:v>507.02576620558722</c:v>
                </c:pt>
                <c:pt idx="3688">
                  <c:v>507.15943600867678</c:v>
                </c:pt>
                <c:pt idx="3689">
                  <c:v>507.2930333423692</c:v>
                </c:pt>
                <c:pt idx="3690">
                  <c:v>507.42655826558263</c:v>
                </c:pt>
                <c:pt idx="3691">
                  <c:v>507.56001083717149</c:v>
                </c:pt>
                <c:pt idx="3692">
                  <c:v>507.69366197183098</c:v>
                </c:pt>
                <c:pt idx="3693">
                  <c:v>507.82724072569727</c:v>
                </c:pt>
                <c:pt idx="3694">
                  <c:v>507.96101786681106</c:v>
                </c:pt>
                <c:pt idx="3695">
                  <c:v>508.09499323410012</c:v>
                </c:pt>
                <c:pt idx="3696">
                  <c:v>508.22916666666669</c:v>
                </c:pt>
                <c:pt idx="3697">
                  <c:v>508.36326751420069</c:v>
                </c:pt>
                <c:pt idx="3698">
                  <c:v>508.49729583558678</c:v>
                </c:pt>
                <c:pt idx="3699">
                  <c:v>508.63152203298188</c:v>
                </c:pt>
                <c:pt idx="3700">
                  <c:v>508.76567567567565</c:v>
                </c:pt>
                <c:pt idx="3701">
                  <c:v>508.9000270197244</c:v>
                </c:pt>
                <c:pt idx="3702">
                  <c:v>509.03430578065911</c:v>
                </c:pt>
                <c:pt idx="3703">
                  <c:v>509.16851201728326</c:v>
                </c:pt>
                <c:pt idx="3704">
                  <c:v>509.30291576673864</c:v>
                </c:pt>
                <c:pt idx="3705">
                  <c:v>509.43724696356276</c:v>
                </c:pt>
                <c:pt idx="3706">
                  <c:v>509.57150566648676</c:v>
                </c:pt>
                <c:pt idx="3707">
                  <c:v>509.70569193417856</c:v>
                </c:pt>
                <c:pt idx="3708">
                  <c:v>509.84007551240563</c:v>
                </c:pt>
                <c:pt idx="3709">
                  <c:v>509.97438662712324</c:v>
                </c:pt>
                <c:pt idx="3710">
                  <c:v>510.10862533692722</c:v>
                </c:pt>
                <c:pt idx="3711">
                  <c:v>510.24306116949612</c:v>
                </c:pt>
                <c:pt idx="3712">
                  <c:v>510.37742456896552</c:v>
                </c:pt>
                <c:pt idx="3713">
                  <c:v>510.51171559385944</c:v>
                </c:pt>
                <c:pt idx="3714">
                  <c:v>510.64593430263864</c:v>
                </c:pt>
                <c:pt idx="3715">
                  <c:v>510.78034993270524</c:v>
                </c:pt>
                <c:pt idx="3716">
                  <c:v>510.91469321851451</c:v>
                </c:pt>
                <c:pt idx="3717">
                  <c:v>511.04923325262308</c:v>
                </c:pt>
                <c:pt idx="3718">
                  <c:v>511.18370091447014</c:v>
                </c:pt>
                <c:pt idx="3719">
                  <c:v>511.31809626243614</c:v>
                </c:pt>
                <c:pt idx="3720">
                  <c:v>511.4524193548387</c:v>
                </c:pt>
                <c:pt idx="3721">
                  <c:v>511.58693899489384</c:v>
                </c:pt>
                <c:pt idx="3722">
                  <c:v>511.72138635142397</c:v>
                </c:pt>
                <c:pt idx="3723">
                  <c:v>511.85576148267523</c:v>
                </c:pt>
                <c:pt idx="3724">
                  <c:v>511.99033297529536</c:v>
                </c:pt>
                <c:pt idx="3725">
                  <c:v>512.12483221476509</c:v>
                </c:pt>
                <c:pt idx="3726">
                  <c:v>512.25925925925924</c:v>
                </c:pt>
                <c:pt idx="3727">
                  <c:v>512.3936141668903</c:v>
                </c:pt>
                <c:pt idx="3728">
                  <c:v>512.52789699570815</c:v>
                </c:pt>
                <c:pt idx="3729">
                  <c:v>512.66210780370068</c:v>
                </c:pt>
                <c:pt idx="3730">
                  <c:v>512.79624664879361</c:v>
                </c:pt>
                <c:pt idx="3731">
                  <c:v>512.93058161350848</c:v>
                </c:pt>
                <c:pt idx="3732">
                  <c:v>513.06484458735258</c:v>
                </c:pt>
                <c:pt idx="3733">
                  <c:v>513.19930350924187</c:v>
                </c:pt>
                <c:pt idx="3734">
                  <c:v>513.33395822174612</c:v>
                </c:pt>
                <c:pt idx="3735">
                  <c:v>513.46854082998664</c:v>
                </c:pt>
                <c:pt idx="3736">
                  <c:v>513.60331905781584</c:v>
                </c:pt>
                <c:pt idx="3737">
                  <c:v>513.73802515386672</c:v>
                </c:pt>
                <c:pt idx="3738">
                  <c:v>513.87292669876945</c:v>
                </c:pt>
                <c:pt idx="3739">
                  <c:v>514.00775608451454</c:v>
                </c:pt>
                <c:pt idx="3740">
                  <c:v>514.14278074866309</c:v>
                </c:pt>
                <c:pt idx="3741">
                  <c:v>514.27773322641008</c:v>
                </c:pt>
                <c:pt idx="3742">
                  <c:v>514.41288081239975</c:v>
                </c:pt>
                <c:pt idx="3743">
                  <c:v>514.54795618487844</c:v>
                </c:pt>
                <c:pt idx="3744">
                  <c:v>514.68295940170935</c:v>
                </c:pt>
                <c:pt idx="3745">
                  <c:v>514.81789052069428</c:v>
                </c:pt>
                <c:pt idx="3746">
                  <c:v>514.95274959957283</c:v>
                </c:pt>
                <c:pt idx="3747">
                  <c:v>515.08753669602345</c:v>
                </c:pt>
                <c:pt idx="3748">
                  <c:v>515.22225186766275</c:v>
                </c:pt>
                <c:pt idx="3749">
                  <c:v>515.35689517204582</c:v>
                </c:pt>
                <c:pt idx="3750">
                  <c:v>515.49146666666661</c:v>
                </c:pt>
                <c:pt idx="3751">
                  <c:v>515.62623300453208</c:v>
                </c:pt>
                <c:pt idx="3752">
                  <c:v>515.7611940298508</c:v>
                </c:pt>
                <c:pt idx="3753">
                  <c:v>515.89608313349322</c:v>
                </c:pt>
                <c:pt idx="3754">
                  <c:v>516.03116675546084</c:v>
                </c:pt>
                <c:pt idx="3755">
                  <c:v>516.16617842876167</c:v>
                </c:pt>
                <c:pt idx="3756">
                  <c:v>516.30138445154421</c:v>
                </c:pt>
                <c:pt idx="3757">
                  <c:v>516.43678466861854</c:v>
                </c:pt>
                <c:pt idx="3758">
                  <c:v>516.57211282597132</c:v>
                </c:pt>
                <c:pt idx="3759">
                  <c:v>516.70736898111204</c:v>
                </c:pt>
                <c:pt idx="3760">
                  <c:v>516.8428191489362</c:v>
                </c:pt>
                <c:pt idx="3761">
                  <c:v>516.97819728795537</c:v>
                </c:pt>
                <c:pt idx="3762">
                  <c:v>517.11376927166395</c:v>
                </c:pt>
                <c:pt idx="3763">
                  <c:v>517.24900345469041</c:v>
                </c:pt>
                <c:pt idx="3764">
                  <c:v>517.38416578108399</c:v>
                </c:pt>
                <c:pt idx="3765">
                  <c:v>517.51925630810092</c:v>
                </c:pt>
                <c:pt idx="3766">
                  <c:v>517.65427509293681</c:v>
                </c:pt>
                <c:pt idx="3767">
                  <c:v>517.78895672949295</c:v>
                </c:pt>
                <c:pt idx="3768">
                  <c:v>517.92356687898086</c:v>
                </c:pt>
                <c:pt idx="3769">
                  <c:v>518.05810559830195</c:v>
                </c:pt>
                <c:pt idx="3770">
                  <c:v>518.19257294429713</c:v>
                </c:pt>
                <c:pt idx="3771">
                  <c:v>518.32696897374706</c:v>
                </c:pt>
                <c:pt idx="3772">
                  <c:v>518.46129374337227</c:v>
                </c:pt>
                <c:pt idx="3773">
                  <c:v>518.59554730983302</c:v>
                </c:pt>
                <c:pt idx="3774">
                  <c:v>518.72972972972968</c:v>
                </c:pt>
                <c:pt idx="3775">
                  <c:v>518.86410596026485</c:v>
                </c:pt>
                <c:pt idx="3776">
                  <c:v>518.99841101694915</c:v>
                </c:pt>
                <c:pt idx="3777">
                  <c:v>519.13264495631449</c:v>
                </c:pt>
                <c:pt idx="3778">
                  <c:v>519.26680783483323</c:v>
                </c:pt>
                <c:pt idx="3779">
                  <c:v>519.40089970891768</c:v>
                </c:pt>
                <c:pt idx="3780">
                  <c:v>519.53492063492058</c:v>
                </c:pt>
                <c:pt idx="3781">
                  <c:v>519.66887066913512</c:v>
                </c:pt>
                <c:pt idx="3782">
                  <c:v>519.80274986779477</c:v>
                </c:pt>
                <c:pt idx="3783">
                  <c:v>519.93655828707369</c:v>
                </c:pt>
                <c:pt idx="3784">
                  <c:v>520.07029598308668</c:v>
                </c:pt>
                <c:pt idx="3785">
                  <c:v>520.20396301188907</c:v>
                </c:pt>
                <c:pt idx="3786">
                  <c:v>520.33755942947698</c:v>
                </c:pt>
                <c:pt idx="3787">
                  <c:v>520.47108529178774</c:v>
                </c:pt>
                <c:pt idx="3788">
                  <c:v>520.6048046462513</c:v>
                </c:pt>
                <c:pt idx="3789">
                  <c:v>520.73845341778838</c:v>
                </c:pt>
                <c:pt idx="3790">
                  <c:v>520.87203166226914</c:v>
                </c:pt>
                <c:pt idx="3791">
                  <c:v>521.00580321814823</c:v>
                </c:pt>
                <c:pt idx="3792">
                  <c:v>521.13950421940933</c:v>
                </c:pt>
                <c:pt idx="3793">
                  <c:v>521.27339836541</c:v>
                </c:pt>
                <c:pt idx="3794">
                  <c:v>521.40722192936209</c:v>
                </c:pt>
                <c:pt idx="3795">
                  <c:v>521.54097496706197</c:v>
                </c:pt>
                <c:pt idx="3796">
                  <c:v>521.67492096944147</c:v>
                </c:pt>
                <c:pt idx="3797">
                  <c:v>521.80879641822492</c:v>
                </c:pt>
                <c:pt idx="3798">
                  <c:v>521.94286466561346</c:v>
                </c:pt>
                <c:pt idx="3799">
                  <c:v>522.07659910502764</c:v>
                </c:pt>
                <c:pt idx="3800">
                  <c:v>522.21052631578948</c:v>
                </c:pt>
                <c:pt idx="3801">
                  <c:v>522.34464614575108</c:v>
                </c:pt>
                <c:pt idx="3802">
                  <c:v>522.47869542346132</c:v>
                </c:pt>
                <c:pt idx="3803">
                  <c:v>522.61267420457534</c:v>
                </c:pt>
                <c:pt idx="3804">
                  <c:v>522.74684542586749</c:v>
                </c:pt>
                <c:pt idx="3805">
                  <c:v>522.88094612352165</c:v>
                </c:pt>
                <c:pt idx="3806">
                  <c:v>523.0152390961639</c:v>
                </c:pt>
                <c:pt idx="3807">
                  <c:v>523.14946151825586</c:v>
                </c:pt>
                <c:pt idx="3808">
                  <c:v>523.28361344537814</c:v>
                </c:pt>
                <c:pt idx="3809">
                  <c:v>523.41743239695461</c:v>
                </c:pt>
                <c:pt idx="3810">
                  <c:v>523.55118110236219</c:v>
                </c:pt>
                <c:pt idx="3811">
                  <c:v>523.68485961689851</c:v>
                </c:pt>
                <c:pt idx="3812">
                  <c:v>523.81873032528858</c:v>
                </c:pt>
                <c:pt idx="3813">
                  <c:v>523.9527930763179</c:v>
                </c:pt>
                <c:pt idx="3814">
                  <c:v>524.08704771893031</c:v>
                </c:pt>
                <c:pt idx="3815">
                  <c:v>524.22123197903011</c:v>
                </c:pt>
                <c:pt idx="3816">
                  <c:v>524.355607966457</c:v>
                </c:pt>
                <c:pt idx="3817">
                  <c:v>524.49017553052136</c:v>
                </c:pt>
                <c:pt idx="3818">
                  <c:v>524.62493452069145</c:v>
                </c:pt>
                <c:pt idx="3819">
                  <c:v>524.75988478659337</c:v>
                </c:pt>
                <c:pt idx="3820">
                  <c:v>524.89476439790576</c:v>
                </c:pt>
                <c:pt idx="3821">
                  <c:v>525.0295734101021</c:v>
                </c:pt>
                <c:pt idx="3822">
                  <c:v>525.16431187859757</c:v>
                </c:pt>
                <c:pt idx="3823">
                  <c:v>525.29924143342919</c:v>
                </c:pt>
                <c:pt idx="3824">
                  <c:v>525.43436192468619</c:v>
                </c:pt>
                <c:pt idx="3825">
                  <c:v>525.56941176470593</c:v>
                </c:pt>
                <c:pt idx="3826">
                  <c:v>525.70439100888655</c:v>
                </c:pt>
                <c:pt idx="3827">
                  <c:v>525.83929971256862</c:v>
                </c:pt>
                <c:pt idx="3828">
                  <c:v>525.97413793103453</c:v>
                </c:pt>
                <c:pt idx="3829">
                  <c:v>526.10890571950904</c:v>
                </c:pt>
                <c:pt idx="3830">
                  <c:v>526.24360313315924</c:v>
                </c:pt>
                <c:pt idx="3831">
                  <c:v>526.37823022709472</c:v>
                </c:pt>
                <c:pt idx="3832">
                  <c:v>526.51278705636742</c:v>
                </c:pt>
                <c:pt idx="3833">
                  <c:v>526.64753456822336</c:v>
                </c:pt>
                <c:pt idx="3834">
                  <c:v>526.78221178925401</c:v>
                </c:pt>
                <c:pt idx="3835">
                  <c:v>526.91681877444591</c:v>
                </c:pt>
                <c:pt idx="3836">
                  <c:v>527.05135557872779</c:v>
                </c:pt>
                <c:pt idx="3837">
                  <c:v>527.18582225697162</c:v>
                </c:pt>
                <c:pt idx="3838">
                  <c:v>527.32021886399161</c:v>
                </c:pt>
                <c:pt idx="3839">
                  <c:v>527.4545454545455</c:v>
                </c:pt>
                <c:pt idx="3840">
                  <c:v>527.58880208333335</c:v>
                </c:pt>
                <c:pt idx="3841">
                  <c:v>527.72324915386616</c:v>
                </c:pt>
                <c:pt idx="3842">
                  <c:v>527.85762623633525</c:v>
                </c:pt>
                <c:pt idx="3843">
                  <c:v>527.991933385376</c:v>
                </c:pt>
                <c:pt idx="3844">
                  <c:v>528.12617065556708</c:v>
                </c:pt>
                <c:pt idx="3845">
                  <c:v>528.26033810143042</c:v>
                </c:pt>
                <c:pt idx="3846">
                  <c:v>528.39469578783155</c:v>
                </c:pt>
                <c:pt idx="3847">
                  <c:v>528.5292435664154</c:v>
                </c:pt>
                <c:pt idx="3848">
                  <c:v>528.66398128898129</c:v>
                </c:pt>
                <c:pt idx="3849">
                  <c:v>528.79864899974018</c:v>
                </c:pt>
                <c:pt idx="3850">
                  <c:v>528.93324675324675</c:v>
                </c:pt>
                <c:pt idx="3851">
                  <c:v>529.06777460399894</c:v>
                </c:pt>
                <c:pt idx="3852">
                  <c:v>529.2022326064382</c:v>
                </c:pt>
                <c:pt idx="3853">
                  <c:v>529.33688035297166</c:v>
                </c:pt>
                <c:pt idx="3854">
                  <c:v>529.47145822522054</c:v>
                </c:pt>
                <c:pt idx="3855">
                  <c:v>529.60596627756161</c:v>
                </c:pt>
                <c:pt idx="3856">
                  <c:v>529.74066390041492</c:v>
                </c:pt>
                <c:pt idx="3857">
                  <c:v>529.87555094633137</c:v>
                </c:pt>
                <c:pt idx="3858">
                  <c:v>530.01036806635557</c:v>
                </c:pt>
                <c:pt idx="3859">
                  <c:v>530.14511531484845</c:v>
                </c:pt>
                <c:pt idx="3860">
                  <c:v>530.27979274611403</c:v>
                </c:pt>
                <c:pt idx="3861">
                  <c:v>530.41465941465947</c:v>
                </c:pt>
                <c:pt idx="3862">
                  <c:v>530.5497151734852</c:v>
                </c:pt>
                <c:pt idx="3863">
                  <c:v>530.68470100957802</c:v>
                </c:pt>
                <c:pt idx="3864">
                  <c:v>530.81987577639757</c:v>
                </c:pt>
                <c:pt idx="3865">
                  <c:v>530.95498059508407</c:v>
                </c:pt>
                <c:pt idx="3866">
                  <c:v>531.09001551991719</c:v>
                </c:pt>
                <c:pt idx="3867">
                  <c:v>531.22498060512021</c:v>
                </c:pt>
                <c:pt idx="3868">
                  <c:v>531.35987590486036</c:v>
                </c:pt>
                <c:pt idx="3869">
                  <c:v>531.49470147324894</c:v>
                </c:pt>
                <c:pt idx="3870">
                  <c:v>531.62971576227392</c:v>
                </c:pt>
                <c:pt idx="3871">
                  <c:v>531.7646602944975</c:v>
                </c:pt>
                <c:pt idx="3872">
                  <c:v>531.89953512396698</c:v>
                </c:pt>
                <c:pt idx="3873">
                  <c:v>532.03434030467338</c:v>
                </c:pt>
                <c:pt idx="3874">
                  <c:v>532.16907589055245</c:v>
                </c:pt>
                <c:pt idx="3875">
                  <c:v>532.30374193548391</c:v>
                </c:pt>
                <c:pt idx="3876">
                  <c:v>532.43859649122805</c:v>
                </c:pt>
                <c:pt idx="3877">
                  <c:v>532.57338148052622</c:v>
                </c:pt>
                <c:pt idx="3878">
                  <c:v>532.70809695719447</c:v>
                </c:pt>
                <c:pt idx="3879">
                  <c:v>532.84300077339526</c:v>
                </c:pt>
                <c:pt idx="3880">
                  <c:v>532.97783505154644</c:v>
                </c:pt>
                <c:pt idx="3881">
                  <c:v>533.11285751095079</c:v>
                </c:pt>
                <c:pt idx="3882">
                  <c:v>533.24781040700668</c:v>
                </c:pt>
                <c:pt idx="3883">
                  <c:v>533.38295132629412</c:v>
                </c:pt>
                <c:pt idx="3884">
                  <c:v>533.51802265705453</c:v>
                </c:pt>
                <c:pt idx="3885">
                  <c:v>533.6530244530245</c:v>
                </c:pt>
                <c:pt idx="3886">
                  <c:v>533.78795676788468</c:v>
                </c:pt>
                <c:pt idx="3887">
                  <c:v>533.92281965526115</c:v>
                </c:pt>
                <c:pt idx="3888">
                  <c:v>534.05761316872429</c:v>
                </c:pt>
                <c:pt idx="3889">
                  <c:v>534.19233736178967</c:v>
                </c:pt>
                <c:pt idx="3890">
                  <c:v>534.32724935732642</c:v>
                </c:pt>
                <c:pt idx="3891">
                  <c:v>534.46183500385507</c:v>
                </c:pt>
                <c:pt idx="3892">
                  <c:v>534.59635149023643</c:v>
                </c:pt>
                <c:pt idx="3893">
                  <c:v>534.7307988697662</c:v>
                </c:pt>
                <c:pt idx="3894">
                  <c:v>534.86517719568565</c:v>
                </c:pt>
                <c:pt idx="3895">
                  <c:v>534.99948652118098</c:v>
                </c:pt>
                <c:pt idx="3896">
                  <c:v>535.13372689938399</c:v>
                </c:pt>
                <c:pt idx="3897">
                  <c:v>535.26789838337186</c:v>
                </c:pt>
                <c:pt idx="3898">
                  <c:v>535.40200102616723</c:v>
                </c:pt>
                <c:pt idx="3899">
                  <c:v>535.53603488073861</c:v>
                </c:pt>
                <c:pt idx="3900">
                  <c:v>535.66999999999996</c:v>
                </c:pt>
                <c:pt idx="3901">
                  <c:v>535.80415278133808</c:v>
                </c:pt>
                <c:pt idx="3902">
                  <c:v>535.93823680164019</c:v>
                </c:pt>
                <c:pt idx="3903">
                  <c:v>536.07250832692796</c:v>
                </c:pt>
                <c:pt idx="3904">
                  <c:v>536.20671106557381</c:v>
                </c:pt>
                <c:pt idx="3905">
                  <c:v>536.34084507042257</c:v>
                </c:pt>
                <c:pt idx="3906">
                  <c:v>536.47516641065033</c:v>
                </c:pt>
                <c:pt idx="3907">
                  <c:v>536.60941899155364</c:v>
                </c:pt>
                <c:pt idx="3908">
                  <c:v>536.74360286591605</c:v>
                </c:pt>
                <c:pt idx="3909">
                  <c:v>536.8777180864671</c:v>
                </c:pt>
                <c:pt idx="3910">
                  <c:v>537.01176470588234</c:v>
                </c:pt>
                <c:pt idx="3911">
                  <c:v>537.14599846586555</c:v>
                </c:pt>
                <c:pt idx="3912">
                  <c:v>537.2804192229039</c:v>
                </c:pt>
                <c:pt idx="3913">
                  <c:v>537.41477127523638</c:v>
                </c:pt>
                <c:pt idx="3914">
                  <c:v>537.54931016862542</c:v>
                </c:pt>
                <c:pt idx="3915">
                  <c:v>537.68378033205624</c:v>
                </c:pt>
                <c:pt idx="3916">
                  <c:v>537.81818181818187</c:v>
                </c:pt>
                <c:pt idx="3917">
                  <c:v>537.95276997702319</c:v>
                </c:pt>
                <c:pt idx="3918">
                  <c:v>538.0872894333844</c:v>
                </c:pt>
                <c:pt idx="3919">
                  <c:v>538.22174023985713</c:v>
                </c:pt>
                <c:pt idx="3920">
                  <c:v>538.35637755102039</c:v>
                </c:pt>
                <c:pt idx="3921">
                  <c:v>538.4909461871971</c:v>
                </c:pt>
                <c:pt idx="3922">
                  <c:v>538.625701172871</c:v>
                </c:pt>
                <c:pt idx="3923">
                  <c:v>538.76038745857761</c:v>
                </c:pt>
                <c:pt idx="3924">
                  <c:v>538.89500509684001</c:v>
                </c:pt>
                <c:pt idx="3925">
                  <c:v>539.02980891719744</c:v>
                </c:pt>
                <c:pt idx="3926">
                  <c:v>539.16454406520631</c:v>
                </c:pt>
                <c:pt idx="3927">
                  <c:v>539.29921059332821</c:v>
                </c:pt>
                <c:pt idx="3928">
                  <c:v>539.43380855397152</c:v>
                </c:pt>
                <c:pt idx="3929">
                  <c:v>539.56833799949095</c:v>
                </c:pt>
                <c:pt idx="3930">
                  <c:v>539.70279898218826</c:v>
                </c:pt>
                <c:pt idx="3931">
                  <c:v>539.83719155431186</c:v>
                </c:pt>
                <c:pt idx="3932">
                  <c:v>539.97177009155644</c:v>
                </c:pt>
                <c:pt idx="3933">
                  <c:v>540.10628019323667</c:v>
                </c:pt>
                <c:pt idx="3934">
                  <c:v>540.24072191154039</c:v>
                </c:pt>
                <c:pt idx="3935">
                  <c:v>540.37509529860233</c:v>
                </c:pt>
                <c:pt idx="3936">
                  <c:v>540.50965447154476</c:v>
                </c:pt>
                <c:pt idx="3937">
                  <c:v>540.64439928879858</c:v>
                </c:pt>
                <c:pt idx="3938">
                  <c:v>540.77907567293039</c:v>
                </c:pt>
                <c:pt idx="3939">
                  <c:v>540.91368367605992</c:v>
                </c:pt>
                <c:pt idx="3940">
                  <c:v>541.04847715736037</c:v>
                </c:pt>
                <c:pt idx="3941">
                  <c:v>541.18320223293586</c:v>
                </c:pt>
                <c:pt idx="3942">
                  <c:v>541.31811263318116</c:v>
                </c:pt>
                <c:pt idx="3943">
                  <c:v>541.4529546030941</c:v>
                </c:pt>
                <c:pt idx="3944">
                  <c:v>541.5877281947262</c:v>
                </c:pt>
                <c:pt idx="3945">
                  <c:v>541.72268694550064</c:v>
                </c:pt>
                <c:pt idx="3946">
                  <c:v>541.85783071464778</c:v>
                </c:pt>
                <c:pt idx="3947">
                  <c:v>541.99290600456038</c:v>
                </c:pt>
                <c:pt idx="3948">
                  <c:v>542.12791286727452</c:v>
                </c:pt>
                <c:pt idx="3949">
                  <c:v>542.26285135477337</c:v>
                </c:pt>
                <c:pt idx="3950">
                  <c:v>542.3977215189874</c:v>
                </c:pt>
                <c:pt idx="3951">
                  <c:v>542.5327765122754</c:v>
                </c:pt>
                <c:pt idx="3952">
                  <c:v>542.66801619433204</c:v>
                </c:pt>
                <c:pt idx="3953">
                  <c:v>542.80318745256773</c:v>
                </c:pt>
                <c:pt idx="3954">
                  <c:v>542.93829033889733</c:v>
                </c:pt>
                <c:pt idx="3955">
                  <c:v>543.07332490518331</c:v>
                </c:pt>
                <c:pt idx="3956">
                  <c:v>543.20803842264911</c:v>
                </c:pt>
                <c:pt idx="3957">
                  <c:v>543.34243113469802</c:v>
                </c:pt>
                <c:pt idx="3958">
                  <c:v>543.47675593734209</c:v>
                </c:pt>
                <c:pt idx="3959">
                  <c:v>543.61101288204088</c:v>
                </c:pt>
                <c:pt idx="3960">
                  <c:v>543.74520202020199</c:v>
                </c:pt>
                <c:pt idx="3961">
                  <c:v>543.87932340318105</c:v>
                </c:pt>
                <c:pt idx="3962">
                  <c:v>544.01362948006056</c:v>
                </c:pt>
                <c:pt idx="3963">
                  <c:v>544.14786777693666</c:v>
                </c:pt>
                <c:pt idx="3964">
                  <c:v>544.282038345106</c:v>
                </c:pt>
                <c:pt idx="3965">
                  <c:v>544.41639344262296</c:v>
                </c:pt>
                <c:pt idx="3966">
                  <c:v>544.55068078668683</c:v>
                </c:pt>
                <c:pt idx="3967">
                  <c:v>544.68490042853546</c:v>
                </c:pt>
                <c:pt idx="3968">
                  <c:v>544.81905241935488</c:v>
                </c:pt>
                <c:pt idx="3969">
                  <c:v>544.95313681027972</c:v>
                </c:pt>
                <c:pt idx="3970">
                  <c:v>545.08740554156168</c:v>
                </c:pt>
                <c:pt idx="3971">
                  <c:v>545.2213548224629</c:v>
                </c:pt>
                <c:pt idx="3972">
                  <c:v>545.35523665659616</c:v>
                </c:pt>
                <c:pt idx="3973">
                  <c:v>545.48930279385854</c:v>
                </c:pt>
                <c:pt idx="3974">
                  <c:v>545.62304982385501</c:v>
                </c:pt>
                <c:pt idx="3975">
                  <c:v>545.75672955974846</c:v>
                </c:pt>
                <c:pt idx="3976">
                  <c:v>545.89059356136818</c:v>
                </c:pt>
                <c:pt idx="3977">
                  <c:v>546.02439024390242</c:v>
                </c:pt>
                <c:pt idx="3978">
                  <c:v>546.15837104072398</c:v>
                </c:pt>
                <c:pt idx="3979">
                  <c:v>546.29253581301839</c:v>
                </c:pt>
                <c:pt idx="3980">
                  <c:v>546.42663316582912</c:v>
                </c:pt>
                <c:pt idx="3981">
                  <c:v>546.56066314996235</c:v>
                </c:pt>
                <c:pt idx="3982">
                  <c:v>546.6948769462582</c:v>
                </c:pt>
                <c:pt idx="3983">
                  <c:v>546.82902334923426</c:v>
                </c:pt>
                <c:pt idx="3984">
                  <c:v>546.96285140562247</c:v>
                </c:pt>
                <c:pt idx="3985">
                  <c:v>547.09661229611038</c:v>
                </c:pt>
                <c:pt idx="3986">
                  <c:v>547.2303060712494</c:v>
                </c:pt>
                <c:pt idx="3987">
                  <c:v>547.36418359668926</c:v>
                </c:pt>
                <c:pt idx="3988">
                  <c:v>547.4979939819458</c:v>
                </c:pt>
                <c:pt idx="3989">
                  <c:v>547.63173727751314</c:v>
                </c:pt>
                <c:pt idx="3990">
                  <c:v>547.76541353383459</c:v>
                </c:pt>
                <c:pt idx="3991">
                  <c:v>547.89927336507139</c:v>
                </c:pt>
                <c:pt idx="3992">
                  <c:v>548.03331663326651</c:v>
                </c:pt>
                <c:pt idx="3993">
                  <c:v>548.16729276233411</c:v>
                </c:pt>
                <c:pt idx="3994">
                  <c:v>548.3012018027041</c:v>
                </c:pt>
                <c:pt idx="3995">
                  <c:v>548.43504380475599</c:v>
                </c:pt>
                <c:pt idx="3996">
                  <c:v>548.56881881881884</c:v>
                </c:pt>
                <c:pt idx="3997">
                  <c:v>548.70252689517133</c:v>
                </c:pt>
                <c:pt idx="3998">
                  <c:v>548.83616808404201</c:v>
                </c:pt>
                <c:pt idx="3999">
                  <c:v>548.9699924981245</c:v>
                </c:pt>
                <c:pt idx="4000">
                  <c:v>549.10400000000004</c:v>
                </c:pt>
                <c:pt idx="4001">
                  <c:v>549.2381904523869</c:v>
                </c:pt>
                <c:pt idx="4002">
                  <c:v>549.37231384307847</c:v>
                </c:pt>
                <c:pt idx="4003">
                  <c:v>549.5063702223332</c:v>
                </c:pt>
                <c:pt idx="4004">
                  <c:v>549.64060939060937</c:v>
                </c:pt>
                <c:pt idx="4005">
                  <c:v>549.77478152309618</c:v>
                </c:pt>
                <c:pt idx="4006">
                  <c:v>549.90913629555666</c:v>
                </c:pt>
                <c:pt idx="4007">
                  <c:v>550.043424007986</c:v>
                </c:pt>
                <c:pt idx="4008">
                  <c:v>550.17764471057887</c:v>
                </c:pt>
                <c:pt idx="4009">
                  <c:v>550.3117984534797</c:v>
                </c:pt>
                <c:pt idx="4010">
                  <c:v>550.4458852867831</c:v>
                </c:pt>
                <c:pt idx="4011">
                  <c:v>550.57965594614814</c:v>
                </c:pt>
                <c:pt idx="4012">
                  <c:v>550.71335992023933</c:v>
                </c:pt>
                <c:pt idx="4013">
                  <c:v>550.84724644904065</c:v>
                </c:pt>
                <c:pt idx="4014">
                  <c:v>550.9810662680618</c:v>
                </c:pt>
                <c:pt idx="4015">
                  <c:v>551.11481942714818</c:v>
                </c:pt>
                <c:pt idx="4016">
                  <c:v>551.24850597609566</c:v>
                </c:pt>
                <c:pt idx="4017">
                  <c:v>551.38212596465019</c:v>
                </c:pt>
                <c:pt idx="4018">
                  <c:v>551.51567944250871</c:v>
                </c:pt>
                <c:pt idx="4019">
                  <c:v>551.64941527743224</c:v>
                </c:pt>
                <c:pt idx="4020">
                  <c:v>551.78308457711444</c:v>
                </c:pt>
                <c:pt idx="4021">
                  <c:v>551.91668739119621</c:v>
                </c:pt>
                <c:pt idx="4022">
                  <c:v>552.050223769269</c:v>
                </c:pt>
                <c:pt idx="4023">
                  <c:v>552.18344519015659</c:v>
                </c:pt>
                <c:pt idx="4024">
                  <c:v>552.31660039761437</c:v>
                </c:pt>
                <c:pt idx="4025">
                  <c:v>552.44968944099378</c:v>
                </c:pt>
                <c:pt idx="4026">
                  <c:v>552.58246398410336</c:v>
                </c:pt>
                <c:pt idx="4027">
                  <c:v>552.71517258505094</c:v>
                </c:pt>
                <c:pt idx="4028">
                  <c:v>552.84781529294935</c:v>
                </c:pt>
                <c:pt idx="4029">
                  <c:v>552.98039215686276</c:v>
                </c:pt>
                <c:pt idx="4030">
                  <c:v>553.11290322580646</c:v>
                </c:pt>
                <c:pt idx="4031">
                  <c:v>553.24534854874719</c:v>
                </c:pt>
                <c:pt idx="4032">
                  <c:v>553.37797619047615</c:v>
                </c:pt>
                <c:pt idx="4033">
                  <c:v>553.51078601537313</c:v>
                </c:pt>
                <c:pt idx="4034">
                  <c:v>553.64352999504217</c:v>
                </c:pt>
                <c:pt idx="4035">
                  <c:v>553.77620817843865</c:v>
                </c:pt>
                <c:pt idx="4036">
                  <c:v>553.90882061446973</c:v>
                </c:pt>
                <c:pt idx="4037">
                  <c:v>554.04161506068863</c:v>
                </c:pt>
                <c:pt idx="4038">
                  <c:v>554.17434373452204</c:v>
                </c:pt>
                <c:pt idx="4039">
                  <c:v>554.30700668482302</c:v>
                </c:pt>
                <c:pt idx="4040">
                  <c:v>554.43985148514855</c:v>
                </c:pt>
                <c:pt idx="4041">
                  <c:v>554.5726305369958</c:v>
                </c:pt>
                <c:pt idx="4042">
                  <c:v>554.70559129143987</c:v>
                </c:pt>
                <c:pt idx="4043">
                  <c:v>554.83848627256987</c:v>
                </c:pt>
                <c:pt idx="4044">
                  <c:v>554.97106824925811</c:v>
                </c:pt>
                <c:pt idx="4045">
                  <c:v>555.10358467243509</c:v>
                </c:pt>
                <c:pt idx="4046">
                  <c:v>555.23628274839348</c:v>
                </c:pt>
                <c:pt idx="4047">
                  <c:v>555.36916234247587</c:v>
                </c:pt>
                <c:pt idx="4048">
                  <c:v>555.501976284585</c:v>
                </c:pt>
                <c:pt idx="4049">
                  <c:v>555.63472462336381</c:v>
                </c:pt>
                <c:pt idx="4050">
                  <c:v>555.7674074074074</c:v>
                </c:pt>
                <c:pt idx="4051">
                  <c:v>555.90002468526291</c:v>
                </c:pt>
                <c:pt idx="4052">
                  <c:v>556.03257650542946</c:v>
                </c:pt>
                <c:pt idx="4053">
                  <c:v>556.16506291635824</c:v>
                </c:pt>
                <c:pt idx="4054">
                  <c:v>556.29748396645289</c:v>
                </c:pt>
                <c:pt idx="4055">
                  <c:v>556.42983970406908</c:v>
                </c:pt>
                <c:pt idx="4056">
                  <c:v>556.56237672583825</c:v>
                </c:pt>
                <c:pt idx="4057">
                  <c:v>556.69484841015526</c:v>
                </c:pt>
                <c:pt idx="4058">
                  <c:v>556.82725480532281</c:v>
                </c:pt>
                <c:pt idx="4059">
                  <c:v>556.95959595959596</c:v>
                </c:pt>
                <c:pt idx="4060">
                  <c:v>557.09187192118225</c:v>
                </c:pt>
                <c:pt idx="4061">
                  <c:v>557.22432898300906</c:v>
                </c:pt>
                <c:pt idx="4062">
                  <c:v>557.35672082717872</c:v>
                </c:pt>
                <c:pt idx="4063">
                  <c:v>557.48929362539991</c:v>
                </c:pt>
                <c:pt idx="4064">
                  <c:v>557.62180118110234</c:v>
                </c:pt>
                <c:pt idx="4065">
                  <c:v>557.75448954489548</c:v>
                </c:pt>
                <c:pt idx="4066">
                  <c:v>557.88735858337429</c:v>
                </c:pt>
                <c:pt idx="4067">
                  <c:v>558.0204081632653</c:v>
                </c:pt>
                <c:pt idx="4068">
                  <c:v>558.15339233038344</c:v>
                </c:pt>
                <c:pt idx="4069">
                  <c:v>558.28631113295648</c:v>
                </c:pt>
                <c:pt idx="4070">
                  <c:v>558.41916461916458</c:v>
                </c:pt>
                <c:pt idx="4071">
                  <c:v>558.55195283714079</c:v>
                </c:pt>
                <c:pt idx="4072">
                  <c:v>558.68467583497056</c:v>
                </c:pt>
                <c:pt idx="4073">
                  <c:v>558.81733366069238</c:v>
                </c:pt>
                <c:pt idx="4074">
                  <c:v>558.94992636229745</c:v>
                </c:pt>
                <c:pt idx="4075">
                  <c:v>559.08269938650312</c:v>
                </c:pt>
                <c:pt idx="4076">
                  <c:v>559.21540726202159</c:v>
                </c:pt>
                <c:pt idx="4077">
                  <c:v>559.34805003679173</c:v>
                </c:pt>
                <c:pt idx="4078">
                  <c:v>559.48062775870528</c:v>
                </c:pt>
                <c:pt idx="4079">
                  <c:v>559.61314047560677</c:v>
                </c:pt>
                <c:pt idx="4080">
                  <c:v>559.74558823529412</c:v>
                </c:pt>
                <c:pt idx="4081">
                  <c:v>559.87797108551831</c:v>
                </c:pt>
                <c:pt idx="4082">
                  <c:v>560.01053405193534</c:v>
                </c:pt>
                <c:pt idx="4083">
                  <c:v>560.14327700220429</c:v>
                </c:pt>
                <c:pt idx="4084">
                  <c:v>560.27595494613126</c:v>
                </c:pt>
                <c:pt idx="4085">
                  <c:v>560.40856793145656</c:v>
                </c:pt>
                <c:pt idx="4086">
                  <c:v>560.54111600587373</c:v>
                </c:pt>
                <c:pt idx="4087">
                  <c:v>560.67359921702962</c:v>
                </c:pt>
                <c:pt idx="4088">
                  <c:v>560.80626223091974</c:v>
                </c:pt>
                <c:pt idx="4089">
                  <c:v>560.93886035705555</c:v>
                </c:pt>
                <c:pt idx="4090">
                  <c:v>561.07163814180933</c:v>
                </c:pt>
                <c:pt idx="4091">
                  <c:v>561.20435101442195</c:v>
                </c:pt>
                <c:pt idx="4092">
                  <c:v>561.33699902248293</c:v>
                </c:pt>
                <c:pt idx="4093">
                  <c:v>561.46982653310533</c:v>
                </c:pt>
                <c:pt idx="4094">
                  <c:v>561.60258915486077</c:v>
                </c:pt>
                <c:pt idx="4095">
                  <c:v>561.73553113553112</c:v>
                </c:pt>
                <c:pt idx="4096">
                  <c:v>561.86865234375</c:v>
                </c:pt>
                <c:pt idx="4097">
                  <c:v>562.00195264827926</c:v>
                </c:pt>
                <c:pt idx="4098">
                  <c:v>562.13518789653494</c:v>
                </c:pt>
                <c:pt idx="4099">
                  <c:v>562.26835813613081</c:v>
                </c:pt>
                <c:pt idx="4100">
                  <c:v>562.40170731707315</c:v>
                </c:pt>
                <c:pt idx="4101">
                  <c:v>562.53523530846132</c:v>
                </c:pt>
                <c:pt idx="4102">
                  <c:v>562.66894197952217</c:v>
                </c:pt>
                <c:pt idx="4103">
                  <c:v>562.80258347550568</c:v>
                </c:pt>
                <c:pt idx="4104">
                  <c:v>562.93640350877195</c:v>
                </c:pt>
                <c:pt idx="4105">
                  <c:v>563.07015834348351</c:v>
                </c:pt>
                <c:pt idx="4106">
                  <c:v>563.2038480272771</c:v>
                </c:pt>
                <c:pt idx="4107">
                  <c:v>563.33747260774282</c:v>
                </c:pt>
                <c:pt idx="4108">
                  <c:v>563.47103213242451</c:v>
                </c:pt>
                <c:pt idx="4109">
                  <c:v>563.60452664881961</c:v>
                </c:pt>
                <c:pt idx="4110">
                  <c:v>563.73795620437954</c:v>
                </c:pt>
                <c:pt idx="4111">
                  <c:v>563.87132084650932</c:v>
                </c:pt>
                <c:pt idx="4112">
                  <c:v>564.00462062256804</c:v>
                </c:pt>
                <c:pt idx="4113">
                  <c:v>564.1380987114029</c:v>
                </c:pt>
                <c:pt idx="4114">
                  <c:v>564.27151191054929</c:v>
                </c:pt>
                <c:pt idx="4115">
                  <c:v>564.40486026731469</c:v>
                </c:pt>
                <c:pt idx="4116">
                  <c:v>564.53838678328475</c:v>
                </c:pt>
                <c:pt idx="4117">
                  <c:v>564.67184843332518</c:v>
                </c:pt>
                <c:pt idx="4118">
                  <c:v>564.80548810101993</c:v>
                </c:pt>
                <c:pt idx="4119">
                  <c:v>564.93906287933964</c:v>
                </c:pt>
                <c:pt idx="4120">
                  <c:v>565.07257281553393</c:v>
                </c:pt>
                <c:pt idx="4121">
                  <c:v>565.20601795680659</c:v>
                </c:pt>
                <c:pt idx="4122">
                  <c:v>565.33939835031538</c:v>
                </c:pt>
                <c:pt idx="4123">
                  <c:v>565.47271404317246</c:v>
                </c:pt>
                <c:pt idx="4124">
                  <c:v>565.60596508244419</c:v>
                </c:pt>
                <c:pt idx="4125">
                  <c:v>565.73915151515155</c:v>
                </c:pt>
                <c:pt idx="4126">
                  <c:v>565.87251575375672</c:v>
                </c:pt>
                <c:pt idx="4127">
                  <c:v>566.00581536224865</c:v>
                </c:pt>
                <c:pt idx="4128">
                  <c:v>566.13905038759685</c:v>
                </c:pt>
                <c:pt idx="4129">
                  <c:v>566.27222087672556</c:v>
                </c:pt>
                <c:pt idx="4130">
                  <c:v>566.4053268765133</c:v>
                </c:pt>
                <c:pt idx="4131">
                  <c:v>566.53836843379327</c:v>
                </c:pt>
                <c:pt idx="4132">
                  <c:v>566.67134559535339</c:v>
                </c:pt>
                <c:pt idx="4133">
                  <c:v>566.80425840793612</c:v>
                </c:pt>
                <c:pt idx="4134">
                  <c:v>566.93734881470732</c:v>
                </c:pt>
                <c:pt idx="4135">
                  <c:v>567.07061668681979</c:v>
                </c:pt>
                <c:pt idx="4136">
                  <c:v>567.20406189555126</c:v>
                </c:pt>
                <c:pt idx="4137">
                  <c:v>567.33744259124967</c:v>
                </c:pt>
                <c:pt idx="4138">
                  <c:v>567.47075882068634</c:v>
                </c:pt>
                <c:pt idx="4139">
                  <c:v>567.60425223483935</c:v>
                </c:pt>
                <c:pt idx="4140">
                  <c:v>567.73768115942028</c:v>
                </c:pt>
                <c:pt idx="4141">
                  <c:v>567.87128712871288</c:v>
                </c:pt>
                <c:pt idx="4142">
                  <c:v>568.00482858522457</c:v>
                </c:pt>
                <c:pt idx="4143">
                  <c:v>568.13830557566985</c:v>
                </c:pt>
                <c:pt idx="4144">
                  <c:v>568.27171814671817</c:v>
                </c:pt>
                <c:pt idx="4145">
                  <c:v>568.405066344994</c:v>
                </c:pt>
                <c:pt idx="4146">
                  <c:v>568.53859141341047</c:v>
                </c:pt>
                <c:pt idx="4147">
                  <c:v>568.67205208584517</c:v>
                </c:pt>
                <c:pt idx="4148">
                  <c:v>568.80544840887171</c:v>
                </c:pt>
                <c:pt idx="4149">
                  <c:v>568.93902145095205</c:v>
                </c:pt>
                <c:pt idx="4150">
                  <c:v>569.07277108433732</c:v>
                </c:pt>
                <c:pt idx="4151">
                  <c:v>569.20645627559622</c:v>
                </c:pt>
                <c:pt idx="4152">
                  <c:v>569.34031791907512</c:v>
                </c:pt>
                <c:pt idx="4153">
                  <c:v>569.47411509751987</c:v>
                </c:pt>
                <c:pt idx="4154">
                  <c:v>569.60784785748672</c:v>
                </c:pt>
                <c:pt idx="4155">
                  <c:v>569.74175691937421</c:v>
                </c:pt>
                <c:pt idx="4156">
                  <c:v>569.87560153994229</c:v>
                </c:pt>
                <c:pt idx="4157">
                  <c:v>570.00938176569639</c:v>
                </c:pt>
                <c:pt idx="4158">
                  <c:v>570.14309764309769</c:v>
                </c:pt>
                <c:pt idx="4159">
                  <c:v>570.27674921856214</c:v>
                </c:pt>
                <c:pt idx="4160">
                  <c:v>570.41033653846159</c:v>
                </c:pt>
                <c:pt idx="4161">
                  <c:v>570.54409997596736</c:v>
                </c:pt>
                <c:pt idx="4162">
                  <c:v>570.67803940413262</c:v>
                </c:pt>
                <c:pt idx="4163">
                  <c:v>570.81191448474658</c:v>
                </c:pt>
                <c:pt idx="4164">
                  <c:v>570.94572526416903</c:v>
                </c:pt>
                <c:pt idx="4165">
                  <c:v>571.07947178871552</c:v>
                </c:pt>
                <c:pt idx="4166">
                  <c:v>571.21315410465672</c:v>
                </c:pt>
                <c:pt idx="4167">
                  <c:v>571.34701223902084</c:v>
                </c:pt>
                <c:pt idx="4168">
                  <c:v>571.48080614203457</c:v>
                </c:pt>
                <c:pt idx="4169">
                  <c:v>571.61477572559363</c:v>
                </c:pt>
                <c:pt idx="4170">
                  <c:v>571.74892086330931</c:v>
                </c:pt>
                <c:pt idx="4171">
                  <c:v>571.88300167825457</c:v>
                </c:pt>
                <c:pt idx="4172">
                  <c:v>572.01725790987541</c:v>
                </c:pt>
                <c:pt idx="4173">
                  <c:v>572.15121016055593</c:v>
                </c:pt>
                <c:pt idx="4174">
                  <c:v>572.28509822712022</c:v>
                </c:pt>
                <c:pt idx="4175">
                  <c:v>572.4191616766467</c:v>
                </c:pt>
                <c:pt idx="4176">
                  <c:v>572.55316091954023</c:v>
                </c:pt>
                <c:pt idx="4177">
                  <c:v>572.68733540818766</c:v>
                </c:pt>
                <c:pt idx="4178">
                  <c:v>572.82168501675437</c:v>
                </c:pt>
                <c:pt idx="4179">
                  <c:v>572.95620961952625</c:v>
                </c:pt>
                <c:pt idx="4180">
                  <c:v>573.09066985645939</c:v>
                </c:pt>
                <c:pt idx="4181">
                  <c:v>573.22530495096862</c:v>
                </c:pt>
                <c:pt idx="4182">
                  <c:v>573.35987565758012</c:v>
                </c:pt>
                <c:pt idx="4183">
                  <c:v>573.49438202247188</c:v>
                </c:pt>
                <c:pt idx="4184">
                  <c:v>573.62882409177826</c:v>
                </c:pt>
                <c:pt idx="4185">
                  <c:v>573.76344086021504</c:v>
                </c:pt>
                <c:pt idx="4186">
                  <c:v>573.89823220258006</c:v>
                </c:pt>
                <c:pt idx="4187">
                  <c:v>574.03319799379028</c:v>
                </c:pt>
                <c:pt idx="4188">
                  <c:v>574.16809933142315</c:v>
                </c:pt>
                <c:pt idx="4189">
                  <c:v>574.30293626163757</c:v>
                </c:pt>
                <c:pt idx="4190">
                  <c:v>574.4377088305489</c:v>
                </c:pt>
                <c:pt idx="4191">
                  <c:v>574.57241708422816</c:v>
                </c:pt>
                <c:pt idx="4192">
                  <c:v>574.70706106870227</c:v>
                </c:pt>
                <c:pt idx="4193">
                  <c:v>574.84164082995471</c:v>
                </c:pt>
                <c:pt idx="4194">
                  <c:v>574.97615641392463</c:v>
                </c:pt>
                <c:pt idx="4195">
                  <c:v>575.11084624553041</c:v>
                </c:pt>
                <c:pt idx="4196">
                  <c:v>575.24547187797907</c:v>
                </c:pt>
                <c:pt idx="4197">
                  <c:v>575.38027162258754</c:v>
                </c:pt>
                <c:pt idx="4198">
                  <c:v>575.51500714626013</c:v>
                </c:pt>
                <c:pt idx="4199">
                  <c:v>575.64967849487971</c:v>
                </c:pt>
                <c:pt idx="4200">
                  <c:v>575.78428571428572</c:v>
                </c:pt>
                <c:pt idx="4201">
                  <c:v>575.91882885027371</c:v>
                </c:pt>
                <c:pt idx="4202">
                  <c:v>576.05330794859594</c:v>
                </c:pt>
                <c:pt idx="4203">
                  <c:v>576.18772305496077</c:v>
                </c:pt>
                <c:pt idx="4204">
                  <c:v>576.3218363463368</c:v>
                </c:pt>
                <c:pt idx="4205">
                  <c:v>576.45588585017833</c:v>
                </c:pt>
                <c:pt idx="4206">
                  <c:v>576.59010936757011</c:v>
                </c:pt>
                <c:pt idx="4207">
                  <c:v>576.72450677442362</c:v>
                </c:pt>
                <c:pt idx="4208">
                  <c:v>576.85907794676802</c:v>
                </c:pt>
                <c:pt idx="4209">
                  <c:v>576.99358517462576</c:v>
                </c:pt>
                <c:pt idx="4210">
                  <c:v>577.12826603325414</c:v>
                </c:pt>
                <c:pt idx="4211">
                  <c:v>577.26312039895515</c:v>
                </c:pt>
                <c:pt idx="4212">
                  <c:v>577.39791073124411</c:v>
                </c:pt>
                <c:pt idx="4213">
                  <c:v>577.53287443626868</c:v>
                </c:pt>
                <c:pt idx="4214">
                  <c:v>577.66801139060271</c:v>
                </c:pt>
                <c:pt idx="4215">
                  <c:v>577.80332147093714</c:v>
                </c:pt>
                <c:pt idx="4216">
                  <c:v>577.93880455407975</c:v>
                </c:pt>
                <c:pt idx="4217">
                  <c:v>578.07422338155084</c:v>
                </c:pt>
                <c:pt idx="4218">
                  <c:v>578.20981507823615</c:v>
                </c:pt>
                <c:pt idx="4219">
                  <c:v>578.34534249822229</c:v>
                </c:pt>
                <c:pt idx="4220">
                  <c:v>578.48080568720377</c:v>
                </c:pt>
                <c:pt idx="4221">
                  <c:v>578.61644160151627</c:v>
                </c:pt>
                <c:pt idx="4222">
                  <c:v>578.75201326385604</c:v>
                </c:pt>
                <c:pt idx="4223">
                  <c:v>578.88775751835192</c:v>
                </c:pt>
                <c:pt idx="4224">
                  <c:v>579.0234375</c:v>
                </c:pt>
                <c:pt idx="4225">
                  <c:v>579.15905325443782</c:v>
                </c:pt>
                <c:pt idx="4226">
                  <c:v>579.29460482725983</c:v>
                </c:pt>
                <c:pt idx="4227">
                  <c:v>579.43009226401705</c:v>
                </c:pt>
                <c:pt idx="4228">
                  <c:v>579.56551561021763</c:v>
                </c:pt>
                <c:pt idx="4229">
                  <c:v>579.7011113738472</c:v>
                </c:pt>
                <c:pt idx="4230">
                  <c:v>579.83664302600471</c:v>
                </c:pt>
                <c:pt idx="4231">
                  <c:v>579.97211061214841</c:v>
                </c:pt>
                <c:pt idx="4232">
                  <c:v>580.10751417769382</c:v>
                </c:pt>
                <c:pt idx="4233">
                  <c:v>580.24309000708718</c:v>
                </c:pt>
                <c:pt idx="4234">
                  <c:v>580.37860179499296</c:v>
                </c:pt>
                <c:pt idx="4235">
                  <c:v>580.51428571428573</c:v>
                </c:pt>
                <c:pt idx="4236">
                  <c:v>580.64990557129363</c:v>
                </c:pt>
                <c:pt idx="4237">
                  <c:v>580.78569742742502</c:v>
                </c:pt>
                <c:pt idx="4238">
                  <c:v>580.92142520056632</c:v>
                </c:pt>
                <c:pt idx="4239">
                  <c:v>581.05708893606982</c:v>
                </c:pt>
                <c:pt idx="4240">
                  <c:v>581.19292452830189</c:v>
                </c:pt>
                <c:pt idx="4241">
                  <c:v>581.32893185569446</c:v>
                </c:pt>
                <c:pt idx="4242">
                  <c:v>581.46511079679397</c:v>
                </c:pt>
                <c:pt idx="4243">
                  <c:v>581.60146123026163</c:v>
                </c:pt>
                <c:pt idx="4244">
                  <c:v>581.73798303487274</c:v>
                </c:pt>
                <c:pt idx="4245">
                  <c:v>581.87467608951704</c:v>
                </c:pt>
                <c:pt idx="4246">
                  <c:v>582.01154027319831</c:v>
                </c:pt>
                <c:pt idx="4247">
                  <c:v>582.14857546503413</c:v>
                </c:pt>
                <c:pt idx="4248">
                  <c:v>582.28554613935967</c:v>
                </c:pt>
                <c:pt idx="4249">
                  <c:v>582.42268769122143</c:v>
                </c:pt>
                <c:pt idx="4250">
                  <c:v>582.55999999999995</c:v>
                </c:pt>
                <c:pt idx="4251">
                  <c:v>582.69724770642199</c:v>
                </c:pt>
                <c:pt idx="4252">
                  <c:v>582.83443085606768</c:v>
                </c:pt>
                <c:pt idx="4253">
                  <c:v>582.97154949447452</c:v>
                </c:pt>
                <c:pt idx="4254">
                  <c:v>583.10883874000945</c:v>
                </c:pt>
                <c:pt idx="4255">
                  <c:v>583.24629847238543</c:v>
                </c:pt>
                <c:pt idx="4256">
                  <c:v>583.38369360902254</c:v>
                </c:pt>
                <c:pt idx="4257">
                  <c:v>583.52102419544281</c:v>
                </c:pt>
                <c:pt idx="4258">
                  <c:v>583.65829027712539</c:v>
                </c:pt>
                <c:pt idx="4259">
                  <c:v>583.79549189950694</c:v>
                </c:pt>
                <c:pt idx="4260">
                  <c:v>583.93262910798126</c:v>
                </c:pt>
                <c:pt idx="4261">
                  <c:v>584.0697019478996</c:v>
                </c:pt>
                <c:pt idx="4262">
                  <c:v>584.20671046457062</c:v>
                </c:pt>
                <c:pt idx="4263">
                  <c:v>584.34365470326065</c:v>
                </c:pt>
                <c:pt idx="4264">
                  <c:v>584.48053470919319</c:v>
                </c:pt>
                <c:pt idx="4265">
                  <c:v>584.61735052754977</c:v>
                </c:pt>
                <c:pt idx="4266">
                  <c:v>584.75433661509612</c:v>
                </c:pt>
                <c:pt idx="4267">
                  <c:v>584.89125849543007</c:v>
                </c:pt>
                <c:pt idx="4268">
                  <c:v>585.02811621368323</c:v>
                </c:pt>
                <c:pt idx="4269">
                  <c:v>585.16490981494496</c:v>
                </c:pt>
                <c:pt idx="4270">
                  <c:v>585.30187353629981</c:v>
                </c:pt>
                <c:pt idx="4271">
                  <c:v>585.43877312104894</c:v>
                </c:pt>
                <c:pt idx="4272">
                  <c:v>585.57560861423224</c:v>
                </c:pt>
                <c:pt idx="4273">
                  <c:v>585.71238006084718</c:v>
                </c:pt>
                <c:pt idx="4274">
                  <c:v>585.8490875058493</c:v>
                </c:pt>
                <c:pt idx="4275">
                  <c:v>585.98573099415205</c:v>
                </c:pt>
                <c:pt idx="4276">
                  <c:v>586.12231057062672</c:v>
                </c:pt>
                <c:pt idx="4277">
                  <c:v>586.25882628010288</c:v>
                </c:pt>
                <c:pt idx="4278">
                  <c:v>586.39527816736791</c:v>
                </c:pt>
                <c:pt idx="4279">
                  <c:v>586.53166627716757</c:v>
                </c:pt>
                <c:pt idx="4280">
                  <c:v>586.6679906542056</c:v>
                </c:pt>
                <c:pt idx="4281">
                  <c:v>586.80425134314407</c:v>
                </c:pt>
                <c:pt idx="4282">
                  <c:v>586.9406819243344</c:v>
                </c:pt>
                <c:pt idx="4283">
                  <c:v>587.07728227877658</c:v>
                </c:pt>
                <c:pt idx="4284">
                  <c:v>587.21405228758169</c:v>
                </c:pt>
                <c:pt idx="4285">
                  <c:v>587.35075845974325</c:v>
                </c:pt>
                <c:pt idx="4286">
                  <c:v>587.48740083994403</c:v>
                </c:pt>
                <c:pt idx="4287">
                  <c:v>587.62421273617917</c:v>
                </c:pt>
                <c:pt idx="4288">
                  <c:v>587.76096082089555</c:v>
                </c:pt>
                <c:pt idx="4289">
                  <c:v>587.89764513872694</c:v>
                </c:pt>
                <c:pt idx="4290">
                  <c:v>588.03449883449889</c:v>
                </c:pt>
                <c:pt idx="4291">
                  <c:v>588.17128874388254</c:v>
                </c:pt>
                <c:pt idx="4292">
                  <c:v>588.30824790307554</c:v>
                </c:pt>
                <c:pt idx="4293">
                  <c:v>588.4453761938039</c:v>
                </c:pt>
                <c:pt idx="4294">
                  <c:v>588.58267349790401</c:v>
                </c:pt>
                <c:pt idx="4295">
                  <c:v>588.71990686845174</c:v>
                </c:pt>
                <c:pt idx="4296">
                  <c:v>588.8573091247672</c:v>
                </c:pt>
                <c:pt idx="4297">
                  <c:v>588.99488014894109</c:v>
                </c:pt>
                <c:pt idx="4298">
                  <c:v>589.13238715681712</c:v>
                </c:pt>
                <c:pt idx="4299">
                  <c:v>589.26983019306817</c:v>
                </c:pt>
                <c:pt idx="4300">
                  <c:v>589.40744186046516</c:v>
                </c:pt>
                <c:pt idx="4301">
                  <c:v>589.54498953731695</c:v>
                </c:pt>
                <c:pt idx="4302">
                  <c:v>589.68247326824735</c:v>
                </c:pt>
                <c:pt idx="4303">
                  <c:v>589.82012549384149</c:v>
                </c:pt>
                <c:pt idx="4304">
                  <c:v>589.95771375464687</c:v>
                </c:pt>
                <c:pt idx="4305">
                  <c:v>590.09523809523807</c:v>
                </c:pt>
                <c:pt idx="4306">
                  <c:v>590.23293079424059</c:v>
                </c:pt>
                <c:pt idx="4307">
                  <c:v>590.37055955421408</c:v>
                </c:pt>
                <c:pt idx="4308">
                  <c:v>590.50812441968435</c:v>
                </c:pt>
                <c:pt idx="4309">
                  <c:v>590.64585750754236</c:v>
                </c:pt>
                <c:pt idx="4310">
                  <c:v>590.78352668213461</c:v>
                </c:pt>
                <c:pt idx="4311">
                  <c:v>590.92136395267914</c:v>
                </c:pt>
                <c:pt idx="4312">
                  <c:v>591.05936920222632</c:v>
                </c:pt>
                <c:pt idx="4313">
                  <c:v>591.1975423139346</c:v>
                </c:pt>
                <c:pt idx="4314">
                  <c:v>591.33588317107092</c:v>
                </c:pt>
                <c:pt idx="4315">
                  <c:v>591.47439165701041</c:v>
                </c:pt>
                <c:pt idx="4316">
                  <c:v>591.61306765523636</c:v>
                </c:pt>
                <c:pt idx="4317">
                  <c:v>591.75167940699555</c:v>
                </c:pt>
                <c:pt idx="4318">
                  <c:v>591.89022695692449</c:v>
                </c:pt>
                <c:pt idx="4319">
                  <c:v>592.028710349618</c:v>
                </c:pt>
                <c:pt idx="4320">
                  <c:v>592.16712962962958</c:v>
                </c:pt>
                <c:pt idx="4321">
                  <c:v>592.30548484147187</c:v>
                </c:pt>
                <c:pt idx="4322">
                  <c:v>592.44377602961595</c:v>
                </c:pt>
                <c:pt idx="4323">
                  <c:v>592.58223455933376</c:v>
                </c:pt>
                <c:pt idx="4324">
                  <c:v>592.72062904717859</c:v>
                </c:pt>
                <c:pt idx="4325">
                  <c:v>592.85919075144511</c:v>
                </c:pt>
                <c:pt idx="4326">
                  <c:v>592.99791955617195</c:v>
                </c:pt>
                <c:pt idx="4327">
                  <c:v>593.13658423850245</c:v>
                </c:pt>
                <c:pt idx="4328">
                  <c:v>593.2751848428835</c:v>
                </c:pt>
                <c:pt idx="4329">
                  <c:v>593.41372141372142</c:v>
                </c:pt>
                <c:pt idx="4330">
                  <c:v>593.55219399538112</c:v>
                </c:pt>
                <c:pt idx="4331">
                  <c:v>593.6906026321866</c:v>
                </c:pt>
                <c:pt idx="4332">
                  <c:v>593.82917820867965</c:v>
                </c:pt>
                <c:pt idx="4333">
                  <c:v>593.96768982229401</c:v>
                </c:pt>
                <c:pt idx="4334">
                  <c:v>594.106137517305</c:v>
                </c:pt>
                <c:pt idx="4335">
                  <c:v>594.24475201845439</c:v>
                </c:pt>
                <c:pt idx="4336">
                  <c:v>594.38330258302585</c:v>
                </c:pt>
                <c:pt idx="4337">
                  <c:v>594.52201982937515</c:v>
                </c:pt>
                <c:pt idx="4338">
                  <c:v>594.66067312125404</c:v>
                </c:pt>
                <c:pt idx="4339">
                  <c:v>594.79926250288088</c:v>
                </c:pt>
                <c:pt idx="4340">
                  <c:v>594.93801843317976</c:v>
                </c:pt>
                <c:pt idx="4341">
                  <c:v>595.07694079705141</c:v>
                </c:pt>
                <c:pt idx="4342">
                  <c:v>595.215799170889</c:v>
                </c:pt>
                <c:pt idx="4343">
                  <c:v>595.35482385447847</c:v>
                </c:pt>
                <c:pt idx="4344">
                  <c:v>595.49401473296496</c:v>
                </c:pt>
                <c:pt idx="4345">
                  <c:v>595.63314154200225</c:v>
                </c:pt>
                <c:pt idx="4346">
                  <c:v>595.7722043258168</c:v>
                </c:pt>
                <c:pt idx="4347">
                  <c:v>595.91120312859448</c:v>
                </c:pt>
                <c:pt idx="4348">
                  <c:v>596.05036798528056</c:v>
                </c:pt>
                <c:pt idx="4349">
                  <c:v>596.18946884341233</c:v>
                </c:pt>
                <c:pt idx="4350">
                  <c:v>596.32850574712643</c:v>
                </c:pt>
                <c:pt idx="4351">
                  <c:v>596.46747874051937</c:v>
                </c:pt>
                <c:pt idx="4352">
                  <c:v>596.60638786764707</c:v>
                </c:pt>
                <c:pt idx="4353">
                  <c:v>596.74546289914997</c:v>
                </c:pt>
                <c:pt idx="4354">
                  <c:v>596.88447404685348</c:v>
                </c:pt>
                <c:pt idx="4355">
                  <c:v>597.02342135476465</c:v>
                </c:pt>
                <c:pt idx="4356">
                  <c:v>597.16230486685038</c:v>
                </c:pt>
                <c:pt idx="4357">
                  <c:v>597.30112462703698</c:v>
                </c:pt>
                <c:pt idx="4358">
                  <c:v>597.43988067921066</c:v>
                </c:pt>
                <c:pt idx="4359">
                  <c:v>597.57857306721723</c:v>
                </c:pt>
                <c:pt idx="4360">
                  <c:v>597.71720183486241</c:v>
                </c:pt>
                <c:pt idx="4361">
                  <c:v>597.85599633111667</c:v>
                </c:pt>
                <c:pt idx="4362">
                  <c:v>597.99472718936272</c:v>
                </c:pt>
                <c:pt idx="4363">
                  <c:v>598.13339445335782</c:v>
                </c:pt>
                <c:pt idx="4364">
                  <c:v>598.27199816681946</c:v>
                </c:pt>
                <c:pt idx="4365">
                  <c:v>598.41053837342497</c:v>
                </c:pt>
                <c:pt idx="4366">
                  <c:v>598.54901511681169</c:v>
                </c:pt>
                <c:pt idx="4367">
                  <c:v>598.68742844057704</c:v>
                </c:pt>
                <c:pt idx="4368">
                  <c:v>598.82577838827842</c:v>
                </c:pt>
                <c:pt idx="4369">
                  <c:v>598.96406500343323</c:v>
                </c:pt>
                <c:pt idx="4370">
                  <c:v>599.10228832951941</c:v>
                </c:pt>
                <c:pt idx="4371">
                  <c:v>599.24044840997487</c:v>
                </c:pt>
                <c:pt idx="4372">
                  <c:v>599.37854528819764</c:v>
                </c:pt>
                <c:pt idx="4373">
                  <c:v>599.51680768351241</c:v>
                </c:pt>
                <c:pt idx="4374">
                  <c:v>599.65500685871052</c:v>
                </c:pt>
                <c:pt idx="4375">
                  <c:v>599.79314285714281</c:v>
                </c:pt>
                <c:pt idx="4376">
                  <c:v>599.93144424131629</c:v>
                </c:pt>
                <c:pt idx="4377">
                  <c:v>600.06968243088875</c:v>
                </c:pt>
                <c:pt idx="4378">
                  <c:v>600.20785746916397</c:v>
                </c:pt>
                <c:pt idx="4379">
                  <c:v>600.34619776204613</c:v>
                </c:pt>
                <c:pt idx="4380">
                  <c:v>600.48447488584475</c:v>
                </c:pt>
                <c:pt idx="4381">
                  <c:v>600.62268888381652</c:v>
                </c:pt>
                <c:pt idx="4382">
                  <c:v>600.76083979917848</c:v>
                </c:pt>
                <c:pt idx="4383">
                  <c:v>600.89892767510833</c:v>
                </c:pt>
                <c:pt idx="4384">
                  <c:v>601.03695255474452</c:v>
                </c:pt>
                <c:pt idx="4385">
                  <c:v>601.17491448118585</c:v>
                </c:pt>
                <c:pt idx="4386">
                  <c:v>601.31304149566802</c:v>
                </c:pt>
                <c:pt idx="4387">
                  <c:v>601.45110553909274</c:v>
                </c:pt>
                <c:pt idx="4388">
                  <c:v>601.58933454876933</c:v>
                </c:pt>
                <c:pt idx="4389">
                  <c:v>601.72750056960581</c:v>
                </c:pt>
                <c:pt idx="4390">
                  <c:v>601.86560364464697</c:v>
                </c:pt>
                <c:pt idx="4391">
                  <c:v>602.00364381689815</c:v>
                </c:pt>
                <c:pt idx="4392">
                  <c:v>602.14162112932604</c:v>
                </c:pt>
                <c:pt idx="4393">
                  <c:v>602.27976325973134</c:v>
                </c:pt>
                <c:pt idx="4394">
                  <c:v>602.41784251251704</c:v>
                </c:pt>
                <c:pt idx="4395">
                  <c:v>602.55585893060299</c:v>
                </c:pt>
                <c:pt idx="4396">
                  <c:v>602.69381255686983</c:v>
                </c:pt>
                <c:pt idx="4397">
                  <c:v>602.83170343415964</c:v>
                </c:pt>
                <c:pt idx="4398">
                  <c:v>602.96953160527517</c:v>
                </c:pt>
                <c:pt idx="4399">
                  <c:v>603.10729711298018</c:v>
                </c:pt>
                <c:pt idx="4400">
                  <c:v>603.245</c:v>
                </c:pt>
                <c:pt idx="4401">
                  <c:v>603.38264030902064</c:v>
                </c:pt>
                <c:pt idx="4402">
                  <c:v>603.52021808268967</c:v>
                </c:pt>
                <c:pt idx="4403">
                  <c:v>603.65796048148991</c:v>
                </c:pt>
                <c:pt idx="4404">
                  <c:v>603.79586739327885</c:v>
                </c:pt>
                <c:pt idx="4405">
                  <c:v>603.93371169125999</c:v>
                </c:pt>
                <c:pt idx="4406">
                  <c:v>604.07149341806632</c:v>
                </c:pt>
                <c:pt idx="4407">
                  <c:v>604.20921261629223</c:v>
                </c:pt>
                <c:pt idx="4408">
                  <c:v>604.34709618874774</c:v>
                </c:pt>
                <c:pt idx="4409">
                  <c:v>604.48491721478797</c:v>
                </c:pt>
                <c:pt idx="4410">
                  <c:v>604.62290249433102</c:v>
                </c:pt>
                <c:pt idx="4411">
                  <c:v>604.76082520970306</c:v>
                </c:pt>
                <c:pt idx="4412">
                  <c:v>604.89868540344514</c:v>
                </c:pt>
                <c:pt idx="4413">
                  <c:v>605.03648311806023</c:v>
                </c:pt>
                <c:pt idx="4414">
                  <c:v>605.17421839601263</c:v>
                </c:pt>
                <c:pt idx="4415">
                  <c:v>605.31189127972823</c:v>
                </c:pt>
                <c:pt idx="4416">
                  <c:v>605.44950181159425</c:v>
                </c:pt>
                <c:pt idx="4417">
                  <c:v>605.58705003395971</c:v>
                </c:pt>
                <c:pt idx="4418">
                  <c:v>605.72453598913535</c:v>
                </c:pt>
                <c:pt idx="4419">
                  <c:v>605.86218601493556</c:v>
                </c:pt>
                <c:pt idx="4420">
                  <c:v>605.99977375565607</c:v>
                </c:pt>
                <c:pt idx="4421">
                  <c:v>606.13729925356256</c:v>
                </c:pt>
                <c:pt idx="4422">
                  <c:v>606.27498869289911</c:v>
                </c:pt>
                <c:pt idx="4423">
                  <c:v>606.41261587158033</c:v>
                </c:pt>
                <c:pt idx="4424">
                  <c:v>606.55018083182642</c:v>
                </c:pt>
                <c:pt idx="4425">
                  <c:v>606.6876836158192</c:v>
                </c:pt>
                <c:pt idx="4426">
                  <c:v>606.8251242657027</c:v>
                </c:pt>
                <c:pt idx="4427">
                  <c:v>606.96250282358255</c:v>
                </c:pt>
                <c:pt idx="4428">
                  <c:v>607.09981933152665</c:v>
                </c:pt>
                <c:pt idx="4429">
                  <c:v>607.23707383156466</c:v>
                </c:pt>
                <c:pt idx="4430">
                  <c:v>607.37426636568853</c:v>
                </c:pt>
                <c:pt idx="4431">
                  <c:v>607.51139697585199</c:v>
                </c:pt>
                <c:pt idx="4432">
                  <c:v>607.64846570397117</c:v>
                </c:pt>
                <c:pt idx="4433">
                  <c:v>607.78569817279492</c:v>
                </c:pt>
                <c:pt idx="4434">
                  <c:v>607.92309427153816</c:v>
                </c:pt>
                <c:pt idx="4435">
                  <c:v>608.06042841037208</c:v>
                </c:pt>
                <c:pt idx="4436">
                  <c:v>608.19770063119927</c:v>
                </c:pt>
                <c:pt idx="4437">
                  <c:v>608.33491097588455</c:v>
                </c:pt>
                <c:pt idx="4438">
                  <c:v>608.47205948625503</c:v>
                </c:pt>
                <c:pt idx="4439">
                  <c:v>608.60937148006303</c:v>
                </c:pt>
                <c:pt idx="4440">
                  <c:v>608.74684684684689</c:v>
                </c:pt>
                <c:pt idx="4441">
                  <c:v>608.88426030173389</c:v>
                </c:pt>
                <c:pt idx="4442">
                  <c:v>609.02161188653758</c:v>
                </c:pt>
                <c:pt idx="4443">
                  <c:v>609.15890164303403</c:v>
                </c:pt>
                <c:pt idx="4444">
                  <c:v>609.29612961296129</c:v>
                </c:pt>
                <c:pt idx="4445">
                  <c:v>609.43329583802029</c:v>
                </c:pt>
                <c:pt idx="4446">
                  <c:v>609.57062528115159</c:v>
                </c:pt>
                <c:pt idx="4447">
                  <c:v>609.70789296154715</c:v>
                </c:pt>
                <c:pt idx="4448">
                  <c:v>609.84509892086328</c:v>
                </c:pt>
                <c:pt idx="4449">
                  <c:v>609.98224320071927</c:v>
                </c:pt>
                <c:pt idx="4450">
                  <c:v>610.11932584269664</c:v>
                </c:pt>
                <c:pt idx="4451">
                  <c:v>610.25634688833975</c:v>
                </c:pt>
                <c:pt idx="4452">
                  <c:v>610.39330637915543</c:v>
                </c:pt>
                <c:pt idx="4453">
                  <c:v>610.53020435661347</c:v>
                </c:pt>
                <c:pt idx="4454">
                  <c:v>610.66704086214634</c:v>
                </c:pt>
                <c:pt idx="4455">
                  <c:v>610.80381593714924</c:v>
                </c:pt>
                <c:pt idx="4456">
                  <c:v>610.94052962298031</c:v>
                </c:pt>
                <c:pt idx="4457">
                  <c:v>611.07718196096027</c:v>
                </c:pt>
                <c:pt idx="4458">
                  <c:v>611.21399730820997</c:v>
                </c:pt>
                <c:pt idx="4459">
                  <c:v>611.35097555505718</c:v>
                </c:pt>
                <c:pt idx="4460">
                  <c:v>611.48789237668166</c:v>
                </c:pt>
                <c:pt idx="4461">
                  <c:v>611.62474781439141</c:v>
                </c:pt>
                <c:pt idx="4462">
                  <c:v>611.76154190945761</c:v>
                </c:pt>
                <c:pt idx="4463">
                  <c:v>611.89827470311445</c:v>
                </c:pt>
                <c:pt idx="4464">
                  <c:v>612.03517025089604</c:v>
                </c:pt>
                <c:pt idx="4465">
                  <c:v>612.17200447928326</c:v>
                </c:pt>
                <c:pt idx="4466">
                  <c:v>612.30900134348406</c:v>
                </c:pt>
                <c:pt idx="4467">
                  <c:v>612.44616073427358</c:v>
                </c:pt>
                <c:pt idx="4468">
                  <c:v>612.58325872873775</c:v>
                </c:pt>
                <c:pt idx="4469">
                  <c:v>612.72029536809134</c:v>
                </c:pt>
                <c:pt idx="4470">
                  <c:v>612.85727069351231</c:v>
                </c:pt>
                <c:pt idx="4471">
                  <c:v>612.99418474614185</c:v>
                </c:pt>
                <c:pt idx="4472">
                  <c:v>613.13103756708404</c:v>
                </c:pt>
                <c:pt idx="4473">
                  <c:v>613.26782919740663</c:v>
                </c:pt>
                <c:pt idx="4474">
                  <c:v>613.40455967814034</c:v>
                </c:pt>
                <c:pt idx="4475">
                  <c:v>613.5412290502793</c:v>
                </c:pt>
                <c:pt idx="4476">
                  <c:v>613.67806076854333</c:v>
                </c:pt>
                <c:pt idx="4477">
                  <c:v>613.81505472414563</c:v>
                </c:pt>
                <c:pt idx="4478">
                  <c:v>613.95198749441715</c:v>
                </c:pt>
                <c:pt idx="4479">
                  <c:v>614.08885912033941</c:v>
                </c:pt>
                <c:pt idx="4480">
                  <c:v>614.22589285714287</c:v>
                </c:pt>
                <c:pt idx="4481">
                  <c:v>614.36286543182325</c:v>
                </c:pt>
                <c:pt idx="4482">
                  <c:v>614.5</c:v>
                </c:pt>
                <c:pt idx="4483">
                  <c:v>614.63729645326794</c:v>
                </c:pt>
                <c:pt idx="4484">
                  <c:v>614.77453166815349</c:v>
                </c:pt>
                <c:pt idx="4485">
                  <c:v>614.9117056856187</c:v>
                </c:pt>
                <c:pt idx="4486">
                  <c:v>615.0490414623273</c:v>
                </c:pt>
                <c:pt idx="4487">
                  <c:v>615.18631602406958</c:v>
                </c:pt>
                <c:pt idx="4488">
                  <c:v>615.32352941176475</c:v>
                </c:pt>
                <c:pt idx="4489">
                  <c:v>615.46090443305854</c:v>
                </c:pt>
                <c:pt idx="4490">
                  <c:v>615.5982182628062</c:v>
                </c:pt>
                <c:pt idx="4491">
                  <c:v>615.73547094188382</c:v>
                </c:pt>
                <c:pt idx="4492">
                  <c:v>615.8726625111309</c:v>
                </c:pt>
                <c:pt idx="4493">
                  <c:v>616.00979301135101</c:v>
                </c:pt>
                <c:pt idx="4494">
                  <c:v>616.14708500222514</c:v>
                </c:pt>
                <c:pt idx="4495">
                  <c:v>616.28431590656282</c:v>
                </c:pt>
                <c:pt idx="4496">
                  <c:v>616.42148576512454</c:v>
                </c:pt>
                <c:pt idx="4497">
                  <c:v>616.55881698910389</c:v>
                </c:pt>
                <c:pt idx="4498">
                  <c:v>616.6960871498444</c:v>
                </c:pt>
                <c:pt idx="4499">
                  <c:v>616.83329628806405</c:v>
                </c:pt>
                <c:pt idx="4500">
                  <c:v>616.97044444444441</c:v>
                </c:pt>
                <c:pt idx="4501">
                  <c:v>617.10753165963115</c:v>
                </c:pt>
                <c:pt idx="4502">
                  <c:v>617.24478009773429</c:v>
                </c:pt>
                <c:pt idx="4503">
                  <c:v>617.38218965134354</c:v>
                </c:pt>
                <c:pt idx="4504">
                  <c:v>617.51953818827712</c:v>
                </c:pt>
                <c:pt idx="4505">
                  <c:v>617.65704772475033</c:v>
                </c:pt>
                <c:pt idx="4506">
                  <c:v>617.79471815357306</c:v>
                </c:pt>
                <c:pt idx="4507">
                  <c:v>617.93232749057017</c:v>
                </c:pt>
                <c:pt idx="4508">
                  <c:v>618.06987577639757</c:v>
                </c:pt>
                <c:pt idx="4509">
                  <c:v>618.20736305167441</c:v>
                </c:pt>
                <c:pt idx="4510">
                  <c:v>618.34478935698451</c:v>
                </c:pt>
                <c:pt idx="4511">
                  <c:v>618.48237641321214</c:v>
                </c:pt>
                <c:pt idx="4512">
                  <c:v>618.61990248226948</c:v>
                </c:pt>
                <c:pt idx="4513">
                  <c:v>618.75758918679367</c:v>
                </c:pt>
                <c:pt idx="4514">
                  <c:v>618.89521488701814</c:v>
                </c:pt>
                <c:pt idx="4515">
                  <c:v>619.03300110741975</c:v>
                </c:pt>
                <c:pt idx="4516">
                  <c:v>619.17094774136399</c:v>
                </c:pt>
                <c:pt idx="4517">
                  <c:v>619.30883329643564</c:v>
                </c:pt>
                <c:pt idx="4518">
                  <c:v>619.44665781319168</c:v>
                </c:pt>
                <c:pt idx="4519">
                  <c:v>619.58442133215317</c:v>
                </c:pt>
                <c:pt idx="4520">
                  <c:v>619.72212389380536</c:v>
                </c:pt>
                <c:pt idx="4521">
                  <c:v>619.85998672859989</c:v>
                </c:pt>
                <c:pt idx="4522">
                  <c:v>619.99778858911986</c:v>
                </c:pt>
                <c:pt idx="4523">
                  <c:v>620.13575060800349</c:v>
                </c:pt>
                <c:pt idx="4524">
                  <c:v>620.27365163572063</c:v>
                </c:pt>
                <c:pt idx="4525">
                  <c:v>620.41171270718235</c:v>
                </c:pt>
                <c:pt idx="4526">
                  <c:v>620.5497127706584</c:v>
                </c:pt>
                <c:pt idx="4527">
                  <c:v>620.68765186657834</c:v>
                </c:pt>
                <c:pt idx="4528">
                  <c:v>620.82553003533565</c:v>
                </c:pt>
                <c:pt idx="4529">
                  <c:v>620.96334731728859</c:v>
                </c:pt>
                <c:pt idx="4530">
                  <c:v>621.10132450331128</c:v>
                </c:pt>
                <c:pt idx="4531">
                  <c:v>621.23924078569848</c:v>
                </c:pt>
                <c:pt idx="4532">
                  <c:v>621.37709620476608</c:v>
                </c:pt>
                <c:pt idx="4533">
                  <c:v>621.51511140525042</c:v>
                </c:pt>
                <c:pt idx="4534">
                  <c:v>621.65306572562861</c:v>
                </c:pt>
                <c:pt idx="4535">
                  <c:v>621.79095920617419</c:v>
                </c:pt>
                <c:pt idx="4536">
                  <c:v>621.92879188712527</c:v>
                </c:pt>
                <c:pt idx="4537">
                  <c:v>622.06656380868412</c:v>
                </c:pt>
                <c:pt idx="4538">
                  <c:v>622.20449537241075</c:v>
                </c:pt>
                <c:pt idx="4539">
                  <c:v>622.34236615994712</c:v>
                </c:pt>
                <c:pt idx="4540">
                  <c:v>622.4801762114538</c:v>
                </c:pt>
                <c:pt idx="4541">
                  <c:v>622.61792556705575</c:v>
                </c:pt>
                <c:pt idx="4542">
                  <c:v>622.75561426684283</c:v>
                </c:pt>
                <c:pt idx="4543">
                  <c:v>622.89346246973366</c:v>
                </c:pt>
                <c:pt idx="4544">
                  <c:v>623.03125</c:v>
                </c:pt>
                <c:pt idx="4545">
                  <c:v>623.16897689768973</c:v>
                </c:pt>
                <c:pt idx="4546">
                  <c:v>623.3068631764188</c:v>
                </c:pt>
                <c:pt idx="4547">
                  <c:v>623.44468880580598</c:v>
                </c:pt>
                <c:pt idx="4548">
                  <c:v>623.58267370272642</c:v>
                </c:pt>
                <c:pt idx="4549">
                  <c:v>623.72081776214554</c:v>
                </c:pt>
                <c:pt idx="4550">
                  <c:v>623.85890109890113</c:v>
                </c:pt>
                <c:pt idx="4551">
                  <c:v>623.99692375302129</c:v>
                </c:pt>
                <c:pt idx="4552">
                  <c:v>624.1351054481546</c:v>
                </c:pt>
                <c:pt idx="4553">
                  <c:v>624.27322644410276</c:v>
                </c:pt>
                <c:pt idx="4554">
                  <c:v>624.41128678085204</c:v>
                </c:pt>
                <c:pt idx="4555">
                  <c:v>624.54928649835347</c:v>
                </c:pt>
                <c:pt idx="4556">
                  <c:v>624.68722563652329</c:v>
                </c:pt>
                <c:pt idx="4557">
                  <c:v>624.82510423524252</c:v>
                </c:pt>
                <c:pt idx="4558">
                  <c:v>624.96292233435713</c:v>
                </c:pt>
                <c:pt idx="4559">
                  <c:v>625.10067997367844</c:v>
                </c:pt>
                <c:pt idx="4560">
                  <c:v>625.23859649122812</c:v>
                </c:pt>
                <c:pt idx="4561">
                  <c:v>625.37645253233939</c:v>
                </c:pt>
                <c:pt idx="4562">
                  <c:v>625.51446733888645</c:v>
                </c:pt>
                <c:pt idx="4563">
                  <c:v>625.65242165242171</c:v>
                </c:pt>
                <c:pt idx="4564">
                  <c:v>625.79053461875549</c:v>
                </c:pt>
                <c:pt idx="4565">
                  <c:v>625.92880613362536</c:v>
                </c:pt>
                <c:pt idx="4566">
                  <c:v>626.0672360928603</c:v>
                </c:pt>
                <c:pt idx="4567">
                  <c:v>626.20560543026056</c:v>
                </c:pt>
                <c:pt idx="4568">
                  <c:v>626.34413309982483</c:v>
                </c:pt>
                <c:pt idx="4569">
                  <c:v>626.48260013131971</c:v>
                </c:pt>
                <c:pt idx="4570">
                  <c:v>626.62122538293215</c:v>
                </c:pt>
                <c:pt idx="4571">
                  <c:v>626.76000875082036</c:v>
                </c:pt>
                <c:pt idx="4572">
                  <c:v>626.89895013123362</c:v>
                </c:pt>
                <c:pt idx="4573">
                  <c:v>627.03783074568116</c:v>
                </c:pt>
                <c:pt idx="4574">
                  <c:v>627.17686926104068</c:v>
                </c:pt>
                <c:pt idx="4575">
                  <c:v>627.31584699453549</c:v>
                </c:pt>
                <c:pt idx="4576">
                  <c:v>627.45476398601397</c:v>
                </c:pt>
                <c:pt idx="4577">
                  <c:v>627.59362027528948</c:v>
                </c:pt>
                <c:pt idx="4578">
                  <c:v>627.73263433813895</c:v>
                </c:pt>
                <c:pt idx="4579">
                  <c:v>627.87158768290021</c:v>
                </c:pt>
                <c:pt idx="4580">
                  <c:v>628.01048034934502</c:v>
                </c:pt>
                <c:pt idx="4581">
                  <c:v>628.14931237721021</c:v>
                </c:pt>
                <c:pt idx="4582">
                  <c:v>628.28830205150587</c:v>
                </c:pt>
                <c:pt idx="4583">
                  <c:v>628.42723107135066</c:v>
                </c:pt>
                <c:pt idx="4584">
                  <c:v>628.56631762652705</c:v>
                </c:pt>
                <c:pt idx="4585">
                  <c:v>628.70534351145034</c:v>
                </c:pt>
                <c:pt idx="4586">
                  <c:v>628.8445268207588</c:v>
                </c:pt>
                <c:pt idx="4587">
                  <c:v>628.98364944408115</c:v>
                </c:pt>
                <c:pt idx="4588">
                  <c:v>629.12271142109853</c:v>
                </c:pt>
                <c:pt idx="4589">
                  <c:v>629.26171279145785</c:v>
                </c:pt>
                <c:pt idx="4590">
                  <c:v>629.40065359477126</c:v>
                </c:pt>
                <c:pt idx="4591">
                  <c:v>629.5397516880854</c:v>
                </c:pt>
                <c:pt idx="4592">
                  <c:v>629.6787891986063</c:v>
                </c:pt>
                <c:pt idx="4593">
                  <c:v>629.81776616590469</c:v>
                </c:pt>
                <c:pt idx="4594">
                  <c:v>629.95668262951676</c:v>
                </c:pt>
                <c:pt idx="4595">
                  <c:v>630.0955386289445</c:v>
                </c:pt>
                <c:pt idx="4596">
                  <c:v>630.23433420365541</c:v>
                </c:pt>
                <c:pt idx="4597">
                  <c:v>630.37306939308246</c:v>
                </c:pt>
                <c:pt idx="4598">
                  <c:v>630.51174423662462</c:v>
                </c:pt>
                <c:pt idx="4599">
                  <c:v>630.65035877364642</c:v>
                </c:pt>
                <c:pt idx="4600">
                  <c:v>630.78913043478258</c:v>
                </c:pt>
                <c:pt idx="4601">
                  <c:v>630.92805911758319</c:v>
                </c:pt>
                <c:pt idx="4602">
                  <c:v>631.06692742285964</c:v>
                </c:pt>
                <c:pt idx="4603">
                  <c:v>631.20573538996302</c:v>
                </c:pt>
                <c:pt idx="4604">
                  <c:v>631.34470026064287</c:v>
                </c:pt>
                <c:pt idx="4605">
                  <c:v>631.48360477741585</c:v>
                </c:pt>
                <c:pt idx="4606">
                  <c:v>631.62244897959181</c:v>
                </c:pt>
                <c:pt idx="4607">
                  <c:v>631.76144996744085</c:v>
                </c:pt>
                <c:pt idx="4608">
                  <c:v>631.900390625</c:v>
                </c:pt>
                <c:pt idx="4609">
                  <c:v>632.03927099153827</c:v>
                </c:pt>
                <c:pt idx="4610">
                  <c:v>632.17809110629071</c:v>
                </c:pt>
                <c:pt idx="4611">
                  <c:v>632.316851008458</c:v>
                </c:pt>
                <c:pt idx="4612">
                  <c:v>632.45555073720732</c:v>
                </c:pt>
                <c:pt idx="4613">
                  <c:v>632.5944071103404</c:v>
                </c:pt>
                <c:pt idx="4614">
                  <c:v>632.73342002600782</c:v>
                </c:pt>
                <c:pt idx="4615">
                  <c:v>632.87237269772481</c:v>
                </c:pt>
                <c:pt idx="4616">
                  <c:v>633.01126516464467</c:v>
                </c:pt>
                <c:pt idx="4617">
                  <c:v>633.14988087502707</c:v>
                </c:pt>
                <c:pt idx="4618">
                  <c:v>633.28843655262017</c:v>
                </c:pt>
                <c:pt idx="4619">
                  <c:v>633.42714873349212</c:v>
                </c:pt>
                <c:pt idx="4620">
                  <c:v>633.56601731601734</c:v>
                </c:pt>
                <c:pt idx="4621">
                  <c:v>633.70504219865825</c:v>
                </c:pt>
                <c:pt idx="4622">
                  <c:v>633.84422327996538</c:v>
                </c:pt>
                <c:pt idx="4623">
                  <c:v>633.98356045857668</c:v>
                </c:pt>
                <c:pt idx="4624">
                  <c:v>634.12283737024222</c:v>
                </c:pt>
                <c:pt idx="4625">
                  <c:v>634.26205405405403</c:v>
                </c:pt>
                <c:pt idx="4626">
                  <c:v>634.40121054907047</c:v>
                </c:pt>
                <c:pt idx="4627">
                  <c:v>634.54030689431602</c:v>
                </c:pt>
                <c:pt idx="4628">
                  <c:v>634.67934312878128</c:v>
                </c:pt>
                <c:pt idx="4629">
                  <c:v>634.81831929142368</c:v>
                </c:pt>
                <c:pt idx="4630">
                  <c:v>634.95723542116627</c:v>
                </c:pt>
                <c:pt idx="4631">
                  <c:v>635.09630749298208</c:v>
                </c:pt>
                <c:pt idx="4632">
                  <c:v>635.23531951640757</c:v>
                </c:pt>
                <c:pt idx="4633">
                  <c:v>635.37448737319232</c:v>
                </c:pt>
                <c:pt idx="4634">
                  <c:v>635.5135951661631</c:v>
                </c:pt>
                <c:pt idx="4635">
                  <c:v>635.65264293419636</c:v>
                </c:pt>
                <c:pt idx="4636">
                  <c:v>635.79163071613459</c:v>
                </c:pt>
                <c:pt idx="4637">
                  <c:v>635.9307742074617</c:v>
                </c:pt>
                <c:pt idx="4638">
                  <c:v>636.06985769728328</c:v>
                </c:pt>
                <c:pt idx="4639">
                  <c:v>636.20909678810085</c:v>
                </c:pt>
                <c:pt idx="4640">
                  <c:v>636.34827586206893</c:v>
                </c:pt>
                <c:pt idx="4641">
                  <c:v>636.48761042878687</c:v>
                </c:pt>
                <c:pt idx="4642">
                  <c:v>636.62688496337785</c:v>
                </c:pt>
                <c:pt idx="4643">
                  <c:v>636.76631488261899</c:v>
                </c:pt>
                <c:pt idx="4644">
                  <c:v>636.90568475452199</c:v>
                </c:pt>
                <c:pt idx="4645">
                  <c:v>637.04477933261569</c:v>
                </c:pt>
                <c:pt idx="4646">
                  <c:v>637.18402927249247</c:v>
                </c:pt>
                <c:pt idx="4647">
                  <c:v>637.32321928125668</c:v>
                </c:pt>
                <c:pt idx="4648">
                  <c:v>637.4623493975904</c:v>
                </c:pt>
                <c:pt idx="4649">
                  <c:v>637.60141966014191</c:v>
                </c:pt>
                <c:pt idx="4650">
                  <c:v>637.74043010752689</c:v>
                </c:pt>
                <c:pt idx="4651">
                  <c:v>637.87938077832723</c:v>
                </c:pt>
                <c:pt idx="4652">
                  <c:v>638.01848667239892</c:v>
                </c:pt>
                <c:pt idx="4653">
                  <c:v>638.15753277455406</c:v>
                </c:pt>
                <c:pt idx="4654">
                  <c:v>638.29673399226476</c:v>
                </c:pt>
                <c:pt idx="4655">
                  <c:v>638.43609022556393</c:v>
                </c:pt>
                <c:pt idx="4656">
                  <c:v>638.57538659793818</c:v>
                </c:pt>
                <c:pt idx="4657">
                  <c:v>638.71462314794928</c:v>
                </c:pt>
                <c:pt idx="4658">
                  <c:v>638.85401459854018</c:v>
                </c:pt>
                <c:pt idx="4659">
                  <c:v>638.99334621163337</c:v>
                </c:pt>
                <c:pt idx="4660">
                  <c:v>639.13261802575107</c:v>
                </c:pt>
                <c:pt idx="4661">
                  <c:v>639.27204462561679</c:v>
                </c:pt>
                <c:pt idx="4662">
                  <c:v>639.41141141141145</c:v>
                </c:pt>
                <c:pt idx="4663">
                  <c:v>639.55093287583099</c:v>
                </c:pt>
                <c:pt idx="4664">
                  <c:v>639.69039451114918</c:v>
                </c:pt>
                <c:pt idx="4665">
                  <c:v>639.83001071811361</c:v>
                </c:pt>
                <c:pt idx="4666">
                  <c:v>639.96956708101152</c:v>
                </c:pt>
                <c:pt idx="4667">
                  <c:v>640.10906363831157</c:v>
                </c:pt>
                <c:pt idx="4668">
                  <c:v>640.24828620394169</c:v>
                </c:pt>
                <c:pt idx="4669">
                  <c:v>640.38744913257653</c:v>
                </c:pt>
                <c:pt idx="4670">
                  <c:v>640.52676659528913</c:v>
                </c:pt>
                <c:pt idx="4671">
                  <c:v>640.66602440590884</c:v>
                </c:pt>
                <c:pt idx="4672">
                  <c:v>640.80543664383561</c:v>
                </c:pt>
                <c:pt idx="4673">
                  <c:v>640.94478921463724</c:v>
                </c:pt>
                <c:pt idx="4674">
                  <c:v>641.08429610611893</c:v>
                </c:pt>
                <c:pt idx="4675">
                  <c:v>641.22374331550805</c:v>
                </c:pt>
                <c:pt idx="4676">
                  <c:v>641.363130881095</c:v>
                </c:pt>
                <c:pt idx="4677">
                  <c:v>641.50267265341029</c:v>
                </c:pt>
                <c:pt idx="4678">
                  <c:v>641.64215476699439</c:v>
                </c:pt>
                <c:pt idx="4679">
                  <c:v>641.78157726009829</c:v>
                </c:pt>
                <c:pt idx="4680">
                  <c:v>641.92115384615386</c:v>
                </c:pt>
                <c:pt idx="4681">
                  <c:v>642.06067079683828</c:v>
                </c:pt>
                <c:pt idx="4682">
                  <c:v>642.20034173430156</c:v>
                </c:pt>
                <c:pt idx="4683">
                  <c:v>642.34016655989751</c:v>
                </c:pt>
                <c:pt idx="4684">
                  <c:v>642.48014517506408</c:v>
                </c:pt>
                <c:pt idx="4685">
                  <c:v>642.6200640341516</c:v>
                </c:pt>
                <c:pt idx="4686">
                  <c:v>642.75992317541613</c:v>
                </c:pt>
                <c:pt idx="4687">
                  <c:v>642.89972263708125</c:v>
                </c:pt>
                <c:pt idx="4688">
                  <c:v>643.03946245733789</c:v>
                </c:pt>
                <c:pt idx="4689">
                  <c:v>643.17914267434423</c:v>
                </c:pt>
                <c:pt idx="4690">
                  <c:v>643.31897654584225</c:v>
                </c:pt>
                <c:pt idx="4691">
                  <c:v>643.45896397356637</c:v>
                </c:pt>
                <c:pt idx="4692">
                  <c:v>643.59889173060526</c:v>
                </c:pt>
                <c:pt idx="4693">
                  <c:v>643.7389729384189</c:v>
                </c:pt>
                <c:pt idx="4694">
                  <c:v>643.87920749893476</c:v>
                </c:pt>
                <c:pt idx="4695">
                  <c:v>644.01959531416401</c:v>
                </c:pt>
                <c:pt idx="4696">
                  <c:v>644.15992333901193</c:v>
                </c:pt>
                <c:pt idx="4697">
                  <c:v>644.29997870981481</c:v>
                </c:pt>
                <c:pt idx="4698">
                  <c:v>644.43997445721584</c:v>
                </c:pt>
                <c:pt idx="4699">
                  <c:v>644.57991061928067</c:v>
                </c:pt>
                <c:pt idx="4700">
                  <c:v>644.71978723404254</c:v>
                </c:pt>
                <c:pt idx="4701">
                  <c:v>644.8596043395022</c:v>
                </c:pt>
                <c:pt idx="4702">
                  <c:v>644.9993619736282</c:v>
                </c:pt>
                <c:pt idx="4703">
                  <c:v>645.13927280459279</c:v>
                </c:pt>
                <c:pt idx="4704">
                  <c:v>645.27933673469386</c:v>
                </c:pt>
                <c:pt idx="4705">
                  <c:v>645.41934112646118</c:v>
                </c:pt>
                <c:pt idx="4706">
                  <c:v>645.55928601784956</c:v>
                </c:pt>
                <c:pt idx="4707">
                  <c:v>645.69917144678141</c:v>
                </c:pt>
                <c:pt idx="4708">
                  <c:v>645.83899745114695</c:v>
                </c:pt>
                <c:pt idx="4709">
                  <c:v>645.97876406880437</c:v>
                </c:pt>
                <c:pt idx="4710">
                  <c:v>646.11847133757965</c:v>
                </c:pt>
                <c:pt idx="4711">
                  <c:v>646.2581192952664</c:v>
                </c:pt>
                <c:pt idx="4712">
                  <c:v>646.39770797962649</c:v>
                </c:pt>
                <c:pt idx="4713">
                  <c:v>646.53723742838952</c:v>
                </c:pt>
                <c:pt idx="4714">
                  <c:v>646.676919813322</c:v>
                </c:pt>
                <c:pt idx="4715">
                  <c:v>646.81675503711563</c:v>
                </c:pt>
                <c:pt idx="4716">
                  <c:v>646.95631891433413</c:v>
                </c:pt>
                <c:pt idx="4717">
                  <c:v>647.0958236167055</c:v>
                </c:pt>
                <c:pt idx="4718">
                  <c:v>647.23548113607455</c:v>
                </c:pt>
                <c:pt idx="4719">
                  <c:v>647.37507946598851</c:v>
                </c:pt>
                <c:pt idx="4720">
                  <c:v>647.51440677966104</c:v>
                </c:pt>
                <c:pt idx="4721">
                  <c:v>647.65388688837106</c:v>
                </c:pt>
                <c:pt idx="4722">
                  <c:v>647.79330792037274</c:v>
                </c:pt>
                <c:pt idx="4723">
                  <c:v>647.93266991319081</c:v>
                </c:pt>
                <c:pt idx="4724">
                  <c:v>648.07197290431839</c:v>
                </c:pt>
                <c:pt idx="4725">
                  <c:v>648.21121693121688</c:v>
                </c:pt>
                <c:pt idx="4726">
                  <c:v>648.35061362674571</c:v>
                </c:pt>
                <c:pt idx="4727">
                  <c:v>648.48995134334677</c:v>
                </c:pt>
                <c:pt idx="4728">
                  <c:v>648.62923011844327</c:v>
                </c:pt>
                <c:pt idx="4729">
                  <c:v>648.76866145062377</c:v>
                </c:pt>
                <c:pt idx="4730">
                  <c:v>648.90803382663853</c:v>
                </c:pt>
                <c:pt idx="4731">
                  <c:v>649.04734728387234</c:v>
                </c:pt>
                <c:pt idx="4732">
                  <c:v>649.1868131868132</c:v>
                </c:pt>
                <c:pt idx="4733">
                  <c:v>649.32643143883377</c:v>
                </c:pt>
                <c:pt idx="4734">
                  <c:v>649.46599070553441</c:v>
                </c:pt>
                <c:pt idx="4735">
                  <c:v>649.60570221752903</c:v>
                </c:pt>
                <c:pt idx="4736">
                  <c:v>649.74535472972968</c:v>
                </c:pt>
                <c:pt idx="4737">
                  <c:v>649.88515938357614</c:v>
                </c:pt>
                <c:pt idx="4738">
                  <c:v>650.02490502321655</c:v>
                </c:pt>
                <c:pt idx="4739">
                  <c:v>650.1648027009918</c:v>
                </c:pt>
                <c:pt idx="4740">
                  <c:v>650.304641350211</c:v>
                </c:pt>
                <c:pt idx="4741">
                  <c:v>650.44463193419108</c:v>
                </c:pt>
                <c:pt idx="4742">
                  <c:v>650.58456347532683</c:v>
                </c:pt>
                <c:pt idx="4743">
                  <c:v>650.72443601096347</c:v>
                </c:pt>
                <c:pt idx="4744">
                  <c:v>650.86424957841484</c:v>
                </c:pt>
                <c:pt idx="4745">
                  <c:v>651.00400421496317</c:v>
                </c:pt>
                <c:pt idx="4746">
                  <c:v>651.14369995785921</c:v>
                </c:pt>
                <c:pt idx="4747">
                  <c:v>651.28354750368658</c:v>
                </c:pt>
                <c:pt idx="4748">
                  <c:v>651.42354675652905</c:v>
                </c:pt>
                <c:pt idx="4749">
                  <c:v>651.56348704990523</c:v>
                </c:pt>
                <c:pt idx="4750">
                  <c:v>651.70336842105269</c:v>
                </c:pt>
                <c:pt idx="4751">
                  <c:v>651.84319090717747</c:v>
                </c:pt>
                <c:pt idx="4752">
                  <c:v>651.9829545454545</c:v>
                </c:pt>
                <c:pt idx="4753">
                  <c:v>652.12286976646328</c:v>
                </c:pt>
                <c:pt idx="4754">
                  <c:v>652.26272612536809</c:v>
                </c:pt>
                <c:pt idx="4755">
                  <c:v>652.40252365930598</c:v>
                </c:pt>
                <c:pt idx="4756">
                  <c:v>652.54247266610594</c:v>
                </c:pt>
                <c:pt idx="4757">
                  <c:v>652.68236283371868</c:v>
                </c:pt>
                <c:pt idx="4758">
                  <c:v>652.82219419924343</c:v>
                </c:pt>
                <c:pt idx="4759">
                  <c:v>652.96196679974787</c:v>
                </c:pt>
                <c:pt idx="4760">
                  <c:v>653.10168067226891</c:v>
                </c:pt>
                <c:pt idx="4761">
                  <c:v>653.24133585381219</c:v>
                </c:pt>
                <c:pt idx="4762">
                  <c:v>653.38093238135241</c:v>
                </c:pt>
                <c:pt idx="4763">
                  <c:v>653.52047029183291</c:v>
                </c:pt>
                <c:pt idx="4764">
                  <c:v>653.66015952980683</c:v>
                </c:pt>
                <c:pt idx="4765">
                  <c:v>653.79979013641139</c:v>
                </c:pt>
                <c:pt idx="4766">
                  <c:v>653.93957196810743</c:v>
                </c:pt>
                <c:pt idx="4767">
                  <c:v>654.07929515418505</c:v>
                </c:pt>
                <c:pt idx="4768">
                  <c:v>654.21916946308727</c:v>
                </c:pt>
                <c:pt idx="4769">
                  <c:v>654.35898511218284</c:v>
                </c:pt>
                <c:pt idx="4770">
                  <c:v>654.49874213836483</c:v>
                </c:pt>
                <c:pt idx="4771">
                  <c:v>654.63844057849508</c:v>
                </c:pt>
                <c:pt idx="4772">
                  <c:v>654.7782900251467</c:v>
                </c:pt>
                <c:pt idx="4773">
                  <c:v>654.91808087156926</c:v>
                </c:pt>
                <c:pt idx="4774">
                  <c:v>655.05781315458739</c:v>
                </c:pt>
                <c:pt idx="4775">
                  <c:v>655.19769633507849</c:v>
                </c:pt>
                <c:pt idx="4776">
                  <c:v>655.33752093802343</c:v>
                </c:pt>
                <c:pt idx="4777">
                  <c:v>655.47749633661294</c:v>
                </c:pt>
                <c:pt idx="4778">
                  <c:v>655.61741314357471</c:v>
                </c:pt>
                <c:pt idx="4779">
                  <c:v>655.75727139568949</c:v>
                </c:pt>
                <c:pt idx="4780">
                  <c:v>655.89728033472807</c:v>
                </c:pt>
                <c:pt idx="4781">
                  <c:v>656.03743986613676</c:v>
                </c:pt>
                <c:pt idx="4782">
                  <c:v>656.17754077791722</c:v>
                </c:pt>
                <c:pt idx="4783">
                  <c:v>656.31758310683676</c:v>
                </c:pt>
                <c:pt idx="4784">
                  <c:v>656.45756688963206</c:v>
                </c:pt>
                <c:pt idx="4785">
                  <c:v>656.59770114942523</c:v>
                </c:pt>
                <c:pt idx="4786">
                  <c:v>656.7377768491433</c:v>
                </c:pt>
                <c:pt idx="4787">
                  <c:v>656.87779402548574</c:v>
                </c:pt>
                <c:pt idx="4788">
                  <c:v>657.01796157059312</c:v>
                </c:pt>
                <c:pt idx="4789">
                  <c:v>657.1580705784088</c:v>
                </c:pt>
                <c:pt idx="4790">
                  <c:v>657.29812108559497</c:v>
                </c:pt>
                <c:pt idx="4791">
                  <c:v>657.43832185347526</c:v>
                </c:pt>
                <c:pt idx="4792">
                  <c:v>657.57846410684476</c:v>
                </c:pt>
                <c:pt idx="4793">
                  <c:v>657.71854788232838</c:v>
                </c:pt>
                <c:pt idx="4794">
                  <c:v>657.85878181059661</c:v>
                </c:pt>
                <c:pt idx="4795">
                  <c:v>657.99916579770593</c:v>
                </c:pt>
                <c:pt idx="4796">
                  <c:v>658.13949124270221</c:v>
                </c:pt>
                <c:pt idx="4797">
                  <c:v>658.27975818219716</c:v>
                </c:pt>
                <c:pt idx="4798">
                  <c:v>658.41996665277202</c:v>
                </c:pt>
                <c:pt idx="4799">
                  <c:v>658.56011669097734</c:v>
                </c:pt>
                <c:pt idx="4800">
                  <c:v>658.70020833333331</c:v>
                </c:pt>
                <c:pt idx="4801">
                  <c:v>658.84044990626955</c:v>
                </c:pt>
                <c:pt idx="4802">
                  <c:v>658.9806330695543</c:v>
                </c:pt>
                <c:pt idx="4803">
                  <c:v>659.12096606287741</c:v>
                </c:pt>
                <c:pt idx="4804">
                  <c:v>659.26144879267281</c:v>
                </c:pt>
                <c:pt idx="4805">
                  <c:v>659.40187304890742</c:v>
                </c:pt>
                <c:pt idx="4806">
                  <c:v>659.54223886808154</c:v>
                </c:pt>
                <c:pt idx="4807">
                  <c:v>659.68254628666523</c:v>
                </c:pt>
                <c:pt idx="4808">
                  <c:v>659.82279534109819</c:v>
                </c:pt>
                <c:pt idx="4809">
                  <c:v>659.96298606778953</c:v>
                </c:pt>
                <c:pt idx="4810">
                  <c:v>660.10311850311848</c:v>
                </c:pt>
                <c:pt idx="4811">
                  <c:v>660.24319268343379</c:v>
                </c:pt>
                <c:pt idx="4812">
                  <c:v>660.38320864505408</c:v>
                </c:pt>
                <c:pt idx="4813">
                  <c:v>660.52316642426763</c:v>
                </c:pt>
                <c:pt idx="4814">
                  <c:v>660.66327378479434</c:v>
                </c:pt>
                <c:pt idx="4815">
                  <c:v>660.80353063343716</c:v>
                </c:pt>
                <c:pt idx="4816">
                  <c:v>660.94372923588037</c:v>
                </c:pt>
                <c:pt idx="4817">
                  <c:v>661.08386962839938</c:v>
                </c:pt>
                <c:pt idx="4818">
                  <c:v>661.2239518472395</c:v>
                </c:pt>
                <c:pt idx="4819">
                  <c:v>661.3639759286159</c:v>
                </c:pt>
                <c:pt idx="4820">
                  <c:v>661.50394190871373</c:v>
                </c:pt>
                <c:pt idx="4821">
                  <c:v>661.64384982368802</c:v>
                </c:pt>
                <c:pt idx="4822">
                  <c:v>661.78369970966401</c:v>
                </c:pt>
                <c:pt idx="4823">
                  <c:v>661.92349160273693</c:v>
                </c:pt>
                <c:pt idx="4824">
                  <c:v>662.06343283582089</c:v>
                </c:pt>
                <c:pt idx="4825">
                  <c:v>662.20331606217621</c:v>
                </c:pt>
                <c:pt idx="4826">
                  <c:v>662.34314131786164</c:v>
                </c:pt>
                <c:pt idx="4827">
                  <c:v>662.48290863890611</c:v>
                </c:pt>
                <c:pt idx="4828">
                  <c:v>662.62282518641257</c:v>
                </c:pt>
                <c:pt idx="4829">
                  <c:v>662.76268378546285</c:v>
                </c:pt>
                <c:pt idx="4830">
                  <c:v>662.90269151138716</c:v>
                </c:pt>
                <c:pt idx="4831">
                  <c:v>663.04284827157937</c:v>
                </c:pt>
                <c:pt idx="4832">
                  <c:v>663.18294701986758</c:v>
                </c:pt>
                <c:pt idx="4833">
                  <c:v>663.32298779226153</c:v>
                </c:pt>
                <c:pt idx="4834">
                  <c:v>663.46297062474139</c:v>
                </c:pt>
                <c:pt idx="4835">
                  <c:v>663.60310237849012</c:v>
                </c:pt>
                <c:pt idx="4836">
                  <c:v>663.74317617866006</c:v>
                </c:pt>
                <c:pt idx="4837">
                  <c:v>663.8831920611949</c:v>
                </c:pt>
                <c:pt idx="4838">
                  <c:v>664.02294336502689</c:v>
                </c:pt>
                <c:pt idx="4839">
                  <c:v>664.16263690845221</c:v>
                </c:pt>
                <c:pt idx="4840">
                  <c:v>664.30227272727268</c:v>
                </c:pt>
                <c:pt idx="4841">
                  <c:v>664.44185085726087</c:v>
                </c:pt>
                <c:pt idx="4842">
                  <c:v>664.58137133415948</c:v>
                </c:pt>
                <c:pt idx="4843">
                  <c:v>664.72104067726616</c:v>
                </c:pt>
                <c:pt idx="4844">
                  <c:v>664.86085879438485</c:v>
                </c:pt>
                <c:pt idx="4845">
                  <c:v>665.0006191950464</c:v>
                </c:pt>
                <c:pt idx="4846">
                  <c:v>665.14032191498143</c:v>
                </c:pt>
                <c:pt idx="4847">
                  <c:v>665.27996698989068</c:v>
                </c:pt>
                <c:pt idx="4848">
                  <c:v>665.41955445544556</c:v>
                </c:pt>
                <c:pt idx="4849">
                  <c:v>665.55908434728815</c:v>
                </c:pt>
                <c:pt idx="4850">
                  <c:v>665.69876288659793</c:v>
                </c:pt>
                <c:pt idx="4851">
                  <c:v>665.83858998144717</c:v>
                </c:pt>
                <c:pt idx="4852">
                  <c:v>665.9783594394064</c:v>
                </c:pt>
                <c:pt idx="4853">
                  <c:v>666.11807129610554</c:v>
                </c:pt>
                <c:pt idx="4854">
                  <c:v>666.25793160280182</c:v>
                </c:pt>
                <c:pt idx="4855">
                  <c:v>666.39773429454169</c:v>
                </c:pt>
                <c:pt idx="4856">
                  <c:v>666.53747940691926</c:v>
                </c:pt>
                <c:pt idx="4857">
                  <c:v>666.67716697549929</c:v>
                </c:pt>
                <c:pt idx="4858">
                  <c:v>666.81679703581722</c:v>
                </c:pt>
                <c:pt idx="4859">
                  <c:v>666.95657542704259</c:v>
                </c:pt>
                <c:pt idx="4860">
                  <c:v>667.09650205761318</c:v>
                </c:pt>
                <c:pt idx="4861">
                  <c:v>667.23637111705409</c:v>
                </c:pt>
                <c:pt idx="4862">
                  <c:v>667.37618264088849</c:v>
                </c:pt>
                <c:pt idx="4863">
                  <c:v>667.51614229899235</c:v>
                </c:pt>
                <c:pt idx="4864">
                  <c:v>667.65604440789468</c:v>
                </c:pt>
                <c:pt idx="4865">
                  <c:v>667.79588900308329</c:v>
                </c:pt>
                <c:pt idx="4866">
                  <c:v>667.93567612001641</c:v>
                </c:pt>
                <c:pt idx="4867">
                  <c:v>668.07540579412364</c:v>
                </c:pt>
                <c:pt idx="4868">
                  <c:v>668.21507806080524</c:v>
                </c:pt>
                <c:pt idx="4869">
                  <c:v>668.35469295543237</c:v>
                </c:pt>
                <c:pt idx="4870">
                  <c:v>668.49425051334697</c:v>
                </c:pt>
                <c:pt idx="4871">
                  <c:v>668.63375076986244</c:v>
                </c:pt>
                <c:pt idx="4872">
                  <c:v>668.77319376026276</c:v>
                </c:pt>
                <c:pt idx="4873">
                  <c:v>668.91257951980299</c:v>
                </c:pt>
                <c:pt idx="4874">
                  <c:v>669.05190808370946</c:v>
                </c:pt>
                <c:pt idx="4875">
                  <c:v>669.19138461538466</c:v>
                </c:pt>
                <c:pt idx="4876">
                  <c:v>669.33080393765385</c:v>
                </c:pt>
                <c:pt idx="4877">
                  <c:v>669.47016608570846</c:v>
                </c:pt>
                <c:pt idx="4878">
                  <c:v>669.6094710947109</c:v>
                </c:pt>
                <c:pt idx="4879">
                  <c:v>669.74871899979507</c:v>
                </c:pt>
                <c:pt idx="4880">
                  <c:v>669.88790983606555</c:v>
                </c:pt>
                <c:pt idx="4881">
                  <c:v>670.02704363859868</c:v>
                </c:pt>
                <c:pt idx="4882">
                  <c:v>670.16612044244164</c:v>
                </c:pt>
                <c:pt idx="4883">
                  <c:v>670.30514028261314</c:v>
                </c:pt>
                <c:pt idx="4884">
                  <c:v>670.44430794430798</c:v>
                </c:pt>
                <c:pt idx="4885">
                  <c:v>670.58341862845441</c:v>
                </c:pt>
                <c:pt idx="4886">
                  <c:v>670.72267703643058</c:v>
                </c:pt>
                <c:pt idx="4887">
                  <c:v>670.86187845303868</c:v>
                </c:pt>
                <c:pt idx="4888">
                  <c:v>671.00102291325697</c:v>
                </c:pt>
                <c:pt idx="4889">
                  <c:v>671.14031499284113</c:v>
                </c:pt>
                <c:pt idx="4890">
                  <c:v>671.27955010224946</c:v>
                </c:pt>
                <c:pt idx="4891">
                  <c:v>671.41872827642612</c:v>
                </c:pt>
                <c:pt idx="4892">
                  <c:v>671.55784955028616</c:v>
                </c:pt>
                <c:pt idx="4893">
                  <c:v>671.69691395871655</c:v>
                </c:pt>
                <c:pt idx="4894">
                  <c:v>671.83592153657537</c:v>
                </c:pt>
                <c:pt idx="4895">
                  <c:v>671.97487231869252</c:v>
                </c:pt>
                <c:pt idx="4896">
                  <c:v>672.11397058823525</c:v>
                </c:pt>
                <c:pt idx="4897">
                  <c:v>672.25301204819277</c:v>
                </c:pt>
                <c:pt idx="4898">
                  <c:v>672.39220089832588</c:v>
                </c:pt>
                <c:pt idx="4899">
                  <c:v>672.53133292508676</c:v>
                </c:pt>
                <c:pt idx="4900">
                  <c:v>672.67040816326528</c:v>
                </c:pt>
                <c:pt idx="4901">
                  <c:v>672.8094266476229</c:v>
                </c:pt>
                <c:pt idx="4902">
                  <c:v>672.94838841289265</c:v>
                </c:pt>
                <c:pt idx="4903">
                  <c:v>673.08729349377927</c:v>
                </c:pt>
                <c:pt idx="4904">
                  <c:v>673.22614192495917</c:v>
                </c:pt>
                <c:pt idx="4905">
                  <c:v>673.36513761467893</c:v>
                </c:pt>
                <c:pt idx="4906">
                  <c:v>673.50407664084798</c:v>
                </c:pt>
                <c:pt idx="4907">
                  <c:v>673.64295903810887</c:v>
                </c:pt>
                <c:pt idx="4908">
                  <c:v>673.78178484107582</c:v>
                </c:pt>
                <c:pt idx="4909">
                  <c:v>673.92075779181096</c:v>
                </c:pt>
                <c:pt idx="4910">
                  <c:v>674.05967413441954</c:v>
                </c:pt>
                <c:pt idx="4911">
                  <c:v>674.19853390348203</c:v>
                </c:pt>
                <c:pt idx="4912">
                  <c:v>674.33754071661235</c:v>
                </c:pt>
                <c:pt idx="4913">
                  <c:v>674.47649094239773</c:v>
                </c:pt>
                <c:pt idx="4914">
                  <c:v>674.61558811558814</c:v>
                </c:pt>
                <c:pt idx="4915">
                  <c:v>674.7546286876908</c:v>
                </c:pt>
                <c:pt idx="4916">
                  <c:v>674.8936126932465</c:v>
                </c:pt>
                <c:pt idx="4917">
                  <c:v>675.0325401667684</c:v>
                </c:pt>
                <c:pt idx="4918">
                  <c:v>675.17141114274091</c:v>
                </c:pt>
                <c:pt idx="4919">
                  <c:v>675.31042894897337</c:v>
                </c:pt>
                <c:pt idx="4920">
                  <c:v>675.44939024390249</c:v>
                </c:pt>
                <c:pt idx="4921">
                  <c:v>675.58829506197924</c:v>
                </c:pt>
                <c:pt idx="4922">
                  <c:v>675.72734660707033</c:v>
                </c:pt>
                <c:pt idx="4923">
                  <c:v>675.86634166158842</c:v>
                </c:pt>
                <c:pt idx="4924">
                  <c:v>676.00548334687244</c:v>
                </c:pt>
                <c:pt idx="4925">
                  <c:v>676.14477157360409</c:v>
                </c:pt>
                <c:pt idx="4926">
                  <c:v>676.28400324807149</c:v>
                </c:pt>
                <c:pt idx="4927">
                  <c:v>676.42317840470878</c:v>
                </c:pt>
                <c:pt idx="4928">
                  <c:v>676.5625</c:v>
                </c:pt>
                <c:pt idx="4929">
                  <c:v>676.70176506390749</c:v>
                </c:pt>
                <c:pt idx="4930">
                  <c:v>676.84117647058827</c:v>
                </c:pt>
                <c:pt idx="4931">
                  <c:v>676.98053133238693</c:v>
                </c:pt>
                <c:pt idx="4932">
                  <c:v>677.12003244120035</c:v>
                </c:pt>
                <c:pt idx="4933">
                  <c:v>677.25947699168864</c:v>
                </c:pt>
                <c:pt idx="4934">
                  <c:v>677.39906769355491</c:v>
                </c:pt>
                <c:pt idx="4935">
                  <c:v>677.53860182370818</c:v>
                </c:pt>
                <c:pt idx="4936">
                  <c:v>677.67807941653166</c:v>
                </c:pt>
                <c:pt idx="4937">
                  <c:v>677.81750050638038</c:v>
                </c:pt>
                <c:pt idx="4938">
                  <c:v>677.95686512758198</c:v>
                </c:pt>
                <c:pt idx="4939">
                  <c:v>678.0961733144361</c:v>
                </c:pt>
                <c:pt idx="4940">
                  <c:v>678.23542510121456</c:v>
                </c:pt>
                <c:pt idx="4941">
                  <c:v>678.37462052216154</c:v>
                </c:pt>
                <c:pt idx="4942">
                  <c:v>678.51396195872121</c:v>
                </c:pt>
                <c:pt idx="4943">
                  <c:v>678.6534493222739</c:v>
                </c:pt>
                <c:pt idx="4944">
                  <c:v>678.79288025889969</c:v>
                </c:pt>
                <c:pt idx="4945">
                  <c:v>678.93225480283115</c:v>
                </c:pt>
                <c:pt idx="4946">
                  <c:v>679.07137080469067</c:v>
                </c:pt>
                <c:pt idx="4947">
                  <c:v>679.21043056397821</c:v>
                </c:pt>
                <c:pt idx="4948">
                  <c:v>679.34943411479389</c:v>
                </c:pt>
                <c:pt idx="4949">
                  <c:v>679.48838149121036</c:v>
                </c:pt>
                <c:pt idx="4950">
                  <c:v>679.62747474747471</c:v>
                </c:pt>
                <c:pt idx="4951">
                  <c:v>679.76651181579484</c:v>
                </c:pt>
                <c:pt idx="4952">
                  <c:v>679.90549273020997</c:v>
                </c:pt>
                <c:pt idx="4953">
                  <c:v>680.04441752473247</c:v>
                </c:pt>
                <c:pt idx="4954">
                  <c:v>680.18328623334673</c:v>
                </c:pt>
                <c:pt idx="4955">
                  <c:v>680.32209889001012</c:v>
                </c:pt>
                <c:pt idx="4956">
                  <c:v>680.46085552865213</c:v>
                </c:pt>
                <c:pt idx="4957">
                  <c:v>680.59955618317531</c:v>
                </c:pt>
                <c:pt idx="4958">
                  <c:v>680.73840258168616</c:v>
                </c:pt>
                <c:pt idx="4959">
                  <c:v>680.87739463601531</c:v>
                </c:pt>
                <c:pt idx="4960">
                  <c:v>681.01653225806456</c:v>
                </c:pt>
                <c:pt idx="4961">
                  <c:v>681.15581535980652</c:v>
                </c:pt>
                <c:pt idx="4962">
                  <c:v>681.295243853285</c:v>
                </c:pt>
                <c:pt idx="4963">
                  <c:v>681.43461615958086</c:v>
                </c:pt>
                <c:pt idx="4964">
                  <c:v>681.57413376309432</c:v>
                </c:pt>
                <c:pt idx="4965">
                  <c:v>681.71359516616315</c:v>
                </c:pt>
                <c:pt idx="4966">
                  <c:v>681.85320177204994</c:v>
                </c:pt>
                <c:pt idx="4967">
                  <c:v>681.99295349305419</c:v>
                </c:pt>
                <c:pt idx="4968">
                  <c:v>682.1326489533011</c:v>
                </c:pt>
                <c:pt idx="4969">
                  <c:v>682.27228818675792</c:v>
                </c:pt>
                <c:pt idx="4970">
                  <c:v>682.41187122736414</c:v>
                </c:pt>
                <c:pt idx="4971">
                  <c:v>682.55159927579962</c:v>
                </c:pt>
                <c:pt idx="4972">
                  <c:v>682.69127111826231</c:v>
                </c:pt>
                <c:pt idx="4973">
                  <c:v>682.83088678865874</c:v>
                </c:pt>
                <c:pt idx="4974">
                  <c:v>682.97044632086852</c:v>
                </c:pt>
                <c:pt idx="4975">
                  <c:v>683.1099497487437</c:v>
                </c:pt>
                <c:pt idx="4976">
                  <c:v>683.24939710610931</c:v>
                </c:pt>
                <c:pt idx="4977">
                  <c:v>683.38898935101463</c:v>
                </c:pt>
                <c:pt idx="4978">
                  <c:v>683.52872639614304</c:v>
                </c:pt>
                <c:pt idx="4979">
                  <c:v>683.66860815424786</c:v>
                </c:pt>
                <c:pt idx="4980">
                  <c:v>683.80843373493974</c:v>
                </c:pt>
                <c:pt idx="4981">
                  <c:v>683.94820317205381</c:v>
                </c:pt>
                <c:pt idx="4982">
                  <c:v>684.08791649939781</c:v>
                </c:pt>
                <c:pt idx="4983">
                  <c:v>684.22757375075253</c:v>
                </c:pt>
                <c:pt idx="4984">
                  <c:v>684.36737560192614</c:v>
                </c:pt>
                <c:pt idx="4985">
                  <c:v>684.50712136409231</c:v>
                </c:pt>
                <c:pt idx="4986">
                  <c:v>684.64681107099875</c:v>
                </c:pt>
                <c:pt idx="4987">
                  <c:v>684.78644475636656</c:v>
                </c:pt>
                <c:pt idx="4988">
                  <c:v>684.92622293504405</c:v>
                </c:pt>
                <c:pt idx="4989">
                  <c:v>685.06594507917418</c:v>
                </c:pt>
                <c:pt idx="4990">
                  <c:v>685.20581162324652</c:v>
                </c:pt>
                <c:pt idx="4991">
                  <c:v>685.34562211981563</c:v>
                </c:pt>
                <c:pt idx="4992">
                  <c:v>685.48557692307691</c:v>
                </c:pt>
                <c:pt idx="4993">
                  <c:v>685.6254756659323</c:v>
                </c:pt>
                <c:pt idx="4994">
                  <c:v>685.7655186223468</c:v>
                </c:pt>
                <c:pt idx="4995">
                  <c:v>685.90570570570571</c:v>
                </c:pt>
                <c:pt idx="4996">
                  <c:v>686.04583666933547</c:v>
                </c:pt>
                <c:pt idx="4997">
                  <c:v>686.1861116670002</c:v>
                </c:pt>
                <c:pt idx="4998">
                  <c:v>686.32653061224494</c:v>
                </c:pt>
                <c:pt idx="4999">
                  <c:v>686.46689337867576</c:v>
                </c:pt>
                <c:pt idx="5000">
                  <c:v>686.60720000000003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0-43B4-95B8-F4713E83E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62720"/>
        <c:axId val="111268608"/>
      </c:lineChart>
      <c:lineChart>
        <c:grouping val="standard"/>
        <c:varyColors val="0"/>
        <c:ser>
          <c:idx val="1"/>
          <c:order val="1"/>
          <c:tx>
            <c:strRef>
              <c:f>Random!$K$8</c:f>
              <c:strCache>
                <c:ptCount val="1"/>
                <c:pt idx="0">
                  <c:v>Running variance</c:v>
                </c:pt>
              </c:strCache>
            </c:strRef>
          </c:tx>
          <c:marker>
            <c:symbol val="none"/>
          </c:marker>
          <c:val>
            <c:numRef>
              <c:f>Random!$K$12:$K$5010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0.16666666666666669</c:v>
                </c:pt>
                <c:pt idx="5">
                  <c:v>0.61904761904761907</c:v>
                </c:pt>
                <c:pt idx="6">
                  <c:v>0.8392857142857143</c:v>
                </c:pt>
                <c:pt idx="7">
                  <c:v>0.94444444444444442</c:v>
                </c:pt>
                <c:pt idx="8">
                  <c:v>0.98888888888888893</c:v>
                </c:pt>
                <c:pt idx="9">
                  <c:v>1</c:v>
                </c:pt>
                <c:pt idx="10">
                  <c:v>0.99242424242424232</c:v>
                </c:pt>
                <c:pt idx="11">
                  <c:v>1.1923076923076923</c:v>
                </c:pt>
                <c:pt idx="12">
                  <c:v>1.6483516483516483</c:v>
                </c:pt>
                <c:pt idx="13">
                  <c:v>2.3809523809523809</c:v>
                </c:pt>
                <c:pt idx="14">
                  <c:v>2.9166666666666665</c:v>
                </c:pt>
                <c:pt idx="15">
                  <c:v>3.3088235294117645</c:v>
                </c:pt>
                <c:pt idx="16">
                  <c:v>3.5947712418300655</c:v>
                </c:pt>
                <c:pt idx="17">
                  <c:v>4.1461988304093573</c:v>
                </c:pt>
                <c:pt idx="18">
                  <c:v>4.9763157894736851</c:v>
                </c:pt>
                <c:pt idx="19">
                  <c:v>5.628571428571429</c:v>
                </c:pt>
                <c:pt idx="20">
                  <c:v>6.5627705627705621</c:v>
                </c:pt>
                <c:pt idx="21">
                  <c:v>7.3122529644268779</c:v>
                </c:pt>
                <c:pt idx="22">
                  <c:v>7.9130434782608692</c:v>
                </c:pt>
                <c:pt idx="23">
                  <c:v>8.3933333333333326</c:v>
                </c:pt>
                <c:pt idx="24">
                  <c:v>9.1461538461538456</c:v>
                </c:pt>
                <c:pt idx="25">
                  <c:v>9.7635327635327638</c:v>
                </c:pt>
                <c:pt idx="26">
                  <c:v>10.268518518518519</c:v>
                </c:pt>
                <c:pt idx="27">
                  <c:v>10.679802955665025</c:v>
                </c:pt>
                <c:pt idx="28">
                  <c:v>11.351724137931036</c:v>
                </c:pt>
                <c:pt idx="29">
                  <c:v>12.294623655913979</c:v>
                </c:pt>
                <c:pt idx="30">
                  <c:v>13.515120967741936</c:v>
                </c:pt>
                <c:pt idx="31">
                  <c:v>14.564393939393938</c:v>
                </c:pt>
                <c:pt idx="32">
                  <c:v>15.466131907308379</c:v>
                </c:pt>
                <c:pt idx="33">
                  <c:v>16.240336134453781</c:v>
                </c:pt>
                <c:pt idx="34">
                  <c:v>17.285714285714285</c:v>
                </c:pt>
                <c:pt idx="35">
                  <c:v>18.608108108108109</c:v>
                </c:pt>
                <c:pt idx="36">
                  <c:v>19.766714082503558</c:v>
                </c:pt>
                <c:pt idx="37">
                  <c:v>21.203778677462889</c:v>
                </c:pt>
                <c:pt idx="38">
                  <c:v>22.922435897435896</c:v>
                </c:pt>
                <c:pt idx="39">
                  <c:v>24.447560975609758</c:v>
                </c:pt>
                <c:pt idx="40">
                  <c:v>26.255516840882692</c:v>
                </c:pt>
                <c:pt idx="41">
                  <c:v>27.868217054263564</c:v>
                </c:pt>
                <c:pt idx="42">
                  <c:v>29.764799154334035</c:v>
                </c:pt>
                <c:pt idx="43">
                  <c:v>31.464646464646464</c:v>
                </c:pt>
                <c:pt idx="44">
                  <c:v>32.987922705314013</c:v>
                </c:pt>
                <c:pt idx="45">
                  <c:v>34.794634597594822</c:v>
                </c:pt>
                <c:pt idx="46">
                  <c:v>36.421542553191486</c:v>
                </c:pt>
                <c:pt idx="47">
                  <c:v>37.886054421768705</c:v>
                </c:pt>
                <c:pt idx="48">
                  <c:v>39.632653061224488</c:v>
                </c:pt>
                <c:pt idx="49">
                  <c:v>41.212549019607849</c:v>
                </c:pt>
                <c:pt idx="50">
                  <c:v>42.641025641025642</c:v>
                </c:pt>
                <c:pt idx="51">
                  <c:v>44.349782293178528</c:v>
                </c:pt>
                <c:pt idx="52">
                  <c:v>45.902166317260658</c:v>
                </c:pt>
                <c:pt idx="53">
                  <c:v>47.311784511784516</c:v>
                </c:pt>
                <c:pt idx="54">
                  <c:v>48.99967532467533</c:v>
                </c:pt>
                <c:pt idx="55">
                  <c:v>50.53947368421052</c:v>
                </c:pt>
                <c:pt idx="56">
                  <c:v>51.943436176648518</c:v>
                </c:pt>
                <c:pt idx="57">
                  <c:v>53.22267679719463</c:v>
                </c:pt>
                <c:pt idx="58">
                  <c:v>54.387288135593224</c:v>
                </c:pt>
                <c:pt idx="59">
                  <c:v>55.446448087431691</c:v>
                </c:pt>
                <c:pt idx="60">
                  <c:v>56.408514013749333</c:v>
                </c:pt>
                <c:pt idx="61">
                  <c:v>57.281105990783395</c:v>
                </c:pt>
                <c:pt idx="62">
                  <c:v>58.071180555555557</c:v>
                </c:pt>
                <c:pt idx="63">
                  <c:v>58.785096153846155</c:v>
                </c:pt>
                <c:pt idx="64">
                  <c:v>59.750116550116552</c:v>
                </c:pt>
                <c:pt idx="65">
                  <c:v>60.972410673903227</c:v>
                </c:pt>
                <c:pt idx="66">
                  <c:v>62.09657594381035</c:v>
                </c:pt>
                <c:pt idx="67">
                  <c:v>63.129582267689678</c:v>
                </c:pt>
                <c:pt idx="68">
                  <c:v>64.077846790890277</c:v>
                </c:pt>
                <c:pt idx="69">
                  <c:v>64.947283702213284</c:v>
                </c:pt>
                <c:pt idx="70">
                  <c:v>65.743348982785591</c:v>
                </c:pt>
                <c:pt idx="71">
                  <c:v>66.784627092846279</c:v>
                </c:pt>
                <c:pt idx="72">
                  <c:v>68.077193631988152</c:v>
                </c:pt>
                <c:pt idx="73">
                  <c:v>69.276756756756754</c:v>
                </c:pt>
                <c:pt idx="74">
                  <c:v>70.729824561403518</c:v>
                </c:pt>
                <c:pt idx="75">
                  <c:v>72.08373205741627</c:v>
                </c:pt>
                <c:pt idx="76">
                  <c:v>73.693140193140195</c:v>
                </c:pt>
                <c:pt idx="77">
                  <c:v>75.197663096397264</c:v>
                </c:pt>
                <c:pt idx="78">
                  <c:v>76.959493670886062</c:v>
                </c:pt>
                <c:pt idx="79">
                  <c:v>78.611111111111128</c:v>
                </c:pt>
                <c:pt idx="80">
                  <c:v>80.158988256549222</c:v>
                </c:pt>
                <c:pt idx="81">
                  <c:v>81.963267704966228</c:v>
                </c:pt>
                <c:pt idx="82">
                  <c:v>84.027969018932865</c:v>
                </c:pt>
                <c:pt idx="83">
                  <c:v>85.972549019607825</c:v>
                </c:pt>
                <c:pt idx="84">
                  <c:v>87.803693570451415</c:v>
                </c:pt>
                <c:pt idx="85">
                  <c:v>89.527666399358438</c:v>
                </c:pt>
                <c:pt idx="86">
                  <c:v>91.150339602925797</c:v>
                </c:pt>
                <c:pt idx="87">
                  <c:v>92.677221654749744</c:v>
                </c:pt>
                <c:pt idx="88">
                  <c:v>94.113483146067395</c:v>
                </c:pt>
                <c:pt idx="89">
                  <c:v>95.463980463980462</c:v>
                </c:pt>
                <c:pt idx="90">
                  <c:v>97.061634018155743</c:v>
                </c:pt>
                <c:pt idx="91">
                  <c:v>98.910939691444582</c:v>
                </c:pt>
                <c:pt idx="92">
                  <c:v>100.65934568748571</c:v>
                </c:pt>
                <c:pt idx="93">
                  <c:v>102.31198208286673</c:v>
                </c:pt>
                <c:pt idx="94">
                  <c:v>104.21567982456139</c:v>
                </c:pt>
                <c:pt idx="95">
                  <c:v>106.37435567010307</c:v>
                </c:pt>
                <c:pt idx="96">
                  <c:v>108.42299600252471</c:v>
                </c:pt>
                <c:pt idx="97">
                  <c:v>110.36693465264895</c:v>
                </c:pt>
                <c:pt idx="98">
                  <c:v>112.21121212121211</c:v>
                </c:pt>
                <c:pt idx="99">
                  <c:v>113.96059405940592</c:v>
                </c:pt>
                <c:pt idx="100">
                  <c:v>115.61958842943122</c:v>
                </c:pt>
                <c:pt idx="101">
                  <c:v>117.19246145059964</c:v>
                </c:pt>
                <c:pt idx="102">
                  <c:v>118.68325242718447</c:v>
                </c:pt>
                <c:pt idx="103">
                  <c:v>120.41721611721613</c:v>
                </c:pt>
                <c:pt idx="104">
                  <c:v>122.06442048517521</c:v>
                </c:pt>
                <c:pt idx="105">
                  <c:v>123.95679774290247</c:v>
                </c:pt>
                <c:pt idx="106">
                  <c:v>125.75796123226031</c:v>
                </c:pt>
                <c:pt idx="107">
                  <c:v>127.47196738022427</c:v>
                </c:pt>
                <c:pt idx="108">
                  <c:v>129.4308590492077</c:v>
                </c:pt>
                <c:pt idx="109">
                  <c:v>131.63849303849301</c:v>
                </c:pt>
                <c:pt idx="110">
                  <c:v>134.09837516087518</c:v>
                </c:pt>
                <c:pt idx="111">
                  <c:v>136.45037926675099</c:v>
                </c:pt>
                <c:pt idx="112">
                  <c:v>138.69903741655023</c:v>
                </c:pt>
                <c:pt idx="113">
                  <c:v>141.19954233409609</c:v>
                </c:pt>
                <c:pt idx="114">
                  <c:v>143.59302848575715</c:v>
                </c:pt>
                <c:pt idx="115">
                  <c:v>145.88387857353374</c:v>
                </c:pt>
                <c:pt idx="116">
                  <c:v>148.07627118644072</c:v>
                </c:pt>
                <c:pt idx="117">
                  <c:v>150.51830223614868</c:v>
                </c:pt>
                <c:pt idx="118">
                  <c:v>152.85819327731093</c:v>
                </c:pt>
                <c:pt idx="119">
                  <c:v>155.1</c:v>
                </c:pt>
                <c:pt idx="120">
                  <c:v>157.24759517680531</c:v>
                </c:pt>
                <c:pt idx="121">
                  <c:v>159.30467812874849</c:v>
                </c:pt>
                <c:pt idx="122">
                  <c:v>161.2747836349331</c:v>
                </c:pt>
                <c:pt idx="123">
                  <c:v>163.48864516129029</c:v>
                </c:pt>
                <c:pt idx="124">
                  <c:v>165.61174603174604</c:v>
                </c:pt>
                <c:pt idx="125">
                  <c:v>167.98025246844145</c:v>
                </c:pt>
                <c:pt idx="126">
                  <c:v>169.92691929133858</c:v>
                </c:pt>
                <c:pt idx="127">
                  <c:v>172.11531007751933</c:v>
                </c:pt>
                <c:pt idx="128">
                  <c:v>174.21610017889088</c:v>
                </c:pt>
                <c:pt idx="129">
                  <c:v>176.23253082795071</c:v>
                </c:pt>
                <c:pt idx="130">
                  <c:v>178.16770761045569</c:v>
                </c:pt>
                <c:pt idx="131">
                  <c:v>180.34267486899063</c:v>
                </c:pt>
                <c:pt idx="132">
                  <c:v>182.76091347772413</c:v>
                </c:pt>
                <c:pt idx="133">
                  <c:v>185.08756218905475</c:v>
                </c:pt>
                <c:pt idx="134">
                  <c:v>187.65904139433556</c:v>
                </c:pt>
                <c:pt idx="135">
                  <c:v>190.47842421640192</c:v>
                </c:pt>
                <c:pt idx="136">
                  <c:v>193.19623399978838</c:v>
                </c:pt>
                <c:pt idx="137">
                  <c:v>195.81597330830982</c:v>
                </c:pt>
                <c:pt idx="138">
                  <c:v>198.68340184994864</c:v>
                </c:pt>
                <c:pt idx="139">
                  <c:v>201.44964539007091</c:v>
                </c:pt>
                <c:pt idx="140">
                  <c:v>204.46488862251522</c:v>
                </c:pt>
                <c:pt idx="141">
                  <c:v>207.73180340785979</c:v>
                </c:pt>
                <c:pt idx="142">
                  <c:v>210.88811188811189</c:v>
                </c:pt>
                <c:pt idx="143">
                  <c:v>213.93745210727968</c:v>
                </c:pt>
                <c:pt idx="144">
                  <c:v>217.23821445441664</c:v>
                </c:pt>
                <c:pt idx="145">
                  <c:v>220.42922374429227</c:v>
                </c:pt>
                <c:pt idx="146">
                  <c:v>223.87277072991355</c:v>
                </c:pt>
                <c:pt idx="147">
                  <c:v>227.20388173408307</c:v>
                </c:pt>
                <c:pt idx="148">
                  <c:v>230.42612975391498</c:v>
                </c:pt>
                <c:pt idx="149">
                  <c:v>233.54295805739511</c:v>
                </c:pt>
                <c:pt idx="150">
                  <c:v>236.5576856047403</c:v>
                </c:pt>
                <c:pt idx="151">
                  <c:v>239.47351221190232</c:v>
                </c:pt>
                <c:pt idx="152">
                  <c:v>242.29352346999403</c:v>
                </c:pt>
                <c:pt idx="153">
                  <c:v>245.02069543359869</c:v>
                </c:pt>
                <c:pt idx="154">
                  <c:v>247.65789909015714</c:v>
                </c:pt>
                <c:pt idx="155">
                  <c:v>250.20790462191732</c:v>
                </c:pt>
                <c:pt idx="156">
                  <c:v>253.00028218979276</c:v>
                </c:pt>
                <c:pt idx="157">
                  <c:v>255.70249183982165</c:v>
                </c:pt>
                <c:pt idx="158">
                  <c:v>258.3172562893082</c:v>
                </c:pt>
                <c:pt idx="159">
                  <c:v>260.84720496894408</c:v>
                </c:pt>
                <c:pt idx="160">
                  <c:v>263.29487769342836</c:v>
                </c:pt>
                <c:pt idx="161">
                  <c:v>265.66272816784073</c:v>
                </c:pt>
                <c:pt idx="162">
                  <c:v>267.95312733802177</c:v>
                </c:pt>
                <c:pt idx="163">
                  <c:v>270.47989652623801</c:v>
                </c:pt>
                <c:pt idx="164">
                  <c:v>272.92621394669578</c:v>
                </c:pt>
                <c:pt idx="165">
                  <c:v>275.29442320178919</c:v>
                </c:pt>
                <c:pt idx="166">
                  <c:v>277.58679070430571</c:v>
                </c:pt>
                <c:pt idx="167">
                  <c:v>279.8055085939701</c:v>
                </c:pt>
                <c:pt idx="168">
                  <c:v>281.95269752871565</c:v>
                </c:pt>
                <c:pt idx="169">
                  <c:v>284.03040935672522</c:v>
                </c:pt>
                <c:pt idx="170">
                  <c:v>286.04062967496253</c:v>
                </c:pt>
                <c:pt idx="171">
                  <c:v>288.27987632746346</c:v>
                </c:pt>
                <c:pt idx="172">
                  <c:v>290.44864128629331</c:v>
                </c:pt>
                <c:pt idx="173">
                  <c:v>292.54889983579636</c:v>
                </c:pt>
                <c:pt idx="174">
                  <c:v>294.58256493506485</c:v>
                </c:pt>
                <c:pt idx="175">
                  <c:v>296.55148947098098</c:v>
                </c:pt>
                <c:pt idx="176">
                  <c:v>298.45746841871392</c:v>
                </c:pt>
                <c:pt idx="177">
                  <c:v>300.30224091394132</c:v>
                </c:pt>
                <c:pt idx="178">
                  <c:v>302.0874922408442</c:v>
                </c:pt>
                <c:pt idx="179">
                  <c:v>303.81485573971764</c:v>
                </c:pt>
                <c:pt idx="180">
                  <c:v>305.4859146378484</c:v>
                </c:pt>
                <c:pt idx="181">
                  <c:v>307.3760283432415</c:v>
                </c:pt>
                <c:pt idx="182">
                  <c:v>309.4885958660015</c:v>
                </c:pt>
                <c:pt idx="183">
                  <c:v>311.5374265569917</c:v>
                </c:pt>
                <c:pt idx="184">
                  <c:v>313.52420807904673</c:v>
                </c:pt>
                <c:pt idx="185">
                  <c:v>315.45057788511292</c:v>
                </c:pt>
                <c:pt idx="186">
                  <c:v>317.31812492888832</c:v>
                </c:pt>
                <c:pt idx="187">
                  <c:v>319.12839130924237</c:v>
                </c:pt>
                <c:pt idx="188">
                  <c:v>321.15736563631305</c:v>
                </c:pt>
                <c:pt idx="189">
                  <c:v>323.12626067787272</c:v>
                </c:pt>
                <c:pt idx="190">
                  <c:v>325.03662194589873</c:v>
                </c:pt>
                <c:pt idx="191">
                  <c:v>326.88995034542313</c:v>
                </c:pt>
                <c:pt idx="192">
                  <c:v>328.68770364830948</c:v>
                </c:pt>
                <c:pt idx="193">
                  <c:v>330.43129791171032</c:v>
                </c:pt>
                <c:pt idx="194">
                  <c:v>332.39005756148612</c:v>
                </c:pt>
                <c:pt idx="195">
                  <c:v>334.56728478193304</c:v>
                </c:pt>
                <c:pt idx="196">
                  <c:v>336.96613341537204</c:v>
                </c:pt>
                <c:pt idx="197">
                  <c:v>339.58961474036857</c:v>
                </c:pt>
                <c:pt idx="198">
                  <c:v>342.14369346733667</c:v>
                </c:pt>
                <c:pt idx="199">
                  <c:v>344.6300497512438</c:v>
                </c:pt>
                <c:pt idx="200">
                  <c:v>347.05031771833899</c:v>
                </c:pt>
                <c:pt idx="201">
                  <c:v>349.40608691411006</c:v>
                </c:pt>
                <c:pt idx="202">
                  <c:v>351.98435236163436</c:v>
                </c:pt>
                <c:pt idx="203">
                  <c:v>354.78799617407941</c:v>
                </c:pt>
                <c:pt idx="204">
                  <c:v>357.52053042860524</c:v>
                </c:pt>
                <c:pt idx="205">
                  <c:v>360.4799962478308</c:v>
                </c:pt>
                <c:pt idx="206">
                  <c:v>363.66905890003716</c:v>
                </c:pt>
                <c:pt idx="207">
                  <c:v>366.78050239234443</c:v>
                </c:pt>
                <c:pt idx="208">
                  <c:v>370.12294372294372</c:v>
                </c:pt>
                <c:pt idx="209">
                  <c:v>373.38546603475504</c:v>
                </c:pt>
                <c:pt idx="210">
                  <c:v>376.56988285790925</c:v>
                </c:pt>
                <c:pt idx="211">
                  <c:v>379.67796084684221</c:v>
                </c:pt>
                <c:pt idx="212">
                  <c:v>382.71142117502529</c:v>
                </c:pt>
                <c:pt idx="213">
                  <c:v>385.67194088241689</c:v>
                </c:pt>
                <c:pt idx="214">
                  <c:v>388.56115417743325</c:v>
                </c:pt>
                <c:pt idx="215">
                  <c:v>391.38065369516994</c:v>
                </c:pt>
                <c:pt idx="216">
                  <c:v>394.13199171352483</c:v>
                </c:pt>
                <c:pt idx="217">
                  <c:v>397.10770390850814</c:v>
                </c:pt>
                <c:pt idx="218">
                  <c:v>400.01295143212951</c:v>
                </c:pt>
                <c:pt idx="219">
                  <c:v>402.84928013163312</c:v>
                </c:pt>
                <c:pt idx="220">
                  <c:v>405.61819738290313</c:v>
                </c:pt>
                <c:pt idx="221">
                  <c:v>408.32117319112825</c:v>
                </c:pt>
                <c:pt idx="222">
                  <c:v>411.24661675208188</c:v>
                </c:pt>
                <c:pt idx="223">
                  <c:v>414.39714285714297</c:v>
                </c:pt>
                <c:pt idx="224">
                  <c:v>417.47573254670613</c:v>
                </c:pt>
                <c:pt idx="225">
                  <c:v>420.48391875560395</c:v>
                </c:pt>
                <c:pt idx="226">
                  <c:v>423.42319731045689</c:v>
                </c:pt>
                <c:pt idx="227">
                  <c:v>426.29502796292053</c:v>
                </c:pt>
                <c:pt idx="228">
                  <c:v>429.10083539016529</c:v>
                </c:pt>
                <c:pt idx="229">
                  <c:v>432.12877846790894</c:v>
                </c:pt>
                <c:pt idx="230">
                  <c:v>435.08850201522603</c:v>
                </c:pt>
                <c:pt idx="231">
                  <c:v>438.27182921414828</c:v>
                </c:pt>
                <c:pt idx="232">
                  <c:v>441.384780455596</c:v>
                </c:pt>
                <c:pt idx="233">
                  <c:v>444.42880523731583</c:v>
                </c:pt>
                <c:pt idx="234">
                  <c:v>447.40531914893614</c:v>
                </c:pt>
                <c:pt idx="235">
                  <c:v>450.31570478438096</c:v>
                </c:pt>
                <c:pt idx="236">
                  <c:v>453.16131262631643</c:v>
                </c:pt>
                <c:pt idx="237">
                  <c:v>455.94346190358982</c:v>
                </c:pt>
                <c:pt idx="238">
                  <c:v>458.66344142259413</c:v>
                </c:pt>
                <c:pt idx="239">
                  <c:v>461.32251037344395</c:v>
                </c:pt>
                <c:pt idx="240">
                  <c:v>464.19917012448133</c:v>
                </c:pt>
                <c:pt idx="241">
                  <c:v>467.01278781076758</c:v>
                </c:pt>
                <c:pt idx="242">
                  <c:v>469.76462254604326</c:v>
                </c:pt>
                <c:pt idx="243">
                  <c:v>472.73452659752422</c:v>
                </c:pt>
                <c:pt idx="244">
                  <c:v>475.64055085448803</c:v>
                </c:pt>
                <c:pt idx="245">
                  <c:v>478.48395378690623</c:v>
                </c:pt>
                <c:pt idx="246">
                  <c:v>481.26596578294368</c:v>
                </c:pt>
                <c:pt idx="247">
                  <c:v>484.26548127995852</c:v>
                </c:pt>
                <c:pt idx="248">
                  <c:v>487.20154216867473</c:v>
                </c:pt>
                <c:pt idx="249">
                  <c:v>490.35658964143437</c:v>
                </c:pt>
                <c:pt idx="250">
                  <c:v>493.44615190033522</c:v>
                </c:pt>
                <c:pt idx="251">
                  <c:v>496.47148503670246</c:v>
                </c:pt>
                <c:pt idx="252">
                  <c:v>499.43381780834699</c:v>
                </c:pt>
                <c:pt idx="253">
                  <c:v>502.33435232360665</c:v>
                </c:pt>
                <c:pt idx="254">
                  <c:v>505.17426470588236</c:v>
                </c:pt>
                <c:pt idx="255">
                  <c:v>507.9547057392997</c:v>
                </c:pt>
                <c:pt idx="256">
                  <c:v>510.95057762495094</c:v>
                </c:pt>
                <c:pt idx="257">
                  <c:v>513.88497800125708</c:v>
                </c:pt>
                <c:pt idx="258">
                  <c:v>516.75905850905838</c:v>
                </c:pt>
                <c:pt idx="259">
                  <c:v>519.57394636015317</c:v>
                </c:pt>
                <c:pt idx="260">
                  <c:v>522.33074493287711</c:v>
                </c:pt>
                <c:pt idx="261">
                  <c:v>525.30151220503285</c:v>
                </c:pt>
                <c:pt idx="262">
                  <c:v>528.21222203018783</c:v>
                </c:pt>
                <c:pt idx="263">
                  <c:v>531.06397941680962</c:v>
                </c:pt>
                <c:pt idx="264">
                  <c:v>533.85786636402315</c:v>
                </c:pt>
                <c:pt idx="265">
                  <c:v>536.59494241221023</c:v>
                </c:pt>
                <c:pt idx="266">
                  <c:v>539.27624517860136</c:v>
                </c:pt>
                <c:pt idx="267">
                  <c:v>542.16914498141261</c:v>
                </c:pt>
                <c:pt idx="268">
                  <c:v>545.2761117995318</c:v>
                </c:pt>
                <c:pt idx="269">
                  <c:v>548.59953532868656</c:v>
                </c:pt>
                <c:pt idx="270">
                  <c:v>551.85929021054903</c:v>
                </c:pt>
                <c:pt idx="271">
                  <c:v>555.05650721827169</c:v>
                </c:pt>
                <c:pt idx="272">
                  <c:v>558.47064249618995</c:v>
                </c:pt>
                <c:pt idx="273">
                  <c:v>562.10396814863975</c:v>
                </c:pt>
                <c:pt idx="274">
                  <c:v>565.38840579710143</c:v>
                </c:pt>
                <c:pt idx="275">
                  <c:v>568.61070998796629</c:v>
                </c:pt>
                <c:pt idx="276">
                  <c:v>571.77196582084491</c:v>
                </c:pt>
                <c:pt idx="277">
                  <c:v>575.14875841262483</c:v>
                </c:pt>
                <c:pt idx="278">
                  <c:v>578.46267281105997</c:v>
                </c:pt>
                <c:pt idx="279">
                  <c:v>581.9934926283679</c:v>
                </c:pt>
                <c:pt idx="280">
                  <c:v>585.7434315135913</c:v>
                </c:pt>
                <c:pt idx="281">
                  <c:v>589.7146329849885</c:v>
                </c:pt>
                <c:pt idx="282">
                  <c:v>593.6153262330165</c:v>
                </c:pt>
                <c:pt idx="283">
                  <c:v>597.44670126019264</c:v>
                </c:pt>
                <c:pt idx="284">
                  <c:v>601.20992516255694</c:v>
                </c:pt>
                <c:pt idx="285">
                  <c:v>604.90614263785005</c:v>
                </c:pt>
                <c:pt idx="286">
                  <c:v>608.82225125822686</c:v>
                </c:pt>
                <c:pt idx="287">
                  <c:v>612.9603277585544</c:v>
                </c:pt>
                <c:pt idx="288">
                  <c:v>617.32238396372736</c:v>
                </c:pt>
                <c:pt idx="289">
                  <c:v>621.60995378599353</c:v>
                </c:pt>
                <c:pt idx="290">
                  <c:v>625.82425975615502</c:v>
                </c:pt>
                <c:pt idx="291">
                  <c:v>629.96650147271953</c:v>
                </c:pt>
                <c:pt idx="292">
                  <c:v>634.33219567690571</c:v>
                </c:pt>
                <c:pt idx="293">
                  <c:v>638.62416695491777</c:v>
                </c:pt>
                <c:pt idx="294">
                  <c:v>643.14071232249205</c:v>
                </c:pt>
                <c:pt idx="295">
                  <c:v>647.58190008190013</c:v>
                </c:pt>
                <c:pt idx="296">
                  <c:v>651.94894131471324</c:v>
                </c:pt>
                <c:pt idx="297">
                  <c:v>656.2430248479269</c:v>
                </c:pt>
                <c:pt idx="298">
                  <c:v>660.46531772575247</c:v>
                </c:pt>
                <c:pt idx="299">
                  <c:v>664.61696566998876</c:v>
                </c:pt>
                <c:pt idx="300">
                  <c:v>668.69909352929517</c:v>
                </c:pt>
                <c:pt idx="301">
                  <c:v>673.00284134373703</c:v>
                </c:pt>
                <c:pt idx="302">
                  <c:v>677.23544163626877</c:v>
                </c:pt>
                <c:pt idx="303">
                  <c:v>681.69078947368416</c:v>
                </c:pt>
                <c:pt idx="304">
                  <c:v>686.07338476374161</c:v>
                </c:pt>
                <c:pt idx="305">
                  <c:v>690.38436482084671</c:v>
                </c:pt>
                <c:pt idx="306">
                  <c:v>694.62484665171974</c:v>
                </c:pt>
                <c:pt idx="307">
                  <c:v>698.79592737359712</c:v>
                </c:pt>
                <c:pt idx="308">
                  <c:v>702.89868462261211</c:v>
                </c:pt>
                <c:pt idx="309">
                  <c:v>706.93417695259836</c:v>
                </c:pt>
                <c:pt idx="310">
                  <c:v>711.18954571687698</c:v>
                </c:pt>
                <c:pt idx="311">
                  <c:v>715.37605472270013</c:v>
                </c:pt>
                <c:pt idx="312">
                  <c:v>719.78357176288637</c:v>
                </c:pt>
                <c:pt idx="313">
                  <c:v>724.1206551410371</c:v>
                </c:pt>
                <c:pt idx="314">
                  <c:v>728.38837653204746</c:v>
                </c:pt>
                <c:pt idx="315">
                  <c:v>732.58778900291497</c:v>
                </c:pt>
                <c:pt idx="316">
                  <c:v>737.00775747475348</c:v>
                </c:pt>
                <c:pt idx="317">
                  <c:v>741.65014491039221</c:v>
                </c:pt>
                <c:pt idx="318">
                  <c:v>746.51676136363653</c:v>
                </c:pt>
                <c:pt idx="319">
                  <c:v>751.30829439252341</c:v>
                </c:pt>
                <c:pt idx="320">
                  <c:v>756.02586056771349</c:v>
                </c:pt>
                <c:pt idx="321">
                  <c:v>760.96792492740792</c:v>
                </c:pt>
                <c:pt idx="322">
                  <c:v>765.83452776822242</c:v>
                </c:pt>
                <c:pt idx="323">
                  <c:v>770.62678062678049</c:v>
                </c:pt>
                <c:pt idx="324">
                  <c:v>775.64379424256742</c:v>
                </c:pt>
                <c:pt idx="325">
                  <c:v>780.58497964390915</c:v>
                </c:pt>
                <c:pt idx="326">
                  <c:v>785.4514432759006</c:v>
                </c:pt>
                <c:pt idx="327">
                  <c:v>790.24427311142404</c:v>
                </c:pt>
                <c:pt idx="328">
                  <c:v>794.9645390070923</c:v>
                </c:pt>
                <c:pt idx="329">
                  <c:v>799.61329305135951</c:v>
                </c:pt>
                <c:pt idx="330">
                  <c:v>804.19156990499755</c:v>
                </c:pt>
                <c:pt idx="331">
                  <c:v>808.9919316907268</c:v>
                </c:pt>
                <c:pt idx="332">
                  <c:v>813.72034309758851</c:v>
                </c:pt>
                <c:pt idx="333">
                  <c:v>818.37783537402822</c:v>
                </c:pt>
                <c:pt idx="334">
                  <c:v>822.96542288557202</c:v>
                </c:pt>
                <c:pt idx="335">
                  <c:v>827.48410343365822</c:v>
                </c:pt>
                <c:pt idx="336">
                  <c:v>831.93485856759094</c:v>
                </c:pt>
                <c:pt idx="337">
                  <c:v>836.60580195842272</c:v>
                </c:pt>
                <c:pt idx="338">
                  <c:v>841.49868991844539</c:v>
                </c:pt>
                <c:pt idx="339">
                  <c:v>846.31975159565297</c:v>
                </c:pt>
                <c:pt idx="340">
                  <c:v>851.06999536965566</c:v>
                </c:pt>
                <c:pt idx="341">
                  <c:v>855.75041344858755</c:v>
                </c:pt>
                <c:pt idx="342">
                  <c:v>860.65234931181772</c:v>
                </c:pt>
                <c:pt idx="343">
                  <c:v>865.48302999662974</c:v>
                </c:pt>
                <c:pt idx="344">
                  <c:v>870.24344475161274</c:v>
                </c:pt>
                <c:pt idx="345">
                  <c:v>874.93456714031106</c:v>
                </c:pt>
                <c:pt idx="346">
                  <c:v>879.84679022160367</c:v>
                </c:pt>
                <c:pt idx="347">
                  <c:v>884.68830484471243</c:v>
                </c:pt>
                <c:pt idx="348">
                  <c:v>889.4600818665574</c:v>
                </c:pt>
                <c:pt idx="349">
                  <c:v>894.45325193325186</c:v>
                </c:pt>
                <c:pt idx="350">
                  <c:v>899.66948329448303</c:v>
                </c:pt>
                <c:pt idx="351">
                  <c:v>904.81221027556012</c:v>
                </c:pt>
                <c:pt idx="352">
                  <c:v>909.88242825819043</c:v>
                </c:pt>
                <c:pt idx="353">
                  <c:v>914.88111721174494</c:v>
                </c:pt>
                <c:pt idx="354">
                  <c:v>919.80924196866613</c:v>
                </c:pt>
                <c:pt idx="355">
                  <c:v>924.95932080697469</c:v>
                </c:pt>
                <c:pt idx="356">
                  <c:v>930.03746302990464</c:v>
                </c:pt>
                <c:pt idx="357">
                  <c:v>935.04463049127753</c:v>
                </c:pt>
                <c:pt idx="358">
                  <c:v>940.2740250696379</c:v>
                </c:pt>
                <c:pt idx="359">
                  <c:v>945.43108648815019</c:v>
                </c:pt>
                <c:pt idx="360">
                  <c:v>950.51677354188041</c:v>
                </c:pt>
                <c:pt idx="361">
                  <c:v>955.5320305008903</c:v>
                </c:pt>
                <c:pt idx="362">
                  <c:v>960.47778736415114</c:v>
                </c:pt>
                <c:pt idx="363">
                  <c:v>965.64469366250205</c:v>
                </c:pt>
                <c:pt idx="364">
                  <c:v>970.74075155325988</c:v>
                </c:pt>
                <c:pt idx="365">
                  <c:v>975.76688852161237</c:v>
                </c:pt>
                <c:pt idx="366">
                  <c:v>980.72401818504932</c:v>
                </c:pt>
                <c:pt idx="367">
                  <c:v>985.90190880169644</c:v>
                </c:pt>
                <c:pt idx="368">
                  <c:v>991.00945579726056</c:v>
                </c:pt>
                <c:pt idx="369">
                  <c:v>996.33870474247806</c:v>
                </c:pt>
                <c:pt idx="370">
                  <c:v>1001.8912268498394</c:v>
                </c:pt>
                <c:pt idx="371">
                  <c:v>1007.3698434662286</c:v>
                </c:pt>
                <c:pt idx="372">
                  <c:v>1012.7755014265028</c:v>
                </c:pt>
                <c:pt idx="373">
                  <c:v>1017.8189233511588</c:v>
                </c:pt>
                <c:pt idx="374">
                  <c:v>1022.794326241135</c:v>
                </c:pt>
                <c:pt idx="375">
                  <c:v>1027.7025791523226</c:v>
                </c:pt>
                <c:pt idx="376">
                  <c:v>1032.5445384755731</c:v>
                </c:pt>
                <c:pt idx="377">
                  <c:v>1037.3210481495439</c:v>
                </c:pt>
                <c:pt idx="378">
                  <c:v>1042.315588112762</c:v>
                </c:pt>
                <c:pt idx="379">
                  <c:v>1047.2433623428653</c:v>
                </c:pt>
                <c:pt idx="380">
                  <c:v>1052.1052136153137</c:v>
                </c:pt>
                <c:pt idx="381">
                  <c:v>1057.1854059300374</c:v>
                </c:pt>
                <c:pt idx="382">
                  <c:v>1062.1983722258485</c:v>
                </c:pt>
                <c:pt idx="383">
                  <c:v>1067.1449540043293</c:v>
                </c:pt>
                <c:pt idx="384">
                  <c:v>1072.0259807549962</c:v>
                </c:pt>
                <c:pt idx="385">
                  <c:v>1077.1250083678085</c:v>
                </c:pt>
                <c:pt idx="386">
                  <c:v>1082.1571898558832</c:v>
                </c:pt>
                <c:pt idx="387">
                  <c:v>1087.4083163278831</c:v>
                </c:pt>
                <c:pt idx="388">
                  <c:v>1092.5913189638127</c:v>
                </c:pt>
                <c:pt idx="389">
                  <c:v>1097.7070365269853</c:v>
                </c:pt>
                <c:pt idx="390">
                  <c:v>1102.7562959966597</c:v>
                </c:pt>
                <c:pt idx="391">
                  <c:v>1107.7399127589965</c:v>
                </c:pt>
                <c:pt idx="392">
                  <c:v>1112.9415016597566</c:v>
                </c:pt>
                <c:pt idx="393">
                  <c:v>1118.0761806849582</c:v>
                </c:pt>
                <c:pt idx="394">
                  <c:v>1123.144764096663</c:v>
                </c:pt>
                <c:pt idx="395">
                  <c:v>1128.4316209958527</c:v>
                </c:pt>
                <c:pt idx="396">
                  <c:v>1133.9382871536525</c:v>
                </c:pt>
                <c:pt idx="397">
                  <c:v>1139.3755368320301</c:v>
                </c:pt>
                <c:pt idx="398">
                  <c:v>1144.7442042606517</c:v>
                </c:pt>
                <c:pt idx="399">
                  <c:v>1150.0451122194511</c:v>
                </c:pt>
                <c:pt idx="400">
                  <c:v>1155.2790722199477</c:v>
                </c:pt>
                <c:pt idx="401">
                  <c:v>1160.4468846832835</c:v>
                </c:pt>
                <c:pt idx="402">
                  <c:v>1165.5493391150528</c:v>
                </c:pt>
                <c:pt idx="403">
                  <c:v>1170.8694169416945</c:v>
                </c:pt>
                <c:pt idx="404">
                  <c:v>1176.4086358936934</c:v>
                </c:pt>
                <c:pt idx="405">
                  <c:v>1182.1684801684803</c:v>
                </c:pt>
                <c:pt idx="406">
                  <c:v>1187.8576865635689</c:v>
                </c:pt>
                <c:pt idx="407">
                  <c:v>1193.7683733640154</c:v>
                </c:pt>
                <c:pt idx="408">
                  <c:v>1199.6072276223988</c:v>
                </c:pt>
                <c:pt idx="409">
                  <c:v>1205.3750875318974</c:v>
                </c:pt>
                <c:pt idx="410">
                  <c:v>1211.0727801006303</c:v>
                </c:pt>
                <c:pt idx="411">
                  <c:v>1216.7011213239618</c:v>
                </c:pt>
                <c:pt idx="412">
                  <c:v>1222.5500052637121</c:v>
                </c:pt>
                <c:pt idx="413">
                  <c:v>1228.6208602526046</c:v>
                </c:pt>
                <c:pt idx="414">
                  <c:v>1234.6191786376278</c:v>
                </c:pt>
                <c:pt idx="415">
                  <c:v>1240.5457941339237</c:v>
                </c:pt>
                <c:pt idx="416">
                  <c:v>1246.401529494108</c:v>
                </c:pt>
                <c:pt idx="417">
                  <c:v>1252.1871966746983</c:v>
                </c:pt>
                <c:pt idx="418">
                  <c:v>1257.9035969996587</c:v>
                </c:pt>
                <c:pt idx="419">
                  <c:v>1263.5515213211179</c:v>
                </c:pt>
                <c:pt idx="420">
                  <c:v>1269.1317501773028</c:v>
                </c:pt>
                <c:pt idx="421">
                  <c:v>1274.6450539477664</c:v>
                </c:pt>
                <c:pt idx="422">
                  <c:v>1280.3770685579195</c:v>
                </c:pt>
                <c:pt idx="423">
                  <c:v>1286.040987791343</c:v>
                </c:pt>
                <c:pt idx="424">
                  <c:v>1291.6375807787906</c:v>
                </c:pt>
                <c:pt idx="425">
                  <c:v>1297.1676067332962</c:v>
                </c:pt>
                <c:pt idx="426">
                  <c:v>1302.6318150977261</c:v>
                </c:pt>
                <c:pt idx="427">
                  <c:v>1307.7527067947628</c:v>
                </c:pt>
                <c:pt idx="428">
                  <c:v>1313.0887895050682</c:v>
                </c:pt>
                <c:pt idx="429">
                  <c:v>1318.6415367182865</c:v>
                </c:pt>
                <c:pt idx="430">
                  <c:v>1324.128764930824</c:v>
                </c:pt>
                <c:pt idx="431">
                  <c:v>1329.8335257890683</c:v>
                </c:pt>
                <c:pt idx="432">
                  <c:v>1335.4716158831857</c:v>
                </c:pt>
                <c:pt idx="433">
                  <c:v>1341.3280894115153</c:v>
                </c:pt>
                <c:pt idx="434">
                  <c:v>1347.1167510281557</c:v>
                </c:pt>
                <c:pt idx="435">
                  <c:v>1353.1246299834147</c:v>
                </c:pt>
                <c:pt idx="436">
                  <c:v>1359.0635664503727</c:v>
                </c:pt>
                <c:pt idx="437">
                  <c:v>1365.222537731041</c:v>
                </c:pt>
                <c:pt idx="438">
                  <c:v>1371.3114464692485</c:v>
                </c:pt>
                <c:pt idx="439">
                  <c:v>1377.3310554524842</c:v>
                </c:pt>
                <c:pt idx="440">
                  <c:v>1383.570946327249</c:v>
                </c:pt>
                <c:pt idx="441">
                  <c:v>1389.7404267489246</c:v>
                </c:pt>
                <c:pt idx="442">
                  <c:v>1396.1309814329004</c:v>
                </c:pt>
                <c:pt idx="443">
                  <c:v>1402.4500253062049</c:v>
                </c:pt>
                <c:pt idx="444">
                  <c:v>1408.6983272031034</c:v>
                </c:pt>
                <c:pt idx="445">
                  <c:v>1415.1679357149305</c:v>
                </c:pt>
                <c:pt idx="446">
                  <c:v>1421.5657108900609</c:v>
                </c:pt>
                <c:pt idx="447">
                  <c:v>1428.185561167674</c:v>
                </c:pt>
                <c:pt idx="448">
                  <c:v>1434.7324969067065</c:v>
                </c:pt>
                <c:pt idx="449">
                  <c:v>1441.502261640798</c:v>
                </c:pt>
                <c:pt idx="450">
                  <c:v>1448.1980407354361</c:v>
                </c:pt>
                <c:pt idx="451">
                  <c:v>1454.8206157572918</c:v>
                </c:pt>
                <c:pt idx="452">
                  <c:v>1461.3707588178663</c:v>
                </c:pt>
                <c:pt idx="453">
                  <c:v>1467.8492327056208</c:v>
                </c:pt>
                <c:pt idx="454">
                  <c:v>1474.2567910160019</c:v>
                </c:pt>
                <c:pt idx="455">
                  <c:v>1480.5941782793961</c:v>
                </c:pt>
                <c:pt idx="456">
                  <c:v>1486.8621300870493</c:v>
                </c:pt>
                <c:pt idx="457">
                  <c:v>1493.3504580871647</c:v>
                </c:pt>
                <c:pt idx="458">
                  <c:v>1499.7682817088184</c:v>
                </c:pt>
                <c:pt idx="459">
                  <c:v>1506.1163349995288</c:v>
                </c:pt>
                <c:pt idx="460">
                  <c:v>1512.3953432684457</c:v>
                </c:pt>
                <c:pt idx="461">
                  <c:v>1518.6060232064551</c:v>
                </c:pt>
                <c:pt idx="462">
                  <c:v>1524.7490830043939</c:v>
                </c:pt>
                <c:pt idx="463">
                  <c:v>1530.8252224694106</c:v>
                </c:pt>
                <c:pt idx="464">
                  <c:v>1536.8351331395077</c:v>
                </c:pt>
                <c:pt idx="465">
                  <c:v>1543.0629991453068</c:v>
                </c:pt>
                <c:pt idx="466">
                  <c:v>1549.510130126833</c:v>
                </c:pt>
                <c:pt idx="467">
                  <c:v>1556.1778105807959</c:v>
                </c:pt>
                <c:pt idx="468">
                  <c:v>1562.77468584131</c:v>
                </c:pt>
                <c:pt idx="469">
                  <c:v>1569.5928535935311</c:v>
                </c:pt>
                <c:pt idx="470">
                  <c:v>1576.6335555435605</c:v>
                </c:pt>
                <c:pt idx="471">
                  <c:v>1583.8980094599922</c:v>
                </c:pt>
                <c:pt idx="472">
                  <c:v>1591.0870955656055</c:v>
                </c:pt>
                <c:pt idx="473">
                  <c:v>1598.2015722851429</c:v>
                </c:pt>
                <c:pt idx="474">
                  <c:v>1605.2421892967711</c:v>
                </c:pt>
                <c:pt idx="475">
                  <c:v>1612.2096876486444</c:v>
                </c:pt>
                <c:pt idx="476">
                  <c:v>1619.1047998736876</c:v>
                </c:pt>
                <c:pt idx="477">
                  <c:v>1625.9282501026371</c:v>
                </c:pt>
                <c:pt idx="478">
                  <c:v>1632.6807541753649</c:v>
                </c:pt>
                <c:pt idx="479">
                  <c:v>1639.3630197505195</c:v>
                </c:pt>
                <c:pt idx="480">
                  <c:v>1645.9757464135059</c:v>
                </c:pt>
                <c:pt idx="481">
                  <c:v>1652.5196257828411</c:v>
                </c:pt>
                <c:pt idx="482">
                  <c:v>1659.2834043426933</c:v>
                </c:pt>
                <c:pt idx="483">
                  <c:v>1665.9773195876292</c:v>
                </c:pt>
                <c:pt idx="484">
                  <c:v>1672.8918628823549</c:v>
                </c:pt>
                <c:pt idx="485">
                  <c:v>1680.0282488740165</c:v>
                </c:pt>
                <c:pt idx="486">
                  <c:v>1687.0920616353048</c:v>
                </c:pt>
                <c:pt idx="487">
                  <c:v>1694.0840122028899</c:v>
                </c:pt>
                <c:pt idx="488">
                  <c:v>1701.0048036392473</c:v>
                </c:pt>
                <c:pt idx="489">
                  <c:v>1707.855131135957</c:v>
                </c:pt>
                <c:pt idx="490">
                  <c:v>1714.6356821154773</c:v>
                </c:pt>
                <c:pt idx="491">
                  <c:v>1721.347136331404</c:v>
                </c:pt>
                <c:pt idx="492">
                  <c:v>1727.9901659672666</c:v>
                </c:pt>
                <c:pt idx="493">
                  <c:v>1734.8527624422359</c:v>
                </c:pt>
                <c:pt idx="494">
                  <c:v>1741.9361355490389</c:v>
                </c:pt>
                <c:pt idx="495">
                  <c:v>1748.948424417473</c:v>
                </c:pt>
                <c:pt idx="496">
                  <c:v>1755.8903137701714</c:v>
                </c:pt>
                <c:pt idx="497">
                  <c:v>1763.0531907187874</c:v>
                </c:pt>
                <c:pt idx="498">
                  <c:v>1770.1446893787579</c:v>
                </c:pt>
                <c:pt idx="499">
                  <c:v>1777.4578682634728</c:v>
                </c:pt>
                <c:pt idx="500">
                  <c:v>1784.6986982210879</c:v>
                </c:pt>
                <c:pt idx="501">
                  <c:v>1791.8678684862937</c:v>
                </c:pt>
                <c:pt idx="502">
                  <c:v>1798.9660607781882</c:v>
                </c:pt>
                <c:pt idx="503">
                  <c:v>1805.9939493949391</c:v>
                </c:pt>
                <c:pt idx="504">
                  <c:v>1812.9522013070873</c:v>
                </c:pt>
                <c:pt idx="505">
                  <c:v>1820.1308869502852</c:v>
                </c:pt>
                <c:pt idx="506">
                  <c:v>1827.2389693891812</c:v>
                </c:pt>
                <c:pt idx="507">
                  <c:v>1834.5681744349733</c:v>
                </c:pt>
                <c:pt idx="508">
                  <c:v>1841.8258176355025</c:v>
                </c:pt>
                <c:pt idx="509">
                  <c:v>1849.0125705076555</c:v>
                </c:pt>
                <c:pt idx="510">
                  <c:v>1856.1290973581213</c:v>
                </c:pt>
                <c:pt idx="511">
                  <c:v>1863.1760553728072</c:v>
                </c:pt>
                <c:pt idx="512">
                  <c:v>1870.1540947049859</c:v>
                </c:pt>
                <c:pt idx="513">
                  <c:v>1877.0638585621998</c:v>
                </c:pt>
                <c:pt idx="514">
                  <c:v>1884.1930420711972</c:v>
                </c:pt>
                <c:pt idx="515">
                  <c:v>1891.2529950669484</c:v>
                </c:pt>
                <c:pt idx="516">
                  <c:v>1898.2443597230833</c:v>
                </c:pt>
                <c:pt idx="517">
                  <c:v>1905.1677714047655</c:v>
                </c:pt>
                <c:pt idx="518">
                  <c:v>1912.3103453386691</c:v>
                </c:pt>
                <c:pt idx="519">
                  <c:v>1919.3840174221175</c:v>
                </c:pt>
                <c:pt idx="520">
                  <c:v>1926.6775395091965</c:v>
                </c:pt>
                <c:pt idx="521">
                  <c:v>1934.1920543870831</c:v>
                </c:pt>
                <c:pt idx="522">
                  <c:v>1941.6351458847221</c:v>
                </c:pt>
                <c:pt idx="523">
                  <c:v>1949.2998909487458</c:v>
                </c:pt>
                <c:pt idx="524">
                  <c:v>1956.8922868006516</c:v>
                </c:pt>
                <c:pt idx="525">
                  <c:v>1964.4129912482597</c:v>
                </c:pt>
                <c:pt idx="526">
                  <c:v>1971.8626552527166</c:v>
                </c:pt>
                <c:pt idx="527">
                  <c:v>1979.2419230108269</c:v>
                </c:pt>
                <c:pt idx="528">
                  <c:v>1986.5514320362374</c:v>
                </c:pt>
                <c:pt idx="529">
                  <c:v>1994.0814056781437</c:v>
                </c:pt>
                <c:pt idx="530">
                  <c:v>2001.5406984976571</c:v>
                </c:pt>
                <c:pt idx="531">
                  <c:v>2008.9299468182655</c:v>
                </c:pt>
                <c:pt idx="532">
                  <c:v>2016.2497804105094</c:v>
                </c:pt>
                <c:pt idx="533">
                  <c:v>2023.215562322797</c:v>
                </c:pt>
                <c:pt idx="534">
                  <c:v>2030.1152985074627</c:v>
                </c:pt>
                <c:pt idx="535">
                  <c:v>2036.9495817004363</c:v>
                </c:pt>
                <c:pt idx="536">
                  <c:v>2044.0010937813686</c:v>
                </c:pt>
                <c:pt idx="537">
                  <c:v>2050.9862267313142</c:v>
                </c:pt>
                <c:pt idx="538">
                  <c:v>2058.1892771249913</c:v>
                </c:pt>
                <c:pt idx="539">
                  <c:v>2065.3250290956389</c:v>
                </c:pt>
                <c:pt idx="540">
                  <c:v>2072.394080253187</c:v>
                </c:pt>
                <c:pt idx="541">
                  <c:v>2079.3970221470167</c:v>
                </c:pt>
                <c:pt idx="542">
                  <c:v>2086.3344403369083</c:v>
                </c:pt>
                <c:pt idx="543">
                  <c:v>2093.2069144630327</c:v>
                </c:pt>
                <c:pt idx="544">
                  <c:v>2100.0150183150186</c:v>
                </c:pt>
                <c:pt idx="545">
                  <c:v>2107.0394358840426</c:v>
                </c:pt>
                <c:pt idx="546">
                  <c:v>2113.9985688359866</c:v>
                </c:pt>
                <c:pt idx="547">
                  <c:v>2121.1747038410917</c:v>
                </c:pt>
                <c:pt idx="548">
                  <c:v>2128.5689683722471</c:v>
                </c:pt>
                <c:pt idx="549">
                  <c:v>2135.8955551889126</c:v>
                </c:pt>
                <c:pt idx="550">
                  <c:v>2143.1550540519215</c:v>
                </c:pt>
                <c:pt idx="551">
                  <c:v>2150.3480488508003</c:v>
                </c:pt>
                <c:pt idx="552">
                  <c:v>2157.7589420358927</c:v>
                </c:pt>
                <c:pt idx="553">
                  <c:v>2165.1024360100173</c:v>
                </c:pt>
                <c:pt idx="554">
                  <c:v>2172.6644889493809</c:v>
                </c:pt>
                <c:pt idx="555">
                  <c:v>2180.1582540072077</c:v>
                </c:pt>
                <c:pt idx="556">
                  <c:v>2187.5843194790318</c:v>
                </c:pt>
                <c:pt idx="557">
                  <c:v>2194.9432678682492</c:v>
                </c:pt>
                <c:pt idx="558">
                  <c:v>2202.2356759519548</c:v>
                </c:pt>
                <c:pt idx="559">
                  <c:v>2209.4621148459382</c:v>
                </c:pt>
                <c:pt idx="560">
                  <c:v>2216.6231500688273</c:v>
                </c:pt>
                <c:pt idx="561">
                  <c:v>2224.0011883466182</c:v>
                </c:pt>
                <c:pt idx="562">
                  <c:v>2231.3129385384777</c:v>
                </c:pt>
                <c:pt idx="563">
                  <c:v>2238.558965668738</c:v>
                </c:pt>
                <c:pt idx="564">
                  <c:v>2245.7398292629541</c:v>
                </c:pt>
                <c:pt idx="565">
                  <c:v>2252.8560834096766</c:v>
                </c:pt>
                <c:pt idx="566">
                  <c:v>2260.1886845765953</c:v>
                </c:pt>
                <c:pt idx="567">
                  <c:v>2267.7387311567118</c:v>
                </c:pt>
                <c:pt idx="568">
                  <c:v>2275.2218573674959</c:v>
                </c:pt>
                <c:pt idx="569">
                  <c:v>2282.9230773957661</c:v>
                </c:pt>
                <c:pt idx="570">
                  <c:v>2290.8434595177146</c:v>
                </c:pt>
                <c:pt idx="571">
                  <c:v>2298.6946203883367</c:v>
                </c:pt>
                <c:pt idx="572">
                  <c:v>2306.7655684672031</c:v>
                </c:pt>
                <c:pt idx="573">
                  <c:v>2314.7664414482656</c:v>
                </c:pt>
                <c:pt idx="574">
                  <c:v>2322.6978230676332</c:v>
                </c:pt>
                <c:pt idx="575">
                  <c:v>2330.56029149817</c:v>
                </c:pt>
                <c:pt idx="576">
                  <c:v>2338.6423152806851</c:v>
                </c:pt>
                <c:pt idx="577">
                  <c:v>2346.6545768566493</c:v>
                </c:pt>
                <c:pt idx="578">
                  <c:v>2354.8870079209096</c:v>
                </c:pt>
                <c:pt idx="579">
                  <c:v>2363.3406314914837</c:v>
                </c:pt>
                <c:pt idx="580">
                  <c:v>2371.7222261653392</c:v>
                </c:pt>
                <c:pt idx="581">
                  <c:v>2380.0323837480037</c:v>
                </c:pt>
                <c:pt idx="582">
                  <c:v>2388.5639112761105</c:v>
                </c:pt>
                <c:pt idx="583">
                  <c:v>2397.3178082191776</c:v>
                </c:pt>
                <c:pt idx="584">
                  <c:v>2406.2950584872092</c:v>
                </c:pt>
                <c:pt idx="585">
                  <c:v>2415.4966306376491</c:v>
                </c:pt>
                <c:pt idx="586">
                  <c:v>2424.6216638273713</c:v>
                </c:pt>
                <c:pt idx="587">
                  <c:v>2433.6707783283091</c:v>
                </c:pt>
                <c:pt idx="588">
                  <c:v>2442.644588644931</c:v>
                </c:pt>
                <c:pt idx="589">
                  <c:v>2451.543703576242</c:v>
                </c:pt>
                <c:pt idx="590">
                  <c:v>2460.3687262770386</c:v>
                </c:pt>
                <c:pt idx="591">
                  <c:v>2469.1202543183999</c:v>
                </c:pt>
                <c:pt idx="592">
                  <c:v>2477.7988797474472</c:v>
                </c:pt>
                <c:pt idx="593">
                  <c:v>2486.405189146366</c:v>
                </c:pt>
                <c:pt idx="594">
                  <c:v>2494.9397636907111</c:v>
                </c:pt>
                <c:pt idx="595">
                  <c:v>2503.4031792069964</c:v>
                </c:pt>
                <c:pt idx="596">
                  <c:v>2512.0878304566304</c:v>
                </c:pt>
                <c:pt idx="597">
                  <c:v>2520.9946957303423</c:v>
                </c:pt>
                <c:pt idx="598">
                  <c:v>2529.8282025598228</c:v>
                </c:pt>
                <c:pt idx="599">
                  <c:v>2538.5889351081537</c:v>
                </c:pt>
                <c:pt idx="600">
                  <c:v>2546.9862217455961</c:v>
                </c:pt>
                <c:pt idx="601">
                  <c:v>2555.6041057172611</c:v>
                </c:pt>
                <c:pt idx="602">
                  <c:v>2564.1509313257116</c:v>
                </c:pt>
                <c:pt idx="603">
                  <c:v>2572.6272617809641</c:v>
                </c:pt>
                <c:pt idx="604">
                  <c:v>2581.0336551837008</c:v>
                </c:pt>
                <c:pt idx="605">
                  <c:v>2589.3706645788134</c:v>
                </c:pt>
                <c:pt idx="606">
                  <c:v>2597.638838008324</c:v>
                </c:pt>
                <c:pt idx="607">
                  <c:v>2605.8387185636507</c:v>
                </c:pt>
                <c:pt idx="608">
                  <c:v>2614.2577619855178</c:v>
                </c:pt>
                <c:pt idx="609">
                  <c:v>2622.6077057229477</c:v>
                </c:pt>
                <c:pt idx="610">
                  <c:v>2631.177398564445</c:v>
                </c:pt>
                <c:pt idx="611">
                  <c:v>2639.6771902888404</c:v>
                </c:pt>
                <c:pt idx="612">
                  <c:v>2648.1076273573121</c:v>
                </c:pt>
                <c:pt idx="613">
                  <c:v>2656.4692513439791</c:v>
                </c:pt>
                <c:pt idx="614">
                  <c:v>2665.050406504065</c:v>
                </c:pt>
                <c:pt idx="615">
                  <c:v>2673.5619514197315</c:v>
                </c:pt>
                <c:pt idx="616">
                  <c:v>2682.0044268907382</c:v>
                </c:pt>
                <c:pt idx="617">
                  <c:v>2690.3783689111256</c:v>
                </c:pt>
                <c:pt idx="618">
                  <c:v>2698.9716269737878</c:v>
                </c:pt>
                <c:pt idx="619">
                  <c:v>2707.7851696015787</c:v>
                </c:pt>
                <c:pt idx="620">
                  <c:v>2716.8199512248157</c:v>
                </c:pt>
                <c:pt idx="621">
                  <c:v>2725.7827491703356</c:v>
                </c:pt>
                <c:pt idx="622">
                  <c:v>2734.6741161460259</c:v>
                </c:pt>
                <c:pt idx="623">
                  <c:v>2743.7868871794872</c:v>
                </c:pt>
                <c:pt idx="624">
                  <c:v>2752.8274504792334</c:v>
                </c:pt>
                <c:pt idx="625">
                  <c:v>2762.0899664205531</c:v>
                </c:pt>
                <c:pt idx="626">
                  <c:v>2771.5753588516745</c:v>
                </c:pt>
                <c:pt idx="627">
                  <c:v>2780.986445981388</c:v>
                </c:pt>
                <c:pt idx="628">
                  <c:v>2790.3237918590867</c:v>
                </c:pt>
                <c:pt idx="629">
                  <c:v>2799.5879556259911</c:v>
                </c:pt>
                <c:pt idx="630">
                  <c:v>2809.0747657926936</c:v>
                </c:pt>
                <c:pt idx="631">
                  <c:v>2818.4876317315575</c:v>
                </c:pt>
                <c:pt idx="632">
                  <c:v>2827.827111396834</c:v>
                </c:pt>
                <c:pt idx="633">
                  <c:v>2837.0937579174847</c:v>
                </c:pt>
                <c:pt idx="634">
                  <c:v>2846.2881196454209</c:v>
                </c:pt>
                <c:pt idx="635">
                  <c:v>2855.4107402031932</c:v>
                </c:pt>
                <c:pt idx="636">
                  <c:v>2864.7550208412281</c:v>
                </c:pt>
                <c:pt idx="637">
                  <c:v>2874.3218734209499</c:v>
                </c:pt>
                <c:pt idx="638">
                  <c:v>2883.8149232198753</c:v>
                </c:pt>
                <c:pt idx="639">
                  <c:v>2893.5310696177853</c:v>
                </c:pt>
                <c:pt idx="640">
                  <c:v>2903.1726639159024</c:v>
                </c:pt>
                <c:pt idx="641">
                  <c:v>2912.7402605582288</c:v>
                </c:pt>
                <c:pt idx="642">
                  <c:v>2922.2344092617091</c:v>
                </c:pt>
                <c:pt idx="643">
                  <c:v>2931.6556550628343</c:v>
                </c:pt>
                <c:pt idx="644">
                  <c:v>2941.0045383636934</c:v>
                </c:pt>
                <c:pt idx="645">
                  <c:v>2950.281594977534</c:v>
                </c:pt>
                <c:pt idx="646">
                  <c:v>2959.4873561737932</c:v>
                </c:pt>
                <c:pt idx="647">
                  <c:v>2968.6223487226312</c:v>
                </c:pt>
                <c:pt idx="648">
                  <c:v>2977.6870949389599</c:v>
                </c:pt>
                <c:pt idx="649">
                  <c:v>2986.6821127259832</c:v>
                </c:pt>
                <c:pt idx="650">
                  <c:v>2995.8973829785232</c:v>
                </c:pt>
                <c:pt idx="651">
                  <c:v>3005.0421743909656</c:v>
                </c:pt>
                <c:pt idx="652">
                  <c:v>3014.1170040883999</c:v>
                </c:pt>
                <c:pt idx="653">
                  <c:v>3023.4122510913458</c:v>
                </c:pt>
                <c:pt idx="654">
                  <c:v>3032.6367901694284</c:v>
                </c:pt>
                <c:pt idx="655">
                  <c:v>3041.7911376545276</c:v>
                </c:pt>
                <c:pt idx="656">
                  <c:v>3051.1660652408245</c:v>
                </c:pt>
                <c:pt idx="657">
                  <c:v>3060.4700591759643</c:v>
                </c:pt>
                <c:pt idx="658">
                  <c:v>3069.9951625511571</c:v>
                </c:pt>
                <c:pt idx="659">
                  <c:v>3079.7422637876489</c:v>
                </c:pt>
                <c:pt idx="660">
                  <c:v>3089.4164385189515</c:v>
                </c:pt>
                <c:pt idx="661">
                  <c:v>3099.0182134671209</c:v>
                </c:pt>
                <c:pt idx="662">
                  <c:v>3108.5481109960206</c:v>
                </c:pt>
                <c:pt idx="663">
                  <c:v>3118.0066491530029</c:v>
                </c:pt>
                <c:pt idx="664">
                  <c:v>3127.6866061550277</c:v>
                </c:pt>
                <c:pt idx="665">
                  <c:v>3137.29447438443</c:v>
                </c:pt>
                <c:pt idx="666">
                  <c:v>3146.8307709917494</c:v>
                </c:pt>
                <c:pt idx="667">
                  <c:v>3156.2960088791028</c:v>
                </c:pt>
                <c:pt idx="668">
                  <c:v>3165.9824554358256</c:v>
                </c:pt>
                <c:pt idx="669">
                  <c:v>3175.890984718731</c:v>
                </c:pt>
                <c:pt idx="670">
                  <c:v>3185.7264920871471</c:v>
                </c:pt>
                <c:pt idx="671">
                  <c:v>3195.4894970989885</c:v>
                </c:pt>
                <c:pt idx="672">
                  <c:v>3205.4747311519791</c:v>
                </c:pt>
                <c:pt idx="673">
                  <c:v>3215.3867457962419</c:v>
                </c:pt>
                <c:pt idx="674">
                  <c:v>3225.2260596099054</c:v>
                </c:pt>
                <c:pt idx="675">
                  <c:v>3235.287747021755</c:v>
                </c:pt>
                <c:pt idx="676">
                  <c:v>3245.2760203570319</c:v>
                </c:pt>
                <c:pt idx="677">
                  <c:v>3255.1913972048083</c:v>
                </c:pt>
                <c:pt idx="678">
                  <c:v>3265.3292904790787</c:v>
                </c:pt>
                <c:pt idx="679">
                  <c:v>3275.6905459099944</c:v>
                </c:pt>
                <c:pt idx="680">
                  <c:v>3285.9769702137182</c:v>
                </c:pt>
                <c:pt idx="681">
                  <c:v>3296.4872414696242</c:v>
                </c:pt>
                <c:pt idx="682">
                  <c:v>3306.9219816256109</c:v>
                </c:pt>
                <c:pt idx="683">
                  <c:v>3317.281717676186</c:v>
                </c:pt>
                <c:pt idx="684">
                  <c:v>3327.5669723989699</c:v>
                </c:pt>
                <c:pt idx="685">
                  <c:v>3337.7782643937176</c:v>
                </c:pt>
                <c:pt idx="686">
                  <c:v>3347.9161081209159</c:v>
                </c:pt>
                <c:pt idx="687">
                  <c:v>3357.9810139399865</c:v>
                </c:pt>
                <c:pt idx="688">
                  <c:v>3367.9734881470731</c:v>
                </c:pt>
                <c:pt idx="689">
                  <c:v>3377.8940330124378</c:v>
                </c:pt>
                <c:pt idx="690">
                  <c:v>3387.7431468174627</c:v>
                </c:pt>
                <c:pt idx="691">
                  <c:v>3397.8137944265109</c:v>
                </c:pt>
                <c:pt idx="692">
                  <c:v>3407.8123100082757</c:v>
                </c:pt>
                <c:pt idx="693">
                  <c:v>3418.0328530259362</c:v>
                </c:pt>
                <c:pt idx="694">
                  <c:v>3428.1805672703217</c:v>
                </c:pt>
                <c:pt idx="695">
                  <c:v>3438.5507965170932</c:v>
                </c:pt>
                <c:pt idx="696">
                  <c:v>3449.1443661537578</c:v>
                </c:pt>
                <c:pt idx="697">
                  <c:v>3459.6632192530469</c:v>
                </c:pt>
                <c:pt idx="698">
                  <c:v>3470.1078663396693</c:v>
                </c:pt>
                <c:pt idx="699">
                  <c:v>3480.7759853270836</c:v>
                </c:pt>
                <c:pt idx="700">
                  <c:v>3491.3692141060192</c:v>
                </c:pt>
                <c:pt idx="701">
                  <c:v>3501.8880621512208</c:v>
                </c:pt>
                <c:pt idx="702">
                  <c:v>3512.3330349637922</c:v>
                </c:pt>
                <c:pt idx="703">
                  <c:v>3522.4108357511286</c:v>
                </c:pt>
                <c:pt idx="704">
                  <c:v>3532.4174251099994</c:v>
                </c:pt>
                <c:pt idx="705">
                  <c:v>3542.3532862391867</c:v>
                </c:pt>
                <c:pt idx="706">
                  <c:v>3552.2188985847738</c:v>
                </c:pt>
                <c:pt idx="707">
                  <c:v>3562.0147378738261</c:v>
                </c:pt>
                <c:pt idx="708">
                  <c:v>3571.741276147719</c:v>
                </c:pt>
                <c:pt idx="709">
                  <c:v>3581.6878508745863</c:v>
                </c:pt>
                <c:pt idx="710">
                  <c:v>3591.5644348836104</c:v>
                </c:pt>
                <c:pt idx="711">
                  <c:v>3601.3714995981532</c:v>
                </c:pt>
                <c:pt idx="712">
                  <c:v>3611.398753049607</c:v>
                </c:pt>
                <c:pt idx="713">
                  <c:v>3621.3558010616825</c:v>
                </c:pt>
                <c:pt idx="714">
                  <c:v>3631.2431144274719</c:v>
                </c:pt>
                <c:pt idx="715">
                  <c:v>3641.3507670850763</c:v>
                </c:pt>
                <c:pt idx="716">
                  <c:v>3651.3880024708346</c:v>
                </c:pt>
                <c:pt idx="717">
                  <c:v>3661.3552907357398</c:v>
                </c:pt>
                <c:pt idx="718">
                  <c:v>3671.2530984391897</c:v>
                </c:pt>
                <c:pt idx="719">
                  <c:v>3681.0818885806739</c:v>
                </c:pt>
                <c:pt idx="720">
                  <c:v>3690.842120631165</c:v>
                </c:pt>
                <c:pt idx="721">
                  <c:v>3700.5342505641688</c:v>
                </c:pt>
                <c:pt idx="722">
                  <c:v>3710.1587308865005</c:v>
                </c:pt>
                <c:pt idx="723">
                  <c:v>3719.7160106686983</c:v>
                </c:pt>
                <c:pt idx="724">
                  <c:v>3729.4917393369433</c:v>
                </c:pt>
                <c:pt idx="725">
                  <c:v>3739.4867545026368</c:v>
                </c:pt>
                <c:pt idx="726">
                  <c:v>3749.4127586649929</c:v>
                </c:pt>
                <c:pt idx="727">
                  <c:v>3759.2702068165022</c:v>
                </c:pt>
                <c:pt idx="728">
                  <c:v>3769.3470958528301</c:v>
                </c:pt>
                <c:pt idx="729">
                  <c:v>3779.6442478871127</c:v>
                </c:pt>
                <c:pt idx="730">
                  <c:v>3789.8710427365754</c:v>
                </c:pt>
                <c:pt idx="731">
                  <c:v>3800.0279411655074</c:v>
                </c:pt>
                <c:pt idx="732">
                  <c:v>3810.4052492277278</c:v>
                </c:pt>
                <c:pt idx="733">
                  <c:v>3820.7119946616249</c:v>
                </c:pt>
                <c:pt idx="734">
                  <c:v>3831.23962585034</c:v>
                </c:pt>
                <c:pt idx="735">
                  <c:v>3841.6960319450186</c:v>
                </c:pt>
                <c:pt idx="736">
                  <c:v>3852.0816758778174</c:v>
                </c:pt>
                <c:pt idx="737">
                  <c:v>3862.688346883469</c:v>
                </c:pt>
                <c:pt idx="738">
                  <c:v>3873.5168397761754</c:v>
                </c:pt>
                <c:pt idx="739">
                  <c:v>3884.2727906043692</c:v>
                </c:pt>
                <c:pt idx="740">
                  <c:v>3894.9566677943044</c:v>
                </c:pt>
                <c:pt idx="741">
                  <c:v>3905.8625010429778</c:v>
                </c:pt>
                <c:pt idx="742">
                  <c:v>3916.6956088365973</c:v>
                </c:pt>
                <c:pt idx="743">
                  <c:v>3927.7511293930852</c:v>
                </c:pt>
                <c:pt idx="744">
                  <c:v>3939.0298360832712</c:v>
                </c:pt>
                <c:pt idx="745">
                  <c:v>3950.2340514874509</c:v>
                </c:pt>
                <c:pt idx="746">
                  <c:v>3961.3642520169806</c:v>
                </c:pt>
                <c:pt idx="747">
                  <c:v>3972.4209105902337</c:v>
                </c:pt>
                <c:pt idx="748">
                  <c:v>3983.4044966622168</c:v>
                </c:pt>
                <c:pt idx="749">
                  <c:v>3994.3154762538848</c:v>
                </c:pt>
                <c:pt idx="750">
                  <c:v>4005.1543119811886</c:v>
                </c:pt>
                <c:pt idx="751">
                  <c:v>4015.9214630838351</c:v>
                </c:pt>
                <c:pt idx="752">
                  <c:v>4026.6173854537633</c:v>
                </c:pt>
                <c:pt idx="753">
                  <c:v>4037.2425316633576</c:v>
                </c:pt>
                <c:pt idx="754">
                  <c:v>4047.7973509933777</c:v>
                </c:pt>
                <c:pt idx="755">
                  <c:v>4058.2822894606243</c:v>
                </c:pt>
                <c:pt idx="756">
                  <c:v>4068.9876456502725</c:v>
                </c:pt>
                <c:pt idx="757">
                  <c:v>4079.6224757613991</c:v>
                </c:pt>
                <c:pt idx="758">
                  <c:v>4090.1872252270982</c:v>
                </c:pt>
                <c:pt idx="759">
                  <c:v>4100.9725326786083</c:v>
                </c:pt>
                <c:pt idx="760">
                  <c:v>4111.9791750735485</c:v>
                </c:pt>
                <c:pt idx="761">
                  <c:v>4123.2079201109045</c:v>
                </c:pt>
                <c:pt idx="762">
                  <c:v>4134.6595263255404</c:v>
                </c:pt>
                <c:pt idx="763">
                  <c:v>4146.037145399172</c:v>
                </c:pt>
                <c:pt idx="764">
                  <c:v>4157.3412396115973</c:v>
                </c:pt>
                <c:pt idx="765">
                  <c:v>4168.5722679320952</c:v>
                </c:pt>
                <c:pt idx="766">
                  <c:v>4179.730686046827</c:v>
                </c:pt>
                <c:pt idx="767">
                  <c:v>4190.8169463859986</c:v>
                </c:pt>
                <c:pt idx="768">
                  <c:v>4202.1252495229091</c:v>
                </c:pt>
                <c:pt idx="769">
                  <c:v>4213.3607660821672</c:v>
                </c:pt>
                <c:pt idx="770">
                  <c:v>4224.8187654146759</c:v>
                </c:pt>
                <c:pt idx="771">
                  <c:v>4236.2033527941066</c:v>
                </c:pt>
                <c:pt idx="772">
                  <c:v>4247.5149824001919</c:v>
                </c:pt>
                <c:pt idx="773">
                  <c:v>4258.7541051929657</c:v>
                </c:pt>
                <c:pt idx="774">
                  <c:v>4269.9211689391423</c:v>
                </c:pt>
                <c:pt idx="775">
                  <c:v>4281.3102170653719</c:v>
                </c:pt>
                <c:pt idx="776">
                  <c:v>4292.6265826972758</c:v>
                </c:pt>
                <c:pt idx="777">
                  <c:v>4304.1653692196514</c:v>
                </c:pt>
                <c:pt idx="778">
                  <c:v>4315.9273164148644</c:v>
                </c:pt>
                <c:pt idx="779">
                  <c:v>4327.9131553892121</c:v>
                </c:pt>
                <c:pt idx="780">
                  <c:v>4340.1236086596309</c:v>
                </c:pt>
                <c:pt idx="781">
                  <c:v>4352.5593902395203</c:v>
                </c:pt>
                <c:pt idx="782">
                  <c:v>4365.2212057236684</c:v>
                </c:pt>
                <c:pt idx="783">
                  <c:v>4377.8043578577926</c:v>
                </c:pt>
                <c:pt idx="784">
                  <c:v>4390.6139430479234</c:v>
                </c:pt>
                <c:pt idx="785">
                  <c:v>4403.3442680194394</c:v>
                </c:pt>
                <c:pt idx="786">
                  <c:v>4416.3014209327966</c:v>
                </c:pt>
                <c:pt idx="787">
                  <c:v>4429.178720091616</c:v>
                </c:pt>
                <c:pt idx="788">
                  <c:v>4442.2832378752137</c:v>
                </c:pt>
                <c:pt idx="789">
                  <c:v>4455.6156539550975</c:v>
                </c:pt>
                <c:pt idx="790">
                  <c:v>4468.8665526950927</c:v>
                </c:pt>
                <c:pt idx="791">
                  <c:v>4482.3457303170417</c:v>
                </c:pt>
                <c:pt idx="792">
                  <c:v>4496.0538528243042</c:v>
                </c:pt>
                <c:pt idx="793">
                  <c:v>4509.6788017046083</c:v>
                </c:pt>
                <c:pt idx="794">
                  <c:v>4523.221073923075</c:v>
                </c:pt>
                <c:pt idx="795">
                  <c:v>4536.6811630297034</c:v>
                </c:pt>
                <c:pt idx="796">
                  <c:v>4550.3699917925296</c:v>
                </c:pt>
                <c:pt idx="797">
                  <c:v>4564.2882174146253</c:v>
                </c:pt>
                <c:pt idx="798">
                  <c:v>4578.1226142052565</c:v>
                </c:pt>
                <c:pt idx="799">
                  <c:v>4591.8736797752817</c:v>
                </c:pt>
                <c:pt idx="800">
                  <c:v>4605.2320883185293</c:v>
                </c:pt>
                <c:pt idx="801">
                  <c:v>4618.8187439247449</c:v>
                </c:pt>
                <c:pt idx="802">
                  <c:v>4632.6343051244394</c:v>
                </c:pt>
                <c:pt idx="803">
                  <c:v>4646.6794227619666</c:v>
                </c:pt>
                <c:pt idx="804">
                  <c:v>4660.9547400705887</c:v>
                </c:pt>
                <c:pt idx="805">
                  <c:v>4675.1450121609623</c:v>
                </c:pt>
                <c:pt idx="806">
                  <c:v>4689.565839437103</c:v>
                </c:pt>
                <c:pt idx="807">
                  <c:v>4704.2178523785642</c:v>
                </c:pt>
                <c:pt idx="808">
                  <c:v>4718.7831967525826</c:v>
                </c:pt>
                <c:pt idx="809">
                  <c:v>4733.2623799302792</c:v>
                </c:pt>
                <c:pt idx="810">
                  <c:v>4747.6559058633438</c:v>
                </c:pt>
                <c:pt idx="811">
                  <c:v>4761.9642751107313</c:v>
                </c:pt>
                <c:pt idx="812">
                  <c:v>4776.187984865106</c:v>
                </c:pt>
                <c:pt idx="813">
                  <c:v>4790.3275289790618</c:v>
                </c:pt>
                <c:pt idx="814">
                  <c:v>4804.3833979910978</c:v>
                </c:pt>
                <c:pt idx="815">
                  <c:v>4818.3560791513673</c:v>
                </c:pt>
                <c:pt idx="816">
                  <c:v>4832.2460564471958</c:v>
                </c:pt>
                <c:pt idx="817">
                  <c:v>4846.0538106283839</c:v>
                </c:pt>
                <c:pt idx="818">
                  <c:v>4859.779819232258</c:v>
                </c:pt>
                <c:pt idx="819">
                  <c:v>4873.7345681946472</c:v>
                </c:pt>
                <c:pt idx="820">
                  <c:v>4887.9186974522199</c:v>
                </c:pt>
                <c:pt idx="821">
                  <c:v>4902.3328396200477</c:v>
                </c:pt>
                <c:pt idx="822">
                  <c:v>4916.662594816501</c:v>
                </c:pt>
                <c:pt idx="823">
                  <c:v>4931.2227125625186</c:v>
                </c:pt>
                <c:pt idx="824">
                  <c:v>4946.0138131924587</c:v>
                </c:pt>
                <c:pt idx="825">
                  <c:v>4960.7189350931476</c:v>
                </c:pt>
                <c:pt idx="826">
                  <c:v>4975.3385716956109</c:v>
                </c:pt>
                <c:pt idx="827">
                  <c:v>4989.8732131722645</c:v>
                </c:pt>
                <c:pt idx="828">
                  <c:v>5004.3233464618424</c:v>
                </c:pt>
                <c:pt idx="829">
                  <c:v>5018.6894552940994</c:v>
                </c:pt>
                <c:pt idx="830">
                  <c:v>5032.9720202142917</c:v>
                </c:pt>
                <c:pt idx="831">
                  <c:v>5047.1715186074434</c:v>
                </c:pt>
                <c:pt idx="832">
                  <c:v>5061.6006978330897</c:v>
                </c:pt>
                <c:pt idx="833">
                  <c:v>5076.2601789227292</c:v>
                </c:pt>
                <c:pt idx="834">
                  <c:v>5090.8350170472449</c:v>
                </c:pt>
                <c:pt idx="835">
                  <c:v>5105.3256932654213</c:v>
                </c:pt>
                <c:pt idx="836">
                  <c:v>5119.4210157882881</c:v>
                </c:pt>
                <c:pt idx="837">
                  <c:v>5133.4346150235679</c:v>
                </c:pt>
                <c:pt idx="838">
                  <c:v>5147.0591463760711</c:v>
                </c:pt>
                <c:pt idx="839">
                  <c:v>5160.6043429024403</c:v>
                </c:pt>
                <c:pt idx="840">
                  <c:v>5174.0706544917402</c:v>
                </c:pt>
                <c:pt idx="841">
                  <c:v>5187.4585281048621</c:v>
                </c:pt>
                <c:pt idx="842">
                  <c:v>5200.768407796575</c:v>
                </c:pt>
                <c:pt idx="843">
                  <c:v>5214.0007347373721</c:v>
                </c:pt>
                <c:pt idx="844">
                  <c:v>5227.1559472351628</c:v>
                </c:pt>
                <c:pt idx="845">
                  <c:v>5240.5372291581189</c:v>
                </c:pt>
                <c:pt idx="846">
                  <c:v>5253.8408366933227</c:v>
                </c:pt>
                <c:pt idx="847">
                  <c:v>5267.3708830588712</c:v>
                </c:pt>
                <c:pt idx="848">
                  <c:v>5280.8226979837873</c:v>
                </c:pt>
                <c:pt idx="849">
                  <c:v>5294.1967208128835</c:v>
                </c:pt>
                <c:pt idx="850">
                  <c:v>5307.4933880604431</c:v>
                </c:pt>
                <c:pt idx="851">
                  <c:v>5320.7131334313017</c:v>
                </c:pt>
                <c:pt idx="852">
                  <c:v>5334.1588511137161</c:v>
                </c:pt>
                <c:pt idx="853">
                  <c:v>5347.5270909514229</c:v>
                </c:pt>
                <c:pt idx="854">
                  <c:v>5361.1216702191605</c:v>
                </c:pt>
                <c:pt idx="855">
                  <c:v>5374.9432272980075</c:v>
                </c:pt>
                <c:pt idx="856">
                  <c:v>5388.6857661980193</c:v>
                </c:pt>
                <c:pt idx="857">
                  <c:v>5402.3497263310992</c:v>
                </c:pt>
                <c:pt idx="858">
                  <c:v>5416.2407491133554</c:v>
                </c:pt>
                <c:pt idx="859">
                  <c:v>5430.0526456527023</c:v>
                </c:pt>
                <c:pt idx="860">
                  <c:v>5443.7858544130695</c:v>
                </c:pt>
                <c:pt idx="861">
                  <c:v>5457.4408110702161</c:v>
                </c:pt>
                <c:pt idx="862">
                  <c:v>5471.0179485322524</c:v>
                </c:pt>
                <c:pt idx="863">
                  <c:v>5484.5176969599643</c:v>
                </c:pt>
                <c:pt idx="864">
                  <c:v>5497.9404837869952</c:v>
                </c:pt>
                <c:pt idx="865">
                  <c:v>5511.5893247667227</c:v>
                </c:pt>
                <c:pt idx="866">
                  <c:v>5525.464853113921</c:v>
                </c:pt>
                <c:pt idx="867">
                  <c:v>5539.5676952692065</c:v>
                </c:pt>
                <c:pt idx="868">
                  <c:v>5553.5910797190581</c:v>
                </c:pt>
                <c:pt idx="869">
                  <c:v>5567.8421288781556</c:v>
                </c:pt>
                <c:pt idx="870">
                  <c:v>5582.0131821485384</c:v>
                </c:pt>
                <c:pt idx="871">
                  <c:v>5596.1046770074718</c:v>
                </c:pt>
                <c:pt idx="872">
                  <c:v>5610.42391632001</c:v>
                </c:pt>
                <c:pt idx="873">
                  <c:v>5624.9715122589078</c:v>
                </c:pt>
                <c:pt idx="874">
                  <c:v>5639.4380417482062</c:v>
                </c:pt>
                <c:pt idx="875">
                  <c:v>5653.823945788622</c:v>
                </c:pt>
                <c:pt idx="876">
                  <c:v>5668.1296626260055</c:v>
                </c:pt>
                <c:pt idx="877">
                  <c:v>5682.6635465337758</c:v>
                </c:pt>
                <c:pt idx="878">
                  <c:v>5697.4262022959965</c:v>
                </c:pt>
                <c:pt idx="879">
                  <c:v>5712.4182282530173</c:v>
                </c:pt>
                <c:pt idx="880">
                  <c:v>5727.3275987655752</c:v>
                </c:pt>
                <c:pt idx="881">
                  <c:v>5742.1547599787364</c:v>
                </c:pt>
                <c:pt idx="882">
                  <c:v>5757.2113616681099</c:v>
                </c:pt>
                <c:pt idx="883">
                  <c:v>5772.1852314850312</c:v>
                </c:pt>
                <c:pt idx="884">
                  <c:v>5787.0768144775602</c:v>
                </c:pt>
                <c:pt idx="885">
                  <c:v>5802.1979075739118</c:v>
                </c:pt>
                <c:pt idx="886">
                  <c:v>5817.236193211249</c:v>
                </c:pt>
                <c:pt idx="887">
                  <c:v>5832.5043170279387</c:v>
                </c:pt>
                <c:pt idx="888">
                  <c:v>5847.6891154055184</c:v>
                </c:pt>
                <c:pt idx="889">
                  <c:v>5862.7910339348546</c:v>
                </c:pt>
                <c:pt idx="890">
                  <c:v>5878.1228578762202</c:v>
                </c:pt>
                <c:pt idx="891">
                  <c:v>5893.3712858857371</c:v>
                </c:pt>
                <c:pt idx="892">
                  <c:v>5908.5367624401579</c:v>
                </c:pt>
                <c:pt idx="893">
                  <c:v>5923.6197292939896</c:v>
                </c:pt>
                <c:pt idx="894">
                  <c:v>5938.3110721767762</c:v>
                </c:pt>
                <c:pt idx="895">
                  <c:v>5953.2310255414877</c:v>
                </c:pt>
                <c:pt idx="896">
                  <c:v>5968.3801784220095</c:v>
                </c:pt>
                <c:pt idx="897">
                  <c:v>5983.7591136897954</c:v>
                </c:pt>
                <c:pt idx="898">
                  <c:v>5999.0549450006183</c:v>
                </c:pt>
                <c:pt idx="899">
                  <c:v>6014.2681119743484</c:v>
                </c:pt>
                <c:pt idx="900">
                  <c:v>6029.3990515588757</c:v>
                </c:pt>
                <c:pt idx="901">
                  <c:v>6044.4481980488772</c:v>
                </c:pt>
                <c:pt idx="902">
                  <c:v>6059.415983104499</c:v>
                </c:pt>
                <c:pt idx="903">
                  <c:v>6074.6128489708126</c:v>
                </c:pt>
                <c:pt idx="904">
                  <c:v>6089.7278401814774</c:v>
                </c:pt>
                <c:pt idx="905">
                  <c:v>6104.7613873940954</c:v>
                </c:pt>
                <c:pt idx="906">
                  <c:v>6119.7139186649129</c:v>
                </c:pt>
                <c:pt idx="907">
                  <c:v>6134.5858594670044</c:v>
                </c:pt>
                <c:pt idx="908">
                  <c:v>6149.3776327083242</c:v>
                </c:pt>
                <c:pt idx="909">
                  <c:v>6164.0896587495945</c:v>
                </c:pt>
                <c:pt idx="910">
                  <c:v>6179.0298098773292</c:v>
                </c:pt>
                <c:pt idx="911">
                  <c:v>6194.1986702792019</c:v>
                </c:pt>
                <c:pt idx="912">
                  <c:v>6209.2863369131992</c:v>
                </c:pt>
                <c:pt idx="913">
                  <c:v>6224.2932333704002</c:v>
                </c:pt>
                <c:pt idx="914">
                  <c:v>6239.219780704896</c:v>
                </c:pt>
                <c:pt idx="915">
                  <c:v>6254.3748529712875</c:v>
                </c:pt>
                <c:pt idx="916">
                  <c:v>6269.7590276144383</c:v>
                </c:pt>
                <c:pt idx="917">
                  <c:v>6285.0614146758926</c:v>
                </c:pt>
                <c:pt idx="918">
                  <c:v>6300.2824383781972</c:v>
                </c:pt>
                <c:pt idx="919">
                  <c:v>6315.4225204173154</c:v>
                </c:pt>
                <c:pt idx="920">
                  <c:v>6330.4820799800273</c:v>
                </c:pt>
                <c:pt idx="921">
                  <c:v>6345.4615337612177</c:v>
                </c:pt>
                <c:pt idx="922">
                  <c:v>6360.3612959810162</c:v>
                </c:pt>
                <c:pt idx="923">
                  <c:v>6375.1817784017776</c:v>
                </c:pt>
                <c:pt idx="924">
                  <c:v>6389.9233903449895</c:v>
                </c:pt>
                <c:pt idx="925">
                  <c:v>6404.5865387079702</c:v>
                </c:pt>
                <c:pt idx="926">
                  <c:v>6419.1716279805096</c:v>
                </c:pt>
                <c:pt idx="927">
                  <c:v>6433.679060261311</c:v>
                </c:pt>
                <c:pt idx="928">
                  <c:v>6448.4133812516638</c:v>
                </c:pt>
                <c:pt idx="929">
                  <c:v>6463.0695355901271</c:v>
                </c:pt>
                <c:pt idx="930">
                  <c:v>6477.9529095577709</c:v>
                </c:pt>
                <c:pt idx="931">
                  <c:v>6493.0640832792824</c:v>
                </c:pt>
                <c:pt idx="932">
                  <c:v>6508.0956735083591</c:v>
                </c:pt>
                <c:pt idx="933">
                  <c:v>6523.3553870993583</c:v>
                </c:pt>
                <c:pt idx="934">
                  <c:v>6538.5350153114869</c:v>
                </c:pt>
                <c:pt idx="935">
                  <c:v>6553.634966569065</c:v>
                </c:pt>
                <c:pt idx="936">
                  <c:v>6568.6556469064953</c:v>
                </c:pt>
                <c:pt idx="937">
                  <c:v>6583.904271431521</c:v>
                </c:pt>
                <c:pt idx="938">
                  <c:v>6599.0731244193703</c:v>
                </c:pt>
                <c:pt idx="939">
                  <c:v>6614.162611074682</c:v>
                </c:pt>
                <c:pt idx="940">
                  <c:v>6629.173134240802</c:v>
                </c:pt>
                <c:pt idx="941">
                  <c:v>6644.1050944156632</c:v>
                </c:pt>
                <c:pt idx="942">
                  <c:v>6658.9588897676031</c:v>
                </c:pt>
                <c:pt idx="943">
                  <c:v>6673.7349161510201</c:v>
                </c:pt>
                <c:pt idx="944">
                  <c:v>6688.7379587681917</c:v>
                </c:pt>
                <c:pt idx="945">
                  <c:v>6703.6627315367759</c:v>
                </c:pt>
                <c:pt idx="946">
                  <c:v>6718.5096295652702</c:v>
                </c:pt>
                <c:pt idx="947">
                  <c:v>6733.2790456754374</c:v>
                </c:pt>
                <c:pt idx="948">
                  <c:v>6747.9713704176129</c:v>
                </c:pt>
                <c:pt idx="949">
                  <c:v>6762.5869920858941</c:v>
                </c:pt>
                <c:pt idx="950">
                  <c:v>6777.126296733205</c:v>
                </c:pt>
                <c:pt idx="951">
                  <c:v>6791.8916931935437</c:v>
                </c:pt>
                <c:pt idx="952">
                  <c:v>6806.5802717227507</c:v>
                </c:pt>
                <c:pt idx="953">
                  <c:v>6821.1924177066539</c:v>
                </c:pt>
                <c:pt idx="954">
                  <c:v>6835.7285143157578</c:v>
                </c:pt>
                <c:pt idx="955">
                  <c:v>6850.1889425199906</c:v>
                </c:pt>
                <c:pt idx="956">
                  <c:v>6864.5740811033065</c:v>
                </c:pt>
                <c:pt idx="957">
                  <c:v>6878.884306678191</c:v>
                </c:pt>
                <c:pt idx="958">
                  <c:v>6893.4197036843934</c:v>
                </c:pt>
                <c:pt idx="959">
                  <c:v>6907.8796869580283</c:v>
                </c:pt>
                <c:pt idx="960">
                  <c:v>6922.5651737946228</c:v>
                </c:pt>
                <c:pt idx="961">
                  <c:v>6937.4767412991723</c:v>
                </c:pt>
                <c:pt idx="962">
                  <c:v>6952.3115210937467</c:v>
                </c:pt>
                <c:pt idx="963">
                  <c:v>6967.0698944381147</c:v>
                </c:pt>
                <c:pt idx="964">
                  <c:v>6982.0544266726729</c:v>
                </c:pt>
                <c:pt idx="965">
                  <c:v>6996.9620584891472</c:v>
                </c:pt>
                <c:pt idx="966">
                  <c:v>7011.7931704940747</c:v>
                </c:pt>
                <c:pt idx="967">
                  <c:v>7026.8505189809721</c:v>
                </c:pt>
                <c:pt idx="968">
                  <c:v>7042.1346706669656</c:v>
                </c:pt>
                <c:pt idx="969">
                  <c:v>7057.3409387707443</c:v>
                </c:pt>
                <c:pt idx="970">
                  <c:v>7072.4697068907808</c:v>
                </c:pt>
                <c:pt idx="971">
                  <c:v>7087.8253524164811</c:v>
                </c:pt>
                <c:pt idx="972">
                  <c:v>7103.4084342968554</c:v>
                </c:pt>
                <c:pt idx="973">
                  <c:v>7119.2195061338371</c:v>
                </c:pt>
                <c:pt idx="974">
                  <c:v>7134.9508490962589</c:v>
                </c:pt>
                <c:pt idx="975">
                  <c:v>7150.602853331543</c:v>
                </c:pt>
                <c:pt idx="976">
                  <c:v>7166.1759067970261</c:v>
                </c:pt>
                <c:pt idx="977">
                  <c:v>7181.6703952741727</c:v>
                </c:pt>
                <c:pt idx="978">
                  <c:v>7197.3924610702297</c:v>
                </c:pt>
                <c:pt idx="979">
                  <c:v>7213.0354802471456</c:v>
                </c:pt>
                <c:pt idx="980">
                  <c:v>7228.5998378561299</c:v>
                </c:pt>
                <c:pt idx="981">
                  <c:v>7243.7820255960287</c:v>
                </c:pt>
                <c:pt idx="982">
                  <c:v>7258.8875507613147</c:v>
                </c:pt>
                <c:pt idx="983">
                  <c:v>7273.9167863480652</c:v>
                </c:pt>
                <c:pt idx="984">
                  <c:v>7288.8701032732379</c:v>
                </c:pt>
                <c:pt idx="985">
                  <c:v>7304.0493062962541</c:v>
                </c:pt>
                <c:pt idx="986">
                  <c:v>7319.152105919462</c:v>
                </c:pt>
                <c:pt idx="987">
                  <c:v>7334.1788724553071</c:v>
                </c:pt>
                <c:pt idx="988">
                  <c:v>7349.1299741602079</c:v>
                </c:pt>
                <c:pt idx="989">
                  <c:v>7364.3067975415088</c:v>
                </c:pt>
                <c:pt idx="990">
                  <c:v>7379.7099012076424</c:v>
                </c:pt>
                <c:pt idx="991">
                  <c:v>7395.0360060747817</c:v>
                </c:pt>
                <c:pt idx="992">
                  <c:v>7410.5887054451568</c:v>
                </c:pt>
                <c:pt idx="993">
                  <c:v>7426.0639272822855</c:v>
                </c:pt>
                <c:pt idx="994">
                  <c:v>7441.4620441565266</c:v>
                </c:pt>
                <c:pt idx="995">
                  <c:v>7456.7834265849751</c:v>
                </c:pt>
                <c:pt idx="996">
                  <c:v>7472.0284430445654</c:v>
                </c:pt>
                <c:pt idx="997">
                  <c:v>7487.1974599850337</c:v>
                </c:pt>
                <c:pt idx="998">
                  <c:v>7502.290841841841</c:v>
                </c:pt>
                <c:pt idx="999">
                  <c:v>7517.3089510489517</c:v>
                </c:pt>
                <c:pt idx="1000">
                  <c:v>7532.2521480515479</c:v>
                </c:pt>
                <c:pt idx="1001">
                  <c:v>7547.1207913186572</c:v>
                </c:pt>
                <c:pt idx="1002">
                  <c:v>7561.9152373556617</c:v>
                </c:pt>
                <c:pt idx="1003">
                  <c:v>7576.6358407167345</c:v>
                </c:pt>
                <c:pt idx="1004">
                  <c:v>7591.2829540171915</c:v>
                </c:pt>
                <c:pt idx="1005">
                  <c:v>7605.8569279457324</c:v>
                </c:pt>
                <c:pt idx="1006">
                  <c:v>7620.3581112766196</c:v>
                </c:pt>
                <c:pt idx="1007">
                  <c:v>7635.0830875296915</c:v>
                </c:pt>
                <c:pt idx="1008">
                  <c:v>7649.7347918240794</c:v>
                </c:pt>
                <c:pt idx="1009">
                  <c:v>7664.3135724848453</c:v>
                </c:pt>
                <c:pt idx="1010">
                  <c:v>7678.8197759428895</c:v>
                </c:pt>
                <c:pt idx="1011">
                  <c:v>7693.2537467468364</c:v>
                </c:pt>
                <c:pt idx="1012">
                  <c:v>7707.6158275748585</c:v>
                </c:pt>
                <c:pt idx="1013">
                  <c:v>7721.9063592464117</c:v>
                </c:pt>
                <c:pt idx="1014">
                  <c:v>7736.4198091617873</c:v>
                </c:pt>
                <c:pt idx="1015">
                  <c:v>7751.1567447874331</c:v>
                </c:pt>
                <c:pt idx="1016">
                  <c:v>7765.8208297836572</c:v>
                </c:pt>
                <c:pt idx="1017">
                  <c:v>7780.7087247985728</c:v>
                </c:pt>
                <c:pt idx="1018">
                  <c:v>7795.5232927322068</c:v>
                </c:pt>
                <c:pt idx="1019">
                  <c:v>7810.2648787232811</c:v>
                </c:pt>
                <c:pt idx="1020">
                  <c:v>7824.9338260521235</c:v>
                </c:pt>
                <c:pt idx="1021">
                  <c:v>7839.5304761522193</c:v>
                </c:pt>
                <c:pt idx="1022">
                  <c:v>7854.350545844025</c:v>
                </c:pt>
                <c:pt idx="1023">
                  <c:v>7869.3945941310958</c:v>
                </c:pt>
                <c:pt idx="1024">
                  <c:v>7884.3650539628215</c:v>
                </c:pt>
                <c:pt idx="1025">
                  <c:v>7899.2622695980453</c:v>
                </c:pt>
                <c:pt idx="1026">
                  <c:v>7914.3835469559272</c:v>
                </c:pt>
                <c:pt idx="1027">
                  <c:v>7929.4311087414408</c:v>
                </c:pt>
                <c:pt idx="1028">
                  <c:v>7944.7030494305891</c:v>
                </c:pt>
                <c:pt idx="1029">
                  <c:v>7959.9008051378169</c:v>
                </c:pt>
                <c:pt idx="1030">
                  <c:v>7975.0247210505358</c:v>
                </c:pt>
                <c:pt idx="1031">
                  <c:v>7990.0751405179453</c:v>
                </c:pt>
                <c:pt idx="1032">
                  <c:v>8005.0524050623417</c:v>
                </c:pt>
                <c:pt idx="1033">
                  <c:v>8020.2536614993605</c:v>
                </c:pt>
                <c:pt idx="1034">
                  <c:v>8035.3812946486878</c:v>
                </c:pt>
                <c:pt idx="1035">
                  <c:v>8050.4356455918669</c:v>
                </c:pt>
                <c:pt idx="1036">
                  <c:v>8065.4170536024531</c:v>
                </c:pt>
                <c:pt idx="1037">
                  <c:v>8080.6223024584551</c:v>
                </c:pt>
                <c:pt idx="1038">
                  <c:v>8095.7541413711415</c:v>
                </c:pt>
                <c:pt idx="1039">
                  <c:v>8110.5176032660884</c:v>
                </c:pt>
                <c:pt idx="1040">
                  <c:v>8125.5042047639854</c:v>
                </c:pt>
                <c:pt idx="1041">
                  <c:v>8140.4184058608444</c:v>
                </c:pt>
                <c:pt idx="1042">
                  <c:v>8155.2605400719249</c:v>
                </c:pt>
                <c:pt idx="1043">
                  <c:v>8170.3258996498571</c:v>
                </c:pt>
                <c:pt idx="1044">
                  <c:v>8185.3187261566054</c:v>
                </c:pt>
                <c:pt idx="1045">
                  <c:v>8200.2393527167678</c:v>
                </c:pt>
                <c:pt idx="1046">
                  <c:v>8215.3832897701177</c:v>
                </c:pt>
                <c:pt idx="1047">
                  <c:v>8230.4545623239846</c:v>
                </c:pt>
                <c:pt idx="1048">
                  <c:v>8245.4535031095365</c:v>
                </c:pt>
                <c:pt idx="1049">
                  <c:v>8260.3804431154003</c:v>
                </c:pt>
                <c:pt idx="1050">
                  <c:v>8275.235711598225</c:v>
                </c:pt>
                <c:pt idx="1051">
                  <c:v>8290.0196360931459</c:v>
                </c:pt>
                <c:pt idx="1052">
                  <c:v>8305.0262609225301</c:v>
                </c:pt>
                <c:pt idx="1053">
                  <c:v>8320.2561346079474</c:v>
                </c:pt>
                <c:pt idx="1054">
                  <c:v>8335.413410168032</c:v>
                </c:pt>
                <c:pt idx="1055">
                  <c:v>8350.7942486597276</c:v>
                </c:pt>
                <c:pt idx="1056">
                  <c:v>8366.1020293193451</c:v>
                </c:pt>
                <c:pt idx="1057">
                  <c:v>8381.3370837059592</c:v>
                </c:pt>
                <c:pt idx="1058">
                  <c:v>8396.4997416573133</c:v>
                </c:pt>
                <c:pt idx="1059">
                  <c:v>8411.5903313001272</c:v>
                </c:pt>
                <c:pt idx="1060">
                  <c:v>8426.6091790603696</c:v>
                </c:pt>
                <c:pt idx="1061">
                  <c:v>8441.8509849358579</c:v>
                </c:pt>
                <c:pt idx="1062">
                  <c:v>8457.3162907857586</c:v>
                </c:pt>
                <c:pt idx="1063">
                  <c:v>8472.7086113170244</c:v>
                </c:pt>
                <c:pt idx="1064">
                  <c:v>8488.0282755947828</c:v>
                </c:pt>
                <c:pt idx="1065">
                  <c:v>8503.2756109869497</c:v>
                </c:pt>
                <c:pt idx="1066">
                  <c:v>8518.4509431743591</c:v>
                </c:pt>
                <c:pt idx="1067">
                  <c:v>8533.2616607631498</c:v>
                </c:pt>
                <c:pt idx="1068">
                  <c:v>8548.2945053023614</c:v>
                </c:pt>
                <c:pt idx="1069">
                  <c:v>8563.5500213792675</c:v>
                </c:pt>
                <c:pt idx="1070">
                  <c:v>8578.7337228423712</c:v>
                </c:pt>
                <c:pt idx="1071">
                  <c:v>8593.8459316882509</c:v>
                </c:pt>
                <c:pt idx="1072">
                  <c:v>8608.8869682628101</c:v>
                </c:pt>
                <c:pt idx="1073">
                  <c:v>8623.8571512710569</c:v>
                </c:pt>
                <c:pt idx="1074">
                  <c:v>8638.7567977868093</c:v>
                </c:pt>
                <c:pt idx="1075">
                  <c:v>8653.5862232623313</c:v>
                </c:pt>
                <c:pt idx="1076">
                  <c:v>8668.3457415379416</c:v>
                </c:pt>
                <c:pt idx="1077">
                  <c:v>8683.035664851499</c:v>
                </c:pt>
                <c:pt idx="1078">
                  <c:v>8697.9469802286076</c:v>
                </c:pt>
                <c:pt idx="1079">
                  <c:v>8712.7882447665033</c:v>
                </c:pt>
                <c:pt idx="1080">
                  <c:v>8727.5597704254797</c:v>
                </c:pt>
                <c:pt idx="1081">
                  <c:v>8742.2618675787635</c:v>
                </c:pt>
                <c:pt idx="1082">
                  <c:v>8756.6063142902913</c:v>
                </c:pt>
                <c:pt idx="1083">
                  <c:v>8770.8830122264353</c:v>
                </c:pt>
                <c:pt idx="1084">
                  <c:v>8785.092262647353</c:v>
                </c:pt>
                <c:pt idx="1085">
                  <c:v>8799.2343652846903</c:v>
                </c:pt>
                <c:pt idx="1086">
                  <c:v>8813.3096183505604</c:v>
                </c:pt>
                <c:pt idx="1087">
                  <c:v>8827.3183185464277</c:v>
                </c:pt>
                <c:pt idx="1088">
                  <c:v>8841.2607610719369</c:v>
                </c:pt>
                <c:pt idx="1089">
                  <c:v>8855.4220839394893</c:v>
                </c:pt>
                <c:pt idx="1090">
                  <c:v>8869.5166916798444</c:v>
                </c:pt>
                <c:pt idx="1091">
                  <c:v>8883.5448793353644</c:v>
                </c:pt>
                <c:pt idx="1092">
                  <c:v>8897.5069404604001</c:v>
                </c:pt>
                <c:pt idx="1093">
                  <c:v>8911.4031671299654</c:v>
                </c:pt>
                <c:pt idx="1094">
                  <c:v>8925.2338499483376</c:v>
                </c:pt>
                <c:pt idx="1095">
                  <c:v>8938.9992780576085</c:v>
                </c:pt>
                <c:pt idx="1096">
                  <c:v>8952.6997391461737</c:v>
                </c:pt>
                <c:pt idx="1097">
                  <c:v>8966.6180432285691</c:v>
                </c:pt>
                <c:pt idx="1098">
                  <c:v>8980.4709239804797</c:v>
                </c:pt>
                <c:pt idx="1099">
                  <c:v>8994.2586689786131</c:v>
                </c:pt>
                <c:pt idx="1100">
                  <c:v>9008.2643636951052</c:v>
                </c:pt>
                <c:pt idx="1101">
                  <c:v>9022.2044679335195</c:v>
                </c:pt>
                <c:pt idx="1102">
                  <c:v>9036.3628542709612</c:v>
                </c:pt>
                <c:pt idx="1103">
                  <c:v>9050.4551970621033</c:v>
                </c:pt>
                <c:pt idx="1104">
                  <c:v>9064.4817850801464</c:v>
                </c:pt>
                <c:pt idx="1105">
                  <c:v>9078.4429056587142</c:v>
                </c:pt>
                <c:pt idx="1106">
                  <c:v>9092.6221868385946</c:v>
                </c:pt>
                <c:pt idx="1107">
                  <c:v>9106.735548987117</c:v>
                </c:pt>
                <c:pt idx="1108">
                  <c:v>9120.7832793117723</c:v>
                </c:pt>
                <c:pt idx="1109">
                  <c:v>9134.7656635933872</c:v>
                </c:pt>
                <c:pt idx="1110">
                  <c:v>9148.6829861943024</c:v>
                </c:pt>
                <c:pt idx="1111">
                  <c:v>9162.5355300665124</c:v>
                </c:pt>
                <c:pt idx="1112">
                  <c:v>9176.3235767597253</c:v>
                </c:pt>
                <c:pt idx="1113">
                  <c:v>9190.0474064293812</c:v>
                </c:pt>
                <c:pt idx="1114">
                  <c:v>9203.7072978446395</c:v>
                </c:pt>
                <c:pt idx="1115">
                  <c:v>9217.3035283962727</c:v>
                </c:pt>
                <c:pt idx="1116">
                  <c:v>9230.8363741045432</c:v>
                </c:pt>
                <c:pt idx="1117">
                  <c:v>9244.3061096270158</c:v>
                </c:pt>
                <c:pt idx="1118">
                  <c:v>9257.992084769563</c:v>
                </c:pt>
                <c:pt idx="1119">
                  <c:v>9271.6144991716574</c:v>
                </c:pt>
                <c:pt idx="1120">
                  <c:v>9285.1736274430295</c:v>
                </c:pt>
                <c:pt idx="1121">
                  <c:v>9298.6697428424959</c:v>
                </c:pt>
                <c:pt idx="1122">
                  <c:v>9312.3819863228582</c:v>
                </c:pt>
                <c:pt idx="1123">
                  <c:v>9326.3109181494656</c:v>
                </c:pt>
                <c:pt idx="1124">
                  <c:v>9340.1756660745996</c:v>
                </c:pt>
                <c:pt idx="1125">
                  <c:v>9353.976505947192</c:v>
                </c:pt>
                <c:pt idx="1126">
                  <c:v>9367.7137122656641</c:v>
                </c:pt>
                <c:pt idx="1127">
                  <c:v>9381.3875581855518</c:v>
                </c:pt>
                <c:pt idx="1128">
                  <c:v>9394.9983155270947</c:v>
                </c:pt>
                <c:pt idx="1129">
                  <c:v>9408.8252028512652</c:v>
                </c:pt>
                <c:pt idx="1130">
                  <c:v>9422.5885555795085</c:v>
                </c:pt>
                <c:pt idx="1131">
                  <c:v>9436.2886454860454</c:v>
                </c:pt>
                <c:pt idx="1132">
                  <c:v>9449.6482719006999</c:v>
                </c:pt>
                <c:pt idx="1133">
                  <c:v>9462.9461529496766</c:v>
                </c:pt>
                <c:pt idx="1134">
                  <c:v>9476.1825525842287</c:v>
                </c:pt>
                <c:pt idx="1135">
                  <c:v>9489.6337439766139</c:v>
                </c:pt>
                <c:pt idx="1136">
                  <c:v>9503.0230078537388</c:v>
                </c:pt>
                <c:pt idx="1137">
                  <c:v>9516.3506081707656</c:v>
                </c:pt>
                <c:pt idx="1138">
                  <c:v>9529.6168076028498</c:v>
                </c:pt>
                <c:pt idx="1139">
                  <c:v>9543.0976951581415</c:v>
                </c:pt>
                <c:pt idx="1140">
                  <c:v>9556.5167372461856</c:v>
                </c:pt>
                <c:pt idx="1141">
                  <c:v>9570.1508075501079</c:v>
                </c:pt>
                <c:pt idx="1142">
                  <c:v>9583.7225893092054</c:v>
                </c:pt>
                <c:pt idx="1143">
                  <c:v>9597.5097367697799</c:v>
                </c:pt>
                <c:pt idx="1144">
                  <c:v>9611.2341541111273</c:v>
                </c:pt>
                <c:pt idx="1145">
                  <c:v>9624.8961065439726</c:v>
                </c:pt>
                <c:pt idx="1146">
                  <c:v>9638.4958580025486</c:v>
                </c:pt>
                <c:pt idx="1147">
                  <c:v>9652.3108702310419</c:v>
                </c:pt>
                <c:pt idx="1148">
                  <c:v>9666.0632413819203</c:v>
                </c:pt>
                <c:pt idx="1149">
                  <c:v>9680.031207645523</c:v>
                </c:pt>
                <c:pt idx="1150">
                  <c:v>9694.2153192574078</c:v>
                </c:pt>
                <c:pt idx="1151">
                  <c:v>9708.3356476462341</c:v>
                </c:pt>
                <c:pt idx="1152">
                  <c:v>9722.6724496866736</c:v>
                </c:pt>
                <c:pt idx="1153">
                  <c:v>9736.9450328989315</c:v>
                </c:pt>
                <c:pt idx="1154">
                  <c:v>9751.1536661723549</c:v>
                </c:pt>
                <c:pt idx="1155">
                  <c:v>9765.298617113227</c:v>
                </c:pt>
                <c:pt idx="1156">
                  <c:v>9779.3801520518646</c:v>
                </c:pt>
                <c:pt idx="1157">
                  <c:v>9793.3985360496281</c:v>
                </c:pt>
                <c:pt idx="1158">
                  <c:v>9807.632851596205</c:v>
                </c:pt>
                <c:pt idx="1159">
                  <c:v>9821.8035819299639</c:v>
                </c:pt>
                <c:pt idx="1160">
                  <c:v>9836.1905710698065</c:v>
                </c:pt>
                <c:pt idx="1161">
                  <c:v>9850.7943593561067</c:v>
                </c:pt>
                <c:pt idx="1162">
                  <c:v>9865.3334308415524</c:v>
                </c:pt>
                <c:pt idx="1163">
                  <c:v>9879.8080542158932</c:v>
                </c:pt>
                <c:pt idx="1164">
                  <c:v>9894.2184968970614</c:v>
                </c:pt>
                <c:pt idx="1165">
                  <c:v>9908.5650250381805</c:v>
                </c:pt>
                <c:pt idx="1166">
                  <c:v>9922.8479035344117</c:v>
                </c:pt>
                <c:pt idx="1167">
                  <c:v>9937.0673960298554</c:v>
                </c:pt>
                <c:pt idx="1168">
                  <c:v>9951.502934789758</c:v>
                </c:pt>
                <c:pt idx="1169">
                  <c:v>9965.8746574992492</c:v>
                </c:pt>
                <c:pt idx="1170">
                  <c:v>9980.4627502528419</c:v>
                </c:pt>
                <c:pt idx="1171">
                  <c:v>9994.9865983490909</c:v>
                </c:pt>
                <c:pt idx="1172">
                  <c:v>10009.446466565298</c:v>
                </c:pt>
                <c:pt idx="1173">
                  <c:v>10023.842618434885</c:v>
                </c:pt>
                <c:pt idx="1174">
                  <c:v>10038.455034737302</c:v>
                </c:pt>
                <c:pt idx="1175">
                  <c:v>10053.003307440224</c:v>
                </c:pt>
                <c:pt idx="1176">
                  <c:v>10067.487700017167</c:v>
                </c:pt>
                <c:pt idx="1177">
                  <c:v>10081.908474708067</c:v>
                </c:pt>
                <c:pt idx="1178">
                  <c:v>10096.265892525982</c:v>
                </c:pt>
                <c:pt idx="1179">
                  <c:v>10110.56021326368</c:v>
                </c:pt>
                <c:pt idx="1180">
                  <c:v>10124.791695500246</c:v>
                </c:pt>
                <c:pt idx="1181">
                  <c:v>10138.960596607611</c:v>
                </c:pt>
                <c:pt idx="1182">
                  <c:v>10153.067172757079</c:v>
                </c:pt>
                <c:pt idx="1183">
                  <c:v>10167.388844223969</c:v>
                </c:pt>
                <c:pt idx="1184">
                  <c:v>10181.647764709234</c:v>
                </c:pt>
                <c:pt idx="1185">
                  <c:v>10195.8441903647</c:v>
                </c:pt>
                <c:pt idx="1186">
                  <c:v>10209.978376151292</c:v>
                </c:pt>
                <c:pt idx="1187">
                  <c:v>10224.050575845364</c:v>
                </c:pt>
                <c:pt idx="1188">
                  <c:v>10238.061042045079</c:v>
                </c:pt>
                <c:pt idx="1189">
                  <c:v>10252.010026176718</c:v>
                </c:pt>
                <c:pt idx="1190">
                  <c:v>10266.173369623408</c:v>
                </c:pt>
                <c:pt idx="1191">
                  <c:v>10280.274806336743</c:v>
                </c:pt>
                <c:pt idx="1192">
                  <c:v>10294.314587747342</c:v>
                </c:pt>
                <c:pt idx="1193">
                  <c:v>10308.292964123264</c:v>
                </c:pt>
                <c:pt idx="1194">
                  <c:v>10322.210184576203</c:v>
                </c:pt>
                <c:pt idx="1195">
                  <c:v>10336.34145704283</c:v>
                </c:pt>
                <c:pt idx="1196">
                  <c:v>10350.687319997265</c:v>
                </c:pt>
                <c:pt idx="1197">
                  <c:v>10364.970931535881</c:v>
                </c:pt>
                <c:pt idx="1198">
                  <c:v>10379.192543091465</c:v>
                </c:pt>
                <c:pt idx="1199">
                  <c:v>10393.62885928393</c:v>
                </c:pt>
                <c:pt idx="1200">
                  <c:v>10408.280412468255</c:v>
                </c:pt>
                <c:pt idx="1201">
                  <c:v>10423.147731060593</c:v>
                </c:pt>
                <c:pt idx="1202">
                  <c:v>10438.231339563605</c:v>
                </c:pt>
                <c:pt idx="1203">
                  <c:v>10453.531758591693</c:v>
                </c:pt>
                <c:pt idx="1204">
                  <c:v>10468.767064401365</c:v>
                </c:pt>
                <c:pt idx="1205">
                  <c:v>10483.937517603918</c:v>
                </c:pt>
                <c:pt idx="1206">
                  <c:v>10499.04337762061</c:v>
                </c:pt>
                <c:pt idx="1207">
                  <c:v>10514.084902688997</c:v>
                </c:pt>
                <c:pt idx="1208">
                  <c:v>10529.062349869095</c:v>
                </c:pt>
                <c:pt idx="1209">
                  <c:v>10543.975975049651</c:v>
                </c:pt>
                <c:pt idx="1210">
                  <c:v>10558.826032954243</c:v>
                </c:pt>
                <c:pt idx="1211">
                  <c:v>10573.61277714746</c:v>
                </c:pt>
                <c:pt idx="1212">
                  <c:v>10588.336460040937</c:v>
                </c:pt>
                <c:pt idx="1213">
                  <c:v>10602.997332899437</c:v>
                </c:pt>
                <c:pt idx="1214">
                  <c:v>10617.595645846868</c:v>
                </c:pt>
                <c:pt idx="1215">
                  <c:v>10632.131647872249</c:v>
                </c:pt>
                <c:pt idx="1216">
                  <c:v>10646.605586835647</c:v>
                </c:pt>
                <c:pt idx="1217">
                  <c:v>10660.742895398662</c:v>
                </c:pt>
                <c:pt idx="1218">
                  <c:v>10674.819534286367</c:v>
                </c:pt>
                <c:pt idx="1219">
                  <c:v>10688.563467192973</c:v>
                </c:pt>
                <c:pt idx="1220">
                  <c:v>10701.977907084289</c:v>
                </c:pt>
                <c:pt idx="1221">
                  <c:v>10715.334169284033</c:v>
                </c:pt>
                <c:pt idx="1222">
                  <c:v>10728.632485209946</c:v>
                </c:pt>
                <c:pt idx="1223">
                  <c:v>10741.873085234096</c:v>
                </c:pt>
                <c:pt idx="1224">
                  <c:v>10754.789392416022</c:v>
                </c:pt>
                <c:pt idx="1225">
                  <c:v>10767.649311109071</c:v>
                </c:pt>
                <c:pt idx="1226">
                  <c:v>10780.453065393467</c:v>
                </c:pt>
                <c:pt idx="1227">
                  <c:v>10793.200878339161</c:v>
                </c:pt>
                <c:pt idx="1228">
                  <c:v>10805.892972011086</c:v>
                </c:pt>
                <c:pt idx="1229">
                  <c:v>10818.529567474394</c:v>
                </c:pt>
                <c:pt idx="1230">
                  <c:v>10831.110884799604</c:v>
                </c:pt>
                <c:pt idx="1231">
                  <c:v>10843.637143067797</c:v>
                </c:pt>
                <c:pt idx="1232">
                  <c:v>10856.108560375731</c:v>
                </c:pt>
                <c:pt idx="1233">
                  <c:v>10868.525353840903</c:v>
                </c:pt>
                <c:pt idx="1234">
                  <c:v>10880.887739606673</c:v>
                </c:pt>
                <c:pt idx="1235">
                  <c:v>10893.19593284724</c:v>
                </c:pt>
                <c:pt idx="1236">
                  <c:v>10905.450147772701</c:v>
                </c:pt>
                <c:pt idx="1237">
                  <c:v>10917.650597633978</c:v>
                </c:pt>
                <c:pt idx="1238">
                  <c:v>10929.797494727796</c:v>
                </c:pt>
                <c:pt idx="1239">
                  <c:v>10941.8910504016</c:v>
                </c:pt>
                <c:pt idx="1240">
                  <c:v>10953.931475058425</c:v>
                </c:pt>
                <c:pt idx="1241">
                  <c:v>10965.918978161762</c:v>
                </c:pt>
                <c:pt idx="1242">
                  <c:v>10977.853768240411</c:v>
                </c:pt>
                <c:pt idx="1243">
                  <c:v>10989.994786864499</c:v>
                </c:pt>
                <c:pt idx="1244">
                  <c:v>11002.082676129881</c:v>
                </c:pt>
                <c:pt idx="1245">
                  <c:v>11014.377151713068</c:v>
                </c:pt>
                <c:pt idx="1246">
                  <c:v>11026.618082757594</c:v>
                </c:pt>
                <c:pt idx="1247">
                  <c:v>11038.805679158713</c:v>
                </c:pt>
                <c:pt idx="1248">
                  <c:v>11051.200010248196</c:v>
                </c:pt>
                <c:pt idx="1249">
                  <c:v>11063.540592805755</c:v>
                </c:pt>
                <c:pt idx="1250">
                  <c:v>11075.827636931988</c:v>
                </c:pt>
                <c:pt idx="1251">
                  <c:v>11088.321563072906</c:v>
                </c:pt>
                <c:pt idx="1252">
                  <c:v>11100.761538177592</c:v>
                </c:pt>
                <c:pt idx="1253">
                  <c:v>11113.408747148565</c:v>
                </c:pt>
                <c:pt idx="1254">
                  <c:v>11126.001593625499</c:v>
                </c:pt>
                <c:pt idx="1255">
                  <c:v>11138.802023319095</c:v>
                </c:pt>
                <c:pt idx="1256">
                  <c:v>11151.547680208636</c:v>
                </c:pt>
                <c:pt idx="1257">
                  <c:v>11164.238776832244</c:v>
                </c:pt>
                <c:pt idx="1258">
                  <c:v>11176.875524792918</c:v>
                </c:pt>
                <c:pt idx="1259">
                  <c:v>11189.719794066184</c:v>
                </c:pt>
                <c:pt idx="1260">
                  <c:v>11202.509305748086</c:v>
                </c:pt>
                <c:pt idx="1261">
                  <c:v>11215.244271619531</c:v>
                </c:pt>
                <c:pt idx="1262">
                  <c:v>11227.924902532648</c:v>
                </c:pt>
                <c:pt idx="1263">
                  <c:v>11240.812993445741</c:v>
                </c:pt>
                <c:pt idx="1264">
                  <c:v>11253.909092782344</c:v>
                </c:pt>
                <c:pt idx="1265">
                  <c:v>11266.949831112042</c:v>
                </c:pt>
                <c:pt idx="1266">
                  <c:v>11279.935421485463</c:v>
                </c:pt>
                <c:pt idx="1267">
                  <c:v>11293.129159799439</c:v>
                </c:pt>
                <c:pt idx="1268">
                  <c:v>11306.267344862035</c:v>
                </c:pt>
                <c:pt idx="1269">
                  <c:v>11319.350189880868</c:v>
                </c:pt>
                <c:pt idx="1270">
                  <c:v>11332.377907134973</c:v>
                </c:pt>
                <c:pt idx="1271">
                  <c:v>11345.350707979469</c:v>
                </c:pt>
                <c:pt idx="1272">
                  <c:v>11358.268802850163</c:v>
                </c:pt>
                <c:pt idx="1273">
                  <c:v>11371.132401268198</c:v>
                </c:pt>
                <c:pt idx="1274">
                  <c:v>11383.941711844614</c:v>
                </c:pt>
                <c:pt idx="1275">
                  <c:v>11396.696942284891</c:v>
                </c:pt>
                <c:pt idx="1276">
                  <c:v>11409.398299393506</c:v>
                </c:pt>
                <c:pt idx="1277">
                  <c:v>11422.045989078419</c:v>
                </c:pt>
                <c:pt idx="1278">
                  <c:v>11434.90035183737</c:v>
                </c:pt>
                <c:pt idx="1279">
                  <c:v>11447.700644028106</c:v>
                </c:pt>
                <c:pt idx="1280">
                  <c:v>11460.707954735053</c:v>
                </c:pt>
                <c:pt idx="1281">
                  <c:v>11473.660792822986</c:v>
                </c:pt>
                <c:pt idx="1282">
                  <c:v>11486.820992465577</c:v>
                </c:pt>
                <c:pt idx="1283">
                  <c:v>11499.926318532796</c:v>
                </c:pt>
                <c:pt idx="1284">
                  <c:v>11513.239346811819</c:v>
                </c:pt>
                <c:pt idx="1285">
                  <c:v>11526.235142427988</c:v>
                </c:pt>
                <c:pt idx="1286">
                  <c:v>11539.176687442994</c:v>
                </c:pt>
                <c:pt idx="1287">
                  <c:v>11552.064187414771</c:v>
                </c:pt>
                <c:pt idx="1288">
                  <c:v>11564.897847017997</c:v>
                </c:pt>
                <c:pt idx="1289">
                  <c:v>11577.938210269063</c:v>
                </c:pt>
                <c:pt idx="1290">
                  <c:v>11590.92433386172</c:v>
                </c:pt>
                <c:pt idx="1291">
                  <c:v>11603.856422652101</c:v>
                </c:pt>
                <c:pt idx="1292">
                  <c:v>11616.995358433416</c:v>
                </c:pt>
                <c:pt idx="1293">
                  <c:v>11630.079861314176</c:v>
                </c:pt>
                <c:pt idx="1294">
                  <c:v>11643.371551909053</c:v>
                </c:pt>
                <c:pt idx="1295">
                  <c:v>11656.608412576028</c:v>
                </c:pt>
                <c:pt idx="1296">
                  <c:v>11669.790649394772</c:v>
                </c:pt>
                <c:pt idx="1297">
                  <c:v>11683.180214482873</c:v>
                </c:pt>
                <c:pt idx="1298">
                  <c:v>11696.777641973116</c:v>
                </c:pt>
                <c:pt idx="1299">
                  <c:v>11710.319447762078</c:v>
                </c:pt>
                <c:pt idx="1300">
                  <c:v>11724.069449708428</c:v>
                </c:pt>
                <c:pt idx="1301">
                  <c:v>11737.763436144638</c:v>
                </c:pt>
                <c:pt idx="1302">
                  <c:v>11751.401616256024</c:v>
                </c:pt>
                <c:pt idx="1303">
                  <c:v>11764.9841983405</c:v>
                </c:pt>
                <c:pt idx="1304">
                  <c:v>11778.511389813004</c:v>
                </c:pt>
                <c:pt idx="1305">
                  <c:v>11791.983397209746</c:v>
                </c:pt>
                <c:pt idx="1306">
                  <c:v>11805.400426192533</c:v>
                </c:pt>
                <c:pt idx="1307">
                  <c:v>11819.025002160995</c:v>
                </c:pt>
                <c:pt idx="1308">
                  <c:v>11832.857653706867</c:v>
                </c:pt>
                <c:pt idx="1309">
                  <c:v>11846.634336588237</c:v>
                </c:pt>
                <c:pt idx="1310">
                  <c:v>11860.619425103716</c:v>
                </c:pt>
                <c:pt idx="1311">
                  <c:v>11874.813441569298</c:v>
                </c:pt>
                <c:pt idx="1312">
                  <c:v>11888.950500266046</c:v>
                </c:pt>
                <c:pt idx="1313">
                  <c:v>11903.030811789969</c:v>
                </c:pt>
                <c:pt idx="1314">
                  <c:v>11917.054585851814</c:v>
                </c:pt>
                <c:pt idx="1315">
                  <c:v>11931.287224810927</c:v>
                </c:pt>
                <c:pt idx="1316">
                  <c:v>11945.729246240649</c:v>
                </c:pt>
                <c:pt idx="1317">
                  <c:v>11960.381164283883</c:v>
                </c:pt>
                <c:pt idx="1318">
                  <c:v>11974.974960369429</c:v>
                </c:pt>
                <c:pt idx="1319">
                  <c:v>11989.510848071939</c:v>
                </c:pt>
                <c:pt idx="1320">
                  <c:v>12003.989040073022</c:v>
                </c:pt>
                <c:pt idx="1321">
                  <c:v>12018.677062285667</c:v>
                </c:pt>
                <c:pt idx="1322">
                  <c:v>12033.575424228104</c:v>
                </c:pt>
                <c:pt idx="1323">
                  <c:v>12048.68463204697</c:v>
                </c:pt>
                <c:pt idx="1324">
                  <c:v>12064.005188536954</c:v>
                </c:pt>
                <c:pt idx="1325">
                  <c:v>12079.265869213608</c:v>
                </c:pt>
                <c:pt idx="1326">
                  <c:v>12094.466892437877</c:v>
                </c:pt>
                <c:pt idx="1327">
                  <c:v>12109.608475663374</c:v>
                </c:pt>
                <c:pt idx="1328">
                  <c:v>12124.961336184706</c:v>
                </c:pt>
                <c:pt idx="1329">
                  <c:v>12140.525972331281</c:v>
                </c:pt>
                <c:pt idx="1330">
                  <c:v>12156.030189656225</c:v>
                </c:pt>
                <c:pt idx="1331">
                  <c:v>12171.474207515843</c:v>
                </c:pt>
                <c:pt idx="1332">
                  <c:v>12186.858244358689</c:v>
                </c:pt>
                <c:pt idx="1333">
                  <c:v>12202.182517729902</c:v>
                </c:pt>
                <c:pt idx="1334">
                  <c:v>12217.447244275492</c:v>
                </c:pt>
                <c:pt idx="1335">
                  <c:v>12232.652639746682</c:v>
                </c:pt>
                <c:pt idx="1336">
                  <c:v>12247.798919004128</c:v>
                </c:pt>
                <c:pt idx="1337">
                  <c:v>12262.61794101526</c:v>
                </c:pt>
                <c:pt idx="1338">
                  <c:v>12277.647029973361</c:v>
                </c:pt>
                <c:pt idx="1339">
                  <c:v>12292.886687368527</c:v>
                </c:pt>
                <c:pt idx="1340">
                  <c:v>12308.067276350253</c:v>
                </c:pt>
                <c:pt idx="1341">
                  <c:v>12323.189010079312</c:v>
                </c:pt>
                <c:pt idx="1342">
                  <c:v>12338.252100840338</c:v>
                </c:pt>
                <c:pt idx="1343">
                  <c:v>12353.256760046024</c:v>
                </c:pt>
                <c:pt idx="1344">
                  <c:v>12367.936150621144</c:v>
                </c:pt>
                <c:pt idx="1345">
                  <c:v>12382.824974545825</c:v>
                </c:pt>
                <c:pt idx="1346">
                  <c:v>12397.923734246229</c:v>
                </c:pt>
                <c:pt idx="1347">
                  <c:v>12412.964104634049</c:v>
                </c:pt>
                <c:pt idx="1348">
                  <c:v>12427.946295472639</c:v>
                </c:pt>
                <c:pt idx="1349">
                  <c:v>12442.870515667404</c:v>
                </c:pt>
                <c:pt idx="1350">
                  <c:v>12457.736973269853</c:v>
                </c:pt>
                <c:pt idx="1351">
                  <c:v>12472.545875481617</c:v>
                </c:pt>
                <c:pt idx="1352">
                  <c:v>12487.56427316724</c:v>
                </c:pt>
                <c:pt idx="1353">
                  <c:v>12502.524739598946</c:v>
                </c:pt>
                <c:pt idx="1354">
                  <c:v>12517.427482066856</c:v>
                </c:pt>
                <c:pt idx="1355">
                  <c:v>12532.272707016826</c:v>
                </c:pt>
                <c:pt idx="1356">
                  <c:v>12547.060620054415</c:v>
                </c:pt>
                <c:pt idx="1357">
                  <c:v>12562.057778774786</c:v>
                </c:pt>
                <c:pt idx="1358">
                  <c:v>12576.997250898154</c:v>
                </c:pt>
                <c:pt idx="1359">
                  <c:v>12591.879242123006</c:v>
                </c:pt>
                <c:pt idx="1360">
                  <c:v>12606.703957313068</c:v>
                </c:pt>
                <c:pt idx="1361">
                  <c:v>12621.737856912767</c:v>
                </c:pt>
                <c:pt idx="1362">
                  <c:v>12636.714106905803</c:v>
                </c:pt>
                <c:pt idx="1363">
                  <c:v>12651.632912249039</c:v>
                </c:pt>
                <c:pt idx="1364">
                  <c:v>12666.494477070028</c:v>
                </c:pt>
                <c:pt idx="1365">
                  <c:v>12681.565165515105</c:v>
                </c:pt>
                <c:pt idx="1366">
                  <c:v>12696.578240972462</c:v>
                </c:pt>
                <c:pt idx="1367">
                  <c:v>12711.533907662995</c:v>
                </c:pt>
                <c:pt idx="1368">
                  <c:v>12726.16737455546</c:v>
                </c:pt>
                <c:pt idx="1369">
                  <c:v>12740.744611797025</c:v>
                </c:pt>
                <c:pt idx="1370">
                  <c:v>12755.265818612532</c:v>
                </c:pt>
                <c:pt idx="1371">
                  <c:v>12769.731193424201</c:v>
                </c:pt>
                <c:pt idx="1372">
                  <c:v>12784.140933855359</c:v>
                </c:pt>
                <c:pt idx="1373">
                  <c:v>12798.758309382029</c:v>
                </c:pt>
                <c:pt idx="1374">
                  <c:v>12813.319678646933</c:v>
                </c:pt>
                <c:pt idx="1375">
                  <c:v>12827.825239398084</c:v>
                </c:pt>
                <c:pt idx="1376">
                  <c:v>12842.275188589656</c:v>
                </c:pt>
                <c:pt idx="1377">
                  <c:v>12856.66972238565</c:v>
                </c:pt>
                <c:pt idx="1378">
                  <c:v>12871.009036163572</c:v>
                </c:pt>
                <c:pt idx="1379">
                  <c:v>12885.293324518047</c:v>
                </c:pt>
                <c:pt idx="1380">
                  <c:v>12899.522781264444</c:v>
                </c:pt>
                <c:pt idx="1381">
                  <c:v>12913.959078242833</c:v>
                </c:pt>
                <c:pt idx="1382">
                  <c:v>12928.340173201426</c:v>
                </c:pt>
                <c:pt idx="1383">
                  <c:v>12942.666260094737</c:v>
                </c:pt>
                <c:pt idx="1384">
                  <c:v>12956.937532102873</c:v>
                </c:pt>
                <c:pt idx="1385">
                  <c:v>12971.154181635075</c:v>
                </c:pt>
                <c:pt idx="1386">
                  <c:v>12985.577436322041</c:v>
                </c:pt>
                <c:pt idx="1387">
                  <c:v>12999.945699329646</c:v>
                </c:pt>
                <c:pt idx="1388">
                  <c:v>13014.25916320939</c:v>
                </c:pt>
                <c:pt idx="1389">
                  <c:v>13028.77936684441</c:v>
                </c:pt>
                <c:pt idx="1390">
                  <c:v>13043.244403162367</c:v>
                </c:pt>
                <c:pt idx="1391">
                  <c:v>13057.654464853002</c:v>
                </c:pt>
                <c:pt idx="1392">
                  <c:v>13072.271400041815</c:v>
                </c:pt>
                <c:pt idx="1393">
                  <c:v>13087.095707666755</c:v>
                </c:pt>
                <c:pt idx="1394">
                  <c:v>13101.864113545103</c:v>
                </c:pt>
                <c:pt idx="1395">
                  <c:v>13116.57681216196</c:v>
                </c:pt>
                <c:pt idx="1396">
                  <c:v>13131.233997232983</c:v>
                </c:pt>
                <c:pt idx="1397">
                  <c:v>13145.835861707881</c:v>
                </c:pt>
                <c:pt idx="1398">
                  <c:v>13160.644864188705</c:v>
                </c:pt>
                <c:pt idx="1399">
                  <c:v>13175.398180891201</c:v>
                </c:pt>
                <c:pt idx="1400">
                  <c:v>13190.358948825018</c:v>
                </c:pt>
                <c:pt idx="1401">
                  <c:v>13205.263666709712</c:v>
                </c:pt>
                <c:pt idx="1402">
                  <c:v>13220.112528505257</c:v>
                </c:pt>
                <c:pt idx="1403">
                  <c:v>13234.905727408217</c:v>
                </c:pt>
                <c:pt idx="1404">
                  <c:v>13249.906325711363</c:v>
                </c:pt>
                <c:pt idx="1405">
                  <c:v>13264.850897918453</c:v>
                </c:pt>
                <c:pt idx="1406">
                  <c:v>13279.739637344932</c:v>
                </c:pt>
                <c:pt idx="1407">
                  <c:v>13294.57273654752</c:v>
                </c:pt>
                <c:pt idx="1408">
                  <c:v>13309.350387327664</c:v>
                </c:pt>
                <c:pt idx="1409">
                  <c:v>13324.072780734956</c:v>
                </c:pt>
                <c:pt idx="1410">
                  <c:v>13339.002160282522</c:v>
                </c:pt>
                <c:pt idx="1411">
                  <c:v>13353.875920479399</c:v>
                </c:pt>
                <c:pt idx="1412">
                  <c:v>13368.694252500773</c:v>
                </c:pt>
                <c:pt idx="1413">
                  <c:v>13383.719701520882</c:v>
                </c:pt>
                <c:pt idx="1414">
                  <c:v>13398.689361362323</c:v>
                </c:pt>
                <c:pt idx="1415">
                  <c:v>13413.603423322131</c:v>
                </c:pt>
                <c:pt idx="1416">
                  <c:v>13428.462077951292</c:v>
                </c:pt>
                <c:pt idx="1417">
                  <c:v>13443.265515058081</c:v>
                </c:pt>
                <c:pt idx="1418">
                  <c:v>13458.013923711404</c:v>
                </c:pt>
                <c:pt idx="1419">
                  <c:v>13472.707492244108</c:v>
                </c:pt>
                <c:pt idx="1420">
                  <c:v>13487.346408256306</c:v>
                </c:pt>
                <c:pt idx="1421">
                  <c:v>13502.191672275741</c:v>
                </c:pt>
                <c:pt idx="1422">
                  <c:v>13516.981924167174</c:v>
                </c:pt>
                <c:pt idx="1423">
                  <c:v>13531.717351665679</c:v>
                </c:pt>
                <c:pt idx="1424">
                  <c:v>13546.398141778007</c:v>
                </c:pt>
                <c:pt idx="1425">
                  <c:v>13561.285233392073</c:v>
                </c:pt>
                <c:pt idx="1426">
                  <c:v>13576.379116537995</c:v>
                </c:pt>
                <c:pt idx="1427">
                  <c:v>13591.417458095904</c:v>
                </c:pt>
                <c:pt idx="1428">
                  <c:v>13606.400446789041</c:v>
                </c:pt>
                <c:pt idx="1429">
                  <c:v>13621.590357371488</c:v>
                </c:pt>
                <c:pt idx="1430">
                  <c:v>13636.724558264918</c:v>
                </c:pt>
                <c:pt idx="1431">
                  <c:v>13652.065988452559</c:v>
                </c:pt>
                <c:pt idx="1432">
                  <c:v>13667.61513089061</c:v>
                </c:pt>
                <c:pt idx="1433">
                  <c:v>13683.372465606306</c:v>
                </c:pt>
                <c:pt idx="1434">
                  <c:v>13699.338469713588</c:v>
                </c:pt>
                <c:pt idx="1435">
                  <c:v>13715.24676913176</c:v>
                </c:pt>
                <c:pt idx="1436">
                  <c:v>13731.097558272671</c:v>
                </c:pt>
                <c:pt idx="1437">
                  <c:v>13747.15713856304</c:v>
                </c:pt>
                <c:pt idx="1438">
                  <c:v>13763.42598254961</c:v>
                </c:pt>
                <c:pt idx="1439">
                  <c:v>13779.636416647392</c:v>
                </c:pt>
                <c:pt idx="1440">
                  <c:v>13795.788636917076</c:v>
                </c:pt>
                <c:pt idx="1441">
                  <c:v>13812.150239858978</c:v>
                </c:pt>
                <c:pt idx="1442">
                  <c:v>13828.453278123641</c:v>
                </c:pt>
                <c:pt idx="1443">
                  <c:v>13844.697947838089</c:v>
                </c:pt>
                <c:pt idx="1444">
                  <c:v>13860.884444380632</c:v>
                </c:pt>
                <c:pt idx="1445">
                  <c:v>13877.012962384137</c:v>
                </c:pt>
                <c:pt idx="1446">
                  <c:v>13893.35063161733</c:v>
                </c:pt>
                <c:pt idx="1447">
                  <c:v>13909.897919693138</c:v>
                </c:pt>
                <c:pt idx="1448">
                  <c:v>13926.386334927773</c:v>
                </c:pt>
                <c:pt idx="1449">
                  <c:v>13942.816073575894</c:v>
                </c:pt>
                <c:pt idx="1450">
                  <c:v>13959.455547898002</c:v>
                </c:pt>
                <c:pt idx="1451">
                  <c:v>13976.305221077697</c:v>
                </c:pt>
                <c:pt idx="1452">
                  <c:v>13993.365553505482</c:v>
                </c:pt>
                <c:pt idx="1453">
                  <c:v>14010.637002793572</c:v>
                </c:pt>
                <c:pt idx="1454">
                  <c:v>14027.847792285036</c:v>
                </c:pt>
                <c:pt idx="1455">
                  <c:v>14044.998122930603</c:v>
                </c:pt>
                <c:pt idx="1456">
                  <c:v>14062.088194921071</c:v>
                </c:pt>
                <c:pt idx="1457">
                  <c:v>14079.118207690595</c:v>
                </c:pt>
                <c:pt idx="1458">
                  <c:v>14096.088359920006</c:v>
                </c:pt>
                <c:pt idx="1459">
                  <c:v>14112.998849540101</c:v>
                </c:pt>
                <c:pt idx="1460">
                  <c:v>14129.849873734889</c:v>
                </c:pt>
                <c:pt idx="1461">
                  <c:v>14146.641628944892</c:v>
                </c:pt>
                <c:pt idx="1462">
                  <c:v>14163.374310870317</c:v>
                </c:pt>
                <c:pt idx="1463">
                  <c:v>14180.048114474344</c:v>
                </c:pt>
                <c:pt idx="1464">
                  <c:v>14196.663233986283</c:v>
                </c:pt>
                <c:pt idx="1465">
                  <c:v>14213.488030904546</c:v>
                </c:pt>
                <c:pt idx="1466">
                  <c:v>14230.522963879279</c:v>
                </c:pt>
                <c:pt idx="1467">
                  <c:v>14247.498329694705</c:v>
                </c:pt>
                <c:pt idx="1468">
                  <c:v>14264.684116178807</c:v>
                </c:pt>
                <c:pt idx="1469">
                  <c:v>14281.809992739447</c:v>
                </c:pt>
                <c:pt idx="1470">
                  <c:v>14298.876155953507</c:v>
                </c:pt>
                <c:pt idx="1471">
                  <c:v>14315.882801661794</c:v>
                </c:pt>
                <c:pt idx="1472">
                  <c:v>14332.830124972248</c:v>
                </c:pt>
                <c:pt idx="1473">
                  <c:v>14349.987639307319</c:v>
                </c:pt>
                <c:pt idx="1474">
                  <c:v>14367.085489412526</c:v>
                </c:pt>
                <c:pt idx="1475">
                  <c:v>14384.123870439787</c:v>
                </c:pt>
                <c:pt idx="1476">
                  <c:v>14401.102976812712</c:v>
                </c:pt>
                <c:pt idx="1477">
                  <c:v>14418.023002229682</c:v>
                </c:pt>
                <c:pt idx="1478">
                  <c:v>14434.884139667056</c:v>
                </c:pt>
                <c:pt idx="1479">
                  <c:v>14451.686581382195</c:v>
                </c:pt>
                <c:pt idx="1480">
                  <c:v>14468.698645278339</c:v>
                </c:pt>
                <c:pt idx="1481">
                  <c:v>14485.651672622604</c:v>
                </c:pt>
                <c:pt idx="1482">
                  <c:v>14502.545855726994</c:v>
                </c:pt>
                <c:pt idx="1483">
                  <c:v>14519.381386188936</c:v>
                </c:pt>
                <c:pt idx="1484">
                  <c:v>14536.426483316794</c:v>
                </c:pt>
                <c:pt idx="1485">
                  <c:v>14553.412587874631</c:v>
                </c:pt>
                <c:pt idx="1486">
                  <c:v>14570.339891514996</c:v>
                </c:pt>
                <c:pt idx="1487">
                  <c:v>14587.476876123828</c:v>
                </c:pt>
                <c:pt idx="1488">
                  <c:v>14604.554720748574</c:v>
                </c:pt>
                <c:pt idx="1489">
                  <c:v>14621.842528999501</c:v>
                </c:pt>
                <c:pt idx="1490">
                  <c:v>14639.070859023674</c:v>
                </c:pt>
                <c:pt idx="1491">
                  <c:v>14656.50943365734</c:v>
                </c:pt>
                <c:pt idx="1492">
                  <c:v>14673.888192645552</c:v>
                </c:pt>
                <c:pt idx="1493">
                  <c:v>14691.207329205341</c:v>
                </c:pt>
                <c:pt idx="1494">
                  <c:v>14708.467035841393</c:v>
                </c:pt>
                <c:pt idx="1495">
                  <c:v>14725.936930009757</c:v>
                </c:pt>
                <c:pt idx="1496">
                  <c:v>14743.617458325638</c:v>
                </c:pt>
                <c:pt idx="1497">
                  <c:v>14761.509064788186</c:v>
                </c:pt>
                <c:pt idx="1498">
                  <c:v>14779.61219079386</c:v>
                </c:pt>
                <c:pt idx="1499">
                  <c:v>14797.653961359094</c:v>
                </c:pt>
                <c:pt idx="1500">
                  <c:v>14815.907523701462</c:v>
                </c:pt>
                <c:pt idx="1501">
                  <c:v>14834.099397299502</c:v>
                </c:pt>
                <c:pt idx="1502">
                  <c:v>14852.229779802099</c:v>
                </c:pt>
                <c:pt idx="1503">
                  <c:v>14870.298868134589</c:v>
                </c:pt>
                <c:pt idx="1504">
                  <c:v>14888.306858501759</c:v>
                </c:pt>
                <c:pt idx="1505">
                  <c:v>14906.253946390947</c:v>
                </c:pt>
                <c:pt idx="1506">
                  <c:v>14924.140326575009</c:v>
                </c:pt>
                <c:pt idx="1507">
                  <c:v>14942.237938417245</c:v>
                </c:pt>
                <c:pt idx="1508">
                  <c:v>14960.54721955244</c:v>
                </c:pt>
                <c:pt idx="1509">
                  <c:v>14979.068605063963</c:v>
                </c:pt>
                <c:pt idx="1510">
                  <c:v>14997.802527496766</c:v>
                </c:pt>
                <c:pt idx="1511">
                  <c:v>15016.749416870365</c:v>
                </c:pt>
                <c:pt idx="1512">
                  <c:v>15035.633153794373</c:v>
                </c:pt>
                <c:pt idx="1513">
                  <c:v>15054.453938815284</c:v>
                </c:pt>
                <c:pt idx="1514">
                  <c:v>15073.211971751269</c:v>
                </c:pt>
                <c:pt idx="1515">
                  <c:v>15091.90745169521</c:v>
                </c:pt>
                <c:pt idx="1516">
                  <c:v>15110.815669665613</c:v>
                </c:pt>
                <c:pt idx="1517">
                  <c:v>15129.937052929041</c:v>
                </c:pt>
                <c:pt idx="1518">
                  <c:v>15148.995027459201</c:v>
                </c:pt>
                <c:pt idx="1519">
                  <c:v>15167.989793764486</c:v>
                </c:pt>
                <c:pt idx="1520">
                  <c:v>15187.197823549584</c:v>
                </c:pt>
                <c:pt idx="1521">
                  <c:v>15206.619540242775</c:v>
                </c:pt>
                <c:pt idx="1522">
                  <c:v>15225.97719482373</c:v>
                </c:pt>
                <c:pt idx="1523">
                  <c:v>15245.270989200124</c:v>
                </c:pt>
                <c:pt idx="1524">
                  <c:v>15264.778566486904</c:v>
                </c:pt>
                <c:pt idx="1525">
                  <c:v>15284.500346321911</c:v>
                </c:pt>
                <c:pt idx="1526">
                  <c:v>15304.157413931438</c:v>
                </c:pt>
                <c:pt idx="1527">
                  <c:v>15323.7499726064</c:v>
                </c:pt>
                <c:pt idx="1528">
                  <c:v>15343.27822490671</c:v>
                </c:pt>
                <c:pt idx="1529">
                  <c:v>15362.742372664283</c:v>
                </c:pt>
                <c:pt idx="1530">
                  <c:v>15382.420493440182</c:v>
                </c:pt>
                <c:pt idx="1531">
                  <c:v>15402.034186112664</c:v>
                </c:pt>
                <c:pt idx="1532">
                  <c:v>15421.862107515579</c:v>
                </c:pt>
                <c:pt idx="1533">
                  <c:v>15441.62527806208</c:v>
                </c:pt>
                <c:pt idx="1534">
                  <c:v>15461.323900227331</c:v>
                </c:pt>
                <c:pt idx="1535">
                  <c:v>15480.958175761762</c:v>
                </c:pt>
                <c:pt idx="1536">
                  <c:v>15500.528305694053</c:v>
                </c:pt>
                <c:pt idx="1537">
                  <c:v>15520.034490334101</c:v>
                </c:pt>
                <c:pt idx="1538">
                  <c:v>15539.476929276048</c:v>
                </c:pt>
                <c:pt idx="1539">
                  <c:v>15558.855821401181</c:v>
                </c:pt>
                <c:pt idx="1540">
                  <c:v>15578.171364880891</c:v>
                </c:pt>
                <c:pt idx="1541">
                  <c:v>15597.423757179615</c:v>
                </c:pt>
                <c:pt idx="1542">
                  <c:v>15616.613195057744</c:v>
                </c:pt>
                <c:pt idx="1543">
                  <c:v>15635.739874574505</c:v>
                </c:pt>
                <c:pt idx="1544">
                  <c:v>15654.803991090905</c:v>
                </c:pt>
                <c:pt idx="1545">
                  <c:v>15673.805739272526</c:v>
                </c:pt>
                <c:pt idx="1546">
                  <c:v>15692.74531309244</c:v>
                </c:pt>
                <c:pt idx="1547">
                  <c:v>15711.622905834056</c:v>
                </c:pt>
                <c:pt idx="1548">
                  <c:v>15730.438710093922</c:v>
                </c:pt>
                <c:pt idx="1549">
                  <c:v>15749.192917784569</c:v>
                </c:pt>
                <c:pt idx="1550">
                  <c:v>15767.885720137327</c:v>
                </c:pt>
                <c:pt idx="1551">
                  <c:v>15786.517307705073</c:v>
                </c:pt>
                <c:pt idx="1552">
                  <c:v>15805.087870365072</c:v>
                </c:pt>
                <c:pt idx="1553">
                  <c:v>15823.869857271147</c:v>
                </c:pt>
                <c:pt idx="1554">
                  <c:v>15842.590497111067</c:v>
                </c:pt>
                <c:pt idx="1555">
                  <c:v>15861.249979774566</c:v>
                </c:pt>
                <c:pt idx="1556">
                  <c:v>15879.57728359152</c:v>
                </c:pt>
                <c:pt idx="1557">
                  <c:v>15898.115367228751</c:v>
                </c:pt>
                <c:pt idx="1558">
                  <c:v>15916.864656420121</c:v>
                </c:pt>
                <c:pt idx="1559">
                  <c:v>15935.825574500237</c:v>
                </c:pt>
                <c:pt idx="1560">
                  <c:v>15954.998542416342</c:v>
                </c:pt>
                <c:pt idx="1561">
                  <c:v>15974.109388606401</c:v>
                </c:pt>
                <c:pt idx="1562">
                  <c:v>15993.158304329825</c:v>
                </c:pt>
                <c:pt idx="1563">
                  <c:v>16012.145480172903</c:v>
                </c:pt>
                <c:pt idx="1564">
                  <c:v>16031.071106051522</c:v>
                </c:pt>
                <c:pt idx="1565">
                  <c:v>16049.935371213918</c:v>
                </c:pt>
                <c:pt idx="1566">
                  <c:v>16068.738464243392</c:v>
                </c:pt>
                <c:pt idx="1567">
                  <c:v>16087.480573060961</c:v>
                </c:pt>
                <c:pt idx="1568">
                  <c:v>16106.161884928126</c:v>
                </c:pt>
                <c:pt idx="1569">
                  <c:v>16124.782586449461</c:v>
                </c:pt>
                <c:pt idx="1570">
                  <c:v>16143.614321197012</c:v>
                </c:pt>
                <c:pt idx="1571">
                  <c:v>16162.65751008187</c:v>
                </c:pt>
                <c:pt idx="1572">
                  <c:v>16181.639263993491</c:v>
                </c:pt>
                <c:pt idx="1573">
                  <c:v>16200.832731893264</c:v>
                </c:pt>
                <c:pt idx="1574">
                  <c:v>16220.238330513257</c:v>
                </c:pt>
                <c:pt idx="1575">
                  <c:v>16239.581670523938</c:v>
                </c:pt>
                <c:pt idx="1576">
                  <c:v>16259.137397699667</c:v>
                </c:pt>
                <c:pt idx="1577">
                  <c:v>16278.630550211063</c:v>
                </c:pt>
                <c:pt idx="1578">
                  <c:v>16298.336344906646</c:v>
                </c:pt>
                <c:pt idx="1579">
                  <c:v>16318.255192595616</c:v>
                </c:pt>
                <c:pt idx="1580">
                  <c:v>16338.110643857881</c:v>
                </c:pt>
                <c:pt idx="1581">
                  <c:v>16357.902891260097</c:v>
                </c:pt>
                <c:pt idx="1582">
                  <c:v>16377.357229512436</c:v>
                </c:pt>
                <c:pt idx="1583">
                  <c:v>16396.74944078004</c:v>
                </c:pt>
                <c:pt idx="1584">
                  <c:v>16416.079713661729</c:v>
                </c:pt>
                <c:pt idx="1585">
                  <c:v>16435.348236101807</c:v>
                </c:pt>
                <c:pt idx="1586">
                  <c:v>16454.828710603626</c:v>
                </c:pt>
                <c:pt idx="1587">
                  <c:v>16474.247120077744</c:v>
                </c:pt>
                <c:pt idx="1588">
                  <c:v>16493.603652469217</c:v>
                </c:pt>
                <c:pt idx="1589">
                  <c:v>16512.898495072521</c:v>
                </c:pt>
                <c:pt idx="1590">
                  <c:v>16532.131834534073</c:v>
                </c:pt>
                <c:pt idx="1591">
                  <c:v>16551.303856854895</c:v>
                </c:pt>
                <c:pt idx="1592">
                  <c:v>16570.687459092122</c:v>
                </c:pt>
                <c:pt idx="1593">
                  <c:v>16590.283053614057</c:v>
                </c:pt>
                <c:pt idx="1594">
                  <c:v>16609.816517390653</c:v>
                </c:pt>
                <c:pt idx="1595">
                  <c:v>16629.56222742203</c:v>
                </c:pt>
                <c:pt idx="1596">
                  <c:v>16649.24549432877</c:v>
                </c:pt>
                <c:pt idx="1597">
                  <c:v>16668.866506053142</c:v>
                </c:pt>
                <c:pt idx="1598">
                  <c:v>16688.425449890558</c:v>
                </c:pt>
                <c:pt idx="1599">
                  <c:v>16707.922512492194</c:v>
                </c:pt>
                <c:pt idx="1600">
                  <c:v>16727.357879867533</c:v>
                </c:pt>
                <c:pt idx="1601">
                  <c:v>16746.731737386905</c:v>
                </c:pt>
                <c:pt idx="1602">
                  <c:v>16766.044269784059</c:v>
                </c:pt>
                <c:pt idx="1603">
                  <c:v>16785.295661158627</c:v>
                </c:pt>
                <c:pt idx="1604">
                  <c:v>16804.758461066951</c:v>
                </c:pt>
                <c:pt idx="1605">
                  <c:v>16824.159808310622</c:v>
                </c:pt>
                <c:pt idx="1606">
                  <c:v>16843.772818777925</c:v>
                </c:pt>
                <c:pt idx="1607">
                  <c:v>16863.324065656805</c:v>
                </c:pt>
                <c:pt idx="1608">
                  <c:v>16882.81373369517</c:v>
                </c:pt>
                <c:pt idx="1609">
                  <c:v>16902.24200700927</c:v>
                </c:pt>
                <c:pt idx="1610">
                  <c:v>16921.609069086135</c:v>
                </c:pt>
                <c:pt idx="1611">
                  <c:v>16940.915102786141</c:v>
                </c:pt>
                <c:pt idx="1612">
                  <c:v>16960.432432889218</c:v>
                </c:pt>
                <c:pt idx="1613">
                  <c:v>16979.888424428664</c:v>
                </c:pt>
                <c:pt idx="1614">
                  <c:v>16999.28326027649</c:v>
                </c:pt>
                <c:pt idx="1615">
                  <c:v>17018.889491755293</c:v>
                </c:pt>
                <c:pt idx="1616">
                  <c:v>17038.434258072259</c:v>
                </c:pt>
                <c:pt idx="1617">
                  <c:v>17057.917742109112</c:v>
                </c:pt>
                <c:pt idx="1618">
                  <c:v>17077.612720472171</c:v>
                </c:pt>
                <c:pt idx="1619">
                  <c:v>17097.246107798117</c:v>
                </c:pt>
                <c:pt idx="1620">
                  <c:v>17116.818086976498</c:v>
                </c:pt>
                <c:pt idx="1621">
                  <c:v>17136.32884027615</c:v>
                </c:pt>
                <c:pt idx="1622">
                  <c:v>17155.778549347589</c:v>
                </c:pt>
                <c:pt idx="1623">
                  <c:v>17175.439543008713</c:v>
                </c:pt>
                <c:pt idx="1624">
                  <c:v>17195.039184407226</c:v>
                </c:pt>
                <c:pt idx="1625">
                  <c:v>17214.850362615492</c:v>
                </c:pt>
                <c:pt idx="1626">
                  <c:v>17234.599881227259</c:v>
                </c:pt>
                <c:pt idx="1627">
                  <c:v>17254.287922528256</c:v>
                </c:pt>
                <c:pt idx="1628">
                  <c:v>17273.914668188168</c:v>
                </c:pt>
                <c:pt idx="1629">
                  <c:v>17293.752895020934</c:v>
                </c:pt>
                <c:pt idx="1630">
                  <c:v>17313.803006395687</c:v>
                </c:pt>
                <c:pt idx="1631">
                  <c:v>17333.791027280473</c:v>
                </c:pt>
                <c:pt idx="1632">
                  <c:v>17353.444323810993</c:v>
                </c:pt>
                <c:pt idx="1633">
                  <c:v>17373.036562496494</c:v>
                </c:pt>
                <c:pt idx="1634">
                  <c:v>17392.567923181028</c:v>
                </c:pt>
                <c:pt idx="1635">
                  <c:v>17412.038585103346</c:v>
                </c:pt>
                <c:pt idx="1636">
                  <c:v>17431.720213947458</c:v>
                </c:pt>
                <c:pt idx="1637">
                  <c:v>17451.340838132786</c:v>
                </c:pt>
                <c:pt idx="1638">
                  <c:v>17470.900636914237</c:v>
                </c:pt>
                <c:pt idx="1639">
                  <c:v>17490.399788944876</c:v>
                </c:pt>
                <c:pt idx="1640">
                  <c:v>17509.838472278196</c:v>
                </c:pt>
                <c:pt idx="1641">
                  <c:v>17529.216864370526</c:v>
                </c:pt>
                <c:pt idx="1642">
                  <c:v>17548.535142083278</c:v>
                </c:pt>
                <c:pt idx="1643">
                  <c:v>17568.063875638782</c:v>
                </c:pt>
                <c:pt idx="1644">
                  <c:v>17587.803469772905</c:v>
                </c:pt>
                <c:pt idx="1645">
                  <c:v>17607.754327061761</c:v>
                </c:pt>
                <c:pt idx="1646">
                  <c:v>17627.643800363712</c:v>
                </c:pt>
                <c:pt idx="1647">
                  <c:v>17647.472068979729</c:v>
                </c:pt>
                <c:pt idx="1648">
                  <c:v>17667.239311612178</c:v>
                </c:pt>
                <c:pt idx="1649">
                  <c:v>17686.945706367122</c:v>
                </c:pt>
                <c:pt idx="1650">
                  <c:v>17706.59143075662</c:v>
                </c:pt>
                <c:pt idx="1651">
                  <c:v>17726.176661701011</c:v>
                </c:pt>
                <c:pt idx="1652">
                  <c:v>17745.701575531202</c:v>
                </c:pt>
                <c:pt idx="1653">
                  <c:v>17765.166347990958</c:v>
                </c:pt>
                <c:pt idx="1654">
                  <c:v>17784.571154239089</c:v>
                </c:pt>
                <c:pt idx="1655">
                  <c:v>17803.916168851803</c:v>
                </c:pt>
                <c:pt idx="1656">
                  <c:v>17823.201565824849</c:v>
                </c:pt>
                <c:pt idx="1657">
                  <c:v>17842.696960178462</c:v>
                </c:pt>
                <c:pt idx="1658">
                  <c:v>17862.402755325103</c:v>
                </c:pt>
                <c:pt idx="1659">
                  <c:v>17882.048152876403</c:v>
                </c:pt>
                <c:pt idx="1660">
                  <c:v>17901.633328044598</c:v>
                </c:pt>
                <c:pt idx="1661">
                  <c:v>17921.15845546122</c:v>
                </c:pt>
                <c:pt idx="1662">
                  <c:v>17940.623709179428</c:v>
                </c:pt>
                <c:pt idx="1663">
                  <c:v>17960.299161902287</c:v>
                </c:pt>
                <c:pt idx="1664">
                  <c:v>17979.91443928923</c:v>
                </c:pt>
                <c:pt idx="1665">
                  <c:v>17999.740166252464</c:v>
                </c:pt>
                <c:pt idx="1666">
                  <c:v>18019.505416902233</c:v>
                </c:pt>
                <c:pt idx="1667">
                  <c:v>18039.48136637485</c:v>
                </c:pt>
                <c:pt idx="1668">
                  <c:v>18059.668412366398</c:v>
                </c:pt>
                <c:pt idx="1669">
                  <c:v>18079.794206201601</c:v>
                </c:pt>
                <c:pt idx="1670">
                  <c:v>18099.858924332617</c:v>
                </c:pt>
                <c:pt idx="1671">
                  <c:v>18119.86274263063</c:v>
                </c:pt>
                <c:pt idx="1672">
                  <c:v>18139.805836388034</c:v>
                </c:pt>
                <c:pt idx="1673">
                  <c:v>18159.688380320618</c:v>
                </c:pt>
                <c:pt idx="1674">
                  <c:v>18179.781669219537</c:v>
                </c:pt>
                <c:pt idx="1675">
                  <c:v>18199.814109324103</c:v>
                </c:pt>
                <c:pt idx="1676">
                  <c:v>18219.785875367714</c:v>
                </c:pt>
                <c:pt idx="1677">
                  <c:v>18239.968483993183</c:v>
                </c:pt>
                <c:pt idx="1678">
                  <c:v>18260.090120252982</c:v>
                </c:pt>
                <c:pt idx="1679">
                  <c:v>18280.150958896349</c:v>
                </c:pt>
                <c:pt idx="1680">
                  <c:v>18300.151174100123</c:v>
                </c:pt>
                <c:pt idx="1681">
                  <c:v>18320.090939470945</c:v>
                </c:pt>
                <c:pt idx="1682">
                  <c:v>18339.970428047414</c:v>
                </c:pt>
                <c:pt idx="1683">
                  <c:v>18360.060410073518</c:v>
                </c:pt>
                <c:pt idx="1684">
                  <c:v>18380.361280364392</c:v>
                </c:pt>
                <c:pt idx="1685">
                  <c:v>18400.601105656893</c:v>
                </c:pt>
                <c:pt idx="1686">
                  <c:v>18420.780060161764</c:v>
                </c:pt>
                <c:pt idx="1687">
                  <c:v>18440.898317521518</c:v>
                </c:pt>
                <c:pt idx="1688">
                  <c:v>18460.956050812598</c:v>
                </c:pt>
                <c:pt idx="1689">
                  <c:v>18480.953432547525</c:v>
                </c:pt>
                <c:pt idx="1690">
                  <c:v>18500.890634676976</c:v>
                </c:pt>
                <c:pt idx="1691">
                  <c:v>18520.767828591936</c:v>
                </c:pt>
                <c:pt idx="1692">
                  <c:v>18540.855266947518</c:v>
                </c:pt>
                <c:pt idx="1693">
                  <c:v>18561.153343572492</c:v>
                </c:pt>
                <c:pt idx="1694">
                  <c:v>18581.390648132685</c:v>
                </c:pt>
                <c:pt idx="1695">
                  <c:v>18601.567353181534</c:v>
                </c:pt>
                <c:pt idx="1696">
                  <c:v>18621.683630712556</c:v>
                </c:pt>
                <c:pt idx="1697">
                  <c:v>18641.739652161497</c:v>
                </c:pt>
                <c:pt idx="1698">
                  <c:v>18661.735588408406</c:v>
                </c:pt>
                <c:pt idx="1699">
                  <c:v>18681.671609779711</c:v>
                </c:pt>
                <c:pt idx="1700">
                  <c:v>18701.547886050306</c:v>
                </c:pt>
                <c:pt idx="1701">
                  <c:v>18721.634160495094</c:v>
                </c:pt>
                <c:pt idx="1702">
                  <c:v>18741.660394939609</c:v>
                </c:pt>
                <c:pt idx="1703">
                  <c:v>18761.896873322039</c:v>
                </c:pt>
                <c:pt idx="1704">
                  <c:v>18782.343986894623</c:v>
                </c:pt>
                <c:pt idx="1705">
                  <c:v>18803.002124896379</c:v>
                </c:pt>
                <c:pt idx="1706">
                  <c:v>18823.598998955942</c:v>
                </c:pt>
                <c:pt idx="1707">
                  <c:v>18844.134781697114</c:v>
                </c:pt>
                <c:pt idx="1708">
                  <c:v>18864.609645187673</c:v>
                </c:pt>
                <c:pt idx="1709">
                  <c:v>18885.023760941414</c:v>
                </c:pt>
                <c:pt idx="1710">
                  <c:v>18905.377299920256</c:v>
                </c:pt>
                <c:pt idx="1711">
                  <c:v>18925.670432536237</c:v>
                </c:pt>
                <c:pt idx="1712">
                  <c:v>18945.903328653629</c:v>
                </c:pt>
                <c:pt idx="1713">
                  <c:v>18966.076157590891</c:v>
                </c:pt>
                <c:pt idx="1714">
                  <c:v>18986.189088122759</c:v>
                </c:pt>
                <c:pt idx="1715">
                  <c:v>19006.242288482244</c:v>
                </c:pt>
                <c:pt idx="1716">
                  <c:v>19026.235926362617</c:v>
                </c:pt>
                <c:pt idx="1717">
                  <c:v>19046.170168919441</c:v>
                </c:pt>
                <c:pt idx="1718">
                  <c:v>19066.045182772566</c:v>
                </c:pt>
                <c:pt idx="1719">
                  <c:v>19085.861134008086</c:v>
                </c:pt>
                <c:pt idx="1720">
                  <c:v>19105.618188180302</c:v>
                </c:pt>
                <c:pt idx="1721">
                  <c:v>19125.316510313765</c:v>
                </c:pt>
                <c:pt idx="1722">
                  <c:v>19145.223906664709</c:v>
                </c:pt>
                <c:pt idx="1723">
                  <c:v>19165.072278825788</c:v>
                </c:pt>
                <c:pt idx="1724">
                  <c:v>19184.861791861887</c:v>
                </c:pt>
                <c:pt idx="1725">
                  <c:v>19204.592610310916</c:v>
                </c:pt>
                <c:pt idx="1726">
                  <c:v>19224.532458006284</c:v>
                </c:pt>
                <c:pt idx="1727">
                  <c:v>19244.681726351129</c:v>
                </c:pt>
                <c:pt idx="1728">
                  <c:v>19264.771552603161</c:v>
                </c:pt>
                <c:pt idx="1729">
                  <c:v>19284.802102430018</c:v>
                </c:pt>
                <c:pt idx="1730">
                  <c:v>19304.773540972063</c:v>
                </c:pt>
                <c:pt idx="1731">
                  <c:v>19324.41886541514</c:v>
                </c:pt>
                <c:pt idx="1732">
                  <c:v>19344.272883193535</c:v>
                </c:pt>
                <c:pt idx="1733">
                  <c:v>19364.068281430224</c:v>
                </c:pt>
                <c:pt idx="1734">
                  <c:v>19383.805223176932</c:v>
                </c:pt>
                <c:pt idx="1735">
                  <c:v>19403.483870967742</c:v>
                </c:pt>
                <c:pt idx="1736">
                  <c:v>19423.371168562389</c:v>
                </c:pt>
                <c:pt idx="1737">
                  <c:v>19443.19988207976</c:v>
                </c:pt>
                <c:pt idx="1738">
                  <c:v>19463.237491490025</c:v>
                </c:pt>
                <c:pt idx="1739">
                  <c:v>19483.216227297031</c:v>
                </c:pt>
                <c:pt idx="1740">
                  <c:v>19503.136252638629</c:v>
                </c:pt>
                <c:pt idx="1741">
                  <c:v>19523.265274316884</c:v>
                </c:pt>
                <c:pt idx="1742">
                  <c:v>19543.335296625559</c:v>
                </c:pt>
                <c:pt idx="1743">
                  <c:v>19563.346482742305</c:v>
                </c:pt>
                <c:pt idx="1744">
                  <c:v>19583.5667651316</c:v>
                </c:pt>
                <c:pt idx="1745">
                  <c:v>19603.996530789816</c:v>
                </c:pt>
                <c:pt idx="1746">
                  <c:v>19624.366720523838</c:v>
                </c:pt>
                <c:pt idx="1747">
                  <c:v>19644.946635082746</c:v>
                </c:pt>
                <c:pt idx="1748">
                  <c:v>19665.466686596421</c:v>
                </c:pt>
                <c:pt idx="1749">
                  <c:v>19685.927039895567</c:v>
                </c:pt>
                <c:pt idx="1750">
                  <c:v>19706.327859292407</c:v>
                </c:pt>
                <c:pt idx="1751">
                  <c:v>19726.66930858255</c:v>
                </c:pt>
                <c:pt idx="1752">
                  <c:v>19746.951551046877</c:v>
                </c:pt>
                <c:pt idx="1753">
                  <c:v>19767.174749453425</c:v>
                </c:pt>
                <c:pt idx="1754">
                  <c:v>19787.607197139314</c:v>
                </c:pt>
                <c:pt idx="1755">
                  <c:v>19808.249278188254</c:v>
                </c:pt>
                <c:pt idx="1756">
                  <c:v>19828.831579581234</c:v>
                </c:pt>
                <c:pt idx="1757">
                  <c:v>19849.354265176786</c:v>
                </c:pt>
                <c:pt idx="1758">
                  <c:v>19870.086681159231</c:v>
                </c:pt>
                <c:pt idx="1759">
                  <c:v>19890.759196092094</c:v>
                </c:pt>
                <c:pt idx="1760">
                  <c:v>19911.371973861718</c:v>
                </c:pt>
                <c:pt idx="1761">
                  <c:v>19931.925177842175</c:v>
                </c:pt>
                <c:pt idx="1762">
                  <c:v>19952.688066491486</c:v>
                </c:pt>
                <c:pt idx="1763">
                  <c:v>19973.391096721971</c:v>
                </c:pt>
                <c:pt idx="1764">
                  <c:v>19994.034431935936</c:v>
                </c:pt>
                <c:pt idx="1765">
                  <c:v>20014.618235026064</c:v>
                </c:pt>
                <c:pt idx="1766">
                  <c:v>20035.411677319484</c:v>
                </c:pt>
                <c:pt idx="1767">
                  <c:v>20056.145303479483</c:v>
                </c:pt>
                <c:pt idx="1768">
                  <c:v>20076.819276427359</c:v>
                </c:pt>
                <c:pt idx="1769">
                  <c:v>20097.433758577459</c:v>
                </c:pt>
                <c:pt idx="1770">
                  <c:v>20118.257834716074</c:v>
                </c:pt>
                <c:pt idx="1771">
                  <c:v>20139.022136664971</c:v>
                </c:pt>
                <c:pt idx="1772">
                  <c:v>20159.7268268675</c:v>
                </c:pt>
                <c:pt idx="1773">
                  <c:v>20180.372067262651</c:v>
                </c:pt>
                <c:pt idx="1774">
                  <c:v>20200.958019286889</c:v>
                </c:pt>
                <c:pt idx="1775">
                  <c:v>20221.484843875955</c:v>
                </c:pt>
                <c:pt idx="1776">
                  <c:v>20241.952701466616</c:v>
                </c:pt>
                <c:pt idx="1777">
                  <c:v>20262.629684147829</c:v>
                </c:pt>
                <c:pt idx="1778">
                  <c:v>20283.24741711983</c:v>
                </c:pt>
                <c:pt idx="1779">
                  <c:v>20303.806060854589</c:v>
                </c:pt>
                <c:pt idx="1780">
                  <c:v>20324.573927244241</c:v>
                </c:pt>
                <c:pt idx="1781">
                  <c:v>20345.282422278498</c:v>
                </c:pt>
                <c:pt idx="1782">
                  <c:v>20365.931706462885</c:v>
                </c:pt>
                <c:pt idx="1783">
                  <c:v>20386.521939807317</c:v>
                </c:pt>
                <c:pt idx="1784">
                  <c:v>20407.053281827852</c:v>
                </c:pt>
                <c:pt idx="1785">
                  <c:v>20427.525891548459</c:v>
                </c:pt>
                <c:pt idx="1786">
                  <c:v>20447.939927502757</c:v>
                </c:pt>
                <c:pt idx="1787">
                  <c:v>20468.295547735786</c:v>
                </c:pt>
                <c:pt idx="1788">
                  <c:v>20488.592909805731</c:v>
                </c:pt>
                <c:pt idx="1789">
                  <c:v>20508.832170785648</c:v>
                </c:pt>
                <c:pt idx="1790">
                  <c:v>20529.013487265198</c:v>
                </c:pt>
                <c:pt idx="1791">
                  <c:v>20548.872147886625</c:v>
                </c:pt>
                <c:pt idx="1792">
                  <c:v>20568.673766306598</c:v>
                </c:pt>
                <c:pt idx="1793">
                  <c:v>20588.682774211782</c:v>
                </c:pt>
                <c:pt idx="1794">
                  <c:v>20608.634458189357</c:v>
                </c:pt>
                <c:pt idx="1795">
                  <c:v>20628.793774702452</c:v>
                </c:pt>
                <c:pt idx="1796">
                  <c:v>20648.895486111756</c:v>
                </c:pt>
                <c:pt idx="1797">
                  <c:v>20668.939747146633</c:v>
                </c:pt>
                <c:pt idx="1798">
                  <c:v>20688.926712062257</c:v>
                </c:pt>
                <c:pt idx="1799">
                  <c:v>20708.856534641254</c:v>
                </c:pt>
                <c:pt idx="1800">
                  <c:v>20728.993810936212</c:v>
                </c:pt>
                <c:pt idx="1801">
                  <c:v>20749.338922735133</c:v>
                </c:pt>
                <c:pt idx="1802">
                  <c:v>20769.626177361457</c:v>
                </c:pt>
                <c:pt idx="1803">
                  <c:v>20790.121507760534</c:v>
                </c:pt>
                <c:pt idx="1804">
                  <c:v>20810.825292423226</c:v>
                </c:pt>
                <c:pt idx="1805">
                  <c:v>20831.470505680809</c:v>
                </c:pt>
                <c:pt idx="1806">
                  <c:v>20852.057303884598</c:v>
                </c:pt>
                <c:pt idx="1807">
                  <c:v>20872.58584290935</c:v>
                </c:pt>
                <c:pt idx="1808">
                  <c:v>20893.056278154963</c:v>
                </c:pt>
                <c:pt idx="1809">
                  <c:v>20913.468764548143</c:v>
                </c:pt>
                <c:pt idx="1810">
                  <c:v>20933.823456544076</c:v>
                </c:pt>
                <c:pt idx="1811">
                  <c:v>20954.120508128075</c:v>
                </c:pt>
                <c:pt idx="1812">
                  <c:v>20974.360072817228</c:v>
                </c:pt>
                <c:pt idx="1813">
                  <c:v>20994.54230366206</c:v>
                </c:pt>
                <c:pt idx="1814">
                  <c:v>21014.667353248136</c:v>
                </c:pt>
                <c:pt idx="1815">
                  <c:v>21034.735373697749</c:v>
                </c:pt>
                <c:pt idx="1816">
                  <c:v>21055.010695345809</c:v>
                </c:pt>
                <c:pt idx="1817">
                  <c:v>21075.228709786868</c:v>
                </c:pt>
                <c:pt idx="1818">
                  <c:v>21095.38956919936</c:v>
                </c:pt>
                <c:pt idx="1819">
                  <c:v>21115.493425300676</c:v>
                </c:pt>
                <c:pt idx="1820">
                  <c:v>21135.804545517563</c:v>
                </c:pt>
                <c:pt idx="1821">
                  <c:v>21156.058384961521</c:v>
                </c:pt>
                <c:pt idx="1822">
                  <c:v>21176.255095406166</c:v>
                </c:pt>
                <c:pt idx="1823">
                  <c:v>21196.394828166307</c:v>
                </c:pt>
                <c:pt idx="1824">
                  <c:v>21216.741788173866</c:v>
                </c:pt>
                <c:pt idx="1825">
                  <c:v>21237.031493641378</c:v>
                </c:pt>
                <c:pt idx="1826">
                  <c:v>21257.264095939943</c:v>
                </c:pt>
                <c:pt idx="1827">
                  <c:v>21277.439745984044</c:v>
                </c:pt>
                <c:pt idx="1828">
                  <c:v>21297.295694741966</c:v>
                </c:pt>
                <c:pt idx="1829">
                  <c:v>21317.095566040833</c:v>
                </c:pt>
                <c:pt idx="1830">
                  <c:v>21336.839508024103</c:v>
                </c:pt>
                <c:pt idx="1831">
                  <c:v>21356.527668389088</c:v>
                </c:pt>
                <c:pt idx="1832">
                  <c:v>21376.160194388471</c:v>
                </c:pt>
                <c:pt idx="1833">
                  <c:v>21395.73723283186</c:v>
                </c:pt>
                <c:pt idx="1834">
                  <c:v>21415.258930087326</c:v>
                </c:pt>
                <c:pt idx="1835">
                  <c:v>21434.725432082952</c:v>
                </c:pt>
                <c:pt idx="1836">
                  <c:v>21454.13688430834</c:v>
                </c:pt>
                <c:pt idx="1837">
                  <c:v>21473.493431816154</c:v>
                </c:pt>
                <c:pt idx="1838">
                  <c:v>21493.055271059413</c:v>
                </c:pt>
                <c:pt idx="1839">
                  <c:v>21512.561929362582</c:v>
                </c:pt>
                <c:pt idx="1840">
                  <c:v>21532.013551856879</c:v>
                </c:pt>
                <c:pt idx="1841">
                  <c:v>21551.410283238569</c:v>
                </c:pt>
                <c:pt idx="1842">
                  <c:v>21570.752267770531</c:v>
                </c:pt>
                <c:pt idx="1843">
                  <c:v>21590.299375694405</c:v>
                </c:pt>
                <c:pt idx="1844">
                  <c:v>21609.791461212557</c:v>
                </c:pt>
                <c:pt idx="1845">
                  <c:v>21629.228668667707</c:v>
                </c:pt>
                <c:pt idx="1846">
                  <c:v>21648.871106943046</c:v>
                </c:pt>
                <c:pt idx="1847">
                  <c:v>21668.458392157692</c:v>
                </c:pt>
                <c:pt idx="1848">
                  <c:v>21687.990668732549</c:v>
                </c:pt>
                <c:pt idx="1849">
                  <c:v>21707.46808065764</c:v>
                </c:pt>
                <c:pt idx="1850">
                  <c:v>21726.890771493549</c:v>
                </c:pt>
                <c:pt idx="1851">
                  <c:v>21746.258884372903</c:v>
                </c:pt>
                <c:pt idx="1852">
                  <c:v>21765.572562001849</c:v>
                </c:pt>
                <c:pt idx="1853">
                  <c:v>21784.83194666155</c:v>
                </c:pt>
                <c:pt idx="1854">
                  <c:v>21804.29598359513</c:v>
                </c:pt>
                <c:pt idx="1855">
                  <c:v>21823.965054755539</c:v>
                </c:pt>
                <c:pt idx="1856">
                  <c:v>21843.579142255789</c:v>
                </c:pt>
                <c:pt idx="1857">
                  <c:v>21863.13838939069</c:v>
                </c:pt>
                <c:pt idx="1858">
                  <c:v>21882.902777825973</c:v>
                </c:pt>
                <c:pt idx="1859">
                  <c:v>21902.612052717646</c:v>
                </c:pt>
                <c:pt idx="1860">
                  <c:v>21922.266357438082</c:v>
                </c:pt>
                <c:pt idx="1861">
                  <c:v>21941.865834934706</c:v>
                </c:pt>
                <c:pt idx="1862">
                  <c:v>21961.410627731362</c:v>
                </c:pt>
                <c:pt idx="1863">
                  <c:v>21980.900877929791</c:v>
                </c:pt>
                <c:pt idx="1864">
                  <c:v>22000.595967345678</c:v>
                </c:pt>
                <c:pt idx="1865">
                  <c:v>22020.496275068017</c:v>
                </c:pt>
                <c:pt idx="1866">
                  <c:v>22040.081598403001</c:v>
                </c:pt>
                <c:pt idx="1867">
                  <c:v>22059.612391057519</c:v>
                </c:pt>
                <c:pt idx="1868">
                  <c:v>22079.088794373729</c:v>
                </c:pt>
                <c:pt idx="1869">
                  <c:v>22098.51094927646</c:v>
                </c:pt>
                <c:pt idx="1870">
                  <c:v>22117.878996274678</c:v>
                </c:pt>
                <c:pt idx="1871">
                  <c:v>22137.193075462827</c:v>
                </c:pt>
                <c:pt idx="1872">
                  <c:v>22156.711421816857</c:v>
                </c:pt>
                <c:pt idx="1873">
                  <c:v>22176.175528708649</c:v>
                </c:pt>
                <c:pt idx="1874">
                  <c:v>22195.585536318413</c:v>
                </c:pt>
                <c:pt idx="1875">
                  <c:v>22215.199919801245</c:v>
                </c:pt>
                <c:pt idx="1876">
                  <c:v>22235.019057839902</c:v>
                </c:pt>
                <c:pt idx="1877">
                  <c:v>22254.783414126538</c:v>
                </c:pt>
                <c:pt idx="1878">
                  <c:v>22274.493129833652</c:v>
                </c:pt>
                <c:pt idx="1879">
                  <c:v>22294.14834571923</c:v>
                </c:pt>
                <c:pt idx="1880">
                  <c:v>22313.749202128107</c:v>
                </c:pt>
                <c:pt idx="1881">
                  <c:v>22333.295838993443</c:v>
                </c:pt>
                <c:pt idx="1882">
                  <c:v>22352.788395838048</c:v>
                </c:pt>
                <c:pt idx="1883">
                  <c:v>22372.485274290837</c:v>
                </c:pt>
                <c:pt idx="1884">
                  <c:v>22392.127802796531</c:v>
                </c:pt>
                <c:pt idx="1885">
                  <c:v>22411.974895486841</c:v>
                </c:pt>
                <c:pt idx="1886">
                  <c:v>22431.767368783287</c:v>
                </c:pt>
                <c:pt idx="1887">
                  <c:v>22451.505362782755</c:v>
                </c:pt>
                <c:pt idx="1888">
                  <c:v>22471.189017172652</c:v>
                </c:pt>
                <c:pt idx="1889">
                  <c:v>22491.077208386148</c:v>
                </c:pt>
                <c:pt idx="1890">
                  <c:v>22510.910791129219</c:v>
                </c:pt>
                <c:pt idx="1891">
                  <c:v>22530.949151709487</c:v>
                </c:pt>
                <c:pt idx="1892">
                  <c:v>22550.932635436173</c:v>
                </c:pt>
                <c:pt idx="1893">
                  <c:v>22570.861382563457</c:v>
                </c:pt>
                <c:pt idx="1894">
                  <c:v>22590.995013526608</c:v>
                </c:pt>
                <c:pt idx="1895">
                  <c:v>22611.073640035676</c:v>
                </c:pt>
                <c:pt idx="1896">
                  <c:v>22631.357389489145</c:v>
                </c:pt>
                <c:pt idx="1897">
                  <c:v>22651.846633273242</c:v>
                </c:pt>
                <c:pt idx="1898">
                  <c:v>22672.280197056629</c:v>
                </c:pt>
                <c:pt idx="1899">
                  <c:v>22692.658222542155</c:v>
                </c:pt>
                <c:pt idx="1900">
                  <c:v>22712.980851021457</c:v>
                </c:pt>
                <c:pt idx="1901">
                  <c:v>22733.508944038229</c:v>
                </c:pt>
                <c:pt idx="1902">
                  <c:v>22754.2428706112</c:v>
                </c:pt>
                <c:pt idx="1903">
                  <c:v>22774.920726085707</c:v>
                </c:pt>
                <c:pt idx="1904">
                  <c:v>22795.542652708809</c:v>
                </c:pt>
                <c:pt idx="1905">
                  <c:v>22816.370514881106</c:v>
                </c:pt>
                <c:pt idx="1906">
                  <c:v>22837.142182778003</c:v>
                </c:pt>
                <c:pt idx="1907">
                  <c:v>22857.857798709199</c:v>
                </c:pt>
                <c:pt idx="1908">
                  <c:v>22878.779451701641</c:v>
                </c:pt>
                <c:pt idx="1909">
                  <c:v>22899.644787822501</c:v>
                </c:pt>
                <c:pt idx="1910">
                  <c:v>22920.453949442668</c:v>
                </c:pt>
                <c:pt idx="1911">
                  <c:v>22941.20707852242</c:v>
                </c:pt>
                <c:pt idx="1912">
                  <c:v>22961.904316612785</c:v>
                </c:pt>
                <c:pt idx="1913">
                  <c:v>22982.545804856883</c:v>
                </c:pt>
                <c:pt idx="1914">
                  <c:v>23003.131683991349</c:v>
                </c:pt>
                <c:pt idx="1915">
                  <c:v>23023.662094347568</c:v>
                </c:pt>
                <c:pt idx="1916">
                  <c:v>23044.137175853171</c:v>
                </c:pt>
                <c:pt idx="1917">
                  <c:v>23064.817603016003</c:v>
                </c:pt>
                <c:pt idx="1918">
                  <c:v>23085.442437196023</c:v>
                </c:pt>
                <c:pt idx="1919">
                  <c:v>23106.272851596386</c:v>
                </c:pt>
                <c:pt idx="1920">
                  <c:v>23127.047409349852</c:v>
                </c:pt>
                <c:pt idx="1921">
                  <c:v>23147.766250920595</c:v>
                </c:pt>
                <c:pt idx="1922">
                  <c:v>23168.690774658015</c:v>
                </c:pt>
                <c:pt idx="1923">
                  <c:v>23189.559319059314</c:v>
                </c:pt>
                <c:pt idx="1924">
                  <c:v>23210.372024652399</c:v>
                </c:pt>
                <c:pt idx="1925">
                  <c:v>23231.12903156273</c:v>
                </c:pt>
                <c:pt idx="1926">
                  <c:v>23251.830479514741</c:v>
                </c:pt>
                <c:pt idx="1927">
                  <c:v>23272.476507833049</c:v>
                </c:pt>
                <c:pt idx="1928">
                  <c:v>23293.067255443908</c:v>
                </c:pt>
                <c:pt idx="1929">
                  <c:v>23313.86326180695</c:v>
                </c:pt>
                <c:pt idx="1930">
                  <c:v>23334.603724992579</c:v>
                </c:pt>
                <c:pt idx="1931">
                  <c:v>23355.288783994674</c:v>
                </c:pt>
                <c:pt idx="1932">
                  <c:v>23375.918577410463</c:v>
                </c:pt>
                <c:pt idx="1933">
                  <c:v>23396.493243441848</c:v>
                </c:pt>
                <c:pt idx="1934">
                  <c:v>23417.012919896642</c:v>
                </c:pt>
                <c:pt idx="1935">
                  <c:v>23437.477744189913</c:v>
                </c:pt>
                <c:pt idx="1936">
                  <c:v>23457.887853345292</c:v>
                </c:pt>
                <c:pt idx="1937">
                  <c:v>23478.243383996196</c:v>
                </c:pt>
                <c:pt idx="1938">
                  <c:v>23498.803490746108</c:v>
                </c:pt>
                <c:pt idx="1939">
                  <c:v>23519.308757309707</c:v>
                </c:pt>
                <c:pt idx="1940">
                  <c:v>23540.018834717892</c:v>
                </c:pt>
                <c:pt idx="1941">
                  <c:v>23560.673810711345</c:v>
                </c:pt>
                <c:pt idx="1942">
                  <c:v>23581.273822458592</c:v>
                </c:pt>
                <c:pt idx="1943">
                  <c:v>23601.81900673881</c:v>
                </c:pt>
                <c:pt idx="1944">
                  <c:v>23622.568974919213</c:v>
                </c:pt>
                <c:pt idx="1945">
                  <c:v>23643.263854951692</c:v>
                </c:pt>
                <c:pt idx="1946">
                  <c:v>23663.903783686586</c:v>
                </c:pt>
                <c:pt idx="1947">
                  <c:v>23684.488897586612</c:v>
                </c:pt>
                <c:pt idx="1948">
                  <c:v>23705.019332728152</c:v>
                </c:pt>
                <c:pt idx="1949">
                  <c:v>23725.49522480254</c:v>
                </c:pt>
                <c:pt idx="1950">
                  <c:v>23745.91670911722</c:v>
                </c:pt>
                <c:pt idx="1951">
                  <c:v>23766.283920597147</c:v>
                </c:pt>
                <c:pt idx="1952">
                  <c:v>23786.855369347519</c:v>
                </c:pt>
                <c:pt idx="1953">
                  <c:v>23807.372285324618</c:v>
                </c:pt>
                <c:pt idx="1954">
                  <c:v>23827.834803529302</c:v>
                </c:pt>
                <c:pt idx="1955">
                  <c:v>23848.243058581582</c:v>
                </c:pt>
                <c:pt idx="1956">
                  <c:v>23868.597184721766</c:v>
                </c:pt>
                <c:pt idx="1957">
                  <c:v>23888.897315811726</c:v>
                </c:pt>
                <c:pt idx="1958">
                  <c:v>23909.401399870821</c:v>
                </c:pt>
                <c:pt idx="1959">
                  <c:v>23930.109800809667</c:v>
                </c:pt>
                <c:pt idx="1960">
                  <c:v>23950.763554189474</c:v>
                </c:pt>
                <c:pt idx="1961">
                  <c:v>23971.362794781951</c:v>
                </c:pt>
                <c:pt idx="1962">
                  <c:v>23992.166456222185</c:v>
                </c:pt>
                <c:pt idx="1963">
                  <c:v>24012.915346465383</c:v>
                </c:pt>
                <c:pt idx="1964">
                  <c:v>24033.609600356183</c:v>
                </c:pt>
                <c:pt idx="1965">
                  <c:v>24054.249352360745</c:v>
                </c:pt>
                <c:pt idx="1966">
                  <c:v>24074.834736568013</c:v>
                </c:pt>
                <c:pt idx="1967">
                  <c:v>24095.624387353568</c:v>
                </c:pt>
                <c:pt idx="1968">
                  <c:v>24116.359412518399</c:v>
                </c:pt>
                <c:pt idx="1969">
                  <c:v>24137.039946225344</c:v>
                </c:pt>
                <c:pt idx="1970">
                  <c:v>24157.666122261642</c:v>
                </c:pt>
                <c:pt idx="1971">
                  <c:v>24178.238074040106</c:v>
                </c:pt>
                <c:pt idx="1972">
                  <c:v>24198.75593460038</c:v>
                </c:pt>
                <c:pt idx="1973">
                  <c:v>24219.219836610111</c:v>
                </c:pt>
                <c:pt idx="1974">
                  <c:v>24239.629912366112</c:v>
                </c:pt>
                <c:pt idx="1975">
                  <c:v>24259.98629379565</c:v>
                </c:pt>
                <c:pt idx="1976">
                  <c:v>24280.289112457573</c:v>
                </c:pt>
                <c:pt idx="1977">
                  <c:v>24300.538499543487</c:v>
                </c:pt>
                <c:pt idx="1978">
                  <c:v>24320.734585879003</c:v>
                </c:pt>
                <c:pt idx="1979">
                  <c:v>24340.877501924846</c:v>
                </c:pt>
                <c:pt idx="1980">
                  <c:v>24360.967377778092</c:v>
                </c:pt>
                <c:pt idx="1981">
                  <c:v>24381.004343173277</c:v>
                </c:pt>
                <c:pt idx="1982">
                  <c:v>24400.988527483612</c:v>
                </c:pt>
                <c:pt idx="1983">
                  <c:v>24420.920059722113</c:v>
                </c:pt>
                <c:pt idx="1984">
                  <c:v>24440.799068542769</c:v>
                </c:pt>
                <c:pt idx="1985">
                  <c:v>24460.880521476211</c:v>
                </c:pt>
                <c:pt idx="1986">
                  <c:v>24481.164783112356</c:v>
                </c:pt>
                <c:pt idx="1987">
                  <c:v>24501.395879550808</c:v>
                </c:pt>
                <c:pt idx="1988">
                  <c:v>24521.573940340211</c:v>
                </c:pt>
                <c:pt idx="1989">
                  <c:v>24541.699094669737</c:v>
                </c:pt>
                <c:pt idx="1990">
                  <c:v>24561.771471370157</c:v>
                </c:pt>
                <c:pt idx="1991">
                  <c:v>24581.791198915074</c:v>
                </c:pt>
                <c:pt idx="1992">
                  <c:v>24602.013459344409</c:v>
                </c:pt>
                <c:pt idx="1993">
                  <c:v>24622.182815112003</c:v>
                </c:pt>
                <c:pt idx="1994">
                  <c:v>24642.299394779529</c:v>
                </c:pt>
                <c:pt idx="1995">
                  <c:v>24662.618615297702</c:v>
                </c:pt>
                <c:pt idx="1996">
                  <c:v>24683.140838635329</c:v>
                </c:pt>
                <c:pt idx="1997">
                  <c:v>24703.609647165922</c:v>
                </c:pt>
                <c:pt idx="1998">
                  <c:v>24724.281691845921</c:v>
                </c:pt>
                <c:pt idx="1999">
                  <c:v>24744.900067466275</c:v>
                </c:pt>
                <c:pt idx="2000">
                  <c:v>24765.464903911685</c:v>
                </c:pt>
                <c:pt idx="2001">
                  <c:v>24785.976330708731</c:v>
                </c:pt>
                <c:pt idx="2002">
                  <c:v>24806.690972274115</c:v>
                </c:pt>
                <c:pt idx="2003">
                  <c:v>24827.351950463169</c:v>
                </c:pt>
                <c:pt idx="2004">
                  <c:v>24847.959394882684</c:v>
                </c:pt>
                <c:pt idx="2005">
                  <c:v>24868.770159377371</c:v>
                </c:pt>
                <c:pt idx="2006">
                  <c:v>24889.527136843761</c:v>
                </c:pt>
                <c:pt idx="2007">
                  <c:v>24910.230456967543</c:v>
                </c:pt>
                <c:pt idx="2008">
                  <c:v>24930.880249078145</c:v>
                </c:pt>
                <c:pt idx="2009">
                  <c:v>24951.476642149762</c:v>
                </c:pt>
                <c:pt idx="2010">
                  <c:v>24972.019764802531</c:v>
                </c:pt>
                <c:pt idx="2011">
                  <c:v>24992.765933460345</c:v>
                </c:pt>
                <c:pt idx="2012">
                  <c:v>25013.45857906725</c:v>
                </c:pt>
                <c:pt idx="2013">
                  <c:v>25034.097830324212</c:v>
                </c:pt>
                <c:pt idx="2014">
                  <c:v>25054.683815579585</c:v>
                </c:pt>
                <c:pt idx="2015">
                  <c:v>25075.216662830229</c:v>
                </c:pt>
                <c:pt idx="2016">
                  <c:v>25095.696499722631</c:v>
                </c:pt>
                <c:pt idx="2017">
                  <c:v>25116.123453553977</c:v>
                </c:pt>
                <c:pt idx="2018">
                  <c:v>25136.497651273305</c:v>
                </c:pt>
                <c:pt idx="2019">
                  <c:v>25157.074370593909</c:v>
                </c:pt>
                <c:pt idx="2020">
                  <c:v>25177.598081910466</c:v>
                </c:pt>
                <c:pt idx="2021">
                  <c:v>25198.068912256822</c:v>
                </c:pt>
                <c:pt idx="2022">
                  <c:v>25218.486988320084</c:v>
                </c:pt>
                <c:pt idx="2023">
                  <c:v>25238.852436441706</c:v>
                </c:pt>
                <c:pt idx="2024">
                  <c:v>25259.16538261855</c:v>
                </c:pt>
                <c:pt idx="2025">
                  <c:v>25279.425952503985</c:v>
                </c:pt>
                <c:pt idx="2026">
                  <c:v>25299.634271408955</c:v>
                </c:pt>
                <c:pt idx="2027">
                  <c:v>25319.790464303111</c:v>
                </c:pt>
                <c:pt idx="2028">
                  <c:v>25339.894655815791</c:v>
                </c:pt>
                <c:pt idx="2029">
                  <c:v>25359.946970237183</c:v>
                </c:pt>
                <c:pt idx="2030">
                  <c:v>25380.200908555194</c:v>
                </c:pt>
                <c:pt idx="2031">
                  <c:v>25400.656830118016</c:v>
                </c:pt>
                <c:pt idx="2032">
                  <c:v>25421.06024828288</c:v>
                </c:pt>
                <c:pt idx="2033">
                  <c:v>25441.411288198895</c:v>
                </c:pt>
                <c:pt idx="2034">
                  <c:v>25461.456712588631</c:v>
                </c:pt>
                <c:pt idx="2035">
                  <c:v>25481.450505529821</c:v>
                </c:pt>
                <c:pt idx="2036">
                  <c:v>25501.645655471904</c:v>
                </c:pt>
                <c:pt idx="2037">
                  <c:v>25521.788923643508</c:v>
                </c:pt>
                <c:pt idx="2038">
                  <c:v>25542.133783140518</c:v>
                </c:pt>
                <c:pt idx="2039">
                  <c:v>25562.680591982018</c:v>
                </c:pt>
                <c:pt idx="2040">
                  <c:v>25583.17489530252</c:v>
                </c:pt>
                <c:pt idx="2041">
                  <c:v>25603.871379925153</c:v>
                </c:pt>
                <c:pt idx="2042">
                  <c:v>25624.770401150221</c:v>
                </c:pt>
                <c:pt idx="2043">
                  <c:v>25645.6162933794</c:v>
                </c:pt>
                <c:pt idx="2044">
                  <c:v>25666.409182446758</c:v>
                </c:pt>
                <c:pt idx="2045">
                  <c:v>25687.149193846846</c:v>
                </c:pt>
                <c:pt idx="2046">
                  <c:v>25707.836452735712</c:v>
                </c:pt>
                <c:pt idx="2047">
                  <c:v>25728.471083931945</c:v>
                </c:pt>
                <c:pt idx="2048">
                  <c:v>25749.05321191777</c:v>
                </c:pt>
                <c:pt idx="2049">
                  <c:v>25769.582960840042</c:v>
                </c:pt>
                <c:pt idx="2050">
                  <c:v>25790.060454511327</c:v>
                </c:pt>
                <c:pt idx="2051">
                  <c:v>25810.485816410917</c:v>
                </c:pt>
                <c:pt idx="2052">
                  <c:v>25831.112952000793</c:v>
                </c:pt>
                <c:pt idx="2053">
                  <c:v>25851.687707801757</c:v>
                </c:pt>
                <c:pt idx="2054">
                  <c:v>25872.210207380693</c:v>
                </c:pt>
                <c:pt idx="2055">
                  <c:v>25892.680573972528</c:v>
                </c:pt>
                <c:pt idx="2056">
                  <c:v>25913.098930481283</c:v>
                </c:pt>
                <c:pt idx="2057">
                  <c:v>25933.465399481101</c:v>
                </c:pt>
                <c:pt idx="2058">
                  <c:v>25954.033378442742</c:v>
                </c:pt>
                <c:pt idx="2059">
                  <c:v>25974.803222113878</c:v>
                </c:pt>
                <c:pt idx="2060">
                  <c:v>25995.52056081935</c:v>
                </c:pt>
                <c:pt idx="2061">
                  <c:v>26016.185517968654</c:v>
                </c:pt>
                <c:pt idx="2062">
                  <c:v>26036.79821664092</c:v>
                </c:pt>
                <c:pt idx="2063">
                  <c:v>26057.358779585942</c:v>
                </c:pt>
                <c:pt idx="2064">
                  <c:v>26077.867329225155</c:v>
                </c:pt>
                <c:pt idx="2065">
                  <c:v>26098.323987652737</c:v>
                </c:pt>
                <c:pt idx="2066">
                  <c:v>26118.728876636549</c:v>
                </c:pt>
                <c:pt idx="2067">
                  <c:v>26139.335121107099</c:v>
                </c:pt>
                <c:pt idx="2068">
                  <c:v>26159.889349799087</c:v>
                </c:pt>
                <c:pt idx="2069">
                  <c:v>26180.64516476672</c:v>
                </c:pt>
                <c:pt idx="2070">
                  <c:v>26201.348718001296</c:v>
                </c:pt>
                <c:pt idx="2071">
                  <c:v>26221.747141031872</c:v>
                </c:pt>
                <c:pt idx="2072">
                  <c:v>26242.346781482629</c:v>
                </c:pt>
                <c:pt idx="2073">
                  <c:v>26262.894525682281</c:v>
                </c:pt>
                <c:pt idx="2074">
                  <c:v>26283.390494927684</c:v>
                </c:pt>
                <c:pt idx="2075">
                  <c:v>26304.087789655121</c:v>
                </c:pt>
                <c:pt idx="2076">
                  <c:v>26324.733064087497</c:v>
                </c:pt>
                <c:pt idx="2077">
                  <c:v>26345.326439610373</c:v>
                </c:pt>
                <c:pt idx="2078">
                  <c:v>26365.868037286789</c:v>
                </c:pt>
                <c:pt idx="2079">
                  <c:v>26386.357977858272</c:v>
                </c:pt>
                <c:pt idx="2080">
                  <c:v>26407.049106757495</c:v>
                </c:pt>
                <c:pt idx="2081">
                  <c:v>26427.941776044401</c:v>
                </c:pt>
                <c:pt idx="2082">
                  <c:v>26448.782177816403</c:v>
                </c:pt>
                <c:pt idx="2083">
                  <c:v>26469.824348582559</c:v>
                </c:pt>
                <c:pt idx="2084">
                  <c:v>26490.814007739154</c:v>
                </c:pt>
                <c:pt idx="2085">
                  <c:v>26511.751277253476</c:v>
                </c:pt>
                <c:pt idx="2086">
                  <c:v>26532.63627877006</c:v>
                </c:pt>
                <c:pt idx="2087">
                  <c:v>26553.723033349292</c:v>
                </c:pt>
                <c:pt idx="2088">
                  <c:v>26574.757276323238</c:v>
                </c:pt>
                <c:pt idx="2089">
                  <c:v>26595.739129420002</c:v>
                </c:pt>
                <c:pt idx="2090">
                  <c:v>26616.922841267271</c:v>
                </c:pt>
                <c:pt idx="2091">
                  <c:v>26638.308759782911</c:v>
                </c:pt>
                <c:pt idx="2092">
                  <c:v>26659.641680254044</c:v>
                </c:pt>
                <c:pt idx="2093">
                  <c:v>26680.921725215576</c:v>
                </c:pt>
                <c:pt idx="2094">
                  <c:v>26702.404080963406</c:v>
                </c:pt>
                <c:pt idx="2095">
                  <c:v>26723.833318772362</c:v>
                </c:pt>
                <c:pt idx="2096">
                  <c:v>26745.465091989874</c:v>
                </c:pt>
                <c:pt idx="2097">
                  <c:v>26767.299745078126</c:v>
                </c:pt>
                <c:pt idx="2098">
                  <c:v>26789.080673109638</c:v>
                </c:pt>
                <c:pt idx="2099">
                  <c:v>26810.80799981868</c:v>
                </c:pt>
                <c:pt idx="2100">
                  <c:v>26832.48184861452</c:v>
                </c:pt>
                <c:pt idx="2101">
                  <c:v>26854.102342582493</c:v>
                </c:pt>
                <c:pt idx="2102">
                  <c:v>26875.925577077109</c:v>
                </c:pt>
                <c:pt idx="2103">
                  <c:v>26897.695215537875</c:v>
                </c:pt>
                <c:pt idx="2104">
                  <c:v>26919.411381123497</c:v>
                </c:pt>
                <c:pt idx="2105">
                  <c:v>26941.07419666999</c:v>
                </c:pt>
                <c:pt idx="2106">
                  <c:v>26962.683784691668</c:v>
                </c:pt>
                <c:pt idx="2107">
                  <c:v>26984.495974602378</c:v>
                </c:pt>
                <c:pt idx="2108">
                  <c:v>27006.254696302683</c:v>
                </c:pt>
                <c:pt idx="2109">
                  <c:v>27027.960072380953</c:v>
                </c:pt>
                <c:pt idx="2110">
                  <c:v>27049.612225105149</c:v>
                </c:pt>
                <c:pt idx="2111">
                  <c:v>27071.466961827213</c:v>
                </c:pt>
                <c:pt idx="2112">
                  <c:v>27093.268234979118</c:v>
                </c:pt>
                <c:pt idx="2113">
                  <c:v>27115.01616690262</c:v>
                </c:pt>
                <c:pt idx="2114">
                  <c:v>27136.710879620325</c:v>
                </c:pt>
                <c:pt idx="2115">
                  <c:v>27158.352494836559</c:v>
                </c:pt>
                <c:pt idx="2116">
                  <c:v>27179.941133938439</c:v>
                </c:pt>
                <c:pt idx="2117">
                  <c:v>27201.732099655033</c:v>
                </c:pt>
                <c:pt idx="2118">
                  <c:v>27223.469849608668</c:v>
                </c:pt>
                <c:pt idx="2119">
                  <c:v>27245.154505261849</c:v>
                </c:pt>
                <c:pt idx="2120">
                  <c:v>27266.786187761096</c:v>
                </c:pt>
                <c:pt idx="2121">
                  <c:v>27288.365017937824</c:v>
                </c:pt>
                <c:pt idx="2122">
                  <c:v>27309.891116309311</c:v>
                </c:pt>
                <c:pt idx="2123">
                  <c:v>27331.364603079644</c:v>
                </c:pt>
                <c:pt idx="2124">
                  <c:v>27352.785598140661</c:v>
                </c:pt>
                <c:pt idx="2125">
                  <c:v>27374.154221072877</c:v>
                </c:pt>
                <c:pt idx="2126">
                  <c:v>27395.470591146408</c:v>
                </c:pt>
                <c:pt idx="2127">
                  <c:v>27416.734827321947</c:v>
                </c:pt>
                <c:pt idx="2128">
                  <c:v>27438.20053696218</c:v>
                </c:pt>
                <c:pt idx="2129">
                  <c:v>27459.868063000249</c:v>
                </c:pt>
                <c:pt idx="2130">
                  <c:v>27481.482858464744</c:v>
                </c:pt>
                <c:pt idx="2131">
                  <c:v>27503.299692846009</c:v>
                </c:pt>
                <c:pt idx="2132">
                  <c:v>27525.063558504706</c:v>
                </c:pt>
                <c:pt idx="2133">
                  <c:v>27546.774575568084</c:v>
                </c:pt>
                <c:pt idx="2134">
                  <c:v>27568.43286385285</c:v>
                </c:pt>
                <c:pt idx="2135">
                  <c:v>27590.038542866107</c:v>
                </c:pt>
                <c:pt idx="2136">
                  <c:v>27611.591731806253</c:v>
                </c:pt>
                <c:pt idx="2137">
                  <c:v>27633.09254956396</c:v>
                </c:pt>
                <c:pt idx="2138">
                  <c:v>27654.541114723015</c:v>
                </c:pt>
                <c:pt idx="2139">
                  <c:v>27675.93754556129</c:v>
                </c:pt>
                <c:pt idx="2140">
                  <c:v>27697.281960051649</c:v>
                </c:pt>
                <c:pt idx="2141">
                  <c:v>27718.827685126002</c:v>
                </c:pt>
                <c:pt idx="2142">
                  <c:v>27740.321156481354</c:v>
                </c:pt>
                <c:pt idx="2143">
                  <c:v>27761.762492172002</c:v>
                </c:pt>
                <c:pt idx="2144">
                  <c:v>27783.151809948362</c:v>
                </c:pt>
                <c:pt idx="2145">
                  <c:v>27804.742424354234</c:v>
                </c:pt>
                <c:pt idx="2146">
                  <c:v>27826.534676162402</c:v>
                </c:pt>
                <c:pt idx="2147">
                  <c:v>27848.274318400221</c:v>
                </c:pt>
                <c:pt idx="2148">
                  <c:v>27870.21581936433</c:v>
                </c:pt>
                <c:pt idx="2149">
                  <c:v>27892.104474500778</c:v>
                </c:pt>
                <c:pt idx="2150">
                  <c:v>27913.94040270886</c:v>
                </c:pt>
                <c:pt idx="2151">
                  <c:v>27935.723722582996</c:v>
                </c:pt>
                <c:pt idx="2152">
                  <c:v>27957.708885832686</c:v>
                </c:pt>
                <c:pt idx="2153">
                  <c:v>27979.896230183091</c:v>
                </c:pt>
                <c:pt idx="2154">
                  <c:v>28002.030375921728</c:v>
                </c:pt>
                <c:pt idx="2155">
                  <c:v>28024.111442402227</c:v>
                </c:pt>
                <c:pt idx="2156">
                  <c:v>28046.13954867292</c:v>
                </c:pt>
                <c:pt idx="2157">
                  <c:v>28068.369819893109</c:v>
                </c:pt>
                <c:pt idx="2158">
                  <c:v>28090.546895853702</c:v>
                </c:pt>
                <c:pt idx="2159">
                  <c:v>28112.926355253905</c:v>
                </c:pt>
                <c:pt idx="2160">
                  <c:v>28135.508532812561</c:v>
                </c:pt>
                <c:pt idx="2161">
                  <c:v>28158.293761918878</c:v>
                </c:pt>
                <c:pt idx="2162">
                  <c:v>28181.024852309427</c:v>
                </c:pt>
                <c:pt idx="2163">
                  <c:v>28203.701924841942</c:v>
                </c:pt>
                <c:pt idx="2164">
                  <c:v>28226.325100066315</c:v>
                </c:pt>
                <c:pt idx="2165">
                  <c:v>28248.894498225505</c:v>
                </c:pt>
                <c:pt idx="2166">
                  <c:v>28271.410239256413</c:v>
                </c:pt>
                <c:pt idx="2167">
                  <c:v>28293.87244279082</c:v>
                </c:pt>
                <c:pt idx="2168">
                  <c:v>28316.281228156273</c:v>
                </c:pt>
                <c:pt idx="2169">
                  <c:v>28338.636714376982</c:v>
                </c:pt>
                <c:pt idx="2170">
                  <c:v>28360.939020174694</c:v>
                </c:pt>
                <c:pt idx="2171">
                  <c:v>28383.188263969583</c:v>
                </c:pt>
                <c:pt idx="2172">
                  <c:v>28405.384563881133</c:v>
                </c:pt>
                <c:pt idx="2173">
                  <c:v>28427.528037729058</c:v>
                </c:pt>
                <c:pt idx="2174">
                  <c:v>28449.618803034144</c:v>
                </c:pt>
                <c:pt idx="2175">
                  <c:v>28471.656977019109</c:v>
                </c:pt>
                <c:pt idx="2176">
                  <c:v>28493.896901111169</c:v>
                </c:pt>
                <c:pt idx="2177">
                  <c:v>28516.338909559534</c:v>
                </c:pt>
                <c:pt idx="2178">
                  <c:v>28538.727743136111</c:v>
                </c:pt>
                <c:pt idx="2179">
                  <c:v>28561.063519806161</c:v>
                </c:pt>
                <c:pt idx="2180">
                  <c:v>28583.346357236551</c:v>
                </c:pt>
                <c:pt idx="2181">
                  <c:v>28605.831263412423</c:v>
                </c:pt>
                <c:pt idx="2182">
                  <c:v>28628.262997957911</c:v>
                </c:pt>
                <c:pt idx="2183">
                  <c:v>28650.641678611246</c:v>
                </c:pt>
                <c:pt idx="2184">
                  <c:v>28672.967422813366</c:v>
                </c:pt>
                <c:pt idx="2185">
                  <c:v>28695.495220238026</c:v>
                </c:pt>
                <c:pt idx="2186">
                  <c:v>28718.225402682801</c:v>
                </c:pt>
                <c:pt idx="2187">
                  <c:v>28741.158300643987</c:v>
                </c:pt>
                <c:pt idx="2188">
                  <c:v>28764.037330905248</c:v>
                </c:pt>
                <c:pt idx="2189">
                  <c:v>28786.862612305627</c:v>
                </c:pt>
                <c:pt idx="2190">
                  <c:v>28809.890707506158</c:v>
                </c:pt>
                <c:pt idx="2191">
                  <c:v>28833.12194490766</c:v>
                </c:pt>
                <c:pt idx="2192">
                  <c:v>28856.041965173848</c:v>
                </c:pt>
                <c:pt idx="2193">
                  <c:v>28878.908243438822</c:v>
                </c:pt>
                <c:pt idx="2194">
                  <c:v>28901.720898008807</c:v>
                </c:pt>
                <c:pt idx="2195">
                  <c:v>28924.73623371165</c:v>
                </c:pt>
                <c:pt idx="2196">
                  <c:v>28947.697715223378</c:v>
                </c:pt>
                <c:pt idx="2197">
                  <c:v>28970.605460915514</c:v>
                </c:pt>
                <c:pt idx="2198">
                  <c:v>28993.459588862701</c:v>
                </c:pt>
                <c:pt idx="2199">
                  <c:v>29016.260216843581</c:v>
                </c:pt>
                <c:pt idx="2200">
                  <c:v>29039.007462341655</c:v>
                </c:pt>
                <c:pt idx="2201">
                  <c:v>29061.957142085583</c:v>
                </c:pt>
                <c:pt idx="2202">
                  <c:v>29084.853209367189</c:v>
                </c:pt>
                <c:pt idx="2203">
                  <c:v>29107.951924145342</c:v>
                </c:pt>
                <c:pt idx="2204">
                  <c:v>29130.996796820873</c:v>
                </c:pt>
                <c:pt idx="2205">
                  <c:v>29154.244529378004</c:v>
                </c:pt>
                <c:pt idx="2206">
                  <c:v>29177.438190531775</c:v>
                </c:pt>
                <c:pt idx="2207">
                  <c:v>29200.577898550724</c:v>
                </c:pt>
                <c:pt idx="2208">
                  <c:v>29223.66377140821</c:v>
                </c:pt>
                <c:pt idx="2209">
                  <c:v>29246.695926783192</c:v>
                </c:pt>
                <c:pt idx="2210">
                  <c:v>29269.674482061171</c:v>
                </c:pt>
                <c:pt idx="2211">
                  <c:v>29292.599554334935</c:v>
                </c:pt>
                <c:pt idx="2212">
                  <c:v>29315.47126040548</c:v>
                </c:pt>
                <c:pt idx="2213">
                  <c:v>29338.289716782798</c:v>
                </c:pt>
                <c:pt idx="2214">
                  <c:v>29361.055039686744</c:v>
                </c:pt>
                <c:pt idx="2215">
                  <c:v>29383.767345047869</c:v>
                </c:pt>
                <c:pt idx="2216">
                  <c:v>29406.681692780556</c:v>
                </c:pt>
                <c:pt idx="2217">
                  <c:v>29429.542794400837</c:v>
                </c:pt>
                <c:pt idx="2218">
                  <c:v>29452.350765907868</c:v>
                </c:pt>
                <c:pt idx="2219">
                  <c:v>29475.360878753581</c:v>
                </c:pt>
                <c:pt idx="2220">
                  <c:v>29498.317633294177</c:v>
                </c:pt>
                <c:pt idx="2221">
                  <c:v>29521.221145596337</c:v>
                </c:pt>
                <c:pt idx="2222">
                  <c:v>29544.071531438822</c:v>
                </c:pt>
                <c:pt idx="2223">
                  <c:v>29566.86890631315</c:v>
                </c:pt>
                <c:pt idx="2224">
                  <c:v>29589.868293406831</c:v>
                </c:pt>
                <c:pt idx="2225">
                  <c:v>29612.814441807255</c:v>
                </c:pt>
                <c:pt idx="2226">
                  <c:v>29635.707467074157</c:v>
                </c:pt>
                <c:pt idx="2227">
                  <c:v>29658.547484481129</c:v>
                </c:pt>
                <c:pt idx="2228">
                  <c:v>29681.589499202317</c:v>
                </c:pt>
                <c:pt idx="2229">
                  <c:v>29704.578278758549</c:v>
                </c:pt>
                <c:pt idx="2230">
                  <c:v>29727.513938491345</c:v>
                </c:pt>
                <c:pt idx="2231">
                  <c:v>29750.651694122222</c:v>
                </c:pt>
                <c:pt idx="2232">
                  <c:v>29773.736102998042</c:v>
                </c:pt>
                <c:pt idx="2233">
                  <c:v>29797.022819192513</c:v>
                </c:pt>
                <c:pt idx="2234">
                  <c:v>29820.255962028707</c:v>
                </c:pt>
                <c:pt idx="2235">
                  <c:v>29843.435647265895</c:v>
                </c:pt>
                <c:pt idx="2236">
                  <c:v>29866.817737314948</c:v>
                </c:pt>
                <c:pt idx="2237">
                  <c:v>29890.402555079119</c:v>
                </c:pt>
                <c:pt idx="2238">
                  <c:v>29914.190422222931</c:v>
                </c:pt>
                <c:pt idx="2239">
                  <c:v>29937.923921081143</c:v>
                </c:pt>
                <c:pt idx="2240">
                  <c:v>29961.860677122204</c:v>
                </c:pt>
                <c:pt idx="2241">
                  <c:v>29986.001009782438</c:v>
                </c:pt>
                <c:pt idx="2242">
                  <c:v>30010.345237272144</c:v>
                </c:pt>
                <c:pt idx="2243">
                  <c:v>30034.634185295905</c:v>
                </c:pt>
                <c:pt idx="2244">
                  <c:v>30058.867972559972</c:v>
                </c:pt>
                <c:pt idx="2245">
                  <c:v>30083.30574732869</c:v>
                </c:pt>
                <c:pt idx="2246">
                  <c:v>30107.68813697029</c:v>
                </c:pt>
                <c:pt idx="2247">
                  <c:v>30132.015260242191</c:v>
                </c:pt>
                <c:pt idx="2248">
                  <c:v>30156.287235610893</c:v>
                </c:pt>
                <c:pt idx="2249">
                  <c:v>30180.504181252771</c:v>
                </c:pt>
                <c:pt idx="2250">
                  <c:v>30204.924982817982</c:v>
                </c:pt>
                <c:pt idx="2251">
                  <c:v>30229.290530723192</c:v>
                </c:pt>
                <c:pt idx="2252">
                  <c:v>30253.60094319671</c:v>
                </c:pt>
                <c:pt idx="2253">
                  <c:v>30277.59825921692</c:v>
                </c:pt>
                <c:pt idx="2254">
                  <c:v>30301.798983346704</c:v>
                </c:pt>
                <c:pt idx="2255">
                  <c:v>30325.944924694493</c:v>
                </c:pt>
                <c:pt idx="2256">
                  <c:v>30350.036200338054</c:v>
                </c:pt>
                <c:pt idx="2257">
                  <c:v>30374.330977634585</c:v>
                </c:pt>
                <c:pt idx="2258">
                  <c:v>30398.570865799338</c:v>
                </c:pt>
                <c:pt idx="2259">
                  <c:v>30422.755981964281</c:v>
                </c:pt>
                <c:pt idx="2260">
                  <c:v>30446.886442975905</c:v>
                </c:pt>
                <c:pt idx="2261">
                  <c:v>30471.220387324953</c:v>
                </c:pt>
                <c:pt idx="2262">
                  <c:v>30495.499453491335</c:v>
                </c:pt>
                <c:pt idx="2263">
                  <c:v>30519.723758375647</c:v>
                </c:pt>
                <c:pt idx="2264">
                  <c:v>30543.893418594096</c:v>
                </c:pt>
                <c:pt idx="2265">
                  <c:v>30568.008550479244</c:v>
                </c:pt>
                <c:pt idx="2266">
                  <c:v>30592.069270080887</c:v>
                </c:pt>
                <c:pt idx="2267">
                  <c:v>30616.075693166775</c:v>
                </c:pt>
                <c:pt idx="2268">
                  <c:v>30640.027935223454</c:v>
                </c:pt>
                <c:pt idx="2269">
                  <c:v>30664.183197450322</c:v>
                </c:pt>
                <c:pt idx="2270">
                  <c:v>30688.284056164379</c:v>
                </c:pt>
                <c:pt idx="2271">
                  <c:v>30712.330626909279</c:v>
                </c:pt>
                <c:pt idx="2272">
                  <c:v>30736.323024948524</c:v>
                </c:pt>
                <c:pt idx="2273">
                  <c:v>30760.261365266215</c:v>
                </c:pt>
                <c:pt idx="2274">
                  <c:v>30784.145762567834</c:v>
                </c:pt>
                <c:pt idx="2275">
                  <c:v>30807.976331281025</c:v>
                </c:pt>
                <c:pt idx="2276">
                  <c:v>30831.753185556365</c:v>
                </c:pt>
                <c:pt idx="2277">
                  <c:v>30855.732599167655</c:v>
                </c:pt>
                <c:pt idx="2278">
                  <c:v>30879.658076410862</c:v>
                </c:pt>
                <c:pt idx="2279">
                  <c:v>30903.786318712173</c:v>
                </c:pt>
                <c:pt idx="2280">
                  <c:v>30928.117641600522</c:v>
                </c:pt>
                <c:pt idx="2281">
                  <c:v>30952.652359416072</c:v>
                </c:pt>
                <c:pt idx="2282">
                  <c:v>30977.132246606114</c:v>
                </c:pt>
                <c:pt idx="2283">
                  <c:v>31001.557418939476</c:v>
                </c:pt>
                <c:pt idx="2284">
                  <c:v>31026.186078709521</c:v>
                </c:pt>
                <c:pt idx="2285">
                  <c:v>31051.018538347329</c:v>
                </c:pt>
                <c:pt idx="2286">
                  <c:v>31075.795725918164</c:v>
                </c:pt>
                <c:pt idx="2287">
                  <c:v>31100.517757853766</c:v>
                </c:pt>
                <c:pt idx="2288">
                  <c:v>31125.443680904118</c:v>
                </c:pt>
                <c:pt idx="2289">
                  <c:v>31150.314228259813</c:v>
                </c:pt>
                <c:pt idx="2290">
                  <c:v>31175.388867432546</c:v>
                </c:pt>
                <c:pt idx="2291">
                  <c:v>31200.40791117058</c:v>
                </c:pt>
                <c:pt idx="2292">
                  <c:v>31225.371476283344</c:v>
                </c:pt>
                <c:pt idx="2293">
                  <c:v>31250.279679299791</c:v>
                </c:pt>
                <c:pt idx="2294">
                  <c:v>31275.132636469225</c:v>
                </c:pt>
                <c:pt idx="2295">
                  <c:v>31300.189556443111</c:v>
                </c:pt>
                <c:pt idx="2296">
                  <c:v>31325.191011244468</c:v>
                </c:pt>
                <c:pt idx="2297">
                  <c:v>31350.137117170932</c:v>
                </c:pt>
                <c:pt idx="2298">
                  <c:v>31375.027990241499</c:v>
                </c:pt>
                <c:pt idx="2299">
                  <c:v>31399.863746197301</c:v>
                </c:pt>
                <c:pt idx="2300">
                  <c:v>31424.644500502371</c:v>
                </c:pt>
                <c:pt idx="2301">
                  <c:v>31449.370368344396</c:v>
                </c:pt>
                <c:pt idx="2302">
                  <c:v>31474.041464635498</c:v>
                </c:pt>
                <c:pt idx="2303">
                  <c:v>31498.916067124603</c:v>
                </c:pt>
                <c:pt idx="2304">
                  <c:v>31523.994485572865</c:v>
                </c:pt>
                <c:pt idx="2305">
                  <c:v>31549.017579890911</c:v>
                </c:pt>
                <c:pt idx="2306">
                  <c:v>31574.244689698065</c:v>
                </c:pt>
                <c:pt idx="2307">
                  <c:v>31599.416257159653</c:v>
                </c:pt>
                <c:pt idx="2308">
                  <c:v>31624.792038869167</c:v>
                </c:pt>
                <c:pt idx="2309">
                  <c:v>31650.112060332569</c:v>
                </c:pt>
                <c:pt idx="2310">
                  <c:v>31675.636494035603</c:v>
                </c:pt>
                <c:pt idx="2311">
                  <c:v>31701.104949907021</c:v>
                </c:pt>
                <c:pt idx="2312">
                  <c:v>31726.517544479157</c:v>
                </c:pt>
                <c:pt idx="2313">
                  <c:v>31751.874394006994</c:v>
                </c:pt>
                <c:pt idx="2314">
                  <c:v>31777.175614468983</c:v>
                </c:pt>
                <c:pt idx="2315">
                  <c:v>31802.421321567774</c:v>
                </c:pt>
                <c:pt idx="2316">
                  <c:v>31827.611630731029</c:v>
                </c:pt>
                <c:pt idx="2317">
                  <c:v>31853.00600657583</c:v>
                </c:pt>
                <c:pt idx="2318">
                  <c:v>31878.344767364051</c:v>
                </c:pt>
                <c:pt idx="2319">
                  <c:v>31903.887792494315</c:v>
                </c:pt>
                <c:pt idx="2320">
                  <c:v>31929.374985758983</c:v>
                </c:pt>
                <c:pt idx="2321">
                  <c:v>31954.806462951652</c:v>
                </c:pt>
                <c:pt idx="2322">
                  <c:v>31980.18233959144</c:v>
                </c:pt>
                <c:pt idx="2323">
                  <c:v>32005.502730923694</c:v>
                </c:pt>
                <c:pt idx="2324">
                  <c:v>32030.767751920786</c:v>
                </c:pt>
                <c:pt idx="2325">
                  <c:v>32056.23680144965</c:v>
                </c:pt>
                <c:pt idx="2326">
                  <c:v>32081.650264266638</c:v>
                </c:pt>
                <c:pt idx="2327">
                  <c:v>32107.008255390356</c:v>
                </c:pt>
                <c:pt idx="2328">
                  <c:v>32132.310889567438</c:v>
                </c:pt>
                <c:pt idx="2329">
                  <c:v>32157.558281273301</c:v>
                </c:pt>
                <c:pt idx="2330">
                  <c:v>32182.75054471281</c:v>
                </c:pt>
                <c:pt idx="2331">
                  <c:v>32207.887793821072</c:v>
                </c:pt>
                <c:pt idx="2332">
                  <c:v>32232.970142264174</c:v>
                </c:pt>
                <c:pt idx="2333">
                  <c:v>32257.99770343988</c:v>
                </c:pt>
                <c:pt idx="2334">
                  <c:v>32282.970590478424</c:v>
                </c:pt>
                <c:pt idx="2335">
                  <c:v>32307.888916243162</c:v>
                </c:pt>
                <c:pt idx="2336">
                  <c:v>32332.752793331369</c:v>
                </c:pt>
                <c:pt idx="2337">
                  <c:v>32357.562334074908</c:v>
                </c:pt>
                <c:pt idx="2338">
                  <c:v>32382.57491348849</c:v>
                </c:pt>
                <c:pt idx="2339">
                  <c:v>32407.790838161785</c:v>
                </c:pt>
                <c:pt idx="2340">
                  <c:v>32432.951882694088</c:v>
                </c:pt>
                <c:pt idx="2341">
                  <c:v>32458.058160051576</c:v>
                </c:pt>
                <c:pt idx="2342">
                  <c:v>32483.36787307775</c:v>
                </c:pt>
                <c:pt idx="2343">
                  <c:v>32508.622603826312</c:v>
                </c:pt>
                <c:pt idx="2344">
                  <c:v>32534.080967649876</c:v>
                </c:pt>
                <c:pt idx="2345">
                  <c:v>32559.484134395865</c:v>
                </c:pt>
                <c:pt idx="2346">
                  <c:v>32584.832217394494</c:v>
                </c:pt>
                <c:pt idx="2347">
                  <c:v>32610.125329710059</c:v>
                </c:pt>
                <c:pt idx="2348">
                  <c:v>32635.363584141734</c:v>
                </c:pt>
                <c:pt idx="2349">
                  <c:v>32660.547093224246</c:v>
                </c:pt>
                <c:pt idx="2350">
                  <c:v>32685.67596922861</c:v>
                </c:pt>
                <c:pt idx="2351">
                  <c:v>32710.750324162815</c:v>
                </c:pt>
                <c:pt idx="2352">
                  <c:v>32735.770269772573</c:v>
                </c:pt>
                <c:pt idx="2353">
                  <c:v>32760.735917541988</c:v>
                </c:pt>
                <c:pt idx="2354">
                  <c:v>32785.647378694324</c:v>
                </c:pt>
                <c:pt idx="2355">
                  <c:v>32810.504764192628</c:v>
                </c:pt>
                <c:pt idx="2356">
                  <c:v>32835.308184740526</c:v>
                </c:pt>
                <c:pt idx="2357">
                  <c:v>32860.057750782827</c:v>
                </c:pt>
                <c:pt idx="2358">
                  <c:v>32884.753572506299</c:v>
                </c:pt>
                <c:pt idx="2359">
                  <c:v>32909.39575984035</c:v>
                </c:pt>
                <c:pt idx="2360">
                  <c:v>32934.240277641802</c:v>
                </c:pt>
                <c:pt idx="2361">
                  <c:v>32959.030947040948</c:v>
                </c:pt>
                <c:pt idx="2362">
                  <c:v>32984.024146045951</c:v>
                </c:pt>
                <c:pt idx="2363">
                  <c:v>33008.963282929639</c:v>
                </c:pt>
                <c:pt idx="2364">
                  <c:v>33033.84846798997</c:v>
                </c:pt>
                <c:pt idx="2365">
                  <c:v>33058.679811267997</c:v>
                </c:pt>
                <c:pt idx="2366">
                  <c:v>33083.457422548498</c:v>
                </c:pt>
                <c:pt idx="2367">
                  <c:v>33108.181411360703</c:v>
                </c:pt>
                <c:pt idx="2368">
                  <c:v>33132.85188697897</c:v>
                </c:pt>
                <c:pt idx="2369">
                  <c:v>33157.724557460308</c:v>
                </c:pt>
                <c:pt idx="2370">
                  <c:v>33182.799728023347</c:v>
                </c:pt>
                <c:pt idx="2371">
                  <c:v>33208.077702781928</c:v>
                </c:pt>
                <c:pt idx="2372">
                  <c:v>33233.301305653207</c:v>
                </c:pt>
                <c:pt idx="2373">
                  <c:v>33258.470647097951</c:v>
                </c:pt>
                <c:pt idx="2374">
                  <c:v>33283.585837320577</c:v>
                </c:pt>
                <c:pt idx="2375">
                  <c:v>33308.646986269938</c:v>
                </c:pt>
                <c:pt idx="2376">
                  <c:v>33333.654203639948</c:v>
                </c:pt>
                <c:pt idx="2377">
                  <c:v>33358.607598870265</c:v>
                </c:pt>
                <c:pt idx="2378">
                  <c:v>33383.507281147016</c:v>
                </c:pt>
                <c:pt idx="2379">
                  <c:v>33408.609327695798</c:v>
                </c:pt>
                <c:pt idx="2380">
                  <c:v>33433.657449067643</c:v>
                </c:pt>
                <c:pt idx="2381">
                  <c:v>33458.90813215496</c:v>
                </c:pt>
                <c:pt idx="2382">
                  <c:v>33484.104678131182</c:v>
                </c:pt>
                <c:pt idx="2383">
                  <c:v>33509.247196544384</c:v>
                </c:pt>
                <c:pt idx="2384">
                  <c:v>33534.592367602068</c:v>
                </c:pt>
                <c:pt idx="2385">
                  <c:v>33559.883299487206</c:v>
                </c:pt>
                <c:pt idx="2386">
                  <c:v>33585.120101800712</c:v>
                </c:pt>
                <c:pt idx="2387">
                  <c:v>33610.302883890632</c:v>
                </c:pt>
                <c:pt idx="2388">
                  <c:v>33635.431754852696</c:v>
                </c:pt>
                <c:pt idx="2389">
                  <c:v>33660.763157867113</c:v>
                </c:pt>
                <c:pt idx="2390">
                  <c:v>33686.040438538337</c:v>
                </c:pt>
                <c:pt idx="2391">
                  <c:v>33711.263706015452</c:v>
                </c:pt>
                <c:pt idx="2392">
                  <c:v>33736.433069196173</c:v>
                </c:pt>
                <c:pt idx="2393">
                  <c:v>33761.548636727515</c:v>
                </c:pt>
                <c:pt idx="2394">
                  <c:v>33786.610517006426</c:v>
                </c:pt>
                <c:pt idx="2395">
                  <c:v>33811.61881818049</c:v>
                </c:pt>
                <c:pt idx="2396">
                  <c:v>33836.573648148595</c:v>
                </c:pt>
                <c:pt idx="2397">
                  <c:v>33861.730574075038</c:v>
                </c:pt>
                <c:pt idx="2398">
                  <c:v>33886.578571627069</c:v>
                </c:pt>
                <c:pt idx="2399">
                  <c:v>33911.373420449818</c:v>
                </c:pt>
                <c:pt idx="2400">
                  <c:v>33936.370049289071</c:v>
                </c:pt>
                <c:pt idx="2401">
                  <c:v>33961.313318801112</c:v>
                </c:pt>
                <c:pt idx="2402">
                  <c:v>33986.203336199971</c:v>
                </c:pt>
                <c:pt idx="2403">
                  <c:v>34011.040208453691</c:v>
                </c:pt>
                <c:pt idx="2404">
                  <c:v>34035.82404228513</c:v>
                </c:pt>
                <c:pt idx="2405">
                  <c:v>34060.809538264846</c:v>
                </c:pt>
                <c:pt idx="2406">
                  <c:v>34085.741785621118</c:v>
                </c:pt>
                <c:pt idx="2407">
                  <c:v>34110.620891134997</c:v>
                </c:pt>
                <c:pt idx="2408">
                  <c:v>34135.701751213048</c:v>
                </c:pt>
                <c:pt idx="2409">
                  <c:v>34160.729259565858</c:v>
                </c:pt>
                <c:pt idx="2410">
                  <c:v>34185.70352303188</c:v>
                </c:pt>
                <c:pt idx="2411">
                  <c:v>34210.624648205303</c:v>
                </c:pt>
                <c:pt idx="2412">
                  <c:v>34235.747515271301</c:v>
                </c:pt>
                <c:pt idx="2413">
                  <c:v>34261.072425344908</c:v>
                </c:pt>
                <c:pt idx="2414">
                  <c:v>34286.343671417606</c:v>
                </c:pt>
                <c:pt idx="2415">
                  <c:v>34311.561360684675</c:v>
                </c:pt>
                <c:pt idx="2416">
                  <c:v>34336.725600096921</c:v>
                </c:pt>
                <c:pt idx="2417">
                  <c:v>34361.836496361357</c:v>
                </c:pt>
                <c:pt idx="2418">
                  <c:v>34386.89415594178</c:v>
                </c:pt>
                <c:pt idx="2419">
                  <c:v>34411.898685059445</c:v>
                </c:pt>
                <c:pt idx="2420">
                  <c:v>34437.10493067302</c:v>
                </c:pt>
                <c:pt idx="2421">
                  <c:v>34462.513192965976</c:v>
                </c:pt>
                <c:pt idx="2422">
                  <c:v>34487.867800874177</c:v>
                </c:pt>
                <c:pt idx="2423">
                  <c:v>34513.424620462036</c:v>
                </c:pt>
                <c:pt idx="2424">
                  <c:v>34538.927577362083</c:v>
                </c:pt>
                <c:pt idx="2425">
                  <c:v>34564.376778689599</c:v>
                </c:pt>
                <c:pt idx="2426">
                  <c:v>34589.517204343778</c:v>
                </c:pt>
                <c:pt idx="2427">
                  <c:v>34614.859425136812</c:v>
                </c:pt>
                <c:pt idx="2428">
                  <c:v>34640.403740129143</c:v>
                </c:pt>
                <c:pt idx="2429">
                  <c:v>34665.894304872076</c:v>
                </c:pt>
                <c:pt idx="2430">
                  <c:v>34691.587158028698</c:v>
                </c:pt>
                <c:pt idx="2431">
                  <c:v>34717.226053294064</c:v>
                </c:pt>
                <c:pt idx="2432">
                  <c:v>34743.067430472744</c:v>
                </c:pt>
                <c:pt idx="2433">
                  <c:v>34768.854642394952</c:v>
                </c:pt>
                <c:pt idx="2434">
                  <c:v>34794.587796333559</c:v>
                </c:pt>
                <c:pt idx="2435">
                  <c:v>34820.523521476855</c:v>
                </c:pt>
                <c:pt idx="2436">
                  <c:v>34846.404981581807</c:v>
                </c:pt>
                <c:pt idx="2437">
                  <c:v>34872.232283971731</c:v>
                </c:pt>
                <c:pt idx="2438">
                  <c:v>34898.262246519997</c:v>
                </c:pt>
                <c:pt idx="2439">
                  <c:v>34924.237844608164</c:v>
                </c:pt>
                <c:pt idx="2440">
                  <c:v>34950.416294660448</c:v>
                </c:pt>
                <c:pt idx="2441">
                  <c:v>34976.540173783716</c:v>
                </c:pt>
                <c:pt idx="2442">
                  <c:v>35002.609589642205</c:v>
                </c:pt>
                <c:pt idx="2443">
                  <c:v>35028.624649657431</c:v>
                </c:pt>
                <c:pt idx="2444">
                  <c:v>35054.585461008915</c:v>
                </c:pt>
                <c:pt idx="2445">
                  <c:v>35080.49213063471</c:v>
                </c:pt>
                <c:pt idx="2446">
                  <c:v>35106.344765232076</c:v>
                </c:pt>
                <c:pt idx="2447">
                  <c:v>35132.143471258118</c:v>
                </c:pt>
                <c:pt idx="2448">
                  <c:v>35158.144602294989</c:v>
                </c:pt>
                <c:pt idx="2449">
                  <c:v>35184.091598764338</c:v>
                </c:pt>
                <c:pt idx="2450">
                  <c:v>35210.241211930013</c:v>
                </c:pt>
                <c:pt idx="2451">
                  <c:v>35236.336484805041</c:v>
                </c:pt>
                <c:pt idx="2452">
                  <c:v>35262.377524186581</c:v>
                </c:pt>
                <c:pt idx="2453">
                  <c:v>35288.364436631993</c:v>
                </c:pt>
                <c:pt idx="2454">
                  <c:v>35314.297328459514</c:v>
                </c:pt>
                <c:pt idx="2455">
                  <c:v>35340.176305748791</c:v>
                </c:pt>
                <c:pt idx="2456">
                  <c:v>35366.001474341581</c:v>
                </c:pt>
                <c:pt idx="2457">
                  <c:v>35392.028937388473</c:v>
                </c:pt>
                <c:pt idx="2458">
                  <c:v>35418.002386454937</c:v>
                </c:pt>
                <c:pt idx="2459">
                  <c:v>35443.921927433817</c:v>
                </c:pt>
                <c:pt idx="2460">
                  <c:v>35469.787665980853</c:v>
                </c:pt>
                <c:pt idx="2461">
                  <c:v>35495.599707515255</c:v>
                </c:pt>
                <c:pt idx="2462">
                  <c:v>35521.358157220355</c:v>
                </c:pt>
                <c:pt idx="2463">
                  <c:v>35547.063120044259</c:v>
                </c:pt>
                <c:pt idx="2464">
                  <c:v>35572.7147007003</c:v>
                </c:pt>
                <c:pt idx="2465">
                  <c:v>35598.313003667878</c:v>
                </c:pt>
                <c:pt idx="2466">
                  <c:v>35623.858133192822</c:v>
                </c:pt>
                <c:pt idx="2467">
                  <c:v>35649.604929324611</c:v>
                </c:pt>
                <c:pt idx="2468">
                  <c:v>35675.298347279553</c:v>
                </c:pt>
                <c:pt idx="2469">
                  <c:v>35701.193624178115</c:v>
                </c:pt>
                <c:pt idx="2470">
                  <c:v>35727.035318431685</c:v>
                </c:pt>
                <c:pt idx="2471">
                  <c:v>35753.079063268422</c:v>
                </c:pt>
                <c:pt idx="2472">
                  <c:v>35779.32515157231</c:v>
                </c:pt>
                <c:pt idx="2473">
                  <c:v>35805.517143953686</c:v>
                </c:pt>
                <c:pt idx="2474">
                  <c:v>35831.65514580375</c:v>
                </c:pt>
                <c:pt idx="2475">
                  <c:v>35857.73926227921</c:v>
                </c:pt>
                <c:pt idx="2476">
                  <c:v>35883.769598302773</c:v>
                </c:pt>
                <c:pt idx="2477">
                  <c:v>35909.746258563864</c:v>
                </c:pt>
                <c:pt idx="2478">
                  <c:v>35935.925045218544</c:v>
                </c:pt>
                <c:pt idx="2479">
                  <c:v>35962.04995254254</c:v>
                </c:pt>
                <c:pt idx="2480">
                  <c:v>35988.121085276318</c:v>
                </c:pt>
                <c:pt idx="2481">
                  <c:v>36014.138547927672</c:v>
                </c:pt>
                <c:pt idx="2482">
                  <c:v>36040.102444772609</c:v>
                </c:pt>
                <c:pt idx="2483">
                  <c:v>36066.012879855632</c:v>
                </c:pt>
                <c:pt idx="2484">
                  <c:v>36092.125225204814</c:v>
                </c:pt>
                <c:pt idx="2485">
                  <c:v>36118.439772577651</c:v>
                </c:pt>
                <c:pt idx="2486">
                  <c:v>36144.70034775688</c:v>
                </c:pt>
                <c:pt idx="2487">
                  <c:v>36171.163314403304</c:v>
                </c:pt>
                <c:pt idx="2488">
                  <c:v>36197.828962454885</c:v>
                </c:pt>
                <c:pt idx="2489">
                  <c:v>36224.440128075526</c:v>
                </c:pt>
                <c:pt idx="2490">
                  <c:v>36250.996916668861</c:v>
                </c:pt>
                <c:pt idx="2491">
                  <c:v>36277.499433405515</c:v>
                </c:pt>
                <c:pt idx="2492">
                  <c:v>36303.947783223652</c:v>
                </c:pt>
                <c:pt idx="2493">
                  <c:v>36330.342070829705</c:v>
                </c:pt>
                <c:pt idx="2494">
                  <c:v>36356.682400698846</c:v>
                </c:pt>
                <c:pt idx="2495">
                  <c:v>36382.968877075575</c:v>
                </c:pt>
                <c:pt idx="2496">
                  <c:v>36409.457616714106</c:v>
                </c:pt>
                <c:pt idx="2497">
                  <c:v>36435.892300875523</c:v>
                </c:pt>
                <c:pt idx="2498">
                  <c:v>36462.273033853555</c:v>
                </c:pt>
                <c:pt idx="2499">
                  <c:v>36488.599919712113</c:v>
                </c:pt>
                <c:pt idx="2500">
                  <c:v>36515.129055651916</c:v>
                </c:pt>
                <c:pt idx="2501">
                  <c:v>36541.604142814402</c:v>
                </c:pt>
                <c:pt idx="2502">
                  <c:v>36568.025285312571</c:v>
                </c:pt>
                <c:pt idx="2503">
                  <c:v>36594.648765408478</c:v>
                </c:pt>
                <c:pt idx="2504">
                  <c:v>36621.474871326776</c:v>
                </c:pt>
                <c:pt idx="2505">
                  <c:v>36648.246525689756</c:v>
                </c:pt>
                <c:pt idx="2506">
                  <c:v>36675.220992703697</c:v>
                </c:pt>
                <c:pt idx="2507">
                  <c:v>36702.140807288328</c:v>
                </c:pt>
                <c:pt idx="2508">
                  <c:v>36729.006074387173</c:v>
                </c:pt>
                <c:pt idx="2509">
                  <c:v>36755.816898713383</c:v>
                </c:pt>
                <c:pt idx="2510">
                  <c:v>36782.573384750416</c:v>
                </c:pt>
                <c:pt idx="2511">
                  <c:v>36809.5325688585</c:v>
                </c:pt>
                <c:pt idx="2512">
                  <c:v>36836.437214155456</c:v>
                </c:pt>
                <c:pt idx="2513">
                  <c:v>36863.287425170529</c:v>
                </c:pt>
                <c:pt idx="2514">
                  <c:v>36890.083306204113</c:v>
                </c:pt>
                <c:pt idx="2515">
                  <c:v>36916.824961328144</c:v>
                </c:pt>
                <c:pt idx="2516">
                  <c:v>36943.51249438685</c:v>
                </c:pt>
                <c:pt idx="2517">
                  <c:v>36970.402511366359</c:v>
                </c:pt>
                <c:pt idx="2518">
                  <c:v>36997.495298430338</c:v>
                </c:pt>
                <c:pt idx="2519">
                  <c:v>37024.533459259685</c:v>
                </c:pt>
                <c:pt idx="2520">
                  <c:v>37051.517098246259</c:v>
                </c:pt>
                <c:pt idx="2521">
                  <c:v>37078.446319553987</c:v>
                </c:pt>
                <c:pt idx="2522">
                  <c:v>37105.578296785265</c:v>
                </c:pt>
                <c:pt idx="2523">
                  <c:v>37132.913314713398</c:v>
                </c:pt>
                <c:pt idx="2524">
                  <c:v>37160.193411569191</c:v>
                </c:pt>
                <c:pt idx="2525">
                  <c:v>37187.418692060812</c:v>
                </c:pt>
                <c:pt idx="2526">
                  <c:v>37214.589260668326</c:v>
                </c:pt>
                <c:pt idx="2527">
                  <c:v>37241.962855246224</c:v>
                </c:pt>
                <c:pt idx="2528">
                  <c:v>37269.539759188665</c:v>
                </c:pt>
                <c:pt idx="2529">
                  <c:v>37297.06144862988</c:v>
                </c:pt>
                <c:pt idx="2530">
                  <c:v>37324.786630614501</c:v>
                </c:pt>
                <c:pt idx="2531">
                  <c:v>37352.456399538714</c:v>
                </c:pt>
                <c:pt idx="2532">
                  <c:v>37380.070860692533</c:v>
                </c:pt>
                <c:pt idx="2533">
                  <c:v>37407.630119137131</c:v>
                </c:pt>
                <c:pt idx="2534">
                  <c:v>37435.134279705577</c:v>
                </c:pt>
                <c:pt idx="2535">
                  <c:v>37462.841818064262</c:v>
                </c:pt>
                <c:pt idx="2536">
                  <c:v>37490.494060326404</c:v>
                </c:pt>
                <c:pt idx="2537">
                  <c:v>37518.349862864299</c:v>
                </c:pt>
                <c:pt idx="2538">
                  <c:v>37546.150171342801</c:v>
                </c:pt>
                <c:pt idx="2539">
                  <c:v>37573.895090902886</c:v>
                </c:pt>
                <c:pt idx="2540">
                  <c:v>37601.584726457775</c:v>
                </c:pt>
                <c:pt idx="2541">
                  <c:v>37629.219182693399</c:v>
                </c:pt>
                <c:pt idx="2542">
                  <c:v>37656.798564069089</c:v>
                </c:pt>
                <c:pt idx="2543">
                  <c:v>37684.322974818053</c:v>
                </c:pt>
                <c:pt idx="2544">
                  <c:v>37712.050633761202</c:v>
                </c:pt>
                <c:pt idx="2545">
                  <c:v>37739.981821720234</c:v>
                </c:pt>
                <c:pt idx="2546">
                  <c:v>37768.116818567607</c:v>
                </c:pt>
                <c:pt idx="2547">
                  <c:v>37796.455903229195</c:v>
                </c:pt>
                <c:pt idx="2548">
                  <c:v>37824.999353687337</c:v>
                </c:pt>
                <c:pt idx="2549">
                  <c:v>37853.486427006719</c:v>
                </c:pt>
                <c:pt idx="2550">
                  <c:v>37881.917229428756</c:v>
                </c:pt>
                <c:pt idx="2551">
                  <c:v>37910.552478367703</c:v>
                </c:pt>
                <c:pt idx="2552">
                  <c:v>37939.131260043541</c:v>
                </c:pt>
                <c:pt idx="2553">
                  <c:v>37967.653680731055</c:v>
                </c:pt>
                <c:pt idx="2554">
                  <c:v>37996.119846476126</c:v>
                </c:pt>
                <c:pt idx="2555">
                  <c:v>38024.529863096366</c:v>
                </c:pt>
                <c:pt idx="2556">
                  <c:v>38053.144210667619</c:v>
                </c:pt>
                <c:pt idx="2557">
                  <c:v>38081.702213072516</c:v>
                </c:pt>
                <c:pt idx="2558">
                  <c:v>38110.203976162571</c:v>
                </c:pt>
                <c:pt idx="2559">
                  <c:v>38138.389841309538</c:v>
                </c:pt>
                <c:pt idx="2560">
                  <c:v>38166.520083727548</c:v>
                </c:pt>
                <c:pt idx="2561">
                  <c:v>38194.594807875124</c:v>
                </c:pt>
                <c:pt idx="2562">
                  <c:v>38222.614117986494</c:v>
                </c:pt>
                <c:pt idx="2563">
                  <c:v>38250.578118072102</c:v>
                </c:pt>
                <c:pt idx="2564">
                  <c:v>38278.486911919106</c:v>
                </c:pt>
                <c:pt idx="2565">
                  <c:v>38306.599155113719</c:v>
                </c:pt>
                <c:pt idx="2566">
                  <c:v>38334.915125569321</c:v>
                </c:pt>
                <c:pt idx="2567">
                  <c:v>38363.435100266914</c:v>
                </c:pt>
                <c:pt idx="2568">
                  <c:v>38391.899073357432</c:v>
                </c:pt>
                <c:pt idx="2569">
                  <c:v>38420.307149635191</c:v>
                </c:pt>
                <c:pt idx="2570">
                  <c:v>38448.400333786398</c:v>
                </c:pt>
                <c:pt idx="2571">
                  <c:v>38476.438232839035</c:v>
                </c:pt>
                <c:pt idx="2572">
                  <c:v>38504.420950211861</c:v>
                </c:pt>
                <c:pt idx="2573">
                  <c:v>38532.607085945332</c:v>
                </c:pt>
                <c:pt idx="2574">
                  <c:v>38560.737844780808</c:v>
                </c:pt>
                <c:pt idx="2575">
                  <c:v>38589.072201654868</c:v>
                </c:pt>
                <c:pt idx="2576">
                  <c:v>38617.350986662765</c:v>
                </c:pt>
                <c:pt idx="2577">
                  <c:v>38645.574303521513</c:v>
                </c:pt>
                <c:pt idx="2578">
                  <c:v>38673.742255726793</c:v>
                </c:pt>
                <c:pt idx="2579">
                  <c:v>38702.113790400341</c:v>
                </c:pt>
                <c:pt idx="2580">
                  <c:v>38730.429765752284</c:v>
                </c:pt>
                <c:pt idx="2581">
                  <c:v>38758.69028531605</c:v>
                </c:pt>
                <c:pt idx="2582">
                  <c:v>38786.895452404315</c:v>
                </c:pt>
                <c:pt idx="2583">
                  <c:v>38815.045370109772</c:v>
                </c:pt>
                <c:pt idx="2584">
                  <c:v>38843.398757631105</c:v>
                </c:pt>
                <c:pt idx="2585">
                  <c:v>38871.696701426103</c:v>
                </c:pt>
                <c:pt idx="2586">
                  <c:v>38899.939304625615</c:v>
                </c:pt>
                <c:pt idx="2587">
                  <c:v>38928.38545940708</c:v>
                </c:pt>
                <c:pt idx="2588">
                  <c:v>38956.776079522664</c:v>
                </c:pt>
                <c:pt idx="2589">
                  <c:v>38985.370429568356</c:v>
                </c:pt>
                <c:pt idx="2590">
                  <c:v>39014.168784038753</c:v>
                </c:pt>
                <c:pt idx="2591">
                  <c:v>39042.911112777518</c:v>
                </c:pt>
                <c:pt idx="2592">
                  <c:v>39071.857622874712</c:v>
                </c:pt>
                <c:pt idx="2593">
                  <c:v>39100.488011314097</c:v>
                </c:pt>
                <c:pt idx="2594">
                  <c:v>39129.322387784981</c:v>
                </c:pt>
                <c:pt idx="2595">
                  <c:v>39157.841250690479</c:v>
                </c:pt>
                <c:pt idx="2596">
                  <c:v>39186.5639083469</c:v>
                </c:pt>
                <c:pt idx="2597">
                  <c:v>39215.230761757419</c:v>
                </c:pt>
                <c:pt idx="2598">
                  <c:v>39243.841914197765</c:v>
                </c:pt>
                <c:pt idx="2599">
                  <c:v>39272.656942004563</c:v>
                </c:pt>
                <c:pt idx="2600">
                  <c:v>39301.67611818431</c:v>
                </c:pt>
                <c:pt idx="2601">
                  <c:v>39330.639104114183</c:v>
                </c:pt>
                <c:pt idx="2602">
                  <c:v>39359.806414287435</c:v>
                </c:pt>
                <c:pt idx="2603">
                  <c:v>39389.178320080428</c:v>
                </c:pt>
                <c:pt idx="2604">
                  <c:v>39418.493546562415</c:v>
                </c:pt>
                <c:pt idx="2605">
                  <c:v>39448.013543146873</c:v>
                </c:pt>
                <c:pt idx="2606">
                  <c:v>39477.47666837868</c:v>
                </c:pt>
                <c:pt idx="2607">
                  <c:v>39507.144737600138</c:v>
                </c:pt>
                <c:pt idx="2608">
                  <c:v>39536.75574367537</c:v>
                </c:pt>
                <c:pt idx="2609">
                  <c:v>39566.309791612555</c:v>
                </c:pt>
                <c:pt idx="2610">
                  <c:v>39596.068861097156</c:v>
                </c:pt>
                <c:pt idx="2611">
                  <c:v>39626.033220632613</c:v>
                </c:pt>
                <c:pt idx="2612">
                  <c:v>39655.94013394857</c:v>
                </c:pt>
                <c:pt idx="2613">
                  <c:v>39686.052509432222</c:v>
                </c:pt>
                <c:pt idx="2614">
                  <c:v>39716.370613988933</c:v>
                </c:pt>
                <c:pt idx="2615">
                  <c:v>39746.894713640169</c:v>
                </c:pt>
                <c:pt idx="2616">
                  <c:v>39777.360582201407</c:v>
                </c:pt>
                <c:pt idx="2617">
                  <c:v>39807.768326366262</c:v>
                </c:pt>
                <c:pt idx="2618">
                  <c:v>39838.118052604434</c:v>
                </c:pt>
                <c:pt idx="2619">
                  <c:v>39868.409867162169</c:v>
                </c:pt>
                <c:pt idx="2620">
                  <c:v>39898.643876062939</c:v>
                </c:pt>
                <c:pt idx="2621">
                  <c:v>39928.820185107805</c:v>
                </c:pt>
                <c:pt idx="2622">
                  <c:v>39958.938899876099</c:v>
                </c:pt>
                <c:pt idx="2623">
                  <c:v>39989.000125725892</c:v>
                </c:pt>
                <c:pt idx="2624">
                  <c:v>40019.003967794575</c:v>
                </c:pt>
                <c:pt idx="2625">
                  <c:v>40048.950530999347</c:v>
                </c:pt>
                <c:pt idx="2626">
                  <c:v>40079.102403387376</c:v>
                </c:pt>
                <c:pt idx="2627">
                  <c:v>40109.196806721426</c:v>
                </c:pt>
                <c:pt idx="2628">
                  <c:v>40139.233845944684</c:v>
                </c:pt>
                <c:pt idx="2629">
                  <c:v>40169.21362578094</c:v>
                </c:pt>
                <c:pt idx="2630">
                  <c:v>40199.136250735035</c:v>
                </c:pt>
                <c:pt idx="2631">
                  <c:v>40229.264071170568</c:v>
                </c:pt>
                <c:pt idx="2632">
                  <c:v>40259.334546831415</c:v>
                </c:pt>
                <c:pt idx="2633">
                  <c:v>40289.610389030335</c:v>
                </c:pt>
                <c:pt idx="2634">
                  <c:v>40319.828696806449</c:v>
                </c:pt>
                <c:pt idx="2635">
                  <c:v>40349.989574935418</c:v>
                </c:pt>
                <c:pt idx="2636">
                  <c:v>40380.093127974425</c:v>
                </c:pt>
                <c:pt idx="2637">
                  <c:v>40410.139460262631</c:v>
                </c:pt>
                <c:pt idx="2638">
                  <c:v>40440.391045592347</c:v>
                </c:pt>
                <c:pt idx="2639">
                  <c:v>40470.585220818561</c:v>
                </c:pt>
                <c:pt idx="2640">
                  <c:v>40500.722090306561</c:v>
                </c:pt>
                <c:pt idx="2641">
                  <c:v>40531.064288768735</c:v>
                </c:pt>
                <c:pt idx="2642">
                  <c:v>40561.612080665211</c:v>
                </c:pt>
                <c:pt idx="2643">
                  <c:v>40592.365729589976</c:v>
                </c:pt>
                <c:pt idx="2644">
                  <c:v>40623.061296503489</c:v>
                </c:pt>
                <c:pt idx="2645">
                  <c:v>40653.962889004819</c:v>
                </c:pt>
                <c:pt idx="2646">
                  <c:v>40684.80621110143</c:v>
                </c:pt>
                <c:pt idx="2647">
                  <c:v>40715.855726780559</c:v>
                </c:pt>
                <c:pt idx="2648">
                  <c:v>40747.111697400949</c:v>
                </c:pt>
                <c:pt idx="2649">
                  <c:v>40778.308915539172</c:v>
                </c:pt>
                <c:pt idx="2650">
                  <c:v>40809.447487444617</c:v>
                </c:pt>
                <c:pt idx="2651">
                  <c:v>40840.52751914649</c:v>
                </c:pt>
                <c:pt idx="2652">
                  <c:v>40871.81398487898</c:v>
                </c:pt>
                <c:pt idx="2653">
                  <c:v>40903.041722759372</c:v>
                </c:pt>
                <c:pt idx="2654">
                  <c:v>40934.21083883557</c:v>
                </c:pt>
                <c:pt idx="2655">
                  <c:v>40965.321438936022</c:v>
                </c:pt>
                <c:pt idx="2656">
                  <c:v>40996.373628670284</c:v>
                </c:pt>
                <c:pt idx="2657">
                  <c:v>41027.367513429548</c:v>
                </c:pt>
                <c:pt idx="2658">
                  <c:v>41058.303198387097</c:v>
                </c:pt>
                <c:pt idx="2659">
                  <c:v>41089.180788498874</c:v>
                </c:pt>
                <c:pt idx="2660">
                  <c:v>41120.000388504013</c:v>
                </c:pt>
                <c:pt idx="2661">
                  <c:v>41150.762102925335</c:v>
                </c:pt>
                <c:pt idx="2662">
                  <c:v>41181.466036069876</c:v>
                </c:pt>
                <c:pt idx="2663">
                  <c:v>41212.112292029364</c:v>
                </c:pt>
                <c:pt idx="2664">
                  <c:v>41242.700974680825</c:v>
                </c:pt>
                <c:pt idx="2665">
                  <c:v>41273.232187686961</c:v>
                </c:pt>
                <c:pt idx="2666">
                  <c:v>41303.968877625302</c:v>
                </c:pt>
                <c:pt idx="2667">
                  <c:v>41334.647910683096</c:v>
                </c:pt>
                <c:pt idx="2668">
                  <c:v>41365.532588760121</c:v>
                </c:pt>
                <c:pt idx="2669">
                  <c:v>41396.623172737549</c:v>
                </c:pt>
                <c:pt idx="2670">
                  <c:v>41427.655621927246</c:v>
                </c:pt>
                <c:pt idx="2671">
                  <c:v>41458.630040704222</c:v>
                </c:pt>
                <c:pt idx="2672">
                  <c:v>41489.54653322891</c:v>
                </c:pt>
                <c:pt idx="2673">
                  <c:v>41520.405203447539</c:v>
                </c:pt>
                <c:pt idx="2674">
                  <c:v>41551.206155092696</c:v>
                </c:pt>
                <c:pt idx="2675">
                  <c:v>41582.212806540578</c:v>
                </c:pt>
                <c:pt idx="2676">
                  <c:v>41613.161552940524</c:v>
                </c:pt>
                <c:pt idx="2677">
                  <c:v>41644.052498047902</c:v>
                </c:pt>
                <c:pt idx="2678">
                  <c:v>41674.885745405103</c:v>
                </c:pt>
                <c:pt idx="2679">
                  <c:v>41705.661398342119</c:v>
                </c:pt>
                <c:pt idx="2680">
                  <c:v>41736.642638797435</c:v>
                </c:pt>
                <c:pt idx="2681">
                  <c:v>41767.829726649099</c:v>
                </c:pt>
                <c:pt idx="2682">
                  <c:v>41799.222920935652</c:v>
                </c:pt>
                <c:pt idx="2683">
                  <c:v>41830.557755316688</c:v>
                </c:pt>
                <c:pt idx="2684">
                  <c:v>41861.834334039107</c:v>
                </c:pt>
                <c:pt idx="2685">
                  <c:v>41893.317091946803</c:v>
                </c:pt>
                <c:pt idx="2686">
                  <c:v>41925.006286745491</c:v>
                </c:pt>
                <c:pt idx="2687">
                  <c:v>41956.902175308584</c:v>
                </c:pt>
                <c:pt idx="2688">
                  <c:v>41989.005013679583</c:v>
                </c:pt>
                <c:pt idx="2689">
                  <c:v>42021.048540985452</c:v>
                </c:pt>
                <c:pt idx="2690">
                  <c:v>42053.299181052033</c:v>
                </c:pt>
                <c:pt idx="2691">
                  <c:v>42085.490325476494</c:v>
                </c:pt>
                <c:pt idx="2692">
                  <c:v>42117.888745078868</c:v>
                </c:pt>
                <c:pt idx="2693">
                  <c:v>42150.227484701114</c:v>
                </c:pt>
                <c:pt idx="2694">
                  <c:v>42182.50665040766</c:v>
                </c:pt>
                <c:pt idx="2695">
                  <c:v>42214.99316115609</c:v>
                </c:pt>
                <c:pt idx="2696">
                  <c:v>42247.419913898229</c:v>
                </c:pt>
                <c:pt idx="2697">
                  <c:v>42280.054173209144</c:v>
                </c:pt>
                <c:pt idx="2698">
                  <c:v>42312.896191868043</c:v>
                </c:pt>
                <c:pt idx="2699">
                  <c:v>42345.677978526466</c:v>
                </c:pt>
                <c:pt idx="2700">
                  <c:v>42378.399639933785</c:v>
                </c:pt>
                <c:pt idx="2701">
                  <c:v>42411.061282622337</c:v>
                </c:pt>
                <c:pt idx="2702">
                  <c:v>42443.930661636085</c:v>
                </c:pt>
                <c:pt idx="2703">
                  <c:v>42476.739838563255</c:v>
                </c:pt>
                <c:pt idx="2704">
                  <c:v>42509.488919946489</c:v>
                </c:pt>
                <c:pt idx="2705">
                  <c:v>42542.17801211225</c:v>
                </c:pt>
                <c:pt idx="2706">
                  <c:v>42574.807221171221</c:v>
                </c:pt>
                <c:pt idx="2707">
                  <c:v>42607.376653018851</c:v>
                </c:pt>
                <c:pt idx="2708">
                  <c:v>42639.886413335887</c:v>
                </c:pt>
                <c:pt idx="2709">
                  <c:v>42672.336607588877</c:v>
                </c:pt>
                <c:pt idx="2710">
                  <c:v>42704.727341030586</c:v>
                </c:pt>
                <c:pt idx="2711">
                  <c:v>42737.058718700631</c:v>
                </c:pt>
                <c:pt idx="2712">
                  <c:v>42769.597260630813</c:v>
                </c:pt>
                <c:pt idx="2713">
                  <c:v>42802.076263722243</c:v>
                </c:pt>
                <c:pt idx="2714">
                  <c:v>42834.495833028195</c:v>
                </c:pt>
                <c:pt idx="2715">
                  <c:v>42866.856073389434</c:v>
                </c:pt>
                <c:pt idx="2716">
                  <c:v>42899.157089434717</c:v>
                </c:pt>
                <c:pt idx="2717">
                  <c:v>42931.665156567266</c:v>
                </c:pt>
                <c:pt idx="2718">
                  <c:v>42964.113816579418</c:v>
                </c:pt>
                <c:pt idx="2719">
                  <c:v>42996.503174114187</c:v>
                </c:pt>
                <c:pt idx="2720">
                  <c:v>43028.833333603361</c:v>
                </c:pt>
                <c:pt idx="2721">
                  <c:v>43061.10439926789</c:v>
                </c:pt>
                <c:pt idx="2722">
                  <c:v>43093.316475118409</c:v>
                </c:pt>
                <c:pt idx="2723">
                  <c:v>43125.469664955737</c:v>
                </c:pt>
                <c:pt idx="2724">
                  <c:v>43157.56407237138</c:v>
                </c:pt>
                <c:pt idx="2725">
                  <c:v>43189.599800747979</c:v>
                </c:pt>
                <c:pt idx="2726">
                  <c:v>43221.57695325985</c:v>
                </c:pt>
                <c:pt idx="2727">
                  <c:v>43253.495632873382</c:v>
                </c:pt>
                <c:pt idx="2728">
                  <c:v>43285.620703420194</c:v>
                </c:pt>
                <c:pt idx="2729">
                  <c:v>43317.687118593589</c:v>
                </c:pt>
                <c:pt idx="2730">
                  <c:v>43349.694981378059</c:v>
                </c:pt>
                <c:pt idx="2731">
                  <c:v>43381.90930597722</c:v>
                </c:pt>
                <c:pt idx="2732">
                  <c:v>43414.064895954536</c:v>
                </c:pt>
                <c:pt idx="2733">
                  <c:v>43446.161854312071</c:v>
                </c:pt>
                <c:pt idx="2734">
                  <c:v>43477.935953553133</c:v>
                </c:pt>
                <c:pt idx="2735">
                  <c:v>43509.652012864637</c:v>
                </c:pt>
                <c:pt idx="2736">
                  <c:v>43541.310133994215</c:v>
                </c:pt>
                <c:pt idx="2737">
                  <c:v>43573.174170351645</c:v>
                </c:pt>
                <c:pt idx="2738">
                  <c:v>43604.980086370691</c:v>
                </c:pt>
                <c:pt idx="2739">
                  <c:v>43636.727983819634</c:v>
                </c:pt>
                <c:pt idx="2740">
                  <c:v>43668.417964262582</c:v>
                </c:pt>
                <c:pt idx="2741">
                  <c:v>43700.050129060044</c:v>
                </c:pt>
                <c:pt idx="2742">
                  <c:v>43731.888098940421</c:v>
                </c:pt>
                <c:pt idx="2743">
                  <c:v>43763.668071287844</c:v>
                </c:pt>
                <c:pt idx="2744">
                  <c:v>43795.127011967728</c:v>
                </c:pt>
                <c:pt idx="2745">
                  <c:v>43826.791484904003</c:v>
                </c:pt>
                <c:pt idx="2746">
                  <c:v>43858.398263634423</c:v>
                </c:pt>
                <c:pt idx="2747">
                  <c:v>43889.947448933402</c:v>
                </c:pt>
                <c:pt idx="2748">
                  <c:v>43921.439141373718</c:v>
                </c:pt>
                <c:pt idx="2749">
                  <c:v>43953.136347642183</c:v>
                </c:pt>
                <c:pt idx="2750">
                  <c:v>43984.775879463494</c:v>
                </c:pt>
                <c:pt idx="2751">
                  <c:v>44016.35783743317</c:v>
                </c:pt>
                <c:pt idx="2752">
                  <c:v>44047.882321945741</c:v>
                </c:pt>
                <c:pt idx="2753">
                  <c:v>44079.349433195333</c:v>
                </c:pt>
                <c:pt idx="2754">
                  <c:v>44111.021949272857</c:v>
                </c:pt>
                <c:pt idx="2755">
                  <c:v>44142.636910768895</c:v>
                </c:pt>
                <c:pt idx="2756">
                  <c:v>44174.194417900719</c:v>
                </c:pt>
                <c:pt idx="2757">
                  <c:v>44205.694570685788</c:v>
                </c:pt>
                <c:pt idx="2758">
                  <c:v>44237.137468942223</c:v>
                </c:pt>
                <c:pt idx="2759">
                  <c:v>44268.523212289183</c:v>
                </c:pt>
                <c:pt idx="2760">
                  <c:v>44299.851900147427</c:v>
                </c:pt>
                <c:pt idx="2761">
                  <c:v>44331.123631739683</c:v>
                </c:pt>
                <c:pt idx="2762">
                  <c:v>44362.338506091197</c:v>
                </c:pt>
                <c:pt idx="2763">
                  <c:v>44393.758314731131</c:v>
                </c:pt>
                <c:pt idx="2764">
                  <c:v>44425.383311562902</c:v>
                </c:pt>
                <c:pt idx="2765">
                  <c:v>44456.950990145458</c:v>
                </c:pt>
                <c:pt idx="2766">
                  <c:v>44488.461449948918</c:v>
                </c:pt>
                <c:pt idx="2767">
                  <c:v>44519.914790245835</c:v>
                </c:pt>
                <c:pt idx="2768">
                  <c:v>44551.311110111557</c:v>
                </c:pt>
                <c:pt idx="2769">
                  <c:v>44582.912510308546</c:v>
                </c:pt>
                <c:pt idx="2770">
                  <c:v>44614.45670956614</c:v>
                </c:pt>
                <c:pt idx="2771">
                  <c:v>44645.943806984382</c:v>
                </c:pt>
                <c:pt idx="2772">
                  <c:v>44677.373901466686</c:v>
                </c:pt>
                <c:pt idx="2773">
                  <c:v>44709.009058893069</c:v>
                </c:pt>
                <c:pt idx="2774">
                  <c:v>44740.58703312822</c:v>
                </c:pt>
                <c:pt idx="2775">
                  <c:v>44772.107923100317</c:v>
                </c:pt>
                <c:pt idx="2776">
                  <c:v>44803.571827541506</c:v>
                </c:pt>
                <c:pt idx="2777">
                  <c:v>44834.978844988553</c:v>
                </c:pt>
                <c:pt idx="2778">
                  <c:v>44866.329073783068</c:v>
                </c:pt>
                <c:pt idx="2779">
                  <c:v>44897.622612072155</c:v>
                </c:pt>
                <c:pt idx="2780">
                  <c:v>44928.859557808712</c:v>
                </c:pt>
                <c:pt idx="2781">
                  <c:v>44960.040008751908</c:v>
                </c:pt>
                <c:pt idx="2782">
                  <c:v>44991.425055550731</c:v>
                </c:pt>
                <c:pt idx="2783">
                  <c:v>45022.753427639858</c:v>
                </c:pt>
                <c:pt idx="2784">
                  <c:v>45054.025222805481</c:v>
                </c:pt>
                <c:pt idx="2785">
                  <c:v>45085.501687276927</c:v>
                </c:pt>
                <c:pt idx="2786">
                  <c:v>45116.921395143152</c:v>
                </c:pt>
                <c:pt idx="2787">
                  <c:v>45148.284444216952</c:v>
                </c:pt>
                <c:pt idx="2788">
                  <c:v>45179.590932118117</c:v>
                </c:pt>
                <c:pt idx="2789">
                  <c:v>45211.102072842936</c:v>
                </c:pt>
                <c:pt idx="2790">
                  <c:v>45242.818118691976</c:v>
                </c:pt>
                <c:pt idx="2791">
                  <c:v>45274.477146868398</c:v>
                </c:pt>
                <c:pt idx="2792">
                  <c:v>45306.0792554297</c:v>
                </c:pt>
                <c:pt idx="2793">
                  <c:v>45337.624542240403</c:v>
                </c:pt>
                <c:pt idx="2794">
                  <c:v>45368.85220798431</c:v>
                </c:pt>
                <c:pt idx="2795">
                  <c:v>45400.023620238928</c:v>
                </c:pt>
                <c:pt idx="2796">
                  <c:v>45431.138875692159</c:v>
                </c:pt>
                <c:pt idx="2797">
                  <c:v>45462.198070841703</c:v>
                </c:pt>
                <c:pt idx="2798">
                  <c:v>45493.201301995599</c:v>
                </c:pt>
                <c:pt idx="2799">
                  <c:v>45524.408632121173</c:v>
                </c:pt>
                <c:pt idx="2800">
                  <c:v>45555.820314122539</c:v>
                </c:pt>
                <c:pt idx="2801">
                  <c:v>45587.436600124835</c:v>
                </c:pt>
                <c:pt idx="2802">
                  <c:v>45618.9961920512</c:v>
                </c:pt>
                <c:pt idx="2803">
                  <c:v>45650.499187053887</c:v>
                </c:pt>
                <c:pt idx="2804">
                  <c:v>45681.945682094527</c:v>
                </c:pt>
                <c:pt idx="2805">
                  <c:v>45713.075495509278</c:v>
                </c:pt>
                <c:pt idx="2806">
                  <c:v>45744.149373082342</c:v>
                </c:pt>
                <c:pt idx="2807">
                  <c:v>45775.167410612405</c:v>
                </c:pt>
                <c:pt idx="2808">
                  <c:v>45806.389426968984</c:v>
                </c:pt>
                <c:pt idx="2809">
                  <c:v>45837.555424735809</c:v>
                </c:pt>
                <c:pt idx="2810">
                  <c:v>45868.665499741161</c:v>
                </c:pt>
                <c:pt idx="2811">
                  <c:v>45899.719747625706</c:v>
                </c:pt>
                <c:pt idx="2812">
                  <c:v>45930.718263843031</c:v>
                </c:pt>
                <c:pt idx="2813">
                  <c:v>45961.661143660036</c:v>
                </c:pt>
                <c:pt idx="2814">
                  <c:v>45992.548482157283</c:v>
                </c:pt>
                <c:pt idx="2815">
                  <c:v>46023.639517176554</c:v>
                </c:pt>
                <c:pt idx="2816">
                  <c:v>46054.674832640616</c:v>
                </c:pt>
                <c:pt idx="2817">
                  <c:v>46085.914008183841</c:v>
                </c:pt>
                <c:pt idx="2818">
                  <c:v>46117.357295731337</c:v>
                </c:pt>
                <c:pt idx="2819">
                  <c:v>46148.744412348118</c:v>
                </c:pt>
                <c:pt idx="2820">
                  <c:v>46180.075453763668</c:v>
                </c:pt>
                <c:pt idx="2821">
                  <c:v>46211.350515520862</c:v>
                </c:pt>
                <c:pt idx="2822">
                  <c:v>46242.569692976249</c:v>
                </c:pt>
                <c:pt idx="2823">
                  <c:v>46273.733081300605</c:v>
                </c:pt>
                <c:pt idx="2824">
                  <c:v>46304.581869743037</c:v>
                </c:pt>
                <c:pt idx="2825">
                  <c:v>46335.375425172948</c:v>
                </c:pt>
                <c:pt idx="2826">
                  <c:v>46366.372381471054</c:v>
                </c:pt>
                <c:pt idx="2827">
                  <c:v>46397.313927082752</c:v>
                </c:pt>
                <c:pt idx="2828">
                  <c:v>46428.200156256433</c:v>
                </c:pt>
                <c:pt idx="2829">
                  <c:v>46459.031163057167</c:v>
                </c:pt>
                <c:pt idx="2830">
                  <c:v>46489.807041367072</c:v>
                </c:pt>
                <c:pt idx="2831">
                  <c:v>46520.527884885756</c:v>
                </c:pt>
                <c:pt idx="2832">
                  <c:v>46551.451938178951</c:v>
                </c:pt>
                <c:pt idx="2833">
                  <c:v>46582.320779299982</c:v>
                </c:pt>
                <c:pt idx="2834">
                  <c:v>46613.134501981338</c:v>
                </c:pt>
                <c:pt idx="2835">
                  <c:v>46643.893199773491</c:v>
                </c:pt>
                <c:pt idx="2836">
                  <c:v>46674.855094004692</c:v>
                </c:pt>
                <c:pt idx="2837">
                  <c:v>46705.76178621492</c:v>
                </c:pt>
                <c:pt idx="2838">
                  <c:v>46736.871838427527</c:v>
                </c:pt>
                <c:pt idx="2839">
                  <c:v>46768.185502030123</c:v>
                </c:pt>
                <c:pt idx="2840">
                  <c:v>46799.703027648073</c:v>
                </c:pt>
                <c:pt idx="2841">
                  <c:v>46831.164632665677</c:v>
                </c:pt>
                <c:pt idx="2842">
                  <c:v>46862.570411670684</c:v>
                </c:pt>
                <c:pt idx="2843">
                  <c:v>46894.180126260937</c:v>
                </c:pt>
                <c:pt idx="2844">
                  <c:v>46925.733838507957</c:v>
                </c:pt>
                <c:pt idx="2845">
                  <c:v>46957.231643028455</c:v>
                </c:pt>
                <c:pt idx="2846">
                  <c:v>46988.673634256236</c:v>
                </c:pt>
                <c:pt idx="2847">
                  <c:v>47020.059906442642</c:v>
                </c:pt>
                <c:pt idx="2848">
                  <c:v>47051.390553656856</c:v>
                </c:pt>
                <c:pt idx="2849">
                  <c:v>47082.665669786533</c:v>
                </c:pt>
                <c:pt idx="2850">
                  <c:v>47114.144442810109</c:v>
                </c:pt>
                <c:pt idx="2851">
                  <c:v>47145.827122258539</c:v>
                </c:pt>
                <c:pt idx="2852">
                  <c:v>47177.453824654011</c:v>
                </c:pt>
                <c:pt idx="2853">
                  <c:v>47209.284594454941</c:v>
                </c:pt>
                <c:pt idx="2854">
                  <c:v>47241.319679833396</c:v>
                </c:pt>
                <c:pt idx="2855">
                  <c:v>47273.2983423681</c:v>
                </c:pt>
                <c:pt idx="2856">
                  <c:v>47305.220676971556</c:v>
                </c:pt>
                <c:pt idx="2857">
                  <c:v>47337.086778373632</c:v>
                </c:pt>
                <c:pt idx="2858">
                  <c:v>47368.896741121767</c:v>
                </c:pt>
                <c:pt idx="2859">
                  <c:v>47400.650659581603</c:v>
                </c:pt>
                <c:pt idx="2860">
                  <c:v>47432.348627937194</c:v>
                </c:pt>
                <c:pt idx="2861">
                  <c:v>47463.990740191555</c:v>
                </c:pt>
                <c:pt idx="2862">
                  <c:v>47495.836802432117</c:v>
                </c:pt>
                <c:pt idx="2863">
                  <c:v>47527.626833435708</c:v>
                </c:pt>
                <c:pt idx="2864">
                  <c:v>47559.360927233771</c:v>
                </c:pt>
                <c:pt idx="2865">
                  <c:v>47591.039177677201</c:v>
                </c:pt>
                <c:pt idx="2866">
                  <c:v>47622.921363503025</c:v>
                </c:pt>
                <c:pt idx="2867">
                  <c:v>47654.747531079345</c:v>
                </c:pt>
                <c:pt idx="2868">
                  <c:v>47686.517774285487</c:v>
                </c:pt>
                <c:pt idx="2869">
                  <c:v>47718.492025626932</c:v>
                </c:pt>
                <c:pt idx="2870">
                  <c:v>47750.670532042161</c:v>
                </c:pt>
                <c:pt idx="2871">
                  <c:v>47782.792670837021</c:v>
                </c:pt>
                <c:pt idx="2872">
                  <c:v>47815.119223781221</c:v>
                </c:pt>
                <c:pt idx="2873">
                  <c:v>47847.389234818904</c:v>
                </c:pt>
                <c:pt idx="2874">
                  <c:v>47879.602798451961</c:v>
                </c:pt>
                <c:pt idx="2875">
                  <c:v>47911.760009001417</c:v>
                </c:pt>
                <c:pt idx="2876">
                  <c:v>47943.860960607999</c:v>
                </c:pt>
                <c:pt idx="2877">
                  <c:v>47975.645965211173</c:v>
                </c:pt>
                <c:pt idx="2878">
                  <c:v>48007.634861159364</c:v>
                </c:pt>
                <c:pt idx="2879">
                  <c:v>48039.56777932046</c:v>
                </c:pt>
                <c:pt idx="2880">
                  <c:v>48071.444813117887</c:v>
                </c:pt>
                <c:pt idx="2881">
                  <c:v>48103.266055796703</c:v>
                </c:pt>
                <c:pt idx="2882">
                  <c:v>48135.291175420687</c:v>
                </c:pt>
                <c:pt idx="2883">
                  <c:v>48167.260329986515</c:v>
                </c:pt>
                <c:pt idx="2884">
                  <c:v>48199.173612767554</c:v>
                </c:pt>
                <c:pt idx="2885">
                  <c:v>48231.031116859311</c:v>
                </c:pt>
                <c:pt idx="2886">
                  <c:v>48262.832935179875</c:v>
                </c:pt>
                <c:pt idx="2887">
                  <c:v>48294.579160470174</c:v>
                </c:pt>
                <c:pt idx="2888">
                  <c:v>48326.269885294532</c:v>
                </c:pt>
                <c:pt idx="2889">
                  <c:v>48357.905202040929</c:v>
                </c:pt>
                <c:pt idx="2890">
                  <c:v>48389.744034163356</c:v>
                </c:pt>
                <c:pt idx="2891">
                  <c:v>48421.527284584001</c:v>
                </c:pt>
                <c:pt idx="2892">
                  <c:v>48453.255045720769</c:v>
                </c:pt>
                <c:pt idx="2893">
                  <c:v>48484.927409815784</c:v>
                </c:pt>
                <c:pt idx="2894">
                  <c:v>48516.544468935761</c:v>
                </c:pt>
                <c:pt idx="2895">
                  <c:v>48548.106314972436</c:v>
                </c:pt>
                <c:pt idx="2896">
                  <c:v>48579.355279955736</c:v>
                </c:pt>
                <c:pt idx="2897">
                  <c:v>48610.549570768904</c:v>
                </c:pt>
                <c:pt idx="2898">
                  <c:v>48641.689278229118</c:v>
                </c:pt>
                <c:pt idx="2899">
                  <c:v>48673.031720096507</c:v>
                </c:pt>
                <c:pt idx="2900">
                  <c:v>48704.319405176706</c:v>
                </c:pt>
                <c:pt idx="2901">
                  <c:v>48735.809985772466</c:v>
                </c:pt>
                <c:pt idx="2902">
                  <c:v>48767.245636341802</c:v>
                </c:pt>
                <c:pt idx="2903">
                  <c:v>48798.884343039215</c:v>
                </c:pt>
                <c:pt idx="2904">
                  <c:v>48830.46794666622</c:v>
                </c:pt>
                <c:pt idx="2905">
                  <c:v>48861.996538483312</c:v>
                </c:pt>
                <c:pt idx="2906">
                  <c:v>48893.470209578081</c:v>
                </c:pt>
                <c:pt idx="2907">
                  <c:v>48924.88905086572</c:v>
                </c:pt>
                <c:pt idx="2908">
                  <c:v>48956.253153089296</c:v>
                </c:pt>
                <c:pt idx="2909">
                  <c:v>48987.820126053455</c:v>
                </c:pt>
                <c:pt idx="2910">
                  <c:v>49019.590216250588</c:v>
                </c:pt>
                <c:pt idx="2911">
                  <c:v>49051.563669445037</c:v>
                </c:pt>
                <c:pt idx="2912">
                  <c:v>49083.481683533049</c:v>
                </c:pt>
                <c:pt idx="2913">
                  <c:v>49115.344350041392</c:v>
                </c:pt>
                <c:pt idx="2914">
                  <c:v>49147.151760323948</c:v>
                </c:pt>
                <c:pt idx="2915">
                  <c:v>49178.904005562203</c:v>
                </c:pt>
                <c:pt idx="2916">
                  <c:v>49210.601176765551</c:v>
                </c:pt>
                <c:pt idx="2917">
                  <c:v>49242.243364771603</c:v>
                </c:pt>
                <c:pt idx="2918">
                  <c:v>49274.088644426934</c:v>
                </c:pt>
                <c:pt idx="2919">
                  <c:v>49305.878768764684</c:v>
                </c:pt>
                <c:pt idx="2920">
                  <c:v>49337.613828653753</c:v>
                </c:pt>
                <c:pt idx="2921">
                  <c:v>49369.552053470041</c:v>
                </c:pt>
                <c:pt idx="2922">
                  <c:v>49401.693687921594</c:v>
                </c:pt>
                <c:pt idx="2923">
                  <c:v>49434.038975995885</c:v>
                </c:pt>
                <c:pt idx="2924">
                  <c:v>49466.588160961837</c:v>
                </c:pt>
                <c:pt idx="2925">
                  <c:v>49499.081320563877</c:v>
                </c:pt>
                <c:pt idx="2926">
                  <c:v>49531.518546820545</c:v>
                </c:pt>
                <c:pt idx="2927">
                  <c:v>49563.899931577384</c:v>
                </c:pt>
                <c:pt idx="2928">
                  <c:v>49596.225566507463</c:v>
                </c:pt>
                <c:pt idx="2929">
                  <c:v>49628.495543111589</c:v>
                </c:pt>
                <c:pt idx="2930">
                  <c:v>49660.709952718811</c:v>
                </c:pt>
                <c:pt idx="2931">
                  <c:v>49692.868886486693</c:v>
                </c:pt>
                <c:pt idx="2932">
                  <c:v>49724.972435401767</c:v>
                </c:pt>
                <c:pt idx="2933">
                  <c:v>49757.279439433587</c:v>
                </c:pt>
                <c:pt idx="2934">
                  <c:v>49789.530887554596</c:v>
                </c:pt>
                <c:pt idx="2935">
                  <c:v>49821.726870780483</c:v>
                </c:pt>
                <c:pt idx="2936">
                  <c:v>49854.126381258538</c:v>
                </c:pt>
                <c:pt idx="2937">
                  <c:v>49886.470255994871</c:v>
                </c:pt>
                <c:pt idx="2938">
                  <c:v>49919.017815190055</c:v>
                </c:pt>
                <c:pt idx="2939">
                  <c:v>49951.509567989051</c:v>
                </c:pt>
                <c:pt idx="2940">
                  <c:v>49984.205161976613</c:v>
                </c:pt>
                <c:pt idx="2941">
                  <c:v>50016.844779105755</c:v>
                </c:pt>
                <c:pt idx="2942">
                  <c:v>50049.428510817852</c:v>
                </c:pt>
                <c:pt idx="2943">
                  <c:v>50082.216154868227</c:v>
                </c:pt>
                <c:pt idx="2944">
                  <c:v>50115.207952194403</c:v>
                </c:pt>
                <c:pt idx="2945">
                  <c:v>50148.404143028311</c:v>
                </c:pt>
                <c:pt idx="2946">
                  <c:v>50181.543754566774</c:v>
                </c:pt>
                <c:pt idx="2947">
                  <c:v>50214.626879014715</c:v>
                </c:pt>
                <c:pt idx="2948">
                  <c:v>50247.653608405031</c:v>
                </c:pt>
                <c:pt idx="2949">
                  <c:v>50280.884716355838</c:v>
                </c:pt>
                <c:pt idx="2950">
                  <c:v>50314.059259573027</c:v>
                </c:pt>
                <c:pt idx="2951">
                  <c:v>50347.177330113969</c:v>
                </c:pt>
                <c:pt idx="2952">
                  <c:v>50380.239019864581</c:v>
                </c:pt>
                <c:pt idx="2953">
                  <c:v>50413.244420539653</c:v>
                </c:pt>
                <c:pt idx="2954">
                  <c:v>50446.454100181101</c:v>
                </c:pt>
                <c:pt idx="2955">
                  <c:v>50479.347021104943</c:v>
                </c:pt>
                <c:pt idx="2956">
                  <c:v>50512.183927252983</c:v>
                </c:pt>
                <c:pt idx="2957">
                  <c:v>50544.964909658956</c:v>
                </c:pt>
                <c:pt idx="2958">
                  <c:v>50577.949832279905</c:v>
                </c:pt>
                <c:pt idx="2959">
                  <c:v>50610.878661792485</c:v>
                </c:pt>
                <c:pt idx="2960">
                  <c:v>50643.751489256814</c:v>
                </c:pt>
                <c:pt idx="2961">
                  <c:v>50676.568405563732</c:v>
                </c:pt>
                <c:pt idx="2962">
                  <c:v>50709.589248049371</c:v>
                </c:pt>
                <c:pt idx="2963">
                  <c:v>50742.554010236388</c:v>
                </c:pt>
                <c:pt idx="2964">
                  <c:v>50775.462783041992</c:v>
                </c:pt>
                <c:pt idx="2965">
                  <c:v>50808.315657214749</c:v>
                </c:pt>
                <c:pt idx="2966">
                  <c:v>50841.112723334933</c:v>
                </c:pt>
                <c:pt idx="2967">
                  <c:v>50873.854071814858</c:v>
                </c:pt>
                <c:pt idx="2968">
                  <c:v>50906.539792899232</c:v>
                </c:pt>
                <c:pt idx="2969">
                  <c:v>50939.429172913915</c:v>
                </c:pt>
                <c:pt idx="2970">
                  <c:v>50972.262756670236</c:v>
                </c:pt>
                <c:pt idx="2971">
                  <c:v>51005.300154508564</c:v>
                </c:pt>
                <c:pt idx="2972">
                  <c:v>51038.281587413832</c:v>
                </c:pt>
                <c:pt idx="2973">
                  <c:v>51071.207145852299</c:v>
                </c:pt>
                <c:pt idx="2974">
                  <c:v>51104.076920122883</c:v>
                </c:pt>
                <c:pt idx="2975">
                  <c:v>51136.891000357587</c:v>
                </c:pt>
                <c:pt idx="2976">
                  <c:v>51169.649476521699</c:v>
                </c:pt>
                <c:pt idx="2977">
                  <c:v>51202.352438414317</c:v>
                </c:pt>
                <c:pt idx="2978">
                  <c:v>51234.999975668601</c:v>
                </c:pt>
                <c:pt idx="2979">
                  <c:v>51267.592177752158</c:v>
                </c:pt>
                <c:pt idx="2980">
                  <c:v>51300.387759296478</c:v>
                </c:pt>
                <c:pt idx="2981">
                  <c:v>51333.127837311054</c:v>
                </c:pt>
                <c:pt idx="2982">
                  <c:v>51365.812501291963</c:v>
                </c:pt>
                <c:pt idx="2983">
                  <c:v>51398.441840570151</c:v>
                </c:pt>
                <c:pt idx="2984">
                  <c:v>51431.015944311868</c:v>
                </c:pt>
                <c:pt idx="2985">
                  <c:v>51463.793330599161</c:v>
                </c:pt>
                <c:pt idx="2986">
                  <c:v>51496.515313233744</c:v>
                </c:pt>
                <c:pt idx="2987">
                  <c:v>51529.181981410649</c:v>
                </c:pt>
                <c:pt idx="2988">
                  <c:v>51561.793424160613</c:v>
                </c:pt>
                <c:pt idx="2989">
                  <c:v>51594.608136784933</c:v>
                </c:pt>
                <c:pt idx="2990">
                  <c:v>51627.367456089312</c:v>
                </c:pt>
                <c:pt idx="2991">
                  <c:v>51660.071471133175</c:v>
                </c:pt>
                <c:pt idx="2992">
                  <c:v>51692.72027081225</c:v>
                </c:pt>
                <c:pt idx="2993">
                  <c:v>51725.313943858775</c:v>
                </c:pt>
                <c:pt idx="2994">
                  <c:v>51757.852578841907</c:v>
                </c:pt>
                <c:pt idx="2995">
                  <c:v>51790.594303471247</c:v>
                </c:pt>
                <c:pt idx="2996">
                  <c:v>51823.539356568035</c:v>
                </c:pt>
                <c:pt idx="2997">
                  <c:v>51856.687976267829</c:v>
                </c:pt>
                <c:pt idx="2998">
                  <c:v>51889.780877625875</c:v>
                </c:pt>
                <c:pt idx="2999">
                  <c:v>51922.818149950006</c:v>
                </c:pt>
                <c:pt idx="3000">
                  <c:v>51955.799882384308</c:v>
                </c:pt>
                <c:pt idx="3001">
                  <c:v>51988.985168284969</c:v>
                </c:pt>
                <c:pt idx="3002">
                  <c:v>52022.114747214604</c:v>
                </c:pt>
                <c:pt idx="3003">
                  <c:v>52055.188708344504</c:v>
                </c:pt>
                <c:pt idx="3004">
                  <c:v>52088.207140682578</c:v>
                </c:pt>
                <c:pt idx="3005">
                  <c:v>52121.170133073829</c:v>
                </c:pt>
                <c:pt idx="3006">
                  <c:v>52154.336582437958</c:v>
                </c:pt>
                <c:pt idx="3007">
                  <c:v>52187.706725788936</c:v>
                </c:pt>
                <c:pt idx="3008">
                  <c:v>52221.02100663678</c:v>
                </c:pt>
                <c:pt idx="3009">
                  <c:v>52254.279514206486</c:v>
                </c:pt>
                <c:pt idx="3010">
                  <c:v>52287.741785652688</c:v>
                </c:pt>
                <c:pt idx="3011">
                  <c:v>52321.148117343662</c:v>
                </c:pt>
                <c:pt idx="3012">
                  <c:v>52354.498598530452</c:v>
                </c:pt>
                <c:pt idx="3013">
                  <c:v>52387.793318301221</c:v>
                </c:pt>
                <c:pt idx="3014">
                  <c:v>52420.773605777475</c:v>
                </c:pt>
                <c:pt idx="3015">
                  <c:v>52453.957240974894</c:v>
                </c:pt>
                <c:pt idx="3016">
                  <c:v>52487.085380875709</c:v>
                </c:pt>
                <c:pt idx="3017">
                  <c:v>52520.417021993024</c:v>
                </c:pt>
                <c:pt idx="3018">
                  <c:v>52553.952400360628</c:v>
                </c:pt>
                <c:pt idx="3019">
                  <c:v>52587.431862393714</c:v>
                </c:pt>
                <c:pt idx="3020">
                  <c:v>52620.855497070908</c:v>
                </c:pt>
                <c:pt idx="3021">
                  <c:v>52654.223393208871</c:v>
                </c:pt>
                <c:pt idx="3022">
                  <c:v>52687.795013253774</c:v>
                </c:pt>
                <c:pt idx="3023">
                  <c:v>52721.310728934375</c:v>
                </c:pt>
                <c:pt idx="3024">
                  <c:v>52755.030320800986</c:v>
                </c:pt>
                <c:pt idx="3025">
                  <c:v>52788.954023395083</c:v>
                </c:pt>
                <c:pt idx="3026">
                  <c:v>52822.821401311572</c:v>
                </c:pt>
                <c:pt idx="3027">
                  <c:v>52856.893041200594</c:v>
                </c:pt>
                <c:pt idx="3028">
                  <c:v>52890.90819111625</c:v>
                </c:pt>
                <c:pt idx="3029">
                  <c:v>52924.866940623462</c:v>
                </c:pt>
                <c:pt idx="3030">
                  <c:v>52959.030020374332</c:v>
                </c:pt>
                <c:pt idx="3031">
                  <c:v>52993.136534618752</c:v>
                </c:pt>
                <c:pt idx="3032">
                  <c:v>53027.447529602396</c:v>
                </c:pt>
                <c:pt idx="3033">
                  <c:v>53061.70179416368</c:v>
                </c:pt>
                <c:pt idx="3034">
                  <c:v>53096.160689518205</c:v>
                </c:pt>
                <c:pt idx="3035">
                  <c:v>53130.5626897166</c:v>
                </c:pt>
                <c:pt idx="3036">
                  <c:v>53165.169470322457</c:v>
                </c:pt>
                <c:pt idx="3037">
                  <c:v>53199.719191220735</c:v>
                </c:pt>
                <c:pt idx="3038">
                  <c:v>53234.211942553833</c:v>
                </c:pt>
                <c:pt idx="3039">
                  <c:v>53268.647814301046</c:v>
                </c:pt>
                <c:pt idx="3040">
                  <c:v>53303.026896279014</c:v>
                </c:pt>
                <c:pt idx="3041">
                  <c:v>53337.349278141955</c:v>
                </c:pt>
                <c:pt idx="3042">
                  <c:v>53371.87626099927</c:v>
                </c:pt>
                <c:pt idx="3043">
                  <c:v>53406.346379429022</c:v>
                </c:pt>
                <c:pt idx="3044">
                  <c:v>53441.021248141536</c:v>
                </c:pt>
                <c:pt idx="3045">
                  <c:v>53475.639088295196</c:v>
                </c:pt>
                <c:pt idx="3046">
                  <c:v>53510.461827583968</c:v>
                </c:pt>
                <c:pt idx="3047">
                  <c:v>53545.227374363953</c:v>
                </c:pt>
                <c:pt idx="3048">
                  <c:v>53579.935818677455</c:v>
                </c:pt>
                <c:pt idx="3049">
                  <c:v>53614.587250404322</c:v>
                </c:pt>
                <c:pt idx="3050">
                  <c:v>53649.181759262465</c:v>
                </c:pt>
                <c:pt idx="3051">
                  <c:v>53683.719434808118</c:v>
                </c:pt>
                <c:pt idx="3052">
                  <c:v>53718.461830516157</c:v>
                </c:pt>
                <c:pt idx="3053">
                  <c:v>53753.147229197959</c:v>
                </c:pt>
                <c:pt idx="3054">
                  <c:v>53787.775720430822</c:v>
                </c:pt>
                <c:pt idx="3055">
                  <c:v>53822.34739363096</c:v>
                </c:pt>
                <c:pt idx="3056">
                  <c:v>53857.123772050261</c:v>
                </c:pt>
                <c:pt idx="3057">
                  <c:v>53891.843168931235</c:v>
                </c:pt>
                <c:pt idx="3058">
                  <c:v>53926.767419401011</c:v>
                </c:pt>
                <c:pt idx="3059">
                  <c:v>53961.634525006775</c:v>
                </c:pt>
                <c:pt idx="3060">
                  <c:v>53996.444575367277</c:v>
                </c:pt>
                <c:pt idx="3061">
                  <c:v>54031.197659940284</c:v>
                </c:pt>
                <c:pt idx="3062">
                  <c:v>54065.893868023028</c:v>
                </c:pt>
                <c:pt idx="3063">
                  <c:v>54100.533288752405</c:v>
                </c:pt>
                <c:pt idx="3064">
                  <c:v>54135.377384863088</c:v>
                </c:pt>
                <c:pt idx="3065">
                  <c:v>54170.164530529437</c:v>
                </c:pt>
                <c:pt idx="3066">
                  <c:v>54204.894814909458</c:v>
                </c:pt>
                <c:pt idx="3067">
                  <c:v>54239.568327001361</c:v>
                </c:pt>
                <c:pt idx="3068">
                  <c:v>54274.446499671518</c:v>
                </c:pt>
                <c:pt idx="3069">
                  <c:v>54309.529562143274</c:v>
                </c:pt>
                <c:pt idx="3070">
                  <c:v>54344.555437544084</c:v>
                </c:pt>
                <c:pt idx="3071">
                  <c:v>54379.524215233163</c:v>
                </c:pt>
                <c:pt idx="3072">
                  <c:v>54414.435984409713</c:v>
                </c:pt>
                <c:pt idx="3073">
                  <c:v>54449.290834113541</c:v>
                </c:pt>
                <c:pt idx="3074">
                  <c:v>54484.08885322509</c:v>
                </c:pt>
                <c:pt idx="3075">
                  <c:v>54519.091584527676</c:v>
                </c:pt>
                <c:pt idx="3076">
                  <c:v>54554.299256594299</c:v>
                </c:pt>
                <c:pt idx="3077">
                  <c:v>54589.44968419872</c:v>
                </c:pt>
                <c:pt idx="3078">
                  <c:v>54624.542956580626</c:v>
                </c:pt>
                <c:pt idx="3079">
                  <c:v>54659.579162820286</c:v>
                </c:pt>
                <c:pt idx="3080">
                  <c:v>54694.558391839098</c:v>
                </c:pt>
                <c:pt idx="3081">
                  <c:v>54729.480732399716</c:v>
                </c:pt>
                <c:pt idx="3082">
                  <c:v>54764.607836455558</c:v>
                </c:pt>
                <c:pt idx="3083">
                  <c:v>54799.677889961677</c:v>
                </c:pt>
                <c:pt idx="3084">
                  <c:v>54834.952853951188</c:v>
                </c:pt>
                <c:pt idx="3085">
                  <c:v>54870.43295583826</c:v>
                </c:pt>
                <c:pt idx="3086">
                  <c:v>54905.855594390487</c:v>
                </c:pt>
                <c:pt idx="3087">
                  <c:v>54941.483516849847</c:v>
                </c:pt>
                <c:pt idx="3088">
                  <c:v>54977.316949484608</c:v>
                </c:pt>
                <c:pt idx="3089">
                  <c:v>55013.356117928764</c:v>
                </c:pt>
                <c:pt idx="3090">
                  <c:v>55049.337159210714</c:v>
                </c:pt>
                <c:pt idx="3091">
                  <c:v>55085.260163478946</c:v>
                </c:pt>
                <c:pt idx="3092">
                  <c:v>55121.125220721726</c:v>
                </c:pt>
                <c:pt idx="3093">
                  <c:v>55157.195997255614</c:v>
                </c:pt>
                <c:pt idx="3094">
                  <c:v>55193.20866572325</c:v>
                </c:pt>
                <c:pt idx="3095">
                  <c:v>55229.163316129059</c:v>
                </c:pt>
                <c:pt idx="3096">
                  <c:v>55265.060038317781</c:v>
                </c:pt>
                <c:pt idx="3097">
                  <c:v>55300.898921974673</c:v>
                </c:pt>
                <c:pt idx="3098">
                  <c:v>55336.68005662597</c:v>
                </c:pt>
                <c:pt idx="3099">
                  <c:v>55372.403531639116</c:v>
                </c:pt>
                <c:pt idx="3100">
                  <c:v>55408.332468301742</c:v>
                </c:pt>
                <c:pt idx="3101">
                  <c:v>55444.203584518029</c:v>
                </c:pt>
                <c:pt idx="3102">
                  <c:v>55480.280306969311</c:v>
                </c:pt>
                <c:pt idx="3103">
                  <c:v>55516.299048342386</c:v>
                </c:pt>
                <c:pt idx="3104">
                  <c:v>55552.259898197131</c:v>
                </c:pt>
                <c:pt idx="3105">
                  <c:v>55588.426418255433</c:v>
                </c:pt>
                <c:pt idx="3106">
                  <c:v>55624.798832523731</c:v>
                </c:pt>
                <c:pt idx="3107">
                  <c:v>55661.377364383625</c:v>
                </c:pt>
                <c:pt idx="3108">
                  <c:v>55697.897344086632</c:v>
                </c:pt>
                <c:pt idx="3109">
                  <c:v>55734.358861874847</c:v>
                </c:pt>
                <c:pt idx="3110">
                  <c:v>55771.026560120437</c:v>
                </c:pt>
                <c:pt idx="3111">
                  <c:v>55807.635636525476</c:v>
                </c:pt>
                <c:pt idx="3112">
                  <c:v>55844.451035921418</c:v>
                </c:pt>
                <c:pt idx="3113">
                  <c:v>55881.207653727644</c:v>
                </c:pt>
                <c:pt idx="3114">
                  <c:v>55917.905580373255</c:v>
                </c:pt>
                <c:pt idx="3115">
                  <c:v>55954.544906127856</c:v>
                </c:pt>
                <c:pt idx="3116">
                  <c:v>55991.125721101962</c:v>
                </c:pt>
                <c:pt idx="3117">
                  <c:v>56027.912761919193</c:v>
                </c:pt>
                <c:pt idx="3118">
                  <c:v>56064.641132410121</c:v>
                </c:pt>
                <c:pt idx="3119">
                  <c:v>56101.575870858287</c:v>
                </c:pt>
                <c:pt idx="3120">
                  <c:v>56138.451779610376</c:v>
                </c:pt>
                <c:pt idx="3121">
                  <c:v>56175.534198030226</c:v>
                </c:pt>
                <c:pt idx="3122">
                  <c:v>56212.823346916433</c:v>
                </c:pt>
                <c:pt idx="3123">
                  <c:v>56250.31944645325</c:v>
                </c:pt>
                <c:pt idx="3124">
                  <c:v>56288.022716212428</c:v>
                </c:pt>
                <c:pt idx="3125">
                  <c:v>56325.666247638619</c:v>
                </c:pt>
                <c:pt idx="3126">
                  <c:v>56363.250132191628</c:v>
                </c:pt>
                <c:pt idx="3127">
                  <c:v>56400.77446117052</c:v>
                </c:pt>
                <c:pt idx="3128">
                  <c:v>56438.505941634321</c:v>
                </c:pt>
                <c:pt idx="3129">
                  <c:v>56476.177708027426</c:v>
                </c:pt>
                <c:pt idx="3130">
                  <c:v>56514.05676549302</c:v>
                </c:pt>
                <c:pt idx="3131">
                  <c:v>56551.875950567832</c:v>
                </c:pt>
                <c:pt idx="3132">
                  <c:v>56589.635354729915</c:v>
                </c:pt>
                <c:pt idx="3133">
                  <c:v>56627.335069297071</c:v>
                </c:pt>
                <c:pt idx="3134">
                  <c:v>56664.975185427029</c:v>
                </c:pt>
                <c:pt idx="3135">
                  <c:v>56702.555794117936</c:v>
                </c:pt>
                <c:pt idx="3136">
                  <c:v>56740.076986208514</c:v>
                </c:pt>
                <c:pt idx="3137">
                  <c:v>56777.53885237858</c:v>
                </c:pt>
                <c:pt idx="3138">
                  <c:v>56814.941483149109</c:v>
                </c:pt>
                <c:pt idx="3139">
                  <c:v>56852.284968882872</c:v>
                </c:pt>
                <c:pt idx="3140">
                  <c:v>56889.569399784494</c:v>
                </c:pt>
                <c:pt idx="3141">
                  <c:v>56926.794865900854</c:v>
                </c:pt>
                <c:pt idx="3142">
                  <c:v>56963.961457121499</c:v>
                </c:pt>
                <c:pt idx="3143">
                  <c:v>57001.069263178768</c:v>
                </c:pt>
                <c:pt idx="3144">
                  <c:v>57038.118373648314</c:v>
                </c:pt>
                <c:pt idx="3145">
                  <c:v>57075.373886996371</c:v>
                </c:pt>
                <c:pt idx="3146">
                  <c:v>57112.570546705683</c:v>
                </c:pt>
                <c:pt idx="3147">
                  <c:v>57149.708442364667</c:v>
                </c:pt>
                <c:pt idx="3148">
                  <c:v>57186.787663405375</c:v>
                </c:pt>
                <c:pt idx="3149">
                  <c:v>57224.073269962166</c:v>
                </c:pt>
                <c:pt idx="3150">
                  <c:v>57261.300044039664</c:v>
                </c:pt>
                <c:pt idx="3151">
                  <c:v>57298.468075082805</c:v>
                </c:pt>
                <c:pt idx="3152">
                  <c:v>57335.577452380508</c:v>
                </c:pt>
                <c:pt idx="3153">
                  <c:v>57372.628265066283</c:v>
                </c:pt>
                <c:pt idx="3154">
                  <c:v>57409.620602118273</c:v>
                </c:pt>
                <c:pt idx="3155">
                  <c:v>57446.554552359761</c:v>
                </c:pt>
                <c:pt idx="3156">
                  <c:v>57483.430204459335</c:v>
                </c:pt>
                <c:pt idx="3157">
                  <c:v>57520.247646931341</c:v>
                </c:pt>
                <c:pt idx="3158">
                  <c:v>57557.006968136033</c:v>
                </c:pt>
                <c:pt idx="3159">
                  <c:v>57593.708256280042</c:v>
                </c:pt>
                <c:pt idx="3160">
                  <c:v>57630.61536103455</c:v>
                </c:pt>
                <c:pt idx="3161">
                  <c:v>57667.464275122933</c:v>
                </c:pt>
                <c:pt idx="3162">
                  <c:v>57704.255086766891</c:v>
                </c:pt>
                <c:pt idx="3163">
                  <c:v>57741.251777400976</c:v>
                </c:pt>
                <c:pt idx="3164">
                  <c:v>57778.454566439032</c:v>
                </c:pt>
                <c:pt idx="3165">
                  <c:v>57815.59884995316</c:v>
                </c:pt>
                <c:pt idx="3166">
                  <c:v>57852.684716501142</c:v>
                </c:pt>
                <c:pt idx="3167">
                  <c:v>57889.712254487131</c:v>
                </c:pt>
                <c:pt idx="3168">
                  <c:v>57926.417861121088</c:v>
                </c:pt>
                <c:pt idx="3169">
                  <c:v>57963.065648169963</c:v>
                </c:pt>
                <c:pt idx="3170">
                  <c:v>57999.919061875764</c:v>
                </c:pt>
                <c:pt idx="3171">
                  <c:v>58036.978321779497</c:v>
                </c:pt>
                <c:pt idx="3172">
                  <c:v>58073.979360054131</c:v>
                </c:pt>
                <c:pt idx="3173">
                  <c:v>58110.922264660199</c:v>
                </c:pt>
                <c:pt idx="3174">
                  <c:v>58147.807123405873</c:v>
                </c:pt>
                <c:pt idx="3175">
                  <c:v>58184.634023947328</c:v>
                </c:pt>
                <c:pt idx="3176">
                  <c:v>58221.403053789123</c:v>
                </c:pt>
                <c:pt idx="3177">
                  <c:v>58258.114300284433</c:v>
                </c:pt>
                <c:pt idx="3178">
                  <c:v>58295.03114147282</c:v>
                </c:pt>
                <c:pt idx="3179">
                  <c:v>58331.890042488907</c:v>
                </c:pt>
                <c:pt idx="3180">
                  <c:v>58368.428130985129</c:v>
                </c:pt>
                <c:pt idx="3181">
                  <c:v>58404.908784351508</c:v>
                </c:pt>
                <c:pt idx="3182">
                  <c:v>58441.332089188487</c:v>
                </c:pt>
                <c:pt idx="3183">
                  <c:v>58477.698131947021</c:v>
                </c:pt>
                <c:pt idx="3184">
                  <c:v>58514.006998928788</c:v>
                </c:pt>
                <c:pt idx="3185">
                  <c:v>58550.25877628653</c:v>
                </c:pt>
                <c:pt idx="3186">
                  <c:v>58586.453550024242</c:v>
                </c:pt>
                <c:pt idx="3187">
                  <c:v>58622.853213072085</c:v>
                </c:pt>
                <c:pt idx="3188">
                  <c:v>58659.195715778485</c:v>
                </c:pt>
                <c:pt idx="3189">
                  <c:v>58695.481144166253</c:v>
                </c:pt>
                <c:pt idx="3190">
                  <c:v>58731.709584109914</c:v>
                </c:pt>
                <c:pt idx="3191">
                  <c:v>58768.142898743878</c:v>
                </c:pt>
                <c:pt idx="3192">
                  <c:v>58804.519068402813</c:v>
                </c:pt>
                <c:pt idx="3193">
                  <c:v>58840.838178979953</c:v>
                </c:pt>
                <c:pt idx="3194">
                  <c:v>58877.362227823891</c:v>
                </c:pt>
                <c:pt idx="3195">
                  <c:v>58914.091434476075</c:v>
                </c:pt>
                <c:pt idx="3196">
                  <c:v>58950.500974373441</c:v>
                </c:pt>
                <c:pt idx="3197">
                  <c:v>58986.85347066517</c:v>
                </c:pt>
                <c:pt idx="3198">
                  <c:v>59023.149008967644</c:v>
                </c:pt>
                <c:pt idx="3199">
                  <c:v>59059.387674750091</c:v>
                </c:pt>
                <c:pt idx="3200">
                  <c:v>59095.569553334841</c:v>
                </c:pt>
                <c:pt idx="3201">
                  <c:v>59131.694729897768</c:v>
                </c:pt>
                <c:pt idx="3202">
                  <c:v>59167.763289468385</c:v>
                </c:pt>
                <c:pt idx="3203">
                  <c:v>59203.775316930296</c:v>
                </c:pt>
                <c:pt idx="3204">
                  <c:v>59239.730897021291</c:v>
                </c:pt>
                <c:pt idx="3205">
                  <c:v>59275.630114333893</c:v>
                </c:pt>
                <c:pt idx="3206">
                  <c:v>59311.4730533154</c:v>
                </c:pt>
                <c:pt idx="3207">
                  <c:v>59347.520213567033</c:v>
                </c:pt>
                <c:pt idx="3208">
                  <c:v>59383.771815445092</c:v>
                </c:pt>
                <c:pt idx="3209">
                  <c:v>59420.228078713073</c:v>
                </c:pt>
                <c:pt idx="3210">
                  <c:v>59456.889222543286</c:v>
                </c:pt>
                <c:pt idx="3211">
                  <c:v>59493.493209986358</c:v>
                </c:pt>
                <c:pt idx="3212">
                  <c:v>59530.040126442611</c:v>
                </c:pt>
                <c:pt idx="3213">
                  <c:v>59566.530057166296</c:v>
                </c:pt>
                <c:pt idx="3214">
                  <c:v>59602.96308726586</c:v>
                </c:pt>
                <c:pt idx="3215">
                  <c:v>59639.339301704102</c:v>
                </c:pt>
                <c:pt idx="3216">
                  <c:v>59675.92022685572</c:v>
                </c:pt>
                <c:pt idx="3217">
                  <c:v>59712.444180963277</c:v>
                </c:pt>
                <c:pt idx="3218">
                  <c:v>59748.911249008706</c:v>
                </c:pt>
                <c:pt idx="3219">
                  <c:v>59785.321515828779</c:v>
                </c:pt>
                <c:pt idx="3220">
                  <c:v>59821.675066115436</c:v>
                </c:pt>
                <c:pt idx="3221">
                  <c:v>59857.971984416006</c:v>
                </c:pt>
                <c:pt idx="3222">
                  <c:v>59894.212355133583</c:v>
                </c:pt>
                <c:pt idx="3223">
                  <c:v>59930.396262527174</c:v>
                </c:pt>
                <c:pt idx="3224">
                  <c:v>59966.523790712097</c:v>
                </c:pt>
                <c:pt idx="3225">
                  <c:v>60002.855627627308</c:v>
                </c:pt>
                <c:pt idx="3226">
                  <c:v>60039.130930205152</c:v>
                </c:pt>
                <c:pt idx="3227">
                  <c:v>60075.610682964143</c:v>
                </c:pt>
                <c:pt idx="3228">
                  <c:v>60112.295104351346</c:v>
                </c:pt>
                <c:pt idx="3229">
                  <c:v>60149.184412229428</c:v>
                </c:pt>
                <c:pt idx="3230">
                  <c:v>60186.016552116547</c:v>
                </c:pt>
                <c:pt idx="3231">
                  <c:v>60222.791608926207</c:v>
                </c:pt>
                <c:pt idx="3232">
                  <c:v>60259.50966742741</c:v>
                </c:pt>
                <c:pt idx="3233">
                  <c:v>60296.170812245095</c:v>
                </c:pt>
                <c:pt idx="3234">
                  <c:v>60332.775127860274</c:v>
                </c:pt>
                <c:pt idx="3235">
                  <c:v>60369.584161119128</c:v>
                </c:pt>
                <c:pt idx="3236">
                  <c:v>60406.336210714471</c:v>
                </c:pt>
                <c:pt idx="3237">
                  <c:v>60443.031361146132</c:v>
                </c:pt>
                <c:pt idx="3238">
                  <c:v>60479.66969677047</c:v>
                </c:pt>
                <c:pt idx="3239">
                  <c:v>60516.251301800614</c:v>
                </c:pt>
                <c:pt idx="3240">
                  <c:v>60552.776260306862</c:v>
                </c:pt>
                <c:pt idx="3241">
                  <c:v>60589.244656216797</c:v>
                </c:pt>
                <c:pt idx="3242">
                  <c:v>60625.65657331566</c:v>
                </c:pt>
                <c:pt idx="3243">
                  <c:v>60662.272885535742</c:v>
                </c:pt>
                <c:pt idx="3244">
                  <c:v>60698.832564721124</c:v>
                </c:pt>
                <c:pt idx="3245">
                  <c:v>60735.596779509819</c:v>
                </c:pt>
                <c:pt idx="3246">
                  <c:v>60772.304207199202</c:v>
                </c:pt>
                <c:pt idx="3247">
                  <c:v>60809.216310588927</c:v>
                </c:pt>
                <c:pt idx="3248">
                  <c:v>60846.33330624806</c:v>
                </c:pt>
                <c:pt idx="3249">
                  <c:v>60883.393122873451</c:v>
                </c:pt>
                <c:pt idx="3250">
                  <c:v>60920.395844896622</c:v>
                </c:pt>
                <c:pt idx="3251">
                  <c:v>60957.603521623918</c:v>
                </c:pt>
                <c:pt idx="3252">
                  <c:v>60994.753950162041</c:v>
                </c:pt>
                <c:pt idx="3253">
                  <c:v>61031.847214960289</c:v>
                </c:pt>
                <c:pt idx="3254">
                  <c:v>61069.145496722114</c:v>
                </c:pt>
                <c:pt idx="3255">
                  <c:v>61106.386461328046</c:v>
                </c:pt>
                <c:pt idx="3256">
                  <c:v>61143.832581587973</c:v>
                </c:pt>
                <c:pt idx="3257">
                  <c:v>61181.484072345542</c:v>
                </c:pt>
                <c:pt idx="3258">
                  <c:v>61219.34114787366</c:v>
                </c:pt>
                <c:pt idx="3259">
                  <c:v>61257.140277080121</c:v>
                </c:pt>
                <c:pt idx="3260">
                  <c:v>61294.881545195989</c:v>
                </c:pt>
                <c:pt idx="3261">
                  <c:v>61332.565037308661</c:v>
                </c:pt>
                <c:pt idx="3262">
                  <c:v>61370.45409876333</c:v>
                </c:pt>
                <c:pt idx="3263">
                  <c:v>61408.548943038157</c:v>
                </c:pt>
                <c:pt idx="3264">
                  <c:v>61446.322070635404</c:v>
                </c:pt>
                <c:pt idx="3265">
                  <c:v>61484.037439660395</c:v>
                </c:pt>
                <c:pt idx="3266">
                  <c:v>61521.695134929279</c:v>
                </c:pt>
                <c:pt idx="3267">
                  <c:v>61559.295241115578</c:v>
                </c:pt>
                <c:pt idx="3268">
                  <c:v>61597.100748669523</c:v>
                </c:pt>
                <c:pt idx="3269">
                  <c:v>61634.848514561767</c:v>
                </c:pt>
                <c:pt idx="3270">
                  <c:v>61672.538623481596</c:v>
                </c:pt>
                <c:pt idx="3271">
                  <c:v>61710.171159976016</c:v>
                </c:pt>
                <c:pt idx="3272">
                  <c:v>61747.746208449913</c:v>
                </c:pt>
                <c:pt idx="3273">
                  <c:v>61785.263853166514</c:v>
                </c:pt>
                <c:pt idx="3274">
                  <c:v>61822.986731817815</c:v>
                </c:pt>
                <c:pt idx="3275">
                  <c:v>61860.652054333608</c:v>
                </c:pt>
                <c:pt idx="3276">
                  <c:v>61898.522748171978</c:v>
                </c:pt>
                <c:pt idx="3277">
                  <c:v>61936.335733654407</c:v>
                </c:pt>
                <c:pt idx="3278">
                  <c:v>61974.091095217918</c:v>
                </c:pt>
                <c:pt idx="3279">
                  <c:v>62011.788917157923</c:v>
                </c:pt>
                <c:pt idx="3280">
                  <c:v>62049.429283628662</c:v>
                </c:pt>
                <c:pt idx="3281">
                  <c:v>62087.012278643342</c:v>
                </c:pt>
                <c:pt idx="3282">
                  <c:v>62124.537986074502</c:v>
                </c:pt>
                <c:pt idx="3283">
                  <c:v>62162.268821851052</c:v>
                </c:pt>
                <c:pt idx="3284">
                  <c:v>62199.942218034921</c:v>
                </c:pt>
                <c:pt idx="3285">
                  <c:v>62237.558258515193</c:v>
                </c:pt>
                <c:pt idx="3286">
                  <c:v>62275.117027040811</c:v>
                </c:pt>
                <c:pt idx="3287">
                  <c:v>62312.618607220567</c:v>
                </c:pt>
                <c:pt idx="3288">
                  <c:v>62350.063082523389</c:v>
                </c:pt>
                <c:pt idx="3289">
                  <c:v>62387.450536278826</c:v>
                </c:pt>
                <c:pt idx="3290">
                  <c:v>62424.78105167707</c:v>
                </c:pt>
                <c:pt idx="3291">
                  <c:v>62462.054711769408</c:v>
                </c:pt>
                <c:pt idx="3292">
                  <c:v>62499.271599468331</c:v>
                </c:pt>
                <c:pt idx="3293">
                  <c:v>62536.431797547928</c:v>
                </c:pt>
                <c:pt idx="3294">
                  <c:v>62573.535388644152</c:v>
                </c:pt>
                <c:pt idx="3295">
                  <c:v>62610.582455254982</c:v>
                </c:pt>
                <c:pt idx="3296">
                  <c:v>62647.573079740781</c:v>
                </c:pt>
                <c:pt idx="3297">
                  <c:v>62684.507344324527</c:v>
                </c:pt>
                <c:pt idx="3298">
                  <c:v>62721.385331092082</c:v>
                </c:pt>
                <c:pt idx="3299">
                  <c:v>62758.467521320439</c:v>
                </c:pt>
                <c:pt idx="3300">
                  <c:v>62795.493282049683</c:v>
                </c:pt>
                <c:pt idx="3301">
                  <c:v>62832.462695385671</c:v>
                </c:pt>
                <c:pt idx="3302">
                  <c:v>62869.375843297486</c:v>
                </c:pt>
                <c:pt idx="3303">
                  <c:v>62906.493181693317</c:v>
                </c:pt>
                <c:pt idx="3304">
                  <c:v>62943.814924590421</c:v>
                </c:pt>
                <c:pt idx="3305">
                  <c:v>62981.341285447241</c:v>
                </c:pt>
                <c:pt idx="3306">
                  <c:v>63018.810762246641</c:v>
                </c:pt>
                <c:pt idx="3307">
                  <c:v>63056.484994388913</c:v>
                </c:pt>
                <c:pt idx="3308">
                  <c:v>63094.364194328562</c:v>
                </c:pt>
                <c:pt idx="3309">
                  <c:v>63132.18612534798</c:v>
                </c:pt>
                <c:pt idx="3310">
                  <c:v>63169.950870469809</c:v>
                </c:pt>
                <c:pt idx="3311">
                  <c:v>63207.658512578892</c:v>
                </c:pt>
                <c:pt idx="3312">
                  <c:v>63245.309134422452</c:v>
                </c:pt>
                <c:pt idx="3313">
                  <c:v>63282.902818610382</c:v>
                </c:pt>
                <c:pt idx="3314">
                  <c:v>63320.701305703697</c:v>
                </c:pt>
                <c:pt idx="3315">
                  <c:v>63358.704807598246</c:v>
                </c:pt>
                <c:pt idx="3316">
                  <c:v>63396.913535637454</c:v>
                </c:pt>
                <c:pt idx="3317">
                  <c:v>63435.064708445214</c:v>
                </c:pt>
                <c:pt idx="3318">
                  <c:v>63473.158409231968</c:v>
                </c:pt>
                <c:pt idx="3319">
                  <c:v>63511.194721070366</c:v>
                </c:pt>
                <c:pt idx="3320">
                  <c:v>63549.17372689546</c:v>
                </c:pt>
                <c:pt idx="3321">
                  <c:v>63587.357869177715</c:v>
                </c:pt>
                <c:pt idx="3322">
                  <c:v>63625.747358598659</c:v>
                </c:pt>
                <c:pt idx="3323">
                  <c:v>63664.079158546192</c:v>
                </c:pt>
                <c:pt idx="3324">
                  <c:v>63702.616440801336</c:v>
                </c:pt>
                <c:pt idx="3325">
                  <c:v>63741.09588362206</c:v>
                </c:pt>
                <c:pt idx="3326">
                  <c:v>63779.517570402983</c:v>
                </c:pt>
                <c:pt idx="3327">
                  <c:v>63817.881584401061</c:v>
                </c:pt>
                <c:pt idx="3328">
                  <c:v>63856.188008735691</c:v>
                </c:pt>
                <c:pt idx="3329">
                  <c:v>63894.699825553565</c:v>
                </c:pt>
                <c:pt idx="3330">
                  <c:v>63933.417244442055</c:v>
                </c:pt>
                <c:pt idx="3331">
                  <c:v>63972.076690982438</c:v>
                </c:pt>
                <c:pt idx="3332">
                  <c:v>64010.941873911441</c:v>
                </c:pt>
                <c:pt idx="3333">
                  <c:v>64049.748935010597</c:v>
                </c:pt>
                <c:pt idx="3334">
                  <c:v>64088.497957855616</c:v>
                </c:pt>
                <c:pt idx="3335">
                  <c:v>64127.18902588448</c:v>
                </c:pt>
                <c:pt idx="3336">
                  <c:v>64166.08581498039</c:v>
                </c:pt>
                <c:pt idx="3337">
                  <c:v>64205.18853353733</c:v>
                </c:pt>
                <c:pt idx="3338">
                  <c:v>64244.232915211811</c:v>
                </c:pt>
                <c:pt idx="3339">
                  <c:v>64283.48335970979</c:v>
                </c:pt>
                <c:pt idx="3340">
                  <c:v>64322.675318311871</c:v>
                </c:pt>
                <c:pt idx="3341">
                  <c:v>64362.073472745898</c:v>
                </c:pt>
                <c:pt idx="3342">
                  <c:v>64401.41299242364</c:v>
                </c:pt>
                <c:pt idx="3343">
                  <c:v>64440.958840589024</c:v>
                </c:pt>
                <c:pt idx="3344">
                  <c:v>64480.711223806931</c:v>
                </c:pt>
                <c:pt idx="3345">
                  <c:v>64520.670348105923</c:v>
                </c:pt>
                <c:pt idx="3346">
                  <c:v>64560.836418979663</c:v>
                </c:pt>
                <c:pt idx="3347">
                  <c:v>64600.943007292248</c:v>
                </c:pt>
                <c:pt idx="3348">
                  <c:v>64640.990198098785</c:v>
                </c:pt>
                <c:pt idx="3349">
                  <c:v>64680.978076314925</c:v>
                </c:pt>
                <c:pt idx="3350">
                  <c:v>64720.906726717134</c:v>
                </c:pt>
                <c:pt idx="3351">
                  <c:v>64760.776233942881</c:v>
                </c:pt>
                <c:pt idx="3352">
                  <c:v>64800.852522532085</c:v>
                </c:pt>
                <c:pt idx="3353">
                  <c:v>64841.135797459632</c:v>
                </c:pt>
                <c:pt idx="3354">
                  <c:v>64881.359548394299</c:v>
                </c:pt>
                <c:pt idx="3355">
                  <c:v>64921.790416233052</c:v>
                </c:pt>
                <c:pt idx="3356">
                  <c:v>64962.428604998619</c:v>
                </c:pt>
                <c:pt idx="3357">
                  <c:v>65003.274318184755</c:v>
                </c:pt>
                <c:pt idx="3358">
                  <c:v>65044.059893729005</c:v>
                </c:pt>
                <c:pt idx="3359">
                  <c:v>65084.785417286519</c:v>
                </c:pt>
                <c:pt idx="3360">
                  <c:v>65125.718520928305</c:v>
                </c:pt>
                <c:pt idx="3361">
                  <c:v>65166.59142525043</c:v>
                </c:pt>
                <c:pt idx="3362">
                  <c:v>65207.672038742239</c:v>
                </c:pt>
                <c:pt idx="3363">
                  <c:v>65248.692305735225</c:v>
                </c:pt>
                <c:pt idx="3364">
                  <c:v>65289.652312037426</c:v>
                </c:pt>
                <c:pt idx="3365">
                  <c:v>65330.552143316854</c:v>
                </c:pt>
                <c:pt idx="3366">
                  <c:v>65371.39188510181</c:v>
                </c:pt>
                <c:pt idx="3367">
                  <c:v>65412.439244325615</c:v>
                </c:pt>
                <c:pt idx="3368">
                  <c:v>65453.694423144174</c:v>
                </c:pt>
                <c:pt idx="3369">
                  <c:v>65494.889132916753</c:v>
                </c:pt>
                <c:pt idx="3370">
                  <c:v>65536.29179057786</c:v>
                </c:pt>
                <c:pt idx="3371">
                  <c:v>65577.902597347784</c:v>
                </c:pt>
                <c:pt idx="3372">
                  <c:v>65619.452555695694</c:v>
                </c:pt>
                <c:pt idx="3373">
                  <c:v>65660.941751871607</c:v>
                </c:pt>
                <c:pt idx="3374">
                  <c:v>65702.370271985259</c:v>
                </c:pt>
                <c:pt idx="3375">
                  <c:v>65743.738202006338</c:v>
                </c:pt>
                <c:pt idx="3376">
                  <c:v>65785.045627764746</c:v>
                </c:pt>
                <c:pt idx="3377">
                  <c:v>65826.292634950893</c:v>
                </c:pt>
                <c:pt idx="3378">
                  <c:v>65867.47930911601</c:v>
                </c:pt>
                <c:pt idx="3379">
                  <c:v>65908.873820812078</c:v>
                </c:pt>
                <c:pt idx="3380">
                  <c:v>65950.207853099855</c:v>
                </c:pt>
                <c:pt idx="3381">
                  <c:v>65991.481491536018</c:v>
                </c:pt>
                <c:pt idx="3382">
                  <c:v>66032.694821538491</c:v>
                </c:pt>
                <c:pt idx="3383">
                  <c:v>66073.847928386589</c:v>
                </c:pt>
                <c:pt idx="3384">
                  <c:v>66114.94089722127</c:v>
                </c:pt>
                <c:pt idx="3385">
                  <c:v>66155.97381304529</c:v>
                </c:pt>
                <c:pt idx="3386">
                  <c:v>66197.214328763788</c:v>
                </c:pt>
                <c:pt idx="3387">
                  <c:v>66238.394645256543</c:v>
                </c:pt>
                <c:pt idx="3388">
                  <c:v>66279.78268970146</c:v>
                </c:pt>
                <c:pt idx="3389">
                  <c:v>66321.110388856861</c:v>
                </c:pt>
                <c:pt idx="3390">
                  <c:v>66362.377827876087</c:v>
                </c:pt>
                <c:pt idx="3391">
                  <c:v>66403.585091774687</c:v>
                </c:pt>
                <c:pt idx="3392">
                  <c:v>66444.732265430532</c:v>
                </c:pt>
                <c:pt idx="3393">
                  <c:v>66485.819433584169</c:v>
                </c:pt>
                <c:pt idx="3394">
                  <c:v>66527.114165673556</c:v>
                </c:pt>
                <c:pt idx="3395">
                  <c:v>66568.348746364936</c:v>
                </c:pt>
                <c:pt idx="3396">
                  <c:v>66609.523260405491</c:v>
                </c:pt>
                <c:pt idx="3397">
                  <c:v>66650.637792405454</c:v>
                </c:pt>
                <c:pt idx="3398">
                  <c:v>66691.959870463645</c:v>
                </c:pt>
                <c:pt idx="3399">
                  <c:v>66733.221820744773</c:v>
                </c:pt>
                <c:pt idx="3400">
                  <c:v>66774.691444799333</c:v>
                </c:pt>
                <c:pt idx="3401">
                  <c:v>66816.100795490653</c:v>
                </c:pt>
                <c:pt idx="3402">
                  <c:v>66857.182555362611</c:v>
                </c:pt>
                <c:pt idx="3403">
                  <c:v>66898.204525383466</c:v>
                </c:pt>
                <c:pt idx="3404">
                  <c:v>66939.166789624942</c:v>
                </c:pt>
                <c:pt idx="3405">
                  <c:v>66980.069432023229</c:v>
                </c:pt>
                <c:pt idx="3406">
                  <c:v>67021.179311511383</c:v>
                </c:pt>
                <c:pt idx="3407">
                  <c:v>67062.496628814639</c:v>
                </c:pt>
                <c:pt idx="3408">
                  <c:v>67103.753949223596</c:v>
                </c:pt>
                <c:pt idx="3409">
                  <c:v>67144.951356960533</c:v>
                </c:pt>
                <c:pt idx="3410">
                  <c:v>67186.356257494641</c:v>
                </c:pt>
                <c:pt idx="3411">
                  <c:v>67227.968850739329</c:v>
                </c:pt>
                <c:pt idx="3412">
                  <c:v>67269.789336097514</c:v>
                </c:pt>
                <c:pt idx="3413">
                  <c:v>67311.549304431581</c:v>
                </c:pt>
                <c:pt idx="3414">
                  <c:v>67353.248840526532</c:v>
                </c:pt>
                <c:pt idx="3415">
                  <c:v>67394.888029031048</c:v>
                </c:pt>
                <c:pt idx="3416">
                  <c:v>67436.466954457748</c:v>
                </c:pt>
                <c:pt idx="3417">
                  <c:v>67478.253681326139</c:v>
                </c:pt>
                <c:pt idx="3418">
                  <c:v>67519.980000307871</c:v>
                </c:pt>
                <c:pt idx="3419">
                  <c:v>67561.378329239247</c:v>
                </c:pt>
                <c:pt idx="3420">
                  <c:v>67602.716732062472</c:v>
                </c:pt>
                <c:pt idx="3421">
                  <c:v>67643.995292613516</c:v>
                </c:pt>
                <c:pt idx="3422">
                  <c:v>67685.214094593757</c:v>
                </c:pt>
                <c:pt idx="3423">
                  <c:v>67726.106763421791</c:v>
                </c:pt>
                <c:pt idx="3424">
                  <c:v>67766.940151780509</c:v>
                </c:pt>
                <c:pt idx="3425">
                  <c:v>67807.71434256075</c:v>
                </c:pt>
                <c:pt idx="3426">
                  <c:v>67848.429418520434</c:v>
                </c:pt>
                <c:pt idx="3427">
                  <c:v>67889.085462284929</c:v>
                </c:pt>
                <c:pt idx="3428">
                  <c:v>67929.682556347136</c:v>
                </c:pt>
                <c:pt idx="3429">
                  <c:v>67970.220783067794</c:v>
                </c:pt>
                <c:pt idx="3430">
                  <c:v>68010.700224675747</c:v>
                </c:pt>
                <c:pt idx="3431">
                  <c:v>68051.120963268215</c:v>
                </c:pt>
                <c:pt idx="3432">
                  <c:v>68091.483080810969</c:v>
                </c:pt>
                <c:pt idx="3433">
                  <c:v>68131.786659138554</c:v>
                </c:pt>
                <c:pt idx="3434">
                  <c:v>68172.296535442001</c:v>
                </c:pt>
                <c:pt idx="3435">
                  <c:v>68212.747727683032</c:v>
                </c:pt>
                <c:pt idx="3436">
                  <c:v>68253.140317707454</c:v>
                </c:pt>
                <c:pt idx="3437">
                  <c:v>68293.474387230221</c:v>
                </c:pt>
                <c:pt idx="3438">
                  <c:v>68334.014738938422</c:v>
                </c:pt>
                <c:pt idx="3439">
                  <c:v>68374.761573839394</c:v>
                </c:pt>
                <c:pt idx="3440">
                  <c:v>68415.449517144749</c:v>
                </c:pt>
                <c:pt idx="3441">
                  <c:v>68456.078650852956</c:v>
                </c:pt>
                <c:pt idx="3442">
                  <c:v>68496.649056831622</c:v>
                </c:pt>
                <c:pt idx="3443">
                  <c:v>68537.425929952864</c:v>
                </c:pt>
                <c:pt idx="3444">
                  <c:v>68578.409470520477</c:v>
                </c:pt>
                <c:pt idx="3445">
                  <c:v>68619.599878333407</c:v>
                </c:pt>
                <c:pt idx="3446">
                  <c:v>68660.730961369263</c:v>
                </c:pt>
                <c:pt idx="3447">
                  <c:v>68702.069038976304</c:v>
                </c:pt>
                <c:pt idx="3448">
                  <c:v>68743.347647837436</c:v>
                </c:pt>
                <c:pt idx="3449">
                  <c:v>68784.566870514303</c:v>
                </c:pt>
                <c:pt idx="3450">
                  <c:v>68825.726789437147</c:v>
                </c:pt>
                <c:pt idx="3451">
                  <c:v>68866.82748690492</c:v>
                </c:pt>
                <c:pt idx="3452">
                  <c:v>68907.86904508571</c:v>
                </c:pt>
                <c:pt idx="3453">
                  <c:v>68948.851546016813</c:v>
                </c:pt>
                <c:pt idx="3454">
                  <c:v>68989.775071605167</c:v>
                </c:pt>
                <c:pt idx="3455">
                  <c:v>69030.63970362737</c:v>
                </c:pt>
                <c:pt idx="3456">
                  <c:v>69071.710954027774</c:v>
                </c:pt>
                <c:pt idx="3457">
                  <c:v>69112.723167081072</c:v>
                </c:pt>
                <c:pt idx="3458">
                  <c:v>69153.676424573903</c:v>
                </c:pt>
                <c:pt idx="3459">
                  <c:v>69194.570808162956</c:v>
                </c:pt>
                <c:pt idx="3460">
                  <c:v>69235.406399375337</c:v>
                </c:pt>
                <c:pt idx="3461">
                  <c:v>69276.183279608667</c:v>
                </c:pt>
                <c:pt idx="3462">
                  <c:v>69316.637019174654</c:v>
                </c:pt>
                <c:pt idx="3463">
                  <c:v>69357.296873885687</c:v>
                </c:pt>
                <c:pt idx="3464">
                  <c:v>69397.898260904316</c:v>
                </c:pt>
                <c:pt idx="3465">
                  <c:v>69438.705891223013</c:v>
                </c:pt>
                <c:pt idx="3466">
                  <c:v>69479.719964376607</c:v>
                </c:pt>
                <c:pt idx="3467">
                  <c:v>69520.67520164595</c:v>
                </c:pt>
                <c:pt idx="3468">
                  <c:v>69561.837009145631</c:v>
                </c:pt>
                <c:pt idx="3469">
                  <c:v>69602.939837451006</c:v>
                </c:pt>
                <c:pt idx="3470">
                  <c:v>69643.98376799142</c:v>
                </c:pt>
                <c:pt idx="3471">
                  <c:v>69685.234324267105</c:v>
                </c:pt>
                <c:pt idx="3472">
                  <c:v>69726.425839617106</c:v>
                </c:pt>
                <c:pt idx="3473">
                  <c:v>69767.558395480519</c:v>
                </c:pt>
                <c:pt idx="3474">
                  <c:v>69808.632073167697</c:v>
                </c:pt>
                <c:pt idx="3475">
                  <c:v>69849.646953860516</c:v>
                </c:pt>
                <c:pt idx="3476">
                  <c:v>69890.603118612533</c:v>
                </c:pt>
                <c:pt idx="3477">
                  <c:v>69931.500648349131</c:v>
                </c:pt>
                <c:pt idx="3478">
                  <c:v>69972.339623868</c:v>
                </c:pt>
                <c:pt idx="3479">
                  <c:v>70013.120125839108</c:v>
                </c:pt>
                <c:pt idx="3480">
                  <c:v>70053.842234805139</c:v>
                </c:pt>
                <c:pt idx="3481">
                  <c:v>70094.506031181576</c:v>
                </c:pt>
                <c:pt idx="3482">
                  <c:v>70135.111595256996</c:v>
                </c:pt>
                <c:pt idx="3483">
                  <c:v>70175.659007193375</c:v>
                </c:pt>
                <c:pt idx="3484">
                  <c:v>70216.14834702613</c:v>
                </c:pt>
                <c:pt idx="3485">
                  <c:v>70256.579694664586</c:v>
                </c:pt>
                <c:pt idx="3486">
                  <c:v>70296.953129892019</c:v>
                </c:pt>
                <c:pt idx="3487">
                  <c:v>70337.268732365934</c:v>
                </c:pt>
                <c:pt idx="3488">
                  <c:v>70377.790015447652</c:v>
                </c:pt>
                <c:pt idx="3489">
                  <c:v>70418.253322871155</c:v>
                </c:pt>
                <c:pt idx="3490">
                  <c:v>70458.658734307144</c:v>
                </c:pt>
                <c:pt idx="3491">
                  <c:v>70499.006329300712</c:v>
                </c:pt>
                <c:pt idx="3492">
                  <c:v>70539.296187271917</c:v>
                </c:pt>
                <c:pt idx="3493">
                  <c:v>70579.528387515733</c:v>
                </c:pt>
                <c:pt idx="3494">
                  <c:v>70619.703009202422</c:v>
                </c:pt>
                <c:pt idx="3495">
                  <c:v>70659.82013137771</c:v>
                </c:pt>
                <c:pt idx="3496">
                  <c:v>70699.879832963081</c:v>
                </c:pt>
                <c:pt idx="3497">
                  <c:v>70739.882192755889</c:v>
                </c:pt>
                <c:pt idx="3498">
                  <c:v>70779.827289429624</c:v>
                </c:pt>
                <c:pt idx="3499">
                  <c:v>70819.977552699231</c:v>
                </c:pt>
                <c:pt idx="3500">
                  <c:v>70860.070410167551</c:v>
                </c:pt>
                <c:pt idx="3501">
                  <c:v>70900.105940522873</c:v>
                </c:pt>
                <c:pt idx="3502">
                  <c:v>70940.084222329984</c:v>
                </c:pt>
                <c:pt idx="3503">
                  <c:v>70979.743581739051</c:v>
                </c:pt>
                <c:pt idx="3504">
                  <c:v>71019.60775104916</c:v>
                </c:pt>
                <c:pt idx="3505">
                  <c:v>71059.414906638529</c:v>
                </c:pt>
                <c:pt idx="3506">
                  <c:v>71099.427001348347</c:v>
                </c:pt>
                <c:pt idx="3507">
                  <c:v>71139.644235234169</c:v>
                </c:pt>
                <c:pt idx="3508">
                  <c:v>71179.804092204111</c:v>
                </c:pt>
                <c:pt idx="3509">
                  <c:v>71219.906650729768</c:v>
                </c:pt>
                <c:pt idx="3510">
                  <c:v>71259.951989160007</c:v>
                </c:pt>
                <c:pt idx="3511">
                  <c:v>71300.202453042933</c:v>
                </c:pt>
                <c:pt idx="3512">
                  <c:v>71340.65824174328</c:v>
                </c:pt>
                <c:pt idx="3513">
                  <c:v>71381.056447568815</c:v>
                </c:pt>
                <c:pt idx="3514">
                  <c:v>71421.660106127325</c:v>
                </c:pt>
                <c:pt idx="3515">
                  <c:v>71462.206039865545</c:v>
                </c:pt>
                <c:pt idx="3516">
                  <c:v>71502.69432754381</c:v>
                </c:pt>
                <c:pt idx="3517">
                  <c:v>71543.125047799462</c:v>
                </c:pt>
                <c:pt idx="3518">
                  <c:v>71583.498279146967</c:v>
                </c:pt>
                <c:pt idx="3519">
                  <c:v>71623.814099978044</c:v>
                </c:pt>
                <c:pt idx="3520">
                  <c:v>71664.072588562092</c:v>
                </c:pt>
                <c:pt idx="3521">
                  <c:v>71704.273823046198</c:v>
                </c:pt>
                <c:pt idx="3522">
                  <c:v>71744.417881455505</c:v>
                </c:pt>
                <c:pt idx="3523">
                  <c:v>71784.504841693444</c:v>
                </c:pt>
                <c:pt idx="3524">
                  <c:v>71824.796815309193</c:v>
                </c:pt>
                <c:pt idx="3525">
                  <c:v>71865.031549021151</c:v>
                </c:pt>
                <c:pt idx="3526">
                  <c:v>71905.209120747822</c:v>
                </c:pt>
                <c:pt idx="3527">
                  <c:v>71945.591763162258</c:v>
                </c:pt>
                <c:pt idx="3528">
                  <c:v>71985.917102004692</c:v>
                </c:pt>
                <c:pt idx="3529">
                  <c:v>72026.447639402686</c:v>
                </c:pt>
                <c:pt idx="3530">
                  <c:v>72066.920731777718</c:v>
                </c:pt>
                <c:pt idx="3531">
                  <c:v>72107.59915025426</c:v>
                </c:pt>
                <c:pt idx="3532">
                  <c:v>72148.483092632465</c:v>
                </c:pt>
                <c:pt idx="3533">
                  <c:v>72189.30922915721</c:v>
                </c:pt>
                <c:pt idx="3534">
                  <c:v>72230.077638290662</c:v>
                </c:pt>
                <c:pt idx="3535">
                  <c:v>72270.788398372984</c:v>
                </c:pt>
                <c:pt idx="3536">
                  <c:v>72311.441587622598</c:v>
                </c:pt>
                <c:pt idx="3537">
                  <c:v>72352.300216069329</c:v>
                </c:pt>
                <c:pt idx="3538">
                  <c:v>72393.101132657408</c:v>
                </c:pt>
                <c:pt idx="3539">
                  <c:v>72433.844415618805</c:v>
                </c:pt>
                <c:pt idx="3540">
                  <c:v>72474.79319414057</c:v>
                </c:pt>
                <c:pt idx="3541">
                  <c:v>72515.684198154049</c:v>
                </c:pt>
                <c:pt idx="3542">
                  <c:v>72556.517505904558</c:v>
                </c:pt>
                <c:pt idx="3543">
                  <c:v>72597.2931955159</c:v>
                </c:pt>
                <c:pt idx="3544">
                  <c:v>72638.274366556172</c:v>
                </c:pt>
                <c:pt idx="3545">
                  <c:v>72679.197778728674</c:v>
                </c:pt>
                <c:pt idx="3546">
                  <c:v>72720.063510170541</c:v>
                </c:pt>
                <c:pt idx="3547">
                  <c:v>72761.134779220709</c:v>
                </c:pt>
                <c:pt idx="3548">
                  <c:v>72802.14822695544</c:v>
                </c:pt>
                <c:pt idx="3549">
                  <c:v>72843.103931524951</c:v>
                </c:pt>
                <c:pt idx="3550">
                  <c:v>72884.001970958561</c:v>
                </c:pt>
                <c:pt idx="3551">
                  <c:v>72924.842423164795</c:v>
                </c:pt>
                <c:pt idx="3552">
                  <c:v>72965.888328615256</c:v>
                </c:pt>
                <c:pt idx="3553">
                  <c:v>73007.139883667449</c:v>
                </c:pt>
                <c:pt idx="3554">
                  <c:v>73048.33349272795</c:v>
                </c:pt>
                <c:pt idx="3555">
                  <c:v>73089.469233972952</c:v>
                </c:pt>
                <c:pt idx="3556">
                  <c:v>73130.810680568262</c:v>
                </c:pt>
                <c:pt idx="3557">
                  <c:v>73172.094119193018</c:v>
                </c:pt>
                <c:pt idx="3558">
                  <c:v>73213.319628035897</c:v>
                </c:pt>
                <c:pt idx="3559">
                  <c:v>73254.487285164796</c:v>
                </c:pt>
                <c:pt idx="3560">
                  <c:v>73295.597168527165</c:v>
                </c:pt>
                <c:pt idx="3561">
                  <c:v>73336.649355950009</c:v>
                </c:pt>
                <c:pt idx="3562">
                  <c:v>73377.643925140321</c:v>
                </c:pt>
                <c:pt idx="3563">
                  <c:v>73418.580953685218</c:v>
                </c:pt>
                <c:pt idx="3564">
                  <c:v>73459.723393291308</c:v>
                </c:pt>
                <c:pt idx="3565">
                  <c:v>73501.071439746258</c:v>
                </c:pt>
                <c:pt idx="3566">
                  <c:v>73542.361588021609</c:v>
                </c:pt>
                <c:pt idx="3567">
                  <c:v>73583.85746861677</c:v>
                </c:pt>
                <c:pt idx="3568">
                  <c:v>73625.29531132149</c:v>
                </c:pt>
                <c:pt idx="3569">
                  <c:v>73666.675194121344</c:v>
                </c:pt>
                <c:pt idx="3570">
                  <c:v>73708.260864629628</c:v>
                </c:pt>
                <c:pt idx="3571">
                  <c:v>73749.788435663882</c:v>
                </c:pt>
                <c:pt idx="3572">
                  <c:v>73791.521919353821</c:v>
                </c:pt>
                <c:pt idx="3573">
                  <c:v>73833.197164134137</c:v>
                </c:pt>
                <c:pt idx="3574">
                  <c:v>73875.078446207044</c:v>
                </c:pt>
                <c:pt idx="3575">
                  <c:v>73916.901350068394</c:v>
                </c:pt>
                <c:pt idx="3576">
                  <c:v>73958.930415550058</c:v>
                </c:pt>
                <c:pt idx="3577">
                  <c:v>74000.90096365186</c:v>
                </c:pt>
                <c:pt idx="3578">
                  <c:v>74043.077797393547</c:v>
                </c:pt>
                <c:pt idx="3579">
                  <c:v>74085.461109923723</c:v>
                </c:pt>
                <c:pt idx="3580">
                  <c:v>74127.785548487751</c:v>
                </c:pt>
                <c:pt idx="3581">
                  <c:v>74170.051191860301</c:v>
                </c:pt>
                <c:pt idx="3582">
                  <c:v>74212.258118695434</c:v>
                </c:pt>
                <c:pt idx="3583">
                  <c:v>74254.671508891202</c:v>
                </c:pt>
                <c:pt idx="3584">
                  <c:v>74297.026043788763</c:v>
                </c:pt>
                <c:pt idx="3585">
                  <c:v>74339.587165246747</c:v>
                </c:pt>
                <c:pt idx="3586">
                  <c:v>74382.35506539316</c:v>
                </c:pt>
                <c:pt idx="3587">
                  <c:v>74425.329935890448</c:v>
                </c:pt>
                <c:pt idx="3588">
                  <c:v>74468.245377511455</c:v>
                </c:pt>
                <c:pt idx="3589">
                  <c:v>74511.367911577152</c:v>
                </c:pt>
                <c:pt idx="3590">
                  <c:v>74554.430878529543</c:v>
                </c:pt>
                <c:pt idx="3591">
                  <c:v>74597.434357792969</c:v>
                </c:pt>
                <c:pt idx="3592">
                  <c:v>74640.378428670345</c:v>
                </c:pt>
                <c:pt idx="3593">
                  <c:v>74683.263170343402</c:v>
                </c:pt>
                <c:pt idx="3594">
                  <c:v>74726.088661872796</c:v>
                </c:pt>
                <c:pt idx="3595">
                  <c:v>74768.854982198405</c:v>
                </c:pt>
                <c:pt idx="3596">
                  <c:v>74811.828171614208</c:v>
                </c:pt>
                <c:pt idx="3597">
                  <c:v>74854.742051749607</c:v>
                </c:pt>
                <c:pt idx="3598">
                  <c:v>74897.862922956992</c:v>
                </c:pt>
                <c:pt idx="3599">
                  <c:v>74940.92434694065</c:v>
                </c:pt>
                <c:pt idx="3600">
                  <c:v>74983.926402777579</c:v>
                </c:pt>
                <c:pt idx="3601">
                  <c:v>75027.135502480131</c:v>
                </c:pt>
                <c:pt idx="3602">
                  <c:v>75070.285096231019</c:v>
                </c:pt>
                <c:pt idx="3603">
                  <c:v>75113.37526311494</c:v>
                </c:pt>
                <c:pt idx="3604">
                  <c:v>75156.406082096175</c:v>
                </c:pt>
                <c:pt idx="3605">
                  <c:v>75199.377632018601</c:v>
                </c:pt>
                <c:pt idx="3606">
                  <c:v>75242.289991605998</c:v>
                </c:pt>
                <c:pt idx="3607">
                  <c:v>75285.143239462326</c:v>
                </c:pt>
                <c:pt idx="3608">
                  <c:v>75327.672153564985</c:v>
                </c:pt>
                <c:pt idx="3609">
                  <c:v>75370.407560309352</c:v>
                </c:pt>
                <c:pt idx="3610">
                  <c:v>75413.349650753371</c:v>
                </c:pt>
                <c:pt idx="3611">
                  <c:v>75456.498615495482</c:v>
                </c:pt>
                <c:pt idx="3612">
                  <c:v>75499.854644675317</c:v>
                </c:pt>
                <c:pt idx="3613">
                  <c:v>75543.15114909668</c:v>
                </c:pt>
                <c:pt idx="3614">
                  <c:v>75586.654839028037</c:v>
                </c:pt>
                <c:pt idx="3615">
                  <c:v>75630.365903788901</c:v>
                </c:pt>
                <c:pt idx="3616">
                  <c:v>75674.017090308</c:v>
                </c:pt>
                <c:pt idx="3617">
                  <c:v>75717.608477828224</c:v>
                </c:pt>
                <c:pt idx="3618">
                  <c:v>75761.140145472251</c:v>
                </c:pt>
                <c:pt idx="3619">
                  <c:v>75804.612172242647</c:v>
                </c:pt>
                <c:pt idx="3620">
                  <c:v>75848.024637022128</c:v>
                </c:pt>
                <c:pt idx="3621">
                  <c:v>75891.111466056856</c:v>
                </c:pt>
                <c:pt idx="3622">
                  <c:v>75934.139184273998</c:v>
                </c:pt>
                <c:pt idx="3623">
                  <c:v>75977.373728857434</c:v>
                </c:pt>
                <c:pt idx="3624">
                  <c:v>76020.549025543471</c:v>
                </c:pt>
                <c:pt idx="3625">
                  <c:v>76063.931269751556</c:v>
                </c:pt>
                <c:pt idx="3626">
                  <c:v>76107.254129113717</c:v>
                </c:pt>
                <c:pt idx="3627">
                  <c:v>76150.784056857898</c:v>
                </c:pt>
                <c:pt idx="3628">
                  <c:v>76194.254462938959</c:v>
                </c:pt>
                <c:pt idx="3629">
                  <c:v>76237.665425897139</c:v>
                </c:pt>
                <c:pt idx="3630">
                  <c:v>76281.017024153844</c:v>
                </c:pt>
                <c:pt idx="3631">
                  <c:v>76324.309336011924</c:v>
                </c:pt>
                <c:pt idx="3632">
                  <c:v>76367.542439655692</c:v>
                </c:pt>
                <c:pt idx="3633">
                  <c:v>76410.982458955943</c:v>
                </c:pt>
                <c:pt idx="3634">
                  <c:v>76454.629582820737</c:v>
                </c:pt>
                <c:pt idx="3635">
                  <c:v>76498.21714695527</c:v>
                </c:pt>
                <c:pt idx="3636">
                  <c:v>76541.745229796463</c:v>
                </c:pt>
                <c:pt idx="3637">
                  <c:v>76585.213909662605</c:v>
                </c:pt>
                <c:pt idx="3638">
                  <c:v>76628.889677984829</c:v>
                </c:pt>
                <c:pt idx="3639">
                  <c:v>76672.505906932958</c:v>
                </c:pt>
                <c:pt idx="3640">
                  <c:v>76716.06267483285</c:v>
                </c:pt>
                <c:pt idx="3641">
                  <c:v>76759.560059892348</c:v>
                </c:pt>
                <c:pt idx="3642">
                  <c:v>76802.99814020122</c:v>
                </c:pt>
                <c:pt idx="3643">
                  <c:v>76846.643224783518</c:v>
                </c:pt>
                <c:pt idx="3644">
                  <c:v>76890.495501844678</c:v>
                </c:pt>
                <c:pt idx="3645">
                  <c:v>76934.288123557839</c:v>
                </c:pt>
                <c:pt idx="3646">
                  <c:v>76978.021168263731</c:v>
                </c:pt>
                <c:pt idx="3647">
                  <c:v>77021.694714185083</c:v>
                </c:pt>
                <c:pt idx="3648">
                  <c:v>77065.575436392784</c:v>
                </c:pt>
                <c:pt idx="3649">
                  <c:v>77109.396523827207</c:v>
                </c:pt>
                <c:pt idx="3650">
                  <c:v>77153.158054718311</c:v>
                </c:pt>
                <c:pt idx="3651">
                  <c:v>77196.860107178334</c:v>
                </c:pt>
                <c:pt idx="3652">
                  <c:v>77240.76931977093</c:v>
                </c:pt>
                <c:pt idx="3653">
                  <c:v>77284.618918083142</c:v>
                </c:pt>
                <c:pt idx="3654">
                  <c:v>77328.675796097799</c:v>
                </c:pt>
                <c:pt idx="3655">
                  <c:v>77372.672924112441</c:v>
                </c:pt>
                <c:pt idx="3656">
                  <c:v>77416.610380371058</c:v>
                </c:pt>
                <c:pt idx="3657">
                  <c:v>77460.488243000073</c:v>
                </c:pt>
                <c:pt idx="3658">
                  <c:v>77504.306590008622</c:v>
                </c:pt>
                <c:pt idx="3659">
                  <c:v>77548.065499288758</c:v>
                </c:pt>
                <c:pt idx="3660">
                  <c:v>77591.765048615664</c:v>
                </c:pt>
                <c:pt idx="3661">
                  <c:v>77635.405315647804</c:v>
                </c:pt>
                <c:pt idx="3662">
                  <c:v>77678.98637792714</c:v>
                </c:pt>
                <c:pt idx="3663">
                  <c:v>77722.774364786703</c:v>
                </c:pt>
                <c:pt idx="3664">
                  <c:v>77766.769463578516</c:v>
                </c:pt>
                <c:pt idx="3665">
                  <c:v>77810.705008962861</c:v>
                </c:pt>
                <c:pt idx="3666">
                  <c:v>77854.847785548773</c:v>
                </c:pt>
                <c:pt idx="3667">
                  <c:v>77898.930873423553</c:v>
                </c:pt>
                <c:pt idx="3668">
                  <c:v>77942.954350501255</c:v>
                </c:pt>
                <c:pt idx="3669">
                  <c:v>77987.185110190549</c:v>
                </c:pt>
                <c:pt idx="3670">
                  <c:v>78031.356123912366</c:v>
                </c:pt>
                <c:pt idx="3671">
                  <c:v>78075.467469587602</c:v>
                </c:pt>
                <c:pt idx="3672">
                  <c:v>78119.519225020485</c:v>
                </c:pt>
                <c:pt idx="3673">
                  <c:v>78163.511467899065</c:v>
                </c:pt>
                <c:pt idx="3674">
                  <c:v>78207.444275795191</c:v>
                </c:pt>
                <c:pt idx="3675">
                  <c:v>78251.317726164736</c:v>
                </c:pt>
                <c:pt idx="3676">
                  <c:v>78295.131896347884</c:v>
                </c:pt>
                <c:pt idx="3677">
                  <c:v>78338.88686356922</c:v>
                </c:pt>
                <c:pt idx="3678">
                  <c:v>78382.582704938148</c:v>
                </c:pt>
                <c:pt idx="3679">
                  <c:v>78426.485407734202</c:v>
                </c:pt>
                <c:pt idx="3680">
                  <c:v>78470.32884967525</c:v>
                </c:pt>
                <c:pt idx="3681">
                  <c:v>78514.379272294012</c:v>
                </c:pt>
                <c:pt idx="3682">
                  <c:v>78558.636861914783</c:v>
                </c:pt>
                <c:pt idx="3683">
                  <c:v>78603.101804421793</c:v>
                </c:pt>
                <c:pt idx="3684">
                  <c:v>78647.506926866175</c:v>
                </c:pt>
                <c:pt idx="3685">
                  <c:v>78692.119520404362</c:v>
                </c:pt>
                <c:pt idx="3686">
                  <c:v>78736.672159378038</c:v>
                </c:pt>
                <c:pt idx="3687">
                  <c:v>78781.164921626056</c:v>
                </c:pt>
                <c:pt idx="3688">
                  <c:v>78825.597884871211</c:v>
                </c:pt>
                <c:pt idx="3689">
                  <c:v>78869.971126720731</c:v>
                </c:pt>
                <c:pt idx="3690">
                  <c:v>78914.551756079687</c:v>
                </c:pt>
                <c:pt idx="3691">
                  <c:v>78959.072529681202</c:v>
                </c:pt>
                <c:pt idx="3692">
                  <c:v>79003.800808711851</c:v>
                </c:pt>
                <c:pt idx="3693">
                  <c:v>79048.736777849175</c:v>
                </c:pt>
                <c:pt idx="3694">
                  <c:v>79093.880621335149</c:v>
                </c:pt>
                <c:pt idx="3695">
                  <c:v>79138.964050792318</c:v>
                </c:pt>
                <c:pt idx="3696">
                  <c:v>79183.987144430168</c:v>
                </c:pt>
                <c:pt idx="3697">
                  <c:v>79229.21816239343</c:v>
                </c:pt>
                <c:pt idx="3698">
                  <c:v>79274.38871068148</c:v>
                </c:pt>
                <c:pt idx="3699">
                  <c:v>79319.76729999925</c:v>
                </c:pt>
                <c:pt idx="3700">
                  <c:v>79365.08528591349</c:v>
                </c:pt>
                <c:pt idx="3701">
                  <c:v>79410.342746758834</c:v>
                </c:pt>
                <c:pt idx="3702">
                  <c:v>79455.808298274307</c:v>
                </c:pt>
                <c:pt idx="3703">
                  <c:v>79501.21319112285</c:v>
                </c:pt>
                <c:pt idx="3704">
                  <c:v>79546.557503643271</c:v>
                </c:pt>
                <c:pt idx="3705">
                  <c:v>79591.841314058329</c:v>
                </c:pt>
                <c:pt idx="3706">
                  <c:v>79637.333197944114</c:v>
                </c:pt>
                <c:pt idx="3707">
                  <c:v>79682.764446259316</c:v>
                </c:pt>
                <c:pt idx="3708">
                  <c:v>79728.135137230856</c:v>
                </c:pt>
                <c:pt idx="3709">
                  <c:v>79773.713951165788</c:v>
                </c:pt>
                <c:pt idx="3710">
                  <c:v>79819.232074421685</c:v>
                </c:pt>
                <c:pt idx="3711">
                  <c:v>79864.68958522944</c:v>
                </c:pt>
                <c:pt idx="3712">
                  <c:v>79910.086561704273</c:v>
                </c:pt>
                <c:pt idx="3713">
                  <c:v>79955.691643927072</c:v>
                </c:pt>
                <c:pt idx="3714">
                  <c:v>80001.236058613809</c:v>
                </c:pt>
                <c:pt idx="3715">
                  <c:v>80046.988694917847</c:v>
                </c:pt>
                <c:pt idx="3716">
                  <c:v>80092.680530609476</c:v>
                </c:pt>
                <c:pt idx="3717">
                  <c:v>80138.311643927242</c:v>
                </c:pt>
                <c:pt idx="3718">
                  <c:v>80183.88211299431</c:v>
                </c:pt>
                <c:pt idx="3719">
                  <c:v>80229.660786353546</c:v>
                </c:pt>
                <c:pt idx="3720">
                  <c:v>80275.37868251717</c:v>
                </c:pt>
                <c:pt idx="3721">
                  <c:v>80321.0358796121</c:v>
                </c:pt>
                <c:pt idx="3722">
                  <c:v>80366.901330106659</c:v>
                </c:pt>
                <c:pt idx="3723">
                  <c:v>80412.705948716466</c:v>
                </c:pt>
                <c:pt idx="3724">
                  <c:v>80458.449813571962</c:v>
                </c:pt>
                <c:pt idx="3725">
                  <c:v>80504.133002688439</c:v>
                </c:pt>
                <c:pt idx="3726">
                  <c:v>80549.755593966314</c:v>
                </c:pt>
                <c:pt idx="3727">
                  <c:v>80595.317665191164</c:v>
                </c:pt>
                <c:pt idx="3728">
                  <c:v>80640.819294034081</c:v>
                </c:pt>
                <c:pt idx="3729">
                  <c:v>80686.528959956529</c:v>
                </c:pt>
                <c:pt idx="3730">
                  <c:v>80732.178050820134</c:v>
                </c:pt>
                <c:pt idx="3731">
                  <c:v>80778.035294262896</c:v>
                </c:pt>
                <c:pt idx="3732">
                  <c:v>80824.100871711096</c:v>
                </c:pt>
                <c:pt idx="3733">
                  <c:v>80870.10553121251</c:v>
                </c:pt>
                <c:pt idx="3734">
                  <c:v>80916.318639583318</c:v>
                </c:pt>
                <c:pt idx="3735">
                  <c:v>80962.470697704935</c:v>
                </c:pt>
                <c:pt idx="3736">
                  <c:v>81008.831319288714</c:v>
                </c:pt>
                <c:pt idx="3737">
                  <c:v>81055.130758446641</c:v>
                </c:pt>
                <c:pt idx="3738">
                  <c:v>81101.638875389195</c:v>
                </c:pt>
                <c:pt idx="3739">
                  <c:v>81148.085677855022</c:v>
                </c:pt>
                <c:pt idx="3740">
                  <c:v>81194.74127215847</c:v>
                </c:pt>
                <c:pt idx="3741">
                  <c:v>81241.335420060073</c:v>
                </c:pt>
                <c:pt idx="3742">
                  <c:v>81287.868200056066</c:v>
                </c:pt>
                <c:pt idx="3743">
                  <c:v>81334.339690527529</c:v>
                </c:pt>
                <c:pt idx="3744">
                  <c:v>81380.749969740762</c:v>
                </c:pt>
                <c:pt idx="3745">
                  <c:v>81427.099115847232</c:v>
                </c:pt>
                <c:pt idx="3746">
                  <c:v>81473.387206883985</c:v>
                </c:pt>
                <c:pt idx="3747">
                  <c:v>81519.614320773704</c:v>
                </c:pt>
                <c:pt idx="3748">
                  <c:v>81565.780535324986</c:v>
                </c:pt>
                <c:pt idx="3749">
                  <c:v>81612.15519431264</c:v>
                </c:pt>
                <c:pt idx="3750">
                  <c:v>81658.738477699473</c:v>
                </c:pt>
                <c:pt idx="3751">
                  <c:v>81705.260520368334</c:v>
                </c:pt>
                <c:pt idx="3752">
                  <c:v>81751.991301222923</c:v>
                </c:pt>
                <c:pt idx="3753">
                  <c:v>81798.660709818971</c:v>
                </c:pt>
                <c:pt idx="3754">
                  <c:v>81845.538970120077</c:v>
                </c:pt>
                <c:pt idx="3755">
                  <c:v>81892.626261011392</c:v>
                </c:pt>
                <c:pt idx="3756">
                  <c:v>81939.651838547827</c:v>
                </c:pt>
                <c:pt idx="3757">
                  <c:v>81986.61578123449</c:v>
                </c:pt>
                <c:pt idx="3758">
                  <c:v>82033.788801840114</c:v>
                </c:pt>
                <c:pt idx="3759">
                  <c:v>82080.900056430226</c:v>
                </c:pt>
                <c:pt idx="3760">
                  <c:v>82128.220501662247</c:v>
                </c:pt>
                <c:pt idx="3761">
                  <c:v>82175.208315726457</c:v>
                </c:pt>
                <c:pt idx="3762">
                  <c:v>82222.134599064724</c:v>
                </c:pt>
                <c:pt idx="3763">
                  <c:v>82268.999429839983</c:v>
                </c:pt>
                <c:pt idx="3764">
                  <c:v>82315.802886101199</c:v>
                </c:pt>
                <c:pt idx="3765">
                  <c:v>82362.275417047233</c:v>
                </c:pt>
                <c:pt idx="3766">
                  <c:v>82408.687015466203</c:v>
                </c:pt>
                <c:pt idx="3767">
                  <c:v>82455.037758724517</c:v>
                </c:pt>
                <c:pt idx="3768">
                  <c:v>82501.327724076007</c:v>
                </c:pt>
                <c:pt idx="3769">
                  <c:v>82547.556988661891</c:v>
                </c:pt>
                <c:pt idx="3770">
                  <c:v>82593.725629511129</c:v>
                </c:pt>
                <c:pt idx="3771">
                  <c:v>82639.83372354052</c:v>
                </c:pt>
                <c:pt idx="3772">
                  <c:v>82685.881347554823</c:v>
                </c:pt>
                <c:pt idx="3773">
                  <c:v>82732.137065807532</c:v>
                </c:pt>
                <c:pt idx="3774">
                  <c:v>82778.332182904938</c:v>
                </c:pt>
                <c:pt idx="3775">
                  <c:v>82824.466775655965</c:v>
                </c:pt>
                <c:pt idx="3776">
                  <c:v>82870.540920757892</c:v>
                </c:pt>
                <c:pt idx="3777">
                  <c:v>82916.554694796447</c:v>
                </c:pt>
                <c:pt idx="3778">
                  <c:v>82962.508174246163</c:v>
                </c:pt>
                <c:pt idx="3779">
                  <c:v>83008.401435470296</c:v>
                </c:pt>
                <c:pt idx="3780">
                  <c:v>83054.234554721319</c:v>
                </c:pt>
                <c:pt idx="3781">
                  <c:v>83100.007608140892</c:v>
                </c:pt>
                <c:pt idx="3782">
                  <c:v>83145.720671760093</c:v>
                </c:pt>
                <c:pt idx="3783">
                  <c:v>83191.373821499699</c:v>
                </c:pt>
                <c:pt idx="3784">
                  <c:v>83236.967133170168</c:v>
                </c:pt>
                <c:pt idx="3785">
                  <c:v>83282.500682472106</c:v>
                </c:pt>
                <c:pt idx="3786">
                  <c:v>83328.241719713624</c:v>
                </c:pt>
                <c:pt idx="3787">
                  <c:v>83373.922863605345</c:v>
                </c:pt>
                <c:pt idx="3788">
                  <c:v>83419.544189853856</c:v>
                </c:pt>
                <c:pt idx="3789">
                  <c:v>83465.373053385018</c:v>
                </c:pt>
                <c:pt idx="3790">
                  <c:v>83511.141968416749</c:v>
                </c:pt>
                <c:pt idx="3791">
                  <c:v>83557.11853530987</c:v>
                </c:pt>
                <c:pt idx="3792">
                  <c:v>83603.035022968383</c:v>
                </c:pt>
                <c:pt idx="3793">
                  <c:v>83648.891507219974</c:v>
                </c:pt>
                <c:pt idx="3794">
                  <c:v>83694.955692352101</c:v>
                </c:pt>
                <c:pt idx="3795">
                  <c:v>83740.959743466723</c:v>
                </c:pt>
                <c:pt idx="3796">
                  <c:v>83787.171609595069</c:v>
                </c:pt>
                <c:pt idx="3797">
                  <c:v>83833.05547911016</c:v>
                </c:pt>
                <c:pt idx="3798">
                  <c:v>83879.147033152782</c:v>
                </c:pt>
                <c:pt idx="3799">
                  <c:v>83925.446450933974</c:v>
                </c:pt>
                <c:pt idx="3800">
                  <c:v>83971.685549678848</c:v>
                </c:pt>
                <c:pt idx="3801">
                  <c:v>84017.864405340166</c:v>
                </c:pt>
                <c:pt idx="3802">
                  <c:v>84064.251173322395</c:v>
                </c:pt>
                <c:pt idx="3803">
                  <c:v>84110.57756797949</c:v>
                </c:pt>
                <c:pt idx="3804">
                  <c:v>84157.111988471064</c:v>
                </c:pt>
                <c:pt idx="3805">
                  <c:v>84203.585905516578</c:v>
                </c:pt>
                <c:pt idx="3806">
                  <c:v>84249.999395187551</c:v>
                </c:pt>
                <c:pt idx="3807">
                  <c:v>84296.084633006525</c:v>
                </c:pt>
                <c:pt idx="3808">
                  <c:v>84342.109876525341</c:v>
                </c:pt>
                <c:pt idx="3809">
                  <c:v>84388.075201154817</c:v>
                </c:pt>
                <c:pt idx="3810">
                  <c:v>84434.248161284384</c:v>
                </c:pt>
                <c:pt idx="3811">
                  <c:v>84480.628935664674</c:v>
                </c:pt>
                <c:pt idx="3812">
                  <c:v>84527.21770263763</c:v>
                </c:pt>
                <c:pt idx="3813">
                  <c:v>84573.746009493887</c:v>
                </c:pt>
                <c:pt idx="3814">
                  <c:v>84620.482422015615</c:v>
                </c:pt>
                <c:pt idx="3815">
                  <c:v>84667.427117815096</c:v>
                </c:pt>
                <c:pt idx="3816">
                  <c:v>84714.580274098422</c:v>
                </c:pt>
                <c:pt idx="3817">
                  <c:v>84761.942067666139</c:v>
                </c:pt>
                <c:pt idx="3818">
                  <c:v>84809.242653911482</c:v>
                </c:pt>
                <c:pt idx="3819">
                  <c:v>84856.482109477671</c:v>
                </c:pt>
                <c:pt idx="3820">
                  <c:v>84903.660510897724</c:v>
                </c:pt>
                <c:pt idx="3821">
                  <c:v>84951.047532129829</c:v>
                </c:pt>
                <c:pt idx="3822">
                  <c:v>84998.643349422724</c:v>
                </c:pt>
                <c:pt idx="3823">
                  <c:v>85046.177777504316</c:v>
                </c:pt>
                <c:pt idx="3824">
                  <c:v>85093.650893132304</c:v>
                </c:pt>
                <c:pt idx="3825">
                  <c:v>85141.062772954319</c:v>
                </c:pt>
                <c:pt idx="3826">
                  <c:v>85188.413493508022</c:v>
                </c:pt>
                <c:pt idx="3827">
                  <c:v>85235.703131221249</c:v>
                </c:pt>
                <c:pt idx="3828">
                  <c:v>85282.931762412307</c:v>
                </c:pt>
                <c:pt idx="3829">
                  <c:v>85330.099463290055</c:v>
                </c:pt>
                <c:pt idx="3830">
                  <c:v>85377.206309954112</c:v>
                </c:pt>
                <c:pt idx="3831">
                  <c:v>85424.521612526543</c:v>
                </c:pt>
                <c:pt idx="3832">
                  <c:v>85471.775931866432</c:v>
                </c:pt>
                <c:pt idx="3833">
                  <c:v>85518.969344076453</c:v>
                </c:pt>
                <c:pt idx="3834">
                  <c:v>85566.1019251502</c:v>
                </c:pt>
                <c:pt idx="3835">
                  <c:v>85613.173750972564</c:v>
                </c:pt>
                <c:pt idx="3836">
                  <c:v>85660.184897319836</c:v>
                </c:pt>
                <c:pt idx="3837">
                  <c:v>85707.13543985979</c:v>
                </c:pt>
                <c:pt idx="3838">
                  <c:v>85754.025454151997</c:v>
                </c:pt>
                <c:pt idx="3839">
                  <c:v>85801.12364944024</c:v>
                </c:pt>
                <c:pt idx="3840">
                  <c:v>85848.161187594713</c:v>
                </c:pt>
                <c:pt idx="3841">
                  <c:v>85895.138144178796</c:v>
                </c:pt>
                <c:pt idx="3842">
                  <c:v>85942.05459464794</c:v>
                </c:pt>
                <c:pt idx="3843">
                  <c:v>85988.910614349748</c:v>
                </c:pt>
                <c:pt idx="3844">
                  <c:v>86035.9747338866</c:v>
                </c:pt>
                <c:pt idx="3845">
                  <c:v>86083.247129510855</c:v>
                </c:pt>
                <c:pt idx="3846">
                  <c:v>86130.727977074799</c:v>
                </c:pt>
                <c:pt idx="3847">
                  <c:v>86178.147856802185</c:v>
                </c:pt>
                <c:pt idx="3848">
                  <c:v>86225.506844483156</c:v>
                </c:pt>
                <c:pt idx="3849">
                  <c:v>86272.805015799589</c:v>
                </c:pt>
                <c:pt idx="3850">
                  <c:v>86320.042446325548</c:v>
                </c:pt>
                <c:pt idx="3851">
                  <c:v>86367.488247482324</c:v>
                </c:pt>
                <c:pt idx="3852">
                  <c:v>86414.873179445814</c:v>
                </c:pt>
                <c:pt idx="3853">
                  <c:v>86462.197317793383</c:v>
                </c:pt>
                <c:pt idx="3854">
                  <c:v>86509.729873904114</c:v>
                </c:pt>
                <c:pt idx="3855">
                  <c:v>86557.471022939353</c:v>
                </c:pt>
                <c:pt idx="3856">
                  <c:v>86605.151046221756</c:v>
                </c:pt>
                <c:pt idx="3857">
                  <c:v>86652.770019549978</c:v>
                </c:pt>
                <c:pt idx="3858">
                  <c:v>86700.328018614717</c:v>
                </c:pt>
                <c:pt idx="3859">
                  <c:v>86748.094593336049</c:v>
                </c:pt>
                <c:pt idx="3860">
                  <c:v>86796.069918333757</c:v>
                </c:pt>
                <c:pt idx="3861">
                  <c:v>86843.983937294048</c:v>
                </c:pt>
                <c:pt idx="3862">
                  <c:v>86892.106816862637</c:v>
                </c:pt>
                <c:pt idx="3863">
                  <c:v>86940.168262583742</c:v>
                </c:pt>
                <c:pt idx="3864">
                  <c:v>86988.168350478445</c:v>
                </c:pt>
                <c:pt idx="3865">
                  <c:v>87036.10715645981</c:v>
                </c:pt>
                <c:pt idx="3866">
                  <c:v>87083.984756333157</c:v>
                </c:pt>
                <c:pt idx="3867">
                  <c:v>87131.801225796356</c:v>
                </c:pt>
                <c:pt idx="3868">
                  <c:v>87179.826410619629</c:v>
                </c:pt>
                <c:pt idx="3869">
                  <c:v>87227.790337345825</c:v>
                </c:pt>
                <c:pt idx="3870">
                  <c:v>87275.693081674821</c:v>
                </c:pt>
                <c:pt idx="3871">
                  <c:v>87323.534719199248</c:v>
                </c:pt>
                <c:pt idx="3872">
                  <c:v>87371.315325404517</c:v>
                </c:pt>
                <c:pt idx="3873">
                  <c:v>87419.034975669041</c:v>
                </c:pt>
                <c:pt idx="3874">
                  <c:v>87466.963196378027</c:v>
                </c:pt>
                <c:pt idx="3875">
                  <c:v>87514.830333583246</c:v>
                </c:pt>
                <c:pt idx="3876">
                  <c:v>87562.636462665876</c:v>
                </c:pt>
                <c:pt idx="3877">
                  <c:v>87610.651208734125</c:v>
                </c:pt>
                <c:pt idx="3878">
                  <c:v>87658.604819235465</c:v>
                </c:pt>
                <c:pt idx="3879">
                  <c:v>87706.767156806745</c:v>
                </c:pt>
                <c:pt idx="3880">
                  <c:v>87754.868231483779</c:v>
                </c:pt>
                <c:pt idx="3881">
                  <c:v>87803.178143064855</c:v>
                </c:pt>
                <c:pt idx="3882">
                  <c:v>87851.426664541345</c:v>
                </c:pt>
                <c:pt idx="3883">
                  <c:v>87899.613871514608</c:v>
                </c:pt>
                <c:pt idx="3884">
                  <c:v>87947.739839479211</c:v>
                </c:pt>
                <c:pt idx="3885">
                  <c:v>87995.804643823081</c:v>
                </c:pt>
                <c:pt idx="3886">
                  <c:v>88043.808359827701</c:v>
                </c:pt>
                <c:pt idx="3887">
                  <c:v>88091.75106266803</c:v>
                </c:pt>
                <c:pt idx="3888">
                  <c:v>88139.902394334829</c:v>
                </c:pt>
                <c:pt idx="3889">
                  <c:v>88187.723157454515</c:v>
                </c:pt>
                <c:pt idx="3890">
                  <c:v>88235.483132405876</c:v>
                </c:pt>
                <c:pt idx="3891">
                  <c:v>88283.182393940297</c:v>
                </c:pt>
                <c:pt idx="3892">
                  <c:v>88330.821016703791</c:v>
                </c:pt>
                <c:pt idx="3893">
                  <c:v>88378.399075237059</c:v>
                </c:pt>
                <c:pt idx="3894">
                  <c:v>88425.916643975725</c:v>
                </c:pt>
                <c:pt idx="3895">
                  <c:v>88473.373797250475</c:v>
                </c:pt>
                <c:pt idx="3896">
                  <c:v>88520.770609287167</c:v>
                </c:pt>
                <c:pt idx="3897">
                  <c:v>88568.107154207086</c:v>
                </c:pt>
                <c:pt idx="3898">
                  <c:v>88615.383506027181</c:v>
                </c:pt>
                <c:pt idx="3899">
                  <c:v>88662.867787878204</c:v>
                </c:pt>
                <c:pt idx="3900">
                  <c:v>88710.291749569122</c:v>
                </c:pt>
                <c:pt idx="3901">
                  <c:v>88757.923751958879</c:v>
                </c:pt>
                <c:pt idx="3902">
                  <c:v>88805.495307243153</c:v>
                </c:pt>
                <c:pt idx="3903">
                  <c:v>88853.006489552063</c:v>
                </c:pt>
                <c:pt idx="3904">
                  <c:v>88900.725759575405</c:v>
                </c:pt>
                <c:pt idx="3905">
                  <c:v>88948.384529795454</c:v>
                </c:pt>
                <c:pt idx="3906">
                  <c:v>88995.982874346475</c:v>
                </c:pt>
                <c:pt idx="3907">
                  <c:v>89043.520867258281</c:v>
                </c:pt>
                <c:pt idx="3908">
                  <c:v>89090.998582456756</c:v>
                </c:pt>
                <c:pt idx="3909">
                  <c:v>89138.684305594885</c:v>
                </c:pt>
                <c:pt idx="3910">
                  <c:v>89186.578210205174</c:v>
                </c:pt>
                <c:pt idx="3911">
                  <c:v>89234.411509770012</c:v>
                </c:pt>
                <c:pt idx="3912">
                  <c:v>89282.453100725121</c:v>
                </c:pt>
                <c:pt idx="3913">
                  <c:v>89330.433960156108</c:v>
                </c:pt>
                <c:pt idx="3914">
                  <c:v>89378.354162312768</c:v>
                </c:pt>
                <c:pt idx="3915">
                  <c:v>89426.482702360998</c:v>
                </c:pt>
                <c:pt idx="3916">
                  <c:v>89474.550458772952</c:v>
                </c:pt>
                <c:pt idx="3917">
                  <c:v>89522.557505801844</c:v>
                </c:pt>
                <c:pt idx="3918">
                  <c:v>89570.772937116955</c:v>
                </c:pt>
                <c:pt idx="3919">
                  <c:v>89618.927532803471</c:v>
                </c:pt>
                <c:pt idx="3920">
                  <c:v>89667.290622117231</c:v>
                </c:pt>
                <c:pt idx="3921">
                  <c:v>89715.592749671385</c:v>
                </c:pt>
                <c:pt idx="3922">
                  <c:v>89763.833989829218</c:v>
                </c:pt>
                <c:pt idx="3923">
                  <c:v>89812.283769713744</c:v>
                </c:pt>
                <c:pt idx="3924">
                  <c:v>89860.672536186961</c:v>
                </c:pt>
                <c:pt idx="3925">
                  <c:v>89909.000363615109</c:v>
                </c:pt>
                <c:pt idx="3926">
                  <c:v>89957.267326260262</c:v>
                </c:pt>
                <c:pt idx="3927">
                  <c:v>90005.473498280815</c:v>
                </c:pt>
                <c:pt idx="3928">
                  <c:v>90053.618953731537</c:v>
                </c:pt>
                <c:pt idx="3929">
                  <c:v>90101.703766563529</c:v>
                </c:pt>
                <c:pt idx="3930">
                  <c:v>90149.996913375755</c:v>
                </c:pt>
                <c:pt idx="3931">
                  <c:v>90198.229291678319</c:v>
                </c:pt>
                <c:pt idx="3932">
                  <c:v>90246.40097542583</c:v>
                </c:pt>
                <c:pt idx="3933">
                  <c:v>90294.512038469562</c:v>
                </c:pt>
                <c:pt idx="3934">
                  <c:v>90342.831418838643</c:v>
                </c:pt>
                <c:pt idx="3935">
                  <c:v>90391.359288364896</c:v>
                </c:pt>
                <c:pt idx="3936">
                  <c:v>90439.826211794643</c:v>
                </c:pt>
                <c:pt idx="3937">
                  <c:v>90488.232263191938</c:v>
                </c:pt>
                <c:pt idx="3938">
                  <c:v>90536.846849673224</c:v>
                </c:pt>
                <c:pt idx="3939">
                  <c:v>90585.400438575569</c:v>
                </c:pt>
                <c:pt idx="3940">
                  <c:v>90634.162671088023</c:v>
                </c:pt>
                <c:pt idx="3941">
                  <c:v>90682.863780588261</c:v>
                </c:pt>
                <c:pt idx="3942">
                  <c:v>90731.503841248981</c:v>
                </c:pt>
                <c:pt idx="3943">
                  <c:v>90780.352591155752</c:v>
                </c:pt>
                <c:pt idx="3944">
                  <c:v>90829.410201021805</c:v>
                </c:pt>
                <c:pt idx="3945">
                  <c:v>90878.406437244863</c:v>
                </c:pt>
                <c:pt idx="3946">
                  <c:v>90927.341374208758</c:v>
                </c:pt>
                <c:pt idx="3947">
                  <c:v>90976.215086193974</c:v>
                </c:pt>
                <c:pt idx="3948">
                  <c:v>91025.027647377472</c:v>
                </c:pt>
                <c:pt idx="3949">
                  <c:v>91074.048988719413</c:v>
                </c:pt>
                <c:pt idx="3950">
                  <c:v>91123.279280497853</c:v>
                </c:pt>
                <c:pt idx="3951">
                  <c:v>91172.448097125001</c:v>
                </c:pt>
                <c:pt idx="3952">
                  <c:v>91221.5555129883</c:v>
                </c:pt>
                <c:pt idx="3953">
                  <c:v>91270.601602371622</c:v>
                </c:pt>
                <c:pt idx="3954">
                  <c:v>91319.316759640467</c:v>
                </c:pt>
                <c:pt idx="3955">
                  <c:v>91367.701973157833</c:v>
                </c:pt>
                <c:pt idx="3956">
                  <c:v>91416.02662662277</c:v>
                </c:pt>
                <c:pt idx="3957">
                  <c:v>91464.290793289139</c:v>
                </c:pt>
                <c:pt idx="3958">
                  <c:v>91512.494546309244</c:v>
                </c:pt>
                <c:pt idx="3959">
                  <c:v>91560.63795873402</c:v>
                </c:pt>
                <c:pt idx="3960">
                  <c:v>91608.989463268881</c:v>
                </c:pt>
                <c:pt idx="3961">
                  <c:v>91657.280502141031</c:v>
                </c:pt>
                <c:pt idx="3962">
                  <c:v>91705.51114840529</c:v>
                </c:pt>
                <c:pt idx="3963">
                  <c:v>91753.949933003591</c:v>
                </c:pt>
                <c:pt idx="3964">
                  <c:v>91802.328200040822</c:v>
                </c:pt>
                <c:pt idx="3965">
                  <c:v>91850.64602257582</c:v>
                </c:pt>
                <c:pt idx="3966">
                  <c:v>91898.903473566184</c:v>
                </c:pt>
                <c:pt idx="3967">
                  <c:v>91947.100625868639</c:v>
                </c:pt>
                <c:pt idx="3968">
                  <c:v>91995.505837812321</c:v>
                </c:pt>
                <c:pt idx="3969">
                  <c:v>92043.582475846604</c:v>
                </c:pt>
                <c:pt idx="3970">
                  <c:v>92091.599033260543</c:v>
                </c:pt>
                <c:pt idx="3971">
                  <c:v>92139.823463083754</c:v>
                </c:pt>
                <c:pt idx="3972">
                  <c:v>92187.719941765958</c:v>
                </c:pt>
                <c:pt idx="3973">
                  <c:v>92235.556556991491</c:v>
                </c:pt>
                <c:pt idx="3974">
                  <c:v>92283.60085740863</c:v>
                </c:pt>
                <c:pt idx="3975">
                  <c:v>92331.585169553931</c:v>
                </c:pt>
                <c:pt idx="3976">
                  <c:v>92379.777275897519</c:v>
                </c:pt>
                <c:pt idx="3977">
                  <c:v>92428.177347489618</c:v>
                </c:pt>
                <c:pt idx="3978">
                  <c:v>92476.517109043605</c:v>
                </c:pt>
                <c:pt idx="3979">
                  <c:v>92524.796633127946</c:v>
                </c:pt>
                <c:pt idx="3980">
                  <c:v>92573.28416867365</c:v>
                </c:pt>
                <c:pt idx="3981">
                  <c:v>92621.711342265407</c:v>
                </c:pt>
                <c:pt idx="3982">
                  <c:v>92669.810319359269</c:v>
                </c:pt>
                <c:pt idx="3983">
                  <c:v>92717.849348460339</c:v>
                </c:pt>
                <c:pt idx="3984">
                  <c:v>92765.828501637821</c:v>
                </c:pt>
                <c:pt idx="3985">
                  <c:v>92814.015355097246</c:v>
                </c:pt>
                <c:pt idx="3986">
                  <c:v>92862.142208164485</c:v>
                </c:pt>
                <c:pt idx="3987">
                  <c:v>92910.209132913893</c:v>
                </c:pt>
                <c:pt idx="3988">
                  <c:v>92958.216201320567</c:v>
                </c:pt>
                <c:pt idx="3989">
                  <c:v>93006.430954359108</c:v>
                </c:pt>
                <c:pt idx="3990">
                  <c:v>93054.853562738092</c:v>
                </c:pt>
                <c:pt idx="3991">
                  <c:v>93103.215994096885</c:v>
                </c:pt>
                <c:pt idx="3992">
                  <c:v>93151.51832061891</c:v>
                </c:pt>
                <c:pt idx="3993">
                  <c:v>93199.76061438839</c:v>
                </c:pt>
                <c:pt idx="3994">
                  <c:v>93247.942947390446</c:v>
                </c:pt>
                <c:pt idx="3995">
                  <c:v>93296.065391511118</c:v>
                </c:pt>
                <c:pt idx="3996">
                  <c:v>93344.128018537638</c:v>
                </c:pt>
                <c:pt idx="3997">
                  <c:v>93392.398298924425</c:v>
                </c:pt>
                <c:pt idx="3998">
                  <c:v>93440.876403100789</c:v>
                </c:pt>
                <c:pt idx="3999">
                  <c:v>93489.562501124747</c:v>
                </c:pt>
                <c:pt idx="4000">
                  <c:v>93538.188266026918</c:v>
                </c:pt>
                <c:pt idx="4001">
                  <c:v>93586.753770004798</c:v>
                </c:pt>
                <c:pt idx="4002">
                  <c:v>93635.527313742976</c:v>
                </c:pt>
                <c:pt idx="4003">
                  <c:v>93684.240472760706</c:v>
                </c:pt>
                <c:pt idx="4004">
                  <c:v>93733.161779178903</c:v>
                </c:pt>
                <c:pt idx="4005">
                  <c:v>93782.022577189884</c:v>
                </c:pt>
                <c:pt idx="4006">
                  <c:v>93830.8229390981</c:v>
                </c:pt>
                <c:pt idx="4007">
                  <c:v>93879.562937109062</c:v>
                </c:pt>
                <c:pt idx="4008">
                  <c:v>93928.242643329329</c:v>
                </c:pt>
                <c:pt idx="4009">
                  <c:v>93976.594339133444</c:v>
                </c:pt>
                <c:pt idx="4010">
                  <c:v>94024.886154053427</c:v>
                </c:pt>
                <c:pt idx="4011">
                  <c:v>94073.385683467888</c:v>
                </c:pt>
                <c:pt idx="4012">
                  <c:v>94121.825208332011</c:v>
                </c:pt>
                <c:pt idx="4013">
                  <c:v>94170.204800260079</c:v>
                </c:pt>
                <c:pt idx="4014">
                  <c:v>94218.524530768598</c:v>
                </c:pt>
                <c:pt idx="4015">
                  <c:v>94266.784471275969</c:v>
                </c:pt>
                <c:pt idx="4016">
                  <c:v>94314.984693103092</c:v>
                </c:pt>
                <c:pt idx="4017">
                  <c:v>94363.392490325015</c:v>
                </c:pt>
                <c:pt idx="4018">
                  <c:v>94411.740445322532</c:v>
                </c:pt>
                <c:pt idx="4019">
                  <c:v>94460.028629421897</c:v>
                </c:pt>
                <c:pt idx="4020">
                  <c:v>94508.257113851912</c:v>
                </c:pt>
                <c:pt idx="4021">
                  <c:v>94556.159278331615</c:v>
                </c:pt>
                <c:pt idx="4022">
                  <c:v>94604.002150408516</c:v>
                </c:pt>
                <c:pt idx="4023">
                  <c:v>94651.785800723621</c:v>
                </c:pt>
                <c:pt idx="4024">
                  <c:v>94699.24450234964</c:v>
                </c:pt>
                <c:pt idx="4025">
                  <c:v>94746.644387221852</c:v>
                </c:pt>
                <c:pt idx="4026">
                  <c:v>94793.985525397235</c:v>
                </c:pt>
                <c:pt idx="4027">
                  <c:v>94841.267986837251</c:v>
                </c:pt>
                <c:pt idx="4028">
                  <c:v>94888.491841407886</c:v>
                </c:pt>
                <c:pt idx="4029">
                  <c:v>94935.657158879723</c:v>
                </c:pt>
                <c:pt idx="4030">
                  <c:v>94983.029016195884</c:v>
                </c:pt>
                <c:pt idx="4031">
                  <c:v>95030.607584525904</c:v>
                </c:pt>
                <c:pt idx="4032">
                  <c:v>95078.127298817984</c:v>
                </c:pt>
                <c:pt idx="4033">
                  <c:v>95125.588229049361</c:v>
                </c:pt>
                <c:pt idx="4034">
                  <c:v>95172.990445101866</c:v>
                </c:pt>
                <c:pt idx="4035">
                  <c:v>95220.599357945946</c:v>
                </c:pt>
                <c:pt idx="4036">
                  <c:v>95268.149433245184</c:v>
                </c:pt>
                <c:pt idx="4037">
                  <c:v>95315.640740889256</c:v>
                </c:pt>
                <c:pt idx="4038">
                  <c:v>95363.338792748429</c:v>
                </c:pt>
                <c:pt idx="4039">
                  <c:v>95410.977953697366</c:v>
                </c:pt>
                <c:pt idx="4040">
                  <c:v>95458.823967739896</c:v>
                </c:pt>
                <c:pt idx="4041">
                  <c:v>95506.61096772294</c:v>
                </c:pt>
                <c:pt idx="4042">
                  <c:v>95554.073612412874</c:v>
                </c:pt>
                <c:pt idx="4043">
                  <c:v>95601.477645406092</c:v>
                </c:pt>
                <c:pt idx="4044">
                  <c:v>95649.088285214471</c:v>
                </c:pt>
                <c:pt idx="4045">
                  <c:v>95696.905702288772</c:v>
                </c:pt>
                <c:pt idx="4046">
                  <c:v>95744.664191793854</c:v>
                </c:pt>
                <c:pt idx="4047">
                  <c:v>95792.363823546897</c:v>
                </c:pt>
                <c:pt idx="4048">
                  <c:v>95840.00466727039</c:v>
                </c:pt>
                <c:pt idx="4049">
                  <c:v>95887.586792592003</c:v>
                </c:pt>
                <c:pt idx="4050">
                  <c:v>95935.110269045006</c:v>
                </c:pt>
                <c:pt idx="4051">
                  <c:v>95982.575166068331</c:v>
                </c:pt>
                <c:pt idx="4052">
                  <c:v>96029.981553006757</c:v>
                </c:pt>
                <c:pt idx="4053">
                  <c:v>96077.329499110958</c:v>
                </c:pt>
                <c:pt idx="4054">
                  <c:v>96124.883901032867</c:v>
                </c:pt>
                <c:pt idx="4055">
                  <c:v>96172.379739233671</c:v>
                </c:pt>
                <c:pt idx="4056">
                  <c:v>96219.817082972251</c:v>
                </c:pt>
                <c:pt idx="4057">
                  <c:v>96267.196001413831</c:v>
                </c:pt>
                <c:pt idx="4058">
                  <c:v>96314.516563629804</c:v>
                </c:pt>
                <c:pt idx="4059">
                  <c:v>96362.04350647697</c:v>
                </c:pt>
                <c:pt idx="4060">
                  <c:v>96409.511970332795</c:v>
                </c:pt>
                <c:pt idx="4061">
                  <c:v>96457.186923750036</c:v>
                </c:pt>
                <c:pt idx="4062">
                  <c:v>96504.803275514467</c:v>
                </c:pt>
                <c:pt idx="4063">
                  <c:v>96552.62622553292</c:v>
                </c:pt>
                <c:pt idx="4064">
                  <c:v>96600.655943476289</c:v>
                </c:pt>
                <c:pt idx="4065">
                  <c:v>96648.892598652863</c:v>
                </c:pt>
                <c:pt idx="4066">
                  <c:v>96697.070145853446</c:v>
                </c:pt>
                <c:pt idx="4067">
                  <c:v>96745.188654751735</c:v>
                </c:pt>
                <c:pt idx="4068">
                  <c:v>96793.248194927437</c:v>
                </c:pt>
                <c:pt idx="4069">
                  <c:v>96841.248835866107</c:v>
                </c:pt>
                <c:pt idx="4070">
                  <c:v>96889.190646959498</c:v>
                </c:pt>
                <c:pt idx="4071">
                  <c:v>96937.073697505795</c:v>
                </c:pt>
                <c:pt idx="4072">
                  <c:v>96984.898056709528</c:v>
                </c:pt>
                <c:pt idx="4073">
                  <c:v>97032.929094331543</c:v>
                </c:pt>
                <c:pt idx="4074">
                  <c:v>97080.901318386226</c:v>
                </c:pt>
                <c:pt idx="4075">
                  <c:v>97128.814798085805</c:v>
                </c:pt>
                <c:pt idx="4076">
                  <c:v>97176.669602549184</c:v>
                </c:pt>
                <c:pt idx="4077">
                  <c:v>97224.465800801991</c:v>
                </c:pt>
                <c:pt idx="4078">
                  <c:v>97272.203461776968</c:v>
                </c:pt>
                <c:pt idx="4079">
                  <c:v>97319.882654313886</c:v>
                </c:pt>
                <c:pt idx="4080">
                  <c:v>97367.768328114602</c:v>
                </c:pt>
                <c:pt idx="4081">
                  <c:v>97415.860652364921</c:v>
                </c:pt>
                <c:pt idx="4082">
                  <c:v>97463.894195144676</c:v>
                </c:pt>
                <c:pt idx="4083">
                  <c:v>97511.869025495209</c:v>
                </c:pt>
                <c:pt idx="4084">
                  <c:v>97559.785212364979</c:v>
                </c:pt>
                <c:pt idx="4085">
                  <c:v>97607.642824609778</c:v>
                </c:pt>
                <c:pt idx="4086">
                  <c:v>97655.707012401981</c:v>
                </c:pt>
                <c:pt idx="4087">
                  <c:v>97703.712503691131</c:v>
                </c:pt>
                <c:pt idx="4088">
                  <c:v>97751.92467841148</c:v>
                </c:pt>
                <c:pt idx="4089">
                  <c:v>97800.078034853766</c:v>
                </c:pt>
                <c:pt idx="4090">
                  <c:v>97848.172641981902</c:v>
                </c:pt>
                <c:pt idx="4091">
                  <c:v>97896.473979368704</c:v>
                </c:pt>
                <c:pt idx="4092">
                  <c:v>97944.716445774495</c:v>
                </c:pt>
                <c:pt idx="4093">
                  <c:v>97993.165749931548</c:v>
                </c:pt>
                <c:pt idx="4094">
                  <c:v>98041.822059819518</c:v>
                </c:pt>
                <c:pt idx="4095">
                  <c:v>98090.685543061234</c:v>
                </c:pt>
                <c:pt idx="4096">
                  <c:v>98139.489652405493</c:v>
                </c:pt>
                <c:pt idx="4097">
                  <c:v>98188.234457308514</c:v>
                </c:pt>
                <c:pt idx="4098">
                  <c:v>98237.186481592798</c:v>
                </c:pt>
                <c:pt idx="4099">
                  <c:v>98286.345892316545</c:v>
                </c:pt>
                <c:pt idx="4100">
                  <c:v>98335.712856183425</c:v>
                </c:pt>
                <c:pt idx="4101">
                  <c:v>98385.020012826702</c:v>
                </c:pt>
                <c:pt idx="4102">
                  <c:v>98434.534828495176</c:v>
                </c:pt>
                <c:pt idx="4103">
                  <c:v>98483.989715983698</c:v>
                </c:pt>
                <c:pt idx="4104">
                  <c:v>98533.384745237796</c:v>
                </c:pt>
                <c:pt idx="4105">
                  <c:v>98582.719986109514</c:v>
                </c:pt>
                <c:pt idx="4106">
                  <c:v>98631.995508357388</c:v>
                </c:pt>
                <c:pt idx="4107">
                  <c:v>98681.211381646644</c:v>
                </c:pt>
                <c:pt idx="4108">
                  <c:v>98730.367675549336</c:v>
                </c:pt>
                <c:pt idx="4109">
                  <c:v>98779.464459544499</c:v>
                </c:pt>
                <c:pt idx="4110">
                  <c:v>98828.501803018269</c:v>
                </c:pt>
                <c:pt idx="4111">
                  <c:v>98877.746488310309</c:v>
                </c:pt>
                <c:pt idx="4112">
                  <c:v>98926.93161225284</c:v>
                </c:pt>
                <c:pt idx="4113">
                  <c:v>98976.057244237905</c:v>
                </c:pt>
                <c:pt idx="4114">
                  <c:v>99025.390263642315</c:v>
                </c:pt>
                <c:pt idx="4115">
                  <c:v>99074.663670367707</c:v>
                </c:pt>
                <c:pt idx="4116">
                  <c:v>99124.144570310629</c:v>
                </c:pt>
                <c:pt idx="4117">
                  <c:v>99173.565736955497</c:v>
                </c:pt>
                <c:pt idx="4118">
                  <c:v>99222.927239798024</c:v>
                </c:pt>
                <c:pt idx="4119">
                  <c:v>99272.229148241444</c:v>
                </c:pt>
                <c:pt idx="4120">
                  <c:v>99321.47153159618</c:v>
                </c:pt>
                <c:pt idx="4121">
                  <c:v>99370.654459080499</c:v>
                </c:pt>
                <c:pt idx="4122">
                  <c:v>99419.777999820275</c:v>
                </c:pt>
                <c:pt idx="4123">
                  <c:v>99468.842222849271</c:v>
                </c:pt>
                <c:pt idx="4124">
                  <c:v>99518.113683220945</c:v>
                </c:pt>
                <c:pt idx="4125">
                  <c:v>99567.325705388081</c:v>
                </c:pt>
                <c:pt idx="4126">
                  <c:v>99616.478358390465</c:v>
                </c:pt>
                <c:pt idx="4127">
                  <c:v>99665.571711176017</c:v>
                </c:pt>
                <c:pt idx="4128">
                  <c:v>99714.605832600835</c:v>
                </c:pt>
                <c:pt idx="4129">
                  <c:v>99763.58079142934</c:v>
                </c:pt>
                <c:pt idx="4130">
                  <c:v>99812.496656334682</c:v>
                </c:pt>
                <c:pt idx="4131">
                  <c:v>99861.353495898351</c:v>
                </c:pt>
                <c:pt idx="4132">
                  <c:v>99910.417317527972</c:v>
                </c:pt>
                <c:pt idx="4133">
                  <c:v>99959.688287355442</c:v>
                </c:pt>
                <c:pt idx="4134">
                  <c:v>100009.1665711633</c:v>
                </c:pt>
                <c:pt idx="4135">
                  <c:v>100058.58533127239</c:v>
                </c:pt>
                <c:pt idx="4136">
                  <c:v>100107.94463664909</c:v>
                </c:pt>
                <c:pt idx="4137">
                  <c:v>100157.51130139211</c:v>
                </c:pt>
                <c:pt idx="4138">
                  <c:v>100207.01839133586</c:v>
                </c:pt>
                <c:pt idx="4139">
                  <c:v>100256.73294590326</c:v>
                </c:pt>
                <c:pt idx="4140">
                  <c:v>100306.38780570595</c:v>
                </c:pt>
                <c:pt idx="4141">
                  <c:v>100355.9830398129</c:v>
                </c:pt>
                <c:pt idx="4142">
                  <c:v>100405.51871720173</c:v>
                </c:pt>
                <c:pt idx="4143">
                  <c:v>100454.99490675837</c:v>
                </c:pt>
                <c:pt idx="4144">
                  <c:v>100504.67848621806</c:v>
                </c:pt>
                <c:pt idx="4145">
                  <c:v>100554.30245799248</c:v>
                </c:pt>
                <c:pt idx="4146">
                  <c:v>100603.86689097324</c:v>
                </c:pt>
                <c:pt idx="4147">
                  <c:v>100653.63875902291</c:v>
                </c:pt>
                <c:pt idx="4148">
                  <c:v>100703.61822683358</c:v>
                </c:pt>
                <c:pt idx="4149">
                  <c:v>100753.53784746309</c:v>
                </c:pt>
                <c:pt idx="4150">
                  <c:v>100803.66517243566</c:v>
                </c:pt>
                <c:pt idx="4151">
                  <c:v>100853.73253067747</c:v>
                </c:pt>
                <c:pt idx="4152">
                  <c:v>100903.73999137004</c:v>
                </c:pt>
                <c:pt idx="4153">
                  <c:v>100953.95520105308</c:v>
                </c:pt>
                <c:pt idx="4154">
                  <c:v>101004.11039374153</c:v>
                </c:pt>
                <c:pt idx="4155">
                  <c:v>101054.20563862156</c:v>
                </c:pt>
                <c:pt idx="4156">
                  <c:v>101104.24100478768</c:v>
                </c:pt>
                <c:pt idx="4157">
                  <c:v>101154.21656124324</c:v>
                </c:pt>
                <c:pt idx="4158">
                  <c:v>101204.13237690042</c:v>
                </c:pt>
                <c:pt idx="4159">
                  <c:v>101254.25580712849</c:v>
                </c:pt>
                <c:pt idx="4160">
                  <c:v>101304.58701581389</c:v>
                </c:pt>
                <c:pt idx="4161">
                  <c:v>101354.85817612724</c:v>
                </c:pt>
                <c:pt idx="4162">
                  <c:v>101405.06935717262</c:v>
                </c:pt>
                <c:pt idx="4163">
                  <c:v>101455.22062796303</c:v>
                </c:pt>
                <c:pt idx="4164">
                  <c:v>101505.31205742019</c:v>
                </c:pt>
                <c:pt idx="4165">
                  <c:v>101555.61119066307</c:v>
                </c:pt>
                <c:pt idx="4166">
                  <c:v>101605.85036344886</c:v>
                </c:pt>
                <c:pt idx="4167">
                  <c:v>101656.29734400561</c:v>
                </c:pt>
                <c:pt idx="4168">
                  <c:v>101706.95229554902</c:v>
                </c:pt>
                <c:pt idx="4169">
                  <c:v>101757.5469795729</c:v>
                </c:pt>
                <c:pt idx="4170">
                  <c:v>101808.34973805575</c:v>
                </c:pt>
                <c:pt idx="4171">
                  <c:v>101858.82396605671</c:v>
                </c:pt>
                <c:pt idx="4172">
                  <c:v>101909.23813398268</c:v>
                </c:pt>
                <c:pt idx="4173">
                  <c:v>101959.86019814706</c:v>
                </c:pt>
                <c:pt idx="4174">
                  <c:v>102010.42208341935</c:v>
                </c:pt>
                <c:pt idx="4175">
                  <c:v>102061.19196840111</c:v>
                </c:pt>
                <c:pt idx="4176">
                  <c:v>102112.17001564223</c:v>
                </c:pt>
                <c:pt idx="4177">
                  <c:v>102163.35638735288</c:v>
                </c:pt>
                <c:pt idx="4178">
                  <c:v>102214.48208569619</c:v>
                </c:pt>
                <c:pt idx="4179">
                  <c:v>102265.81621118088</c:v>
                </c:pt>
                <c:pt idx="4180">
                  <c:v>102317.08954487808</c:v>
                </c:pt>
                <c:pt idx="4181">
                  <c:v>102368.30215637916</c:v>
                </c:pt>
                <c:pt idx="4182">
                  <c:v>102419.45411518399</c:v>
                </c:pt>
                <c:pt idx="4183">
                  <c:v>102470.81448528956</c:v>
                </c:pt>
                <c:pt idx="4184">
                  <c:v>102522.38342817641</c:v>
                </c:pt>
                <c:pt idx="4185">
                  <c:v>102574.16110498781</c:v>
                </c:pt>
                <c:pt idx="4186">
                  <c:v>102625.87763507776</c:v>
                </c:pt>
                <c:pt idx="4187">
                  <c:v>102677.53308831996</c:v>
                </c:pt>
                <c:pt idx="4188">
                  <c:v>102729.12753449626</c:v>
                </c:pt>
                <c:pt idx="4189">
                  <c:v>102780.66104329714</c:v>
                </c:pt>
                <c:pt idx="4190">
                  <c:v>102832.13368432171</c:v>
                </c:pt>
                <c:pt idx="4191">
                  <c:v>102883.54552707804</c:v>
                </c:pt>
                <c:pt idx="4192">
                  <c:v>102934.89664098292</c:v>
                </c:pt>
                <c:pt idx="4193">
                  <c:v>102986.45623664658</c:v>
                </c:pt>
                <c:pt idx="4194">
                  <c:v>103037.95498545071</c:v>
                </c:pt>
                <c:pt idx="4195">
                  <c:v>103089.6623180387</c:v>
                </c:pt>
                <c:pt idx="4196">
                  <c:v>103141.30868585888</c:v>
                </c:pt>
                <c:pt idx="4197">
                  <c:v>103192.89415842445</c:v>
                </c:pt>
                <c:pt idx="4198">
                  <c:v>103244.41880515769</c:v>
                </c:pt>
                <c:pt idx="4199">
                  <c:v>103295.88269538998</c:v>
                </c:pt>
                <c:pt idx="4200">
                  <c:v>103347.28589836218</c:v>
                </c:pt>
                <c:pt idx="4201">
                  <c:v>103398.62848322457</c:v>
                </c:pt>
                <c:pt idx="4202">
                  <c:v>103449.64205458565</c:v>
                </c:pt>
                <c:pt idx="4203">
                  <c:v>103500.5954012429</c:v>
                </c:pt>
                <c:pt idx="4204">
                  <c:v>103551.75680108195</c:v>
                </c:pt>
                <c:pt idx="4205">
                  <c:v>103603.12641544259</c:v>
                </c:pt>
                <c:pt idx="4206">
                  <c:v>103654.70440532982</c:v>
                </c:pt>
                <c:pt idx="4207">
                  <c:v>103706.22167937254</c:v>
                </c:pt>
                <c:pt idx="4208">
                  <c:v>103757.94743082489</c:v>
                </c:pt>
                <c:pt idx="4209">
                  <c:v>103809.8818200945</c:v>
                </c:pt>
                <c:pt idx="4210">
                  <c:v>103861.75518917466</c:v>
                </c:pt>
                <c:pt idx="4211">
                  <c:v>103913.8372974574</c:v>
                </c:pt>
                <c:pt idx="4212">
                  <c:v>103966.12830475564</c:v>
                </c:pt>
                <c:pt idx="4213">
                  <c:v>104018.62837055039</c:v>
                </c:pt>
                <c:pt idx="4214">
                  <c:v>104071.33765399171</c:v>
                </c:pt>
                <c:pt idx="4215">
                  <c:v>104123.98523910856</c:v>
                </c:pt>
                <c:pt idx="4216">
                  <c:v>104176.84214219963</c:v>
                </c:pt>
                <c:pt idx="4217">
                  <c:v>104229.63722996211</c:v>
                </c:pt>
                <c:pt idx="4218">
                  <c:v>104282.37057247233</c:v>
                </c:pt>
                <c:pt idx="4219">
                  <c:v>104335.31327463337</c:v>
                </c:pt>
                <c:pt idx="4220">
                  <c:v>104388.19411463807</c:v>
                </c:pt>
                <c:pt idx="4221">
                  <c:v>104441.2844142737</c:v>
                </c:pt>
                <c:pt idx="4222">
                  <c:v>104494.3127349485</c:v>
                </c:pt>
                <c:pt idx="4223">
                  <c:v>104547.27914683076</c:v>
                </c:pt>
                <c:pt idx="4224">
                  <c:v>104600.18371999763</c:v>
                </c:pt>
                <c:pt idx="4225">
                  <c:v>104653.02652443538</c:v>
                </c:pt>
                <c:pt idx="4226">
                  <c:v>104705.80763003926</c:v>
                </c:pt>
                <c:pt idx="4227">
                  <c:v>104758.79806167846</c:v>
                </c:pt>
                <c:pt idx="4228">
                  <c:v>104811.72667777986</c:v>
                </c:pt>
                <c:pt idx="4229">
                  <c:v>104864.59354823933</c:v>
                </c:pt>
                <c:pt idx="4230">
                  <c:v>104917.39874286202</c:v>
                </c:pt>
                <c:pt idx="4231">
                  <c:v>104970.41324678232</c:v>
                </c:pt>
                <c:pt idx="4232">
                  <c:v>105023.3659582619</c:v>
                </c:pt>
                <c:pt idx="4233">
                  <c:v>105076.52807881773</c:v>
                </c:pt>
                <c:pt idx="4234">
                  <c:v>105129.62829042792</c:v>
                </c:pt>
                <c:pt idx="4235">
                  <c:v>105182.93801068557</c:v>
                </c:pt>
                <c:pt idx="4236">
                  <c:v>105236.18570559166</c:v>
                </c:pt>
                <c:pt idx="4237">
                  <c:v>105289.37144513392</c:v>
                </c:pt>
                <c:pt idx="4238">
                  <c:v>105342.76673454489</c:v>
                </c:pt>
                <c:pt idx="4239">
                  <c:v>105396.37173114654</c:v>
                </c:pt>
                <c:pt idx="4240">
                  <c:v>105450.18659193536</c:v>
                </c:pt>
                <c:pt idx="4241">
                  <c:v>105504.21147358327</c:v>
                </c:pt>
                <c:pt idx="4242">
                  <c:v>105558.44653243809</c:v>
                </c:pt>
                <c:pt idx="4243">
                  <c:v>105612.89192452395</c:v>
                </c:pt>
                <c:pt idx="4244">
                  <c:v>105667.54780554221</c:v>
                </c:pt>
                <c:pt idx="4245">
                  <c:v>105722.41433087178</c:v>
                </c:pt>
                <c:pt idx="4246">
                  <c:v>105777.21747881635</c:v>
                </c:pt>
                <c:pt idx="4247">
                  <c:v>105832.23136838664</c:v>
                </c:pt>
                <c:pt idx="4248">
                  <c:v>105887.45615438928</c:v>
                </c:pt>
                <c:pt idx="4249">
                  <c:v>105942.61726065837</c:v>
                </c:pt>
                <c:pt idx="4250">
                  <c:v>105997.71475872093</c:v>
                </c:pt>
                <c:pt idx="4251">
                  <c:v>106052.7487200115</c:v>
                </c:pt>
                <c:pt idx="4252">
                  <c:v>106107.99355929071</c:v>
                </c:pt>
                <c:pt idx="4253">
                  <c:v>106163.44943093581</c:v>
                </c:pt>
                <c:pt idx="4254">
                  <c:v>106218.84146376883</c:v>
                </c:pt>
                <c:pt idx="4255">
                  <c:v>106274.16972940191</c:v>
                </c:pt>
                <c:pt idx="4256">
                  <c:v>106329.43429935475</c:v>
                </c:pt>
                <c:pt idx="4257">
                  <c:v>106384.63524505509</c:v>
                </c:pt>
                <c:pt idx="4258">
                  <c:v>106439.77263783842</c:v>
                </c:pt>
                <c:pt idx="4259">
                  <c:v>106494.84654894871</c:v>
                </c:pt>
                <c:pt idx="4260">
                  <c:v>106549.85704953781</c:v>
                </c:pt>
                <c:pt idx="4261">
                  <c:v>106604.80421066631</c:v>
                </c:pt>
                <c:pt idx="4262">
                  <c:v>106659.68810330304</c:v>
                </c:pt>
                <c:pt idx="4263">
                  <c:v>106714.50879832577</c:v>
                </c:pt>
                <c:pt idx="4264">
                  <c:v>106769.54010428432</c:v>
                </c:pt>
                <c:pt idx="4265">
                  <c:v>106824.50809750163</c:v>
                </c:pt>
                <c:pt idx="4266">
                  <c:v>106879.41284885266</c:v>
                </c:pt>
                <c:pt idx="4267">
                  <c:v>106934.25442912144</c:v>
                </c:pt>
                <c:pt idx="4268">
                  <c:v>106989.3066022515</c:v>
                </c:pt>
                <c:pt idx="4269">
                  <c:v>107044.29548926727</c:v>
                </c:pt>
                <c:pt idx="4270">
                  <c:v>107099.22116095002</c:v>
                </c:pt>
                <c:pt idx="4271">
                  <c:v>107154.08368799035</c:v>
                </c:pt>
                <c:pt idx="4272">
                  <c:v>107208.88314098791</c:v>
                </c:pt>
                <c:pt idx="4273">
                  <c:v>107263.61959045174</c:v>
                </c:pt>
                <c:pt idx="4274">
                  <c:v>107318.29310680038</c:v>
                </c:pt>
                <c:pt idx="4275">
                  <c:v>107372.90376036199</c:v>
                </c:pt>
                <c:pt idx="4276">
                  <c:v>107427.45162137457</c:v>
                </c:pt>
                <c:pt idx="4277">
                  <c:v>107481.93675998585</c:v>
                </c:pt>
                <c:pt idx="4278">
                  <c:v>107536.35924625369</c:v>
                </c:pt>
                <c:pt idx="4279">
                  <c:v>107590.71915014615</c:v>
                </c:pt>
                <c:pt idx="4280">
                  <c:v>107645.28916916811</c:v>
                </c:pt>
                <c:pt idx="4281">
                  <c:v>107700.06945809568</c:v>
                </c:pt>
                <c:pt idx="4282">
                  <c:v>107755.06017138739</c:v>
                </c:pt>
                <c:pt idx="4283">
                  <c:v>107809.98781746849</c:v>
                </c:pt>
                <c:pt idx="4284">
                  <c:v>107864.8524666617</c:v>
                </c:pt>
                <c:pt idx="4285">
                  <c:v>107919.9275797289</c:v>
                </c:pt>
                <c:pt idx="4286">
                  <c:v>107974.93958125527</c:v>
                </c:pt>
                <c:pt idx="4287">
                  <c:v>108029.88854156157</c:v>
                </c:pt>
                <c:pt idx="4288">
                  <c:v>108085.04800516961</c:v>
                </c:pt>
                <c:pt idx="4289">
                  <c:v>108140.14431300074</c:v>
                </c:pt>
                <c:pt idx="4290">
                  <c:v>108195.45122070014</c:v>
                </c:pt>
                <c:pt idx="4291">
                  <c:v>108250.96888180742</c:v>
                </c:pt>
                <c:pt idx="4292">
                  <c:v>108306.69744954769</c:v>
                </c:pt>
                <c:pt idx="4293">
                  <c:v>108362.36237726192</c:v>
                </c:pt>
                <c:pt idx="4294">
                  <c:v>108418.23830744901</c:v>
                </c:pt>
                <c:pt idx="4295">
                  <c:v>108474.32539277541</c:v>
                </c:pt>
                <c:pt idx="4296">
                  <c:v>108530.3485389127</c:v>
                </c:pt>
                <c:pt idx="4297">
                  <c:v>108586.30781688602</c:v>
                </c:pt>
                <c:pt idx="4298">
                  <c:v>108642.47828840671</c:v>
                </c:pt>
                <c:pt idx="4299">
                  <c:v>108698.58477779638</c:v>
                </c:pt>
                <c:pt idx="4300">
                  <c:v>108754.62735607635</c:v>
                </c:pt>
                <c:pt idx="4301">
                  <c:v>108810.88116623252</c:v>
                </c:pt>
                <c:pt idx="4302">
                  <c:v>108867.07095140677</c:v>
                </c:pt>
                <c:pt idx="4303">
                  <c:v>108923.19678261637</c:v>
                </c:pt>
                <c:pt idx="4304">
                  <c:v>108979.53388395198</c:v>
                </c:pt>
                <c:pt idx="4305">
                  <c:v>109035.80691754563</c:v>
                </c:pt>
                <c:pt idx="4306">
                  <c:v>109092.01595441034</c:v>
                </c:pt>
                <c:pt idx="4307">
                  <c:v>109148.43629957209</c:v>
                </c:pt>
                <c:pt idx="4308">
                  <c:v>109204.79253432219</c:v>
                </c:pt>
                <c:pt idx="4309">
                  <c:v>109261.36017224596</c:v>
                </c:pt>
                <c:pt idx="4310">
                  <c:v>109318.13936476092</c:v>
                </c:pt>
                <c:pt idx="4311">
                  <c:v>109375.13026297507</c:v>
                </c:pt>
                <c:pt idx="4312">
                  <c:v>109432.33301768727</c:v>
                </c:pt>
                <c:pt idx="4313">
                  <c:v>109489.74777938759</c:v>
                </c:pt>
                <c:pt idx="4314">
                  <c:v>109547.37469825822</c:v>
                </c:pt>
                <c:pt idx="4315">
                  <c:v>109604.93646902785</c:v>
                </c:pt>
                <c:pt idx="4316">
                  <c:v>109662.43316367331</c:v>
                </c:pt>
                <c:pt idx="4317">
                  <c:v>109719.8648540798</c:v>
                </c:pt>
                <c:pt idx="4318">
                  <c:v>109777.23161204155</c:v>
                </c:pt>
                <c:pt idx="4319">
                  <c:v>109834.53350926141</c:v>
                </c:pt>
                <c:pt idx="4320">
                  <c:v>109891.77061735136</c:v>
                </c:pt>
                <c:pt idx="4321">
                  <c:v>109949.2196935711</c:v>
                </c:pt>
                <c:pt idx="4322">
                  <c:v>110006.60386765878</c:v>
                </c:pt>
                <c:pt idx="4323">
                  <c:v>110064.20010341526</c:v>
                </c:pt>
                <c:pt idx="4324">
                  <c:v>110122.00855058405</c:v>
                </c:pt>
                <c:pt idx="4325">
                  <c:v>110179.7517981311</c:v>
                </c:pt>
                <c:pt idx="4326">
                  <c:v>110237.42991792283</c:v>
                </c:pt>
                <c:pt idx="4327">
                  <c:v>110295.04298173478</c:v>
                </c:pt>
                <c:pt idx="4328">
                  <c:v>110352.59106125135</c:v>
                </c:pt>
                <c:pt idx="4329">
                  <c:v>110410.07422806633</c:v>
                </c:pt>
                <c:pt idx="4330">
                  <c:v>110467.76947399546</c:v>
                </c:pt>
                <c:pt idx="4331">
                  <c:v>110525.39969450026</c:v>
                </c:pt>
                <c:pt idx="4332">
                  <c:v>110582.96496116825</c:v>
                </c:pt>
                <c:pt idx="4333">
                  <c:v>110640.74234381826</c:v>
                </c:pt>
                <c:pt idx="4334">
                  <c:v>110698.45466000162</c:v>
                </c:pt>
                <c:pt idx="4335">
                  <c:v>110756.37918521826</c:v>
                </c:pt>
                <c:pt idx="4336">
                  <c:v>110814.2385314352</c:v>
                </c:pt>
                <c:pt idx="4337">
                  <c:v>110872.03277031811</c:v>
                </c:pt>
                <c:pt idx="4338">
                  <c:v>110930.03925488786</c:v>
                </c:pt>
                <c:pt idx="4339">
                  <c:v>110988.25813404926</c:v>
                </c:pt>
                <c:pt idx="4340">
                  <c:v>111046.41160934737</c:v>
                </c:pt>
                <c:pt idx="4341">
                  <c:v>111104.77757172736</c:v>
                </c:pt>
                <c:pt idx="4342">
                  <c:v>111163.3561695563</c:v>
                </c:pt>
                <c:pt idx="4343">
                  <c:v>111221.86906713121</c:v>
                </c:pt>
                <c:pt idx="4344">
                  <c:v>111280.31633654376</c:v>
                </c:pt>
                <c:pt idx="4345">
                  <c:v>111338.69804979468</c:v>
                </c:pt>
                <c:pt idx="4346">
                  <c:v>111397.29237851647</c:v>
                </c:pt>
                <c:pt idx="4347">
                  <c:v>111455.82103902321</c:v>
                </c:pt>
                <c:pt idx="4348">
                  <c:v>111514.28410330819</c:v>
                </c:pt>
                <c:pt idx="4349">
                  <c:v>111572.68164327397</c:v>
                </c:pt>
                <c:pt idx="4350">
                  <c:v>111631.01373073255</c:v>
                </c:pt>
                <c:pt idx="4351">
                  <c:v>111689.5583577418</c:v>
                </c:pt>
                <c:pt idx="4352">
                  <c:v>111748.03742027233</c:v>
                </c:pt>
                <c:pt idx="4353">
                  <c:v>111806.45099012901</c:v>
                </c:pt>
                <c:pt idx="4354">
                  <c:v>111864.79913902622</c:v>
                </c:pt>
                <c:pt idx="4355">
                  <c:v>111923.08193858799</c:v>
                </c:pt>
                <c:pt idx="4356">
                  <c:v>111981.29946034841</c:v>
                </c:pt>
                <c:pt idx="4357">
                  <c:v>112039.45177575135</c:v>
                </c:pt>
                <c:pt idx="4358">
                  <c:v>112097.53895615104</c:v>
                </c:pt>
                <c:pt idx="4359">
                  <c:v>112155.83843249908</c:v>
                </c:pt>
                <c:pt idx="4360">
                  <c:v>112214.07266194113</c:v>
                </c:pt>
                <c:pt idx="4361">
                  <c:v>112272.24171582486</c:v>
                </c:pt>
                <c:pt idx="4362">
                  <c:v>112330.3456654082</c:v>
                </c:pt>
                <c:pt idx="4363">
                  <c:v>112388.38458185951</c:v>
                </c:pt>
                <c:pt idx="4364">
                  <c:v>112446.35853625774</c:v>
                </c:pt>
                <c:pt idx="4365">
                  <c:v>112504.26759959261</c:v>
                </c:pt>
                <c:pt idx="4366">
                  <c:v>112562.11184276469</c:v>
                </c:pt>
                <c:pt idx="4367">
                  <c:v>112619.89133658553</c:v>
                </c:pt>
                <c:pt idx="4368">
                  <c:v>112677.6061517777</c:v>
                </c:pt>
                <c:pt idx="4369">
                  <c:v>112735.25635897508</c:v>
                </c:pt>
                <c:pt idx="4370">
                  <c:v>112792.84202872297</c:v>
                </c:pt>
                <c:pt idx="4371">
                  <c:v>112850.63952759271</c:v>
                </c:pt>
                <c:pt idx="4372">
                  <c:v>112908.37237716664</c:v>
                </c:pt>
                <c:pt idx="4373">
                  <c:v>112966.04064798486</c:v>
                </c:pt>
                <c:pt idx="4374">
                  <c:v>113023.92078474797</c:v>
                </c:pt>
                <c:pt idx="4375">
                  <c:v>113081.7362310006</c:v>
                </c:pt>
                <c:pt idx="4376">
                  <c:v>113139.48705727738</c:v>
                </c:pt>
                <c:pt idx="4377">
                  <c:v>113197.44978624776</c:v>
                </c:pt>
                <c:pt idx="4378">
                  <c:v>113255.34778357897</c:v>
                </c:pt>
                <c:pt idx="4379">
                  <c:v>113313.18111980021</c:v>
                </c:pt>
                <c:pt idx="4380">
                  <c:v>113370.94986535257</c:v>
                </c:pt>
                <c:pt idx="4381">
                  <c:v>113428.6540905888</c:v>
                </c:pt>
                <c:pt idx="4382">
                  <c:v>113486.29386577371</c:v>
                </c:pt>
                <c:pt idx="4383">
                  <c:v>113543.86926108414</c:v>
                </c:pt>
                <c:pt idx="4384">
                  <c:v>113601.65637264002</c:v>
                </c:pt>
                <c:pt idx="4385">
                  <c:v>113659.37899273555</c:v>
                </c:pt>
                <c:pt idx="4386">
                  <c:v>113717.31342166786</c:v>
                </c:pt>
                <c:pt idx="4387">
                  <c:v>113775.18324764843</c:v>
                </c:pt>
                <c:pt idx="4388">
                  <c:v>113832.98854093194</c:v>
                </c:pt>
                <c:pt idx="4389">
                  <c:v>113890.72937168543</c:v>
                </c:pt>
                <c:pt idx="4390">
                  <c:v>113948.40580998806</c:v>
                </c:pt>
                <c:pt idx="4391">
                  <c:v>114006.29398245759</c:v>
                </c:pt>
                <c:pt idx="4392">
                  <c:v>114064.11765106919</c:v>
                </c:pt>
                <c:pt idx="4393">
                  <c:v>114121.87688589726</c:v>
                </c:pt>
                <c:pt idx="4394">
                  <c:v>114179.57175692866</c:v>
                </c:pt>
                <c:pt idx="4395">
                  <c:v>114237.20233406307</c:v>
                </c:pt>
                <c:pt idx="4396">
                  <c:v>114294.76868711284</c:v>
                </c:pt>
                <c:pt idx="4397">
                  <c:v>114352.27088580326</c:v>
                </c:pt>
                <c:pt idx="4398">
                  <c:v>114409.7089997727</c:v>
                </c:pt>
                <c:pt idx="4399">
                  <c:v>114467.08309857265</c:v>
                </c:pt>
                <c:pt idx="4400">
                  <c:v>114524.39325166793</c:v>
                </c:pt>
                <c:pt idx="4401">
                  <c:v>114581.91478611658</c:v>
                </c:pt>
                <c:pt idx="4402">
                  <c:v>114639.64785028083</c:v>
                </c:pt>
                <c:pt idx="4403">
                  <c:v>114697.31667661532</c:v>
                </c:pt>
                <c:pt idx="4404">
                  <c:v>114754.92133474989</c:v>
                </c:pt>
                <c:pt idx="4405">
                  <c:v>114812.46189422782</c:v>
                </c:pt>
                <c:pt idx="4406">
                  <c:v>114870.2139647904</c:v>
                </c:pt>
                <c:pt idx="4407">
                  <c:v>114927.90182554327</c:v>
                </c:pt>
                <c:pt idx="4408">
                  <c:v>114985.80128982717</c:v>
                </c:pt>
                <c:pt idx="4409">
                  <c:v>115043.63643324176</c:v>
                </c:pt>
                <c:pt idx="4410">
                  <c:v>115101.40732540816</c:v>
                </c:pt>
                <c:pt idx="4411">
                  <c:v>115159.11403586085</c:v>
                </c:pt>
                <c:pt idx="4412">
                  <c:v>115216.75663404791</c:v>
                </c:pt>
                <c:pt idx="4413">
                  <c:v>115274.33518933116</c:v>
                </c:pt>
                <c:pt idx="4414">
                  <c:v>115331.84977098618</c:v>
                </c:pt>
                <c:pt idx="4415">
                  <c:v>115389.30044820241</c:v>
                </c:pt>
                <c:pt idx="4416">
                  <c:v>115446.68729008349</c:v>
                </c:pt>
                <c:pt idx="4417">
                  <c:v>115504.28543940315</c:v>
                </c:pt>
                <c:pt idx="4418">
                  <c:v>115561.81964240184</c:v>
                </c:pt>
                <c:pt idx="4419">
                  <c:v>115619.28996817942</c:v>
                </c:pt>
                <c:pt idx="4420">
                  <c:v>115676.97163848666</c:v>
                </c:pt>
                <c:pt idx="4421">
                  <c:v>115734.58932067716</c:v>
                </c:pt>
                <c:pt idx="4422">
                  <c:v>115792.14308384703</c:v>
                </c:pt>
                <c:pt idx="4423">
                  <c:v>115849.63299700656</c:v>
                </c:pt>
                <c:pt idx="4424">
                  <c:v>115907.05912908059</c:v>
                </c:pt>
                <c:pt idx="4425">
                  <c:v>115964.42154890846</c:v>
                </c:pt>
                <c:pt idx="4426">
                  <c:v>116021.72032524405</c:v>
                </c:pt>
                <c:pt idx="4427">
                  <c:v>116078.9555267563</c:v>
                </c:pt>
                <c:pt idx="4428">
                  <c:v>116136.12722202881</c:v>
                </c:pt>
                <c:pt idx="4429">
                  <c:v>116193.23547956045</c:v>
                </c:pt>
                <c:pt idx="4430">
                  <c:v>116250.28036776501</c:v>
                </c:pt>
                <c:pt idx="4431">
                  <c:v>116307.53619432852</c:v>
                </c:pt>
                <c:pt idx="4432">
                  <c:v>116365.00310740953</c:v>
                </c:pt>
                <c:pt idx="4433">
                  <c:v>116422.40636111549</c:v>
                </c:pt>
                <c:pt idx="4434">
                  <c:v>116479.74602402399</c:v>
                </c:pt>
                <c:pt idx="4435">
                  <c:v>116537.02216462803</c:v>
                </c:pt>
                <c:pt idx="4436">
                  <c:v>116594.23485133566</c:v>
                </c:pt>
                <c:pt idx="4437">
                  <c:v>116651.65855118218</c:v>
                </c:pt>
                <c:pt idx="4438">
                  <c:v>116709.29341199726</c:v>
                </c:pt>
                <c:pt idx="4439">
                  <c:v>116766.86452923315</c:v>
                </c:pt>
                <c:pt idx="4440">
                  <c:v>116824.37197146114</c:v>
                </c:pt>
                <c:pt idx="4441">
                  <c:v>116881.81580716794</c:v>
                </c:pt>
                <c:pt idx="4442">
                  <c:v>116939.19610475565</c:v>
                </c:pt>
                <c:pt idx="4443">
                  <c:v>116996.51293254182</c:v>
                </c:pt>
                <c:pt idx="4444">
                  <c:v>117054.04079272482</c:v>
                </c:pt>
                <c:pt idx="4445">
                  <c:v>117111.50507263992</c:v>
                </c:pt>
                <c:pt idx="4446">
                  <c:v>117168.90584060184</c:v>
                </c:pt>
                <c:pt idx="4447">
                  <c:v>117226.243164841</c:v>
                </c:pt>
                <c:pt idx="4448">
                  <c:v>117283.51711350362</c:v>
                </c:pt>
                <c:pt idx="4449">
                  <c:v>117340.72775465177</c:v>
                </c:pt>
                <c:pt idx="4450">
                  <c:v>117397.87515626381</c:v>
                </c:pt>
                <c:pt idx="4451">
                  <c:v>117454.95938623407</c:v>
                </c:pt>
                <c:pt idx="4452">
                  <c:v>117511.98051237337</c:v>
                </c:pt>
                <c:pt idx="4453">
                  <c:v>117568.93860240886</c:v>
                </c:pt>
                <c:pt idx="4454">
                  <c:v>117625.83372398429</c:v>
                </c:pt>
                <c:pt idx="4455">
                  <c:v>117682.66594466011</c:v>
                </c:pt>
                <c:pt idx="4456">
                  <c:v>117739.7087382921</c:v>
                </c:pt>
                <c:pt idx="4457">
                  <c:v>117796.96225286146</c:v>
                </c:pt>
                <c:pt idx="4458">
                  <c:v>117854.15257819877</c:v>
                </c:pt>
                <c:pt idx="4459">
                  <c:v>117911.2797820272</c:v>
                </c:pt>
                <c:pt idx="4460">
                  <c:v>117968.34393198648</c:v>
                </c:pt>
                <c:pt idx="4461">
                  <c:v>118025.34509563318</c:v>
                </c:pt>
                <c:pt idx="4462">
                  <c:v>118082.55690752197</c:v>
                </c:pt>
                <c:pt idx="4463">
                  <c:v>118139.70562288529</c:v>
                </c:pt>
                <c:pt idx="4464">
                  <c:v>118197.06507909205</c:v>
                </c:pt>
                <c:pt idx="4465">
                  <c:v>118254.6354235684</c:v>
                </c:pt>
                <c:pt idx="4466">
                  <c:v>118312.14238364738</c:v>
                </c:pt>
                <c:pt idx="4467">
                  <c:v>118369.58602712848</c:v>
                </c:pt>
                <c:pt idx="4468">
                  <c:v>118426.96642172798</c:v>
                </c:pt>
                <c:pt idx="4469">
                  <c:v>118484.28363507903</c:v>
                </c:pt>
                <c:pt idx="4470">
                  <c:v>118541.53773473174</c:v>
                </c:pt>
                <c:pt idx="4471">
                  <c:v>118598.72878815327</c:v>
                </c:pt>
                <c:pt idx="4472">
                  <c:v>118655.85686272805</c:v>
                </c:pt>
                <c:pt idx="4473">
                  <c:v>118712.92202575775</c:v>
                </c:pt>
                <c:pt idx="4474">
                  <c:v>118770.19778448435</c:v>
                </c:pt>
                <c:pt idx="4475">
                  <c:v>118827.68428626265</c:v>
                </c:pt>
                <c:pt idx="4476">
                  <c:v>118885.10758930337</c:v>
                </c:pt>
                <c:pt idx="4477">
                  <c:v>118942.46776106971</c:v>
                </c:pt>
                <c:pt idx="4478">
                  <c:v>119000.0387132013</c:v>
                </c:pt>
                <c:pt idx="4479">
                  <c:v>119057.54642428744</c:v>
                </c:pt>
                <c:pt idx="4480">
                  <c:v>119115.26500781075</c:v>
                </c:pt>
                <c:pt idx="4481">
                  <c:v>119173.19461044915</c:v>
                </c:pt>
                <c:pt idx="4482">
                  <c:v>119231.06068514756</c:v>
                </c:pt>
                <c:pt idx="4483">
                  <c:v>119288.86329961004</c:v>
                </c:pt>
                <c:pt idx="4484">
                  <c:v>119346.87697009552</c:v>
                </c:pt>
                <c:pt idx="4485">
                  <c:v>119404.82707084347</c:v>
                </c:pt>
                <c:pt idx="4486">
                  <c:v>119462.71366955519</c:v>
                </c:pt>
                <c:pt idx="4487">
                  <c:v>119520.81136112475</c:v>
                </c:pt>
                <c:pt idx="4488">
                  <c:v>119578.84544124441</c:v>
                </c:pt>
                <c:pt idx="4489">
                  <c:v>119636.81597761226</c:v>
                </c:pt>
                <c:pt idx="4490">
                  <c:v>119694.7230378438</c:v>
                </c:pt>
                <c:pt idx="4491">
                  <c:v>119752.56668947185</c:v>
                </c:pt>
                <c:pt idx="4492">
                  <c:v>119810.62136140963</c:v>
                </c:pt>
                <c:pt idx="4493">
                  <c:v>119868.61251541419</c:v>
                </c:pt>
                <c:pt idx="4494">
                  <c:v>119926.54021901559</c:v>
                </c:pt>
                <c:pt idx="4495">
                  <c:v>119984.67897973896</c:v>
                </c:pt>
                <c:pt idx="4496">
                  <c:v>120042.75418081696</c:v>
                </c:pt>
                <c:pt idx="4497">
                  <c:v>120100.76588977681</c:v>
                </c:pt>
                <c:pt idx="4498">
                  <c:v>120158.71417406337</c:v>
                </c:pt>
                <c:pt idx="4499">
                  <c:v>120216.59910103925</c:v>
                </c:pt>
                <c:pt idx="4500">
                  <c:v>120274.69501273766</c:v>
                </c:pt>
                <c:pt idx="4501">
                  <c:v>120333.002055</c:v>
                </c:pt>
                <c:pt idx="4502">
                  <c:v>120391.24545428368</c:v>
                </c:pt>
                <c:pt idx="4503">
                  <c:v>120449.70007520755</c:v>
                </c:pt>
                <c:pt idx="4504">
                  <c:v>120508.36606310592</c:v>
                </c:pt>
                <c:pt idx="4505">
                  <c:v>120566.96812247775</c:v>
                </c:pt>
                <c:pt idx="4506">
                  <c:v>120625.50632108509</c:v>
                </c:pt>
                <c:pt idx="4507">
                  <c:v>120683.98072660752</c:v>
                </c:pt>
                <c:pt idx="4508">
                  <c:v>120742.39140664223</c:v>
                </c:pt>
                <c:pt idx="4509">
                  <c:v>120801.01338113633</c:v>
                </c:pt>
                <c:pt idx="4510">
                  <c:v>120859.57152133832</c:v>
                </c:pt>
                <c:pt idx="4511">
                  <c:v>120918.34104666895</c:v>
                </c:pt>
                <c:pt idx="4512">
                  <c:v>120977.04662899212</c:v>
                </c:pt>
                <c:pt idx="4513">
                  <c:v>121035.96368693729</c:v>
                </c:pt>
                <c:pt idx="4514">
                  <c:v>121095.09236508165</c:v>
                </c:pt>
                <c:pt idx="4515">
                  <c:v>121154.15681522398</c:v>
                </c:pt>
                <c:pt idx="4516">
                  <c:v>121213.15710527627</c:v>
                </c:pt>
                <c:pt idx="4517">
                  <c:v>121272.09330306812</c:v>
                </c:pt>
                <c:pt idx="4518">
                  <c:v>121330.96547634667</c:v>
                </c:pt>
                <c:pt idx="4519">
                  <c:v>121390.04919725646</c:v>
                </c:pt>
                <c:pt idx="4520">
                  <c:v>121449.06878519928</c:v>
                </c:pt>
                <c:pt idx="4521">
                  <c:v>121508.30001086395</c:v>
                </c:pt>
                <c:pt idx="4522">
                  <c:v>121567.46699519677</c:v>
                </c:pt>
                <c:pt idx="4523">
                  <c:v>121626.84570716768</c:v>
                </c:pt>
                <c:pt idx="4524">
                  <c:v>121686.16006953076</c:v>
                </c:pt>
                <c:pt idx="4525">
                  <c:v>121745.41015018545</c:v>
                </c:pt>
                <c:pt idx="4526">
                  <c:v>121804.59601694894</c:v>
                </c:pt>
                <c:pt idx="4527">
                  <c:v>121863.71773755625</c:v>
                </c:pt>
                <c:pt idx="4528">
                  <c:v>121923.05111328175</c:v>
                </c:pt>
                <c:pt idx="4529">
                  <c:v>121982.32023465523</c:v>
                </c:pt>
                <c:pt idx="4530">
                  <c:v>122041.52516940766</c:v>
                </c:pt>
                <c:pt idx="4531">
                  <c:v>122100.94179498429</c:v>
                </c:pt>
                <c:pt idx="4532">
                  <c:v>122160.29412582977</c:v>
                </c:pt>
                <c:pt idx="4533">
                  <c:v>122219.58222967079</c:v>
                </c:pt>
                <c:pt idx="4534">
                  <c:v>122278.80617415204</c:v>
                </c:pt>
                <c:pt idx="4535">
                  <c:v>122337.9660268364</c:v>
                </c:pt>
                <c:pt idx="4536">
                  <c:v>122397.33749797099</c:v>
                </c:pt>
                <c:pt idx="4537">
                  <c:v>122456.64476927885</c:v>
                </c:pt>
                <c:pt idx="4538">
                  <c:v>122515.88790831878</c:v>
                </c:pt>
                <c:pt idx="4539">
                  <c:v>122575.06698256805</c:v>
                </c:pt>
                <c:pt idx="4540">
                  <c:v>122634.18205942216</c:v>
                </c:pt>
                <c:pt idx="4541">
                  <c:v>122693.50868248247</c:v>
                </c:pt>
                <c:pt idx="4542">
                  <c:v>122752.77120019811</c:v>
                </c:pt>
                <c:pt idx="4543">
                  <c:v>122811.96967996095</c:v>
                </c:pt>
                <c:pt idx="4544">
                  <c:v>122871.37974166534</c:v>
                </c:pt>
                <c:pt idx="4545">
                  <c:v>122930.7256575527</c:v>
                </c:pt>
                <c:pt idx="4546">
                  <c:v>122990.28324492805</c:v>
                </c:pt>
                <c:pt idx="4547">
                  <c:v>123050.05264700041</c:v>
                </c:pt>
                <c:pt idx="4548">
                  <c:v>123109.75762024742</c:v>
                </c:pt>
                <c:pt idx="4549">
                  <c:v>123169.39823229286</c:v>
                </c:pt>
                <c:pt idx="4550">
                  <c:v>123229.2506943857</c:v>
                </c:pt>
                <c:pt idx="4551">
                  <c:v>123289.03868767651</c:v>
                </c:pt>
                <c:pt idx="4552">
                  <c:v>123348.76227978463</c:v>
                </c:pt>
                <c:pt idx="4553">
                  <c:v>123408.42153824795</c:v>
                </c:pt>
                <c:pt idx="4554">
                  <c:v>123468.01653052297</c:v>
                </c:pt>
                <c:pt idx="4555">
                  <c:v>123527.54732398494</c:v>
                </c:pt>
                <c:pt idx="4556">
                  <c:v>123587.01398592815</c:v>
                </c:pt>
                <c:pt idx="4557">
                  <c:v>123646.41658356562</c:v>
                </c:pt>
                <c:pt idx="4558">
                  <c:v>123706.03079776649</c:v>
                </c:pt>
                <c:pt idx="4559">
                  <c:v>123765.58084013201</c:v>
                </c:pt>
                <c:pt idx="4560">
                  <c:v>123825.34258828229</c:v>
                </c:pt>
                <c:pt idx="4561">
                  <c:v>123885.04005715493</c:v>
                </c:pt>
                <c:pt idx="4562">
                  <c:v>123944.94932086249</c:v>
                </c:pt>
                <c:pt idx="4563">
                  <c:v>124005.07052190913</c:v>
                </c:pt>
                <c:pt idx="4564">
                  <c:v>124065.40380252345</c:v>
                </c:pt>
                <c:pt idx="4565">
                  <c:v>124125.67234702168</c:v>
                </c:pt>
                <c:pt idx="4566">
                  <c:v>124186.15305950669</c:v>
                </c:pt>
                <c:pt idx="4567">
                  <c:v>124246.56892878949</c:v>
                </c:pt>
                <c:pt idx="4568">
                  <c:v>124307.19705430901</c:v>
                </c:pt>
                <c:pt idx="4569">
                  <c:v>124368.03757759294</c:v>
                </c:pt>
                <c:pt idx="4570">
                  <c:v>124429.09063989515</c:v>
                </c:pt>
                <c:pt idx="4571">
                  <c:v>124490.07840229243</c:v>
                </c:pt>
                <c:pt idx="4572">
                  <c:v>124551.27879133346</c:v>
                </c:pt>
                <c:pt idx="4573">
                  <c:v>124612.41377374133</c:v>
                </c:pt>
                <c:pt idx="4574">
                  <c:v>124673.48341773664</c:v>
                </c:pt>
                <c:pt idx="4575">
                  <c:v>124734.48779145806</c:v>
                </c:pt>
                <c:pt idx="4576">
                  <c:v>124795.70477265236</c:v>
                </c:pt>
                <c:pt idx="4577">
                  <c:v>124856.85637692387</c:v>
                </c:pt>
                <c:pt idx="4578">
                  <c:v>124917.94267240516</c:v>
                </c:pt>
                <c:pt idx="4579">
                  <c:v>124978.96372714714</c:v>
                </c:pt>
                <c:pt idx="4580">
                  <c:v>125040.19737022262</c:v>
                </c:pt>
                <c:pt idx="4581">
                  <c:v>125101.36566598917</c:v>
                </c:pt>
                <c:pt idx="4582">
                  <c:v>125162.74663745178</c:v>
                </c:pt>
                <c:pt idx="4583">
                  <c:v>125224.06215512306</c:v>
                </c:pt>
                <c:pt idx="4584">
                  <c:v>125285.59043568665</c:v>
                </c:pt>
                <c:pt idx="4585">
                  <c:v>125347.05315606375</c:v>
                </c:pt>
                <c:pt idx="4586">
                  <c:v>125408.45038444953</c:v>
                </c:pt>
                <c:pt idx="4587">
                  <c:v>125469.78218895759</c:v>
                </c:pt>
                <c:pt idx="4588">
                  <c:v>125531.04863762025</c:v>
                </c:pt>
                <c:pt idx="4589">
                  <c:v>125592.52777675752</c:v>
                </c:pt>
                <c:pt idx="4590">
                  <c:v>125653.94145372859</c:v>
                </c:pt>
                <c:pt idx="4591">
                  <c:v>125715.28973655943</c:v>
                </c:pt>
                <c:pt idx="4592">
                  <c:v>125776.5726931947</c:v>
                </c:pt>
                <c:pt idx="4593">
                  <c:v>125837.790391498</c:v>
                </c:pt>
                <c:pt idx="4594">
                  <c:v>125898.94289925194</c:v>
                </c:pt>
                <c:pt idx="4595">
                  <c:v>125960.03028415814</c:v>
                </c:pt>
                <c:pt idx="4596">
                  <c:v>126021.05261383753</c:v>
                </c:pt>
                <c:pt idx="4597">
                  <c:v>126082.00995583035</c:v>
                </c:pt>
                <c:pt idx="4598">
                  <c:v>126143.17970352723</c:v>
                </c:pt>
                <c:pt idx="4599">
                  <c:v>126204.56199729738</c:v>
                </c:pt>
                <c:pt idx="4600">
                  <c:v>126265.8790233327</c:v>
                </c:pt>
                <c:pt idx="4601">
                  <c:v>126327.13084932329</c:v>
                </c:pt>
                <c:pt idx="4602">
                  <c:v>126388.59525541743</c:v>
                </c:pt>
                <c:pt idx="4603">
                  <c:v>126449.9943553781</c:v>
                </c:pt>
                <c:pt idx="4604">
                  <c:v>126511.32821688936</c:v>
                </c:pt>
                <c:pt idx="4605">
                  <c:v>126572.87469246943</c:v>
                </c:pt>
                <c:pt idx="4606">
                  <c:v>126634.35582359385</c:v>
                </c:pt>
                <c:pt idx="4607">
                  <c:v>126695.77167794068</c:v>
                </c:pt>
                <c:pt idx="4608">
                  <c:v>126757.12232310732</c:v>
                </c:pt>
                <c:pt idx="4609">
                  <c:v>126818.40782661097</c:v>
                </c:pt>
                <c:pt idx="4610">
                  <c:v>126879.62825588832</c:v>
                </c:pt>
                <c:pt idx="4611">
                  <c:v>126941.06117426357</c:v>
                </c:pt>
                <c:pt idx="4612">
                  <c:v>127002.70672157641</c:v>
                </c:pt>
                <c:pt idx="4613">
                  <c:v>127064.28691537038</c:v>
                </c:pt>
                <c:pt idx="4614">
                  <c:v>127125.8018232311</c:v>
                </c:pt>
                <c:pt idx="4615">
                  <c:v>127186.97406465218</c:v>
                </c:pt>
                <c:pt idx="4616">
                  <c:v>127248.08139538919</c:v>
                </c:pt>
                <c:pt idx="4617">
                  <c:v>127309.40109041765</c:v>
                </c:pt>
                <c:pt idx="4618">
                  <c:v>127370.93328961218</c:v>
                </c:pt>
                <c:pt idx="4619">
                  <c:v>127432.67813257939</c:v>
                </c:pt>
                <c:pt idx="4620">
                  <c:v>127494.63575865865</c:v>
                </c:pt>
                <c:pt idx="4621">
                  <c:v>127556.8063069223</c:v>
                </c:pt>
                <c:pt idx="4622">
                  <c:v>127618.91114608993</c:v>
                </c:pt>
                <c:pt idx="4623">
                  <c:v>127680.95034396334</c:v>
                </c:pt>
                <c:pt idx="4624">
                  <c:v>127742.92396826399</c:v>
                </c:pt>
                <c:pt idx="4625">
                  <c:v>127804.832086633</c:v>
                </c:pt>
                <c:pt idx="4626">
                  <c:v>127866.67476663132</c:v>
                </c:pt>
                <c:pt idx="4627">
                  <c:v>127928.45207573987</c:v>
                </c:pt>
                <c:pt idx="4628">
                  <c:v>127990.16408135953</c:v>
                </c:pt>
                <c:pt idx="4629">
                  <c:v>128052.08877901902</c:v>
                </c:pt>
                <c:pt idx="4630">
                  <c:v>128113.948067745</c:v>
                </c:pt>
                <c:pt idx="4631">
                  <c:v>128176.02013480298</c:v>
                </c:pt>
                <c:pt idx="4632">
                  <c:v>128238.02668756845</c:v>
                </c:pt>
                <c:pt idx="4633">
                  <c:v>128299.96779350973</c:v>
                </c:pt>
                <c:pt idx="4634">
                  <c:v>128361.84352001548</c:v>
                </c:pt>
                <c:pt idx="4635">
                  <c:v>128423.93200572058</c:v>
                </c:pt>
                <c:pt idx="4636">
                  <c:v>128485.95500670823</c:v>
                </c:pt>
                <c:pt idx="4637">
                  <c:v>128548.19085297876</c:v>
                </c:pt>
                <c:pt idx="4638">
                  <c:v>128610.36110933538</c:v>
                </c:pt>
                <c:pt idx="4639">
                  <c:v>128672.74429689646</c:v>
                </c:pt>
                <c:pt idx="4640">
                  <c:v>128735.0617894326</c:v>
                </c:pt>
                <c:pt idx="4641">
                  <c:v>128797.59229893316</c:v>
                </c:pt>
                <c:pt idx="4642">
                  <c:v>128860.05700838307</c:v>
                </c:pt>
                <c:pt idx="4643">
                  <c:v>128922.17758094289</c:v>
                </c:pt>
                <c:pt idx="4644">
                  <c:v>128984.5110129111</c:v>
                </c:pt>
                <c:pt idx="4645">
                  <c:v>129046.77884731804</c:v>
                </c:pt>
                <c:pt idx="4646">
                  <c:v>129108.98115152668</c:v>
                </c:pt>
                <c:pt idx="4647">
                  <c:v>129171.11799282061</c:v>
                </c:pt>
                <c:pt idx="4648">
                  <c:v>129233.18943840392</c:v>
                </c:pt>
                <c:pt idx="4649">
                  <c:v>129295.19555540141</c:v>
                </c:pt>
                <c:pt idx="4650">
                  <c:v>129357.4144076857</c:v>
                </c:pt>
                <c:pt idx="4651">
                  <c:v>129419.56782641364</c:v>
                </c:pt>
                <c:pt idx="4652">
                  <c:v>129481.93406627052</c:v>
                </c:pt>
                <c:pt idx="4653">
                  <c:v>129544.51326532921</c:v>
                </c:pt>
                <c:pt idx="4654">
                  <c:v>129607.02675387841</c:v>
                </c:pt>
                <c:pt idx="4655">
                  <c:v>129669.47459926193</c:v>
                </c:pt>
                <c:pt idx="4656">
                  <c:v>129732.13543696093</c:v>
                </c:pt>
                <c:pt idx="4657">
                  <c:v>129794.73052677815</c:v>
                </c:pt>
                <c:pt idx="4658">
                  <c:v>129857.25993605069</c:v>
                </c:pt>
                <c:pt idx="4659">
                  <c:v>129920.00237068986</c:v>
                </c:pt>
                <c:pt idx="4660">
                  <c:v>129982.67902014864</c:v>
                </c:pt>
                <c:pt idx="4661">
                  <c:v>130045.56878023208</c:v>
                </c:pt>
                <c:pt idx="4662">
                  <c:v>130108.39265058421</c:v>
                </c:pt>
                <c:pt idx="4663">
                  <c:v>130171.4297166594</c:v>
                </c:pt>
                <c:pt idx="4664">
                  <c:v>130234.40078853707</c:v>
                </c:pt>
                <c:pt idx="4665">
                  <c:v>130297.30593369225</c:v>
                </c:pt>
                <c:pt idx="4666">
                  <c:v>130359.86656016493</c:v>
                </c:pt>
                <c:pt idx="4667">
                  <c:v>130422.36163335886</c:v>
                </c:pt>
                <c:pt idx="4668">
                  <c:v>130485.06964107422</c:v>
                </c:pt>
                <c:pt idx="4669">
                  <c:v>130547.71199102208</c:v>
                </c:pt>
                <c:pt idx="4670">
                  <c:v>130610.56736071706</c:v>
                </c:pt>
                <c:pt idx="4671">
                  <c:v>130673.35696824003</c:v>
                </c:pt>
                <c:pt idx="4672">
                  <c:v>130736.35968057654</c:v>
                </c:pt>
                <c:pt idx="4673">
                  <c:v>130799.29652642107</c:v>
                </c:pt>
                <c:pt idx="4674">
                  <c:v>130862.16757299766</c:v>
                </c:pt>
                <c:pt idx="4675">
                  <c:v>130925.25175718388</c:v>
                </c:pt>
                <c:pt idx="4676">
                  <c:v>130988.27003786185</c:v>
                </c:pt>
                <c:pt idx="4677">
                  <c:v>131051.22248224878</c:v>
                </c:pt>
                <c:pt idx="4678">
                  <c:v>131114.38809697999</c:v>
                </c:pt>
                <c:pt idx="4679">
                  <c:v>131177.4877712593</c:v>
                </c:pt>
                <c:pt idx="4680">
                  <c:v>131240.80070058818</c:v>
                </c:pt>
                <c:pt idx="4681">
                  <c:v>131304.32702150149</c:v>
                </c:pt>
                <c:pt idx="4682">
                  <c:v>131368.06687027574</c:v>
                </c:pt>
                <c:pt idx="4683">
                  <c:v>131431.74033176361</c:v>
                </c:pt>
                <c:pt idx="4684">
                  <c:v>131495.347473548</c:v>
                </c:pt>
                <c:pt idx="4685">
                  <c:v>131558.8883631326</c:v>
                </c:pt>
                <c:pt idx="4686">
                  <c:v>131622.36306794229</c:v>
                </c:pt>
                <c:pt idx="4687">
                  <c:v>131685.77165532284</c:v>
                </c:pt>
                <c:pt idx="4688">
                  <c:v>131749.39364706492</c:v>
                </c:pt>
                <c:pt idx="4689">
                  <c:v>131813.22917922493</c:v>
                </c:pt>
                <c:pt idx="4690">
                  <c:v>131876.99831895909</c:v>
                </c:pt>
                <c:pt idx="4691">
                  <c:v>131940.98108308818</c:v>
                </c:pt>
                <c:pt idx="4692">
                  <c:v>132005.17760721326</c:v>
                </c:pt>
                <c:pt idx="4693">
                  <c:v>132069.58802667898</c:v>
                </c:pt>
                <c:pt idx="4694">
                  <c:v>132133.93160757667</c:v>
                </c:pt>
                <c:pt idx="4695">
                  <c:v>132197.92809412218</c:v>
                </c:pt>
                <c:pt idx="4696">
                  <c:v>132261.85811641405</c:v>
                </c:pt>
                <c:pt idx="4697">
                  <c:v>132325.72174192476</c:v>
                </c:pt>
                <c:pt idx="4698">
                  <c:v>132389.5190380479</c:v>
                </c:pt>
                <c:pt idx="4699">
                  <c:v>132453.25007209874</c:v>
                </c:pt>
                <c:pt idx="4700">
                  <c:v>132516.91491131377</c:v>
                </c:pt>
                <c:pt idx="4701">
                  <c:v>132580.79323188282</c:v>
                </c:pt>
                <c:pt idx="4702">
                  <c:v>132644.88516936652</c:v>
                </c:pt>
                <c:pt idx="4703">
                  <c:v>132708.91063774604</c:v>
                </c:pt>
                <c:pt idx="4704">
                  <c:v>132772.86970439981</c:v>
                </c:pt>
                <c:pt idx="4705">
                  <c:v>132836.76243662744</c:v>
                </c:pt>
                <c:pt idx="4706">
                  <c:v>132900.58890165031</c:v>
                </c:pt>
                <c:pt idx="4707">
                  <c:v>132964.3491666115</c:v>
                </c:pt>
                <c:pt idx="4708">
                  <c:v>133028.04329857585</c:v>
                </c:pt>
                <c:pt idx="4709">
                  <c:v>133091.67136453014</c:v>
                </c:pt>
                <c:pt idx="4710">
                  <c:v>133155.23343138318</c:v>
                </c:pt>
                <c:pt idx="4711">
                  <c:v>133218.72956596591</c:v>
                </c:pt>
                <c:pt idx="4712">
                  <c:v>133282.43898766724</c:v>
                </c:pt>
                <c:pt idx="4713">
                  <c:v>133346.36183206449</c:v>
                </c:pt>
                <c:pt idx="4714">
                  <c:v>133409.93913079455</c:v>
                </c:pt>
                <c:pt idx="4715">
                  <c:v>133473.45052750749</c:v>
                </c:pt>
                <c:pt idx="4716">
                  <c:v>133537.17519195631</c:v>
                </c:pt>
                <c:pt idx="4717">
                  <c:v>133600.83385106936</c:v>
                </c:pt>
                <c:pt idx="4718">
                  <c:v>133664.1477050941</c:v>
                </c:pt>
                <c:pt idx="4719">
                  <c:v>133727.67467185925</c:v>
                </c:pt>
                <c:pt idx="4720">
                  <c:v>133791.13583319855</c:v>
                </c:pt>
                <c:pt idx="4721">
                  <c:v>133854.5312556189</c:v>
                </c:pt>
                <c:pt idx="4722">
                  <c:v>133917.86100554996</c:v>
                </c:pt>
                <c:pt idx="4723">
                  <c:v>133981.12514934436</c:v>
                </c:pt>
                <c:pt idx="4724">
                  <c:v>134044.60233507314</c:v>
                </c:pt>
                <c:pt idx="4725">
                  <c:v>134108.01381140263</c:v>
                </c:pt>
                <c:pt idx="4726">
                  <c:v>134171.359644679</c:v>
                </c:pt>
                <c:pt idx="4727">
                  <c:v>134234.91855237458</c:v>
                </c:pt>
                <c:pt idx="4728">
                  <c:v>134298.41171383264</c:v>
                </c:pt>
                <c:pt idx="4729">
                  <c:v>134361.83919539291</c:v>
                </c:pt>
                <c:pt idx="4730">
                  <c:v>134425.47978379685</c:v>
                </c:pt>
                <c:pt idx="4731">
                  <c:v>134489.33361441825</c:v>
                </c:pt>
                <c:pt idx="4732">
                  <c:v>134553.12149260589</c:v>
                </c:pt>
                <c:pt idx="4733">
                  <c:v>134617.12269667091</c:v>
                </c:pt>
                <c:pt idx="4734">
                  <c:v>134681.05784536517</c:v>
                </c:pt>
                <c:pt idx="4735">
                  <c:v>134745.20640344269</c:v>
                </c:pt>
                <c:pt idx="4736">
                  <c:v>134809.28880329477</c:v>
                </c:pt>
                <c:pt idx="4737">
                  <c:v>134873.58469588237</c:v>
                </c:pt>
                <c:pt idx="4738">
                  <c:v>134937.81432747212</c:v>
                </c:pt>
                <c:pt idx="4739">
                  <c:v>135002.25753499637</c:v>
                </c:pt>
                <c:pt idx="4740">
                  <c:v>135066.63437883282</c:v>
                </c:pt>
                <c:pt idx="4741">
                  <c:v>135130.94492574153</c:v>
                </c:pt>
                <c:pt idx="4742">
                  <c:v>135195.18924240535</c:v>
                </c:pt>
                <c:pt idx="4743">
                  <c:v>135259.36739542999</c:v>
                </c:pt>
                <c:pt idx="4744">
                  <c:v>135323.47945134432</c:v>
                </c:pt>
                <c:pt idx="4745">
                  <c:v>135387.80496103247</c:v>
                </c:pt>
                <c:pt idx="4746">
                  <c:v>135452.34405887351</c:v>
                </c:pt>
                <c:pt idx="4747">
                  <c:v>135516.81678783792</c:v>
                </c:pt>
                <c:pt idx="4748">
                  <c:v>135581.22321459363</c:v>
                </c:pt>
                <c:pt idx="4749">
                  <c:v>135645.56340573175</c:v>
                </c:pt>
                <c:pt idx="4750">
                  <c:v>135709.83742776641</c:v>
                </c:pt>
                <c:pt idx="4751">
                  <c:v>135774.32496718361</c:v>
                </c:pt>
                <c:pt idx="4752">
                  <c:v>135838.74623502407</c:v>
                </c:pt>
                <c:pt idx="4753">
                  <c:v>135903.1012977947</c:v>
                </c:pt>
                <c:pt idx="4754">
                  <c:v>135967.66990967855</c:v>
                </c:pt>
                <c:pt idx="4755">
                  <c:v>136032.17221409624</c:v>
                </c:pt>
                <c:pt idx="4756">
                  <c:v>136096.60827754729</c:v>
                </c:pt>
                <c:pt idx="4757">
                  <c:v>136160.97816645453</c:v>
                </c:pt>
                <c:pt idx="4758">
                  <c:v>136225.28194716424</c:v>
                </c:pt>
                <c:pt idx="4759">
                  <c:v>136289.5196859462</c:v>
                </c:pt>
                <c:pt idx="4760">
                  <c:v>136353.69144899398</c:v>
                </c:pt>
                <c:pt idx="4761">
                  <c:v>136417.79730242473</c:v>
                </c:pt>
                <c:pt idx="4762">
                  <c:v>136482.11648084797</c:v>
                </c:pt>
                <c:pt idx="4763">
                  <c:v>136546.36964731113</c:v>
                </c:pt>
                <c:pt idx="4764">
                  <c:v>136610.83622176849</c:v>
                </c:pt>
                <c:pt idx="4765">
                  <c:v>136675.23668200415</c:v>
                </c:pt>
                <c:pt idx="4766">
                  <c:v>136739.8506330839</c:v>
                </c:pt>
                <c:pt idx="4767">
                  <c:v>136804.39836776172</c:v>
                </c:pt>
                <c:pt idx="4768">
                  <c:v>136868.8799522862</c:v>
                </c:pt>
                <c:pt idx="4769">
                  <c:v>136933.29545282971</c:v>
                </c:pt>
                <c:pt idx="4770">
                  <c:v>136997.9244248264</c:v>
                </c:pt>
                <c:pt idx="4771">
                  <c:v>137062.48721073358</c:v>
                </c:pt>
                <c:pt idx="4772">
                  <c:v>137126.98387671681</c:v>
                </c:pt>
                <c:pt idx="4773">
                  <c:v>137191.69404580223</c:v>
                </c:pt>
                <c:pt idx="4774">
                  <c:v>137256.33799293148</c:v>
                </c:pt>
                <c:pt idx="4775">
                  <c:v>137321.19552572363</c:v>
                </c:pt>
                <c:pt idx="4776">
                  <c:v>137385.98673460886</c:v>
                </c:pt>
                <c:pt idx="4777">
                  <c:v>137450.71168581393</c:v>
                </c:pt>
                <c:pt idx="4778">
                  <c:v>137515.65025416287</c:v>
                </c:pt>
                <c:pt idx="4779">
                  <c:v>137580.80257285858</c:v>
                </c:pt>
                <c:pt idx="4780">
                  <c:v>137645.88836391538</c:v>
                </c:pt>
                <c:pt idx="4781">
                  <c:v>137710.90769369734</c:v>
                </c:pt>
                <c:pt idx="4782">
                  <c:v>137775.86062849229</c:v>
                </c:pt>
                <c:pt idx="4783">
                  <c:v>137841.02729404531</c:v>
                </c:pt>
                <c:pt idx="4784">
                  <c:v>137906.12746289358</c:v>
                </c:pt>
                <c:pt idx="4785">
                  <c:v>137971.16120131733</c:v>
                </c:pt>
                <c:pt idx="4786">
                  <c:v>138036.40870175578</c:v>
                </c:pt>
                <c:pt idx="4787">
                  <c:v>138101.58967012784</c:v>
                </c:pt>
                <c:pt idx="4788">
                  <c:v>138166.70417270617</c:v>
                </c:pt>
                <c:pt idx="4789">
                  <c:v>138232.03246849848</c:v>
                </c:pt>
                <c:pt idx="4790">
                  <c:v>138297.29419693089</c:v>
                </c:pt>
                <c:pt idx="4791">
                  <c:v>138362.48942426822</c:v>
                </c:pt>
                <c:pt idx="4792">
                  <c:v>138427.89847596199</c:v>
                </c:pt>
                <c:pt idx="4793">
                  <c:v>138493.52148449377</c:v>
                </c:pt>
                <c:pt idx="4794">
                  <c:v>138559.07772270252</c:v>
                </c:pt>
                <c:pt idx="4795">
                  <c:v>138624.56725698904</c:v>
                </c:pt>
                <c:pt idx="4796">
                  <c:v>138689.99015367829</c:v>
                </c:pt>
                <c:pt idx="4797">
                  <c:v>138755.3464790193</c:v>
                </c:pt>
                <c:pt idx="4798">
                  <c:v>138820.6362991856</c:v>
                </c:pt>
                <c:pt idx="4799">
                  <c:v>138886.13995513087</c:v>
                </c:pt>
                <c:pt idx="4800">
                  <c:v>138951.57700455643</c:v>
                </c:pt>
                <c:pt idx="4801">
                  <c:v>139017.2279714114</c:v>
                </c:pt>
                <c:pt idx="4802">
                  <c:v>139083.09298778191</c:v>
                </c:pt>
                <c:pt idx="4803">
                  <c:v>139148.89112888064</c:v>
                </c:pt>
                <c:pt idx="4804">
                  <c:v>139214.62246108422</c:v>
                </c:pt>
                <c:pt idx="4805">
                  <c:v>139280.28705069362</c:v>
                </c:pt>
                <c:pt idx="4806">
                  <c:v>139345.88496393396</c:v>
                </c:pt>
                <c:pt idx="4807">
                  <c:v>139411.41626695509</c:v>
                </c:pt>
                <c:pt idx="4808">
                  <c:v>139476.88102583122</c:v>
                </c:pt>
                <c:pt idx="4809">
                  <c:v>139542.2793065614</c:v>
                </c:pt>
                <c:pt idx="4810">
                  <c:v>139607.61117506935</c:v>
                </c:pt>
                <c:pt idx="4811">
                  <c:v>139672.87669720361</c:v>
                </c:pt>
                <c:pt idx="4812">
                  <c:v>139738.3559457314</c:v>
                </c:pt>
                <c:pt idx="4813">
                  <c:v>139804.04905275843</c:v>
                </c:pt>
                <c:pt idx="4814">
                  <c:v>139869.67554530074</c:v>
                </c:pt>
                <c:pt idx="4815">
                  <c:v>139935.23548934181</c:v>
                </c:pt>
                <c:pt idx="4816">
                  <c:v>140000.72895079028</c:v>
                </c:pt>
                <c:pt idx="4817">
                  <c:v>140066.1559954797</c:v>
                </c:pt>
                <c:pt idx="4818">
                  <c:v>140131.51668916864</c:v>
                </c:pt>
                <c:pt idx="4819">
                  <c:v>140196.81109754095</c:v>
                </c:pt>
                <c:pt idx="4820">
                  <c:v>140262.0392862056</c:v>
                </c:pt>
                <c:pt idx="4821">
                  <c:v>140327.20132069709</c:v>
                </c:pt>
                <c:pt idx="4822">
                  <c:v>140392.57694164466</c:v>
                </c:pt>
                <c:pt idx="4823">
                  <c:v>140457.88630740941</c:v>
                </c:pt>
                <c:pt idx="4824">
                  <c:v>140523.12948351869</c:v>
                </c:pt>
                <c:pt idx="4825">
                  <c:v>140588.30653542533</c:v>
                </c:pt>
                <c:pt idx="4826">
                  <c:v>140653.69715447782</c:v>
                </c:pt>
                <c:pt idx="4827">
                  <c:v>140719.02154838818</c:v>
                </c:pt>
                <c:pt idx="4828">
                  <c:v>140784.55959101478</c:v>
                </c:pt>
                <c:pt idx="4829">
                  <c:v>140850.31141416309</c:v>
                </c:pt>
                <c:pt idx="4830">
                  <c:v>140915.99674494605</c:v>
                </c:pt>
                <c:pt idx="4831">
                  <c:v>140981.61564901826</c:v>
                </c:pt>
                <c:pt idx="4832">
                  <c:v>141047.16819195982</c:v>
                </c:pt>
                <c:pt idx="4833">
                  <c:v>141112.9344959587</c:v>
                </c:pt>
                <c:pt idx="4834">
                  <c:v>141178.63433812076</c:v>
                </c:pt>
                <c:pt idx="4835">
                  <c:v>141244.26778401871</c:v>
                </c:pt>
                <c:pt idx="4836">
                  <c:v>141309.55518984626</c:v>
                </c:pt>
                <c:pt idx="4837">
                  <c:v>141374.77656154468</c:v>
                </c:pt>
                <c:pt idx="4838">
                  <c:v>141439.93196424883</c:v>
                </c:pt>
                <c:pt idx="4839">
                  <c:v>141505.02146301989</c:v>
                </c:pt>
                <c:pt idx="4840">
                  <c:v>141570.04512284536</c:v>
                </c:pt>
                <c:pt idx="4841">
                  <c:v>141635.28214084162</c:v>
                </c:pt>
                <c:pt idx="4842">
                  <c:v>141700.7326489423</c:v>
                </c:pt>
                <c:pt idx="4843">
                  <c:v>141766.11705163965</c:v>
                </c:pt>
                <c:pt idx="4844">
                  <c:v>141831.43541405528</c:v>
                </c:pt>
                <c:pt idx="4845">
                  <c:v>141896.68780123704</c:v>
                </c:pt>
                <c:pt idx="4846">
                  <c:v>141961.8742781592</c:v>
                </c:pt>
                <c:pt idx="4847">
                  <c:v>142026.99490972242</c:v>
                </c:pt>
                <c:pt idx="4848">
                  <c:v>142092.32891164717</c:v>
                </c:pt>
                <c:pt idx="4849">
                  <c:v>142157.8764156609</c:v>
                </c:pt>
                <c:pt idx="4850">
                  <c:v>142223.35780823362</c:v>
                </c:pt>
                <c:pt idx="4851">
                  <c:v>142288.77315439965</c:v>
                </c:pt>
                <c:pt idx="4852">
                  <c:v>142354.40203371801</c:v>
                </c:pt>
                <c:pt idx="4853">
                  <c:v>142419.96476618812</c:v>
                </c:pt>
                <c:pt idx="4854">
                  <c:v>142485.46141683793</c:v>
                </c:pt>
                <c:pt idx="4855">
                  <c:v>142550.89205062145</c:v>
                </c:pt>
                <c:pt idx="4856">
                  <c:v>142616.25673241957</c:v>
                </c:pt>
                <c:pt idx="4857">
                  <c:v>142681.83487801877</c:v>
                </c:pt>
                <c:pt idx="4858">
                  <c:v>142747.62661875586</c:v>
                </c:pt>
                <c:pt idx="4859">
                  <c:v>142813.35214189021</c:v>
                </c:pt>
                <c:pt idx="4860">
                  <c:v>142879.01151243568</c:v>
                </c:pt>
                <c:pt idx="4861">
                  <c:v>142944.88450901472</c:v>
                </c:pt>
                <c:pt idx="4862">
                  <c:v>143010.69125278521</c:v>
                </c:pt>
                <c:pt idx="4863">
                  <c:v>143076.4318087541</c:v>
                </c:pt>
                <c:pt idx="4864">
                  <c:v>143142.10624185525</c:v>
                </c:pt>
                <c:pt idx="4865">
                  <c:v>143207.71461694897</c:v>
                </c:pt>
                <c:pt idx="4866">
                  <c:v>143273.25699882279</c:v>
                </c:pt>
                <c:pt idx="4867">
                  <c:v>143338.73345219099</c:v>
                </c:pt>
                <c:pt idx="4868">
                  <c:v>143404.14404169531</c:v>
                </c:pt>
                <c:pt idx="4869">
                  <c:v>143469.48883190419</c:v>
                </c:pt>
                <c:pt idx="4870">
                  <c:v>143534.7678873137</c:v>
                </c:pt>
                <c:pt idx="4871">
                  <c:v>143599.98127234716</c:v>
                </c:pt>
                <c:pt idx="4872">
                  <c:v>143665.12905135538</c:v>
                </c:pt>
                <c:pt idx="4873">
                  <c:v>143730.49003655187</c:v>
                </c:pt>
                <c:pt idx="4874">
                  <c:v>143795.78531553817</c:v>
                </c:pt>
                <c:pt idx="4875">
                  <c:v>143861.01495265902</c:v>
                </c:pt>
                <c:pt idx="4876">
                  <c:v>143926.17901218694</c:v>
                </c:pt>
                <c:pt idx="4877">
                  <c:v>143991.27755832183</c:v>
                </c:pt>
                <c:pt idx="4878">
                  <c:v>144056.31065519172</c:v>
                </c:pt>
                <c:pt idx="4879">
                  <c:v>144121.27836685241</c:v>
                </c:pt>
                <c:pt idx="4880">
                  <c:v>144186.18075728774</c:v>
                </c:pt>
                <c:pt idx="4881">
                  <c:v>144251.01789040948</c:v>
                </c:pt>
                <c:pt idx="4882">
                  <c:v>144316.06796063093</c:v>
                </c:pt>
                <c:pt idx="4883">
                  <c:v>144381.05267340477</c:v>
                </c:pt>
                <c:pt idx="4884">
                  <c:v>144446.25040478702</c:v>
                </c:pt>
                <c:pt idx="4885">
                  <c:v>144511.3826786647</c:v>
                </c:pt>
                <c:pt idx="4886">
                  <c:v>144576.44955901074</c:v>
                </c:pt>
                <c:pt idx="4887">
                  <c:v>144641.72948934432</c:v>
                </c:pt>
                <c:pt idx="4888">
                  <c:v>144706.94392616281</c:v>
                </c:pt>
                <c:pt idx="4889">
                  <c:v>144772.09293343354</c:v>
                </c:pt>
                <c:pt idx="4890">
                  <c:v>144837.17657505156</c:v>
                </c:pt>
                <c:pt idx="4891">
                  <c:v>144902.19491484071</c:v>
                </c:pt>
                <c:pt idx="4892">
                  <c:v>144967.14801655296</c:v>
                </c:pt>
                <c:pt idx="4893">
                  <c:v>145032.03594386904</c:v>
                </c:pt>
                <c:pt idx="4894">
                  <c:v>145097.13675268882</c:v>
                </c:pt>
                <c:pt idx="4895">
                  <c:v>145162.17228718795</c:v>
                </c:pt>
                <c:pt idx="4896">
                  <c:v>145227.42078457712</c:v>
                </c:pt>
                <c:pt idx="4897">
                  <c:v>145292.60390779824</c:v>
                </c:pt>
                <c:pt idx="4898">
                  <c:v>145357.7217205927</c:v>
                </c:pt>
                <c:pt idx="4899">
                  <c:v>145422.77428663039</c:v>
                </c:pt>
                <c:pt idx="4900">
                  <c:v>145487.76166950999</c:v>
                </c:pt>
                <c:pt idx="4901">
                  <c:v>145552.68393275904</c:v>
                </c:pt>
                <c:pt idx="4902">
                  <c:v>145617.54113983383</c:v>
                </c:pt>
                <c:pt idx="4903">
                  <c:v>145682.61114162568</c:v>
                </c:pt>
                <c:pt idx="4904">
                  <c:v>145747.61598745506</c:v>
                </c:pt>
                <c:pt idx="4905">
                  <c:v>145812.5557407735</c:v>
                </c:pt>
                <c:pt idx="4906">
                  <c:v>145877.43046496127</c:v>
                </c:pt>
                <c:pt idx="4907">
                  <c:v>145942.51796552178</c:v>
                </c:pt>
                <c:pt idx="4908">
                  <c:v>146007.54033723337</c:v>
                </c:pt>
                <c:pt idx="4909">
                  <c:v>146072.49764347135</c:v>
                </c:pt>
                <c:pt idx="4910">
                  <c:v>146137.66775758337</c:v>
                </c:pt>
                <c:pt idx="4911">
                  <c:v>146202.77270657651</c:v>
                </c:pt>
                <c:pt idx="4912">
                  <c:v>146268.09054466724</c:v>
                </c:pt>
                <c:pt idx="4913">
                  <c:v>146333.34311807025</c:v>
                </c:pt>
                <c:pt idx="4914">
                  <c:v>146398.53049022146</c:v>
                </c:pt>
                <c:pt idx="4915">
                  <c:v>146463.65272448605</c:v>
                </c:pt>
                <c:pt idx="4916">
                  <c:v>146528.70988415836</c:v>
                </c:pt>
                <c:pt idx="4917">
                  <c:v>146593.97986478143</c:v>
                </c:pt>
                <c:pt idx="4918">
                  <c:v>146659.1846713094</c:v>
                </c:pt>
                <c:pt idx="4919">
                  <c:v>146724.32436703163</c:v>
                </c:pt>
                <c:pt idx="4920">
                  <c:v>146789.67691508777</c:v>
                </c:pt>
                <c:pt idx="4921">
                  <c:v>146854.96425290807</c:v>
                </c:pt>
                <c:pt idx="4922">
                  <c:v>146920.46452406046</c:v>
                </c:pt>
                <c:pt idx="4923">
                  <c:v>146986.17785903084</c:v>
                </c:pt>
                <c:pt idx="4924">
                  <c:v>147051.82572171692</c:v>
                </c:pt>
                <c:pt idx="4925">
                  <c:v>147117.40817560416</c:v>
                </c:pt>
                <c:pt idx="4926">
                  <c:v>147183.2037243759</c:v>
                </c:pt>
                <c:pt idx="4927">
                  <c:v>147248.93376514694</c:v>
                </c:pt>
                <c:pt idx="4928">
                  <c:v>147314.87698137079</c:v>
                </c:pt>
                <c:pt idx="4929">
                  <c:v>147380.75459046807</c:v>
                </c:pt>
                <c:pt idx="4930">
                  <c:v>147446.84545544413</c:v>
                </c:pt>
                <c:pt idx="4931">
                  <c:v>147512.87061424382</c:v>
                </c:pt>
                <c:pt idx="4932">
                  <c:v>147579.10910920566</c:v>
                </c:pt>
                <c:pt idx="4933">
                  <c:v>147645.2817990176</c:v>
                </c:pt>
                <c:pt idx="4934">
                  <c:v>147711.38874735421</c:v>
                </c:pt>
                <c:pt idx="4935">
                  <c:v>147777.43001781937</c:v>
                </c:pt>
                <c:pt idx="4936">
                  <c:v>147843.40567394614</c:v>
                </c:pt>
                <c:pt idx="4937">
                  <c:v>147909.31577919718</c:v>
                </c:pt>
                <c:pt idx="4938">
                  <c:v>147975.16039696443</c:v>
                </c:pt>
                <c:pt idx="4939">
                  <c:v>148040.93959056956</c:v>
                </c:pt>
                <c:pt idx="4940">
                  <c:v>148106.93190378969</c:v>
                </c:pt>
                <c:pt idx="4941">
                  <c:v>148173.1374663474</c:v>
                </c:pt>
                <c:pt idx="4942">
                  <c:v>148239.277343594</c:v>
                </c:pt>
                <c:pt idx="4943">
                  <c:v>148305.35159898037</c:v>
                </c:pt>
                <c:pt idx="4944">
                  <c:v>148371.08186169993</c:v>
                </c:pt>
                <c:pt idx="4945">
                  <c:v>148436.74685438393</c:v>
                </c:pt>
                <c:pt idx="4946">
                  <c:v>148502.34664006779</c:v>
                </c:pt>
                <c:pt idx="4947">
                  <c:v>148567.88128171704</c:v>
                </c:pt>
                <c:pt idx="4948">
                  <c:v>148633.62882671936</c:v>
                </c:pt>
                <c:pt idx="4949">
                  <c:v>148699.31112881997</c:v>
                </c:pt>
                <c:pt idx="4950">
                  <c:v>148764.9282509792</c:v>
                </c:pt>
                <c:pt idx="4951">
                  <c:v>148830.48025608738</c:v>
                </c:pt>
                <c:pt idx="4952">
                  <c:v>148895.96720696555</c:v>
                </c:pt>
                <c:pt idx="4953">
                  <c:v>148961.38916636485</c:v>
                </c:pt>
                <c:pt idx="4954">
                  <c:v>149026.7461969672</c:v>
                </c:pt>
                <c:pt idx="4955">
                  <c:v>149092.03836138494</c:v>
                </c:pt>
                <c:pt idx="4956">
                  <c:v>149157.54321326377</c:v>
                </c:pt>
                <c:pt idx="4957">
                  <c:v>149223.26088260161</c:v>
                </c:pt>
                <c:pt idx="4958">
                  <c:v>149289.19149916412</c:v>
                </c:pt>
                <c:pt idx="4959">
                  <c:v>149355.33519248531</c:v>
                </c:pt>
                <c:pt idx="4960">
                  <c:v>149421.69209186753</c:v>
                </c:pt>
                <c:pt idx="4961">
                  <c:v>149487.98338027886</c:v>
                </c:pt>
                <c:pt idx="4962">
                  <c:v>149554.48795461922</c:v>
                </c:pt>
                <c:pt idx="4963">
                  <c:v>149620.92681956617</c:v>
                </c:pt>
                <c:pt idx="4964">
                  <c:v>149687.57905016953</c:v>
                </c:pt>
                <c:pt idx="4965">
                  <c:v>149754.44477514541</c:v>
                </c:pt>
                <c:pt idx="4966">
                  <c:v>149821.24453077101</c:v>
                </c:pt>
                <c:pt idx="4967">
                  <c:v>149887.97838045156</c:v>
                </c:pt>
                <c:pt idx="4968">
                  <c:v>149954.64638752217</c:v>
                </c:pt>
                <c:pt idx="4969">
                  <c:v>150021.52787017822</c:v>
                </c:pt>
                <c:pt idx="4970">
                  <c:v>150088.34341202307</c:v>
                </c:pt>
                <c:pt idx="4971">
                  <c:v>150155.09307638562</c:v>
                </c:pt>
                <c:pt idx="4972">
                  <c:v>150221.77692652505</c:v>
                </c:pt>
                <c:pt idx="4973">
                  <c:v>150288.39502563071</c:v>
                </c:pt>
                <c:pt idx="4974">
                  <c:v>150354.94743682237</c:v>
                </c:pt>
                <c:pt idx="4975">
                  <c:v>150421.71320671553</c:v>
                </c:pt>
                <c:pt idx="4976">
                  <c:v>150488.69246375831</c:v>
                </c:pt>
                <c:pt idx="4977">
                  <c:v>150555.88533617006</c:v>
                </c:pt>
                <c:pt idx="4978">
                  <c:v>150623.01209997656</c:v>
                </c:pt>
                <c:pt idx="4979">
                  <c:v>150690.07281855791</c:v>
                </c:pt>
                <c:pt idx="4980">
                  <c:v>150757.06755522449</c:v>
                </c:pt>
                <c:pt idx="4981">
                  <c:v>150823.99637321688</c:v>
                </c:pt>
                <c:pt idx="4982">
                  <c:v>150891.13873876637</c:v>
                </c:pt>
                <c:pt idx="4983">
                  <c:v>150958.215087719</c:v>
                </c:pt>
                <c:pt idx="4984">
                  <c:v>151025.22548330913</c:v>
                </c:pt>
                <c:pt idx="4985">
                  <c:v>151092.16998870144</c:v>
                </c:pt>
                <c:pt idx="4986">
                  <c:v>151159.32802286744</c:v>
                </c:pt>
                <c:pt idx="4987">
                  <c:v>151226.42006897935</c:v>
                </c:pt>
                <c:pt idx="4988">
                  <c:v>151293.72572288295</c:v>
                </c:pt>
                <c:pt idx="4989">
                  <c:v>151360.96529095052</c:v>
                </c:pt>
                <c:pt idx="4990">
                  <c:v>151428.4185456899</c:v>
                </c:pt>
                <c:pt idx="4991">
                  <c:v>151495.80561688609</c:v>
                </c:pt>
                <c:pt idx="4992">
                  <c:v>151563.40645349619</c:v>
                </c:pt>
                <c:pt idx="4993">
                  <c:v>151631.22118289699</c:v>
                </c:pt>
                <c:pt idx="4994">
                  <c:v>151698.96947015068</c:v>
                </c:pt>
                <c:pt idx="4995">
                  <c:v>151766.93172861281</c:v>
                </c:pt>
                <c:pt idx="4996">
                  <c:v>151835.1080852593</c:v>
                </c:pt>
                <c:pt idx="4997">
                  <c:v>151903.21774126732</c:v>
                </c:pt>
                <c:pt idx="4998">
                  <c:v>151971.26076031209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70-43B4-95B8-F4713E83E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271936"/>
        <c:axId val="111270144"/>
      </c:lineChart>
      <c:catAx>
        <c:axId val="111262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1268608"/>
        <c:crosses val="autoZero"/>
        <c:auto val="1"/>
        <c:lblAlgn val="ctr"/>
        <c:lblOffset val="100"/>
        <c:tickLblSkip val="1000"/>
        <c:tickMarkSkip val="100"/>
        <c:noMultiLvlLbl val="0"/>
      </c:catAx>
      <c:valAx>
        <c:axId val="111268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262720"/>
        <c:crosses val="autoZero"/>
        <c:crossBetween val="between"/>
      </c:valAx>
      <c:valAx>
        <c:axId val="1112701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1271936"/>
        <c:crosses val="max"/>
        <c:crossBetween val="between"/>
      </c:valAx>
      <c:catAx>
        <c:axId val="111271936"/>
        <c:scaling>
          <c:orientation val="minMax"/>
        </c:scaling>
        <c:delete val="1"/>
        <c:axPos val="b"/>
        <c:majorTickMark val="out"/>
        <c:minorTickMark val="none"/>
        <c:tickLblPos val="none"/>
        <c:crossAx val="11127014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Fixed!$G$9</c:f>
              <c:strCache>
                <c:ptCount val="1"/>
                <c:pt idx="0">
                  <c:v>N in system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numRef>
              <c:f>Fixed!$A$10:$A$5010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Fixed!$G$10:$G$5010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8-4753-BEFA-3C5FB4AF6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41824"/>
        <c:axId val="113743360"/>
      </c:lineChart>
      <c:catAx>
        <c:axId val="11374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113743360"/>
        <c:crosses val="autoZero"/>
        <c:auto val="1"/>
        <c:lblAlgn val="ctr"/>
        <c:lblOffset val="100"/>
        <c:tickLblSkip val="1000"/>
        <c:tickMarkSkip val="200"/>
        <c:noMultiLvlLbl val="0"/>
      </c:catAx>
      <c:valAx>
        <c:axId val="11374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3741824"/>
        <c:crossesAt val="1"/>
        <c:crossBetween val="between"/>
      </c:valAx>
    </c:plotArea>
    <c:plotVisOnly val="1"/>
    <c:dispBlanksAs val="gap"/>
    <c:showDLblsOverMax val="0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Arrivals and departures, first 1000 seconds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Fixed!$C$8</c:f>
              <c:strCache>
                <c:ptCount val="1"/>
                <c:pt idx="0">
                  <c:v>Cum Arrivals</c:v>
                </c:pt>
              </c:strCache>
            </c:strRef>
          </c:tx>
          <c:marker>
            <c:symbol val="none"/>
          </c:marker>
          <c:cat>
            <c:numRef>
              <c:f>Fixed!$A$10:$A$1010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Fixed!$C$9:$C$1010</c:f>
              <c:numCache>
                <c:formatCode>General</c:formatCode>
                <c:ptCount val="1002"/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8</c:v>
                </c:pt>
                <c:pt idx="700">
                  <c:v>8</c:v>
                </c:pt>
                <c:pt idx="701">
                  <c:v>8</c:v>
                </c:pt>
                <c:pt idx="702">
                  <c:v>8</c:v>
                </c:pt>
                <c:pt idx="703">
                  <c:v>8</c:v>
                </c:pt>
                <c:pt idx="704">
                  <c:v>8</c:v>
                </c:pt>
                <c:pt idx="705">
                  <c:v>8</c:v>
                </c:pt>
                <c:pt idx="706">
                  <c:v>8</c:v>
                </c:pt>
                <c:pt idx="707">
                  <c:v>8</c:v>
                </c:pt>
                <c:pt idx="708">
                  <c:v>8</c:v>
                </c:pt>
                <c:pt idx="709">
                  <c:v>8</c:v>
                </c:pt>
                <c:pt idx="710">
                  <c:v>8</c:v>
                </c:pt>
                <c:pt idx="711">
                  <c:v>8</c:v>
                </c:pt>
                <c:pt idx="712">
                  <c:v>8</c:v>
                </c:pt>
                <c:pt idx="713">
                  <c:v>8</c:v>
                </c:pt>
                <c:pt idx="714">
                  <c:v>8</c:v>
                </c:pt>
                <c:pt idx="715">
                  <c:v>8</c:v>
                </c:pt>
                <c:pt idx="716">
                  <c:v>8</c:v>
                </c:pt>
                <c:pt idx="717">
                  <c:v>8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8</c:v>
                </c:pt>
                <c:pt idx="739">
                  <c:v>8</c:v>
                </c:pt>
                <c:pt idx="740">
                  <c:v>8</c:v>
                </c:pt>
                <c:pt idx="741">
                  <c:v>8</c:v>
                </c:pt>
                <c:pt idx="742">
                  <c:v>8</c:v>
                </c:pt>
                <c:pt idx="743">
                  <c:v>8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8</c:v>
                </c:pt>
                <c:pt idx="748">
                  <c:v>8</c:v>
                </c:pt>
                <c:pt idx="749">
                  <c:v>8</c:v>
                </c:pt>
                <c:pt idx="750">
                  <c:v>8</c:v>
                </c:pt>
                <c:pt idx="751">
                  <c:v>8</c:v>
                </c:pt>
                <c:pt idx="752">
                  <c:v>8</c:v>
                </c:pt>
                <c:pt idx="753">
                  <c:v>8</c:v>
                </c:pt>
                <c:pt idx="754">
                  <c:v>8</c:v>
                </c:pt>
                <c:pt idx="755">
                  <c:v>8</c:v>
                </c:pt>
                <c:pt idx="756">
                  <c:v>8</c:v>
                </c:pt>
                <c:pt idx="757">
                  <c:v>8</c:v>
                </c:pt>
                <c:pt idx="758">
                  <c:v>8</c:v>
                </c:pt>
                <c:pt idx="759">
                  <c:v>8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9</c:v>
                </c:pt>
                <c:pt idx="799">
                  <c:v>9</c:v>
                </c:pt>
                <c:pt idx="800">
                  <c:v>9</c:v>
                </c:pt>
                <c:pt idx="801">
                  <c:v>9</c:v>
                </c:pt>
                <c:pt idx="802">
                  <c:v>9</c:v>
                </c:pt>
                <c:pt idx="803">
                  <c:v>9</c:v>
                </c:pt>
                <c:pt idx="804">
                  <c:v>9</c:v>
                </c:pt>
                <c:pt idx="805">
                  <c:v>9</c:v>
                </c:pt>
                <c:pt idx="806">
                  <c:v>9</c:v>
                </c:pt>
                <c:pt idx="807">
                  <c:v>9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9</c:v>
                </c:pt>
                <c:pt idx="812">
                  <c:v>9</c:v>
                </c:pt>
                <c:pt idx="813">
                  <c:v>9</c:v>
                </c:pt>
                <c:pt idx="814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9</c:v>
                </c:pt>
                <c:pt idx="822">
                  <c:v>9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9</c:v>
                </c:pt>
                <c:pt idx="830">
                  <c:v>9</c:v>
                </c:pt>
                <c:pt idx="831">
                  <c:v>9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9</c:v>
                </c:pt>
                <c:pt idx="836">
                  <c:v>9</c:v>
                </c:pt>
                <c:pt idx="837">
                  <c:v>9</c:v>
                </c:pt>
                <c:pt idx="838">
                  <c:v>9</c:v>
                </c:pt>
                <c:pt idx="839">
                  <c:v>9</c:v>
                </c:pt>
                <c:pt idx="840">
                  <c:v>9</c:v>
                </c:pt>
                <c:pt idx="841">
                  <c:v>9</c:v>
                </c:pt>
                <c:pt idx="842">
                  <c:v>9</c:v>
                </c:pt>
                <c:pt idx="843">
                  <c:v>9</c:v>
                </c:pt>
                <c:pt idx="844">
                  <c:v>9</c:v>
                </c:pt>
                <c:pt idx="845">
                  <c:v>9</c:v>
                </c:pt>
                <c:pt idx="846">
                  <c:v>9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9</c:v>
                </c:pt>
                <c:pt idx="857">
                  <c:v>9</c:v>
                </c:pt>
                <c:pt idx="858">
                  <c:v>9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11</c:v>
                </c:pt>
                <c:pt idx="993">
                  <c:v>11</c:v>
                </c:pt>
                <c:pt idx="994">
                  <c:v>11</c:v>
                </c:pt>
                <c:pt idx="995">
                  <c:v>11</c:v>
                </c:pt>
                <c:pt idx="996">
                  <c:v>11</c:v>
                </c:pt>
                <c:pt idx="997">
                  <c:v>11</c:v>
                </c:pt>
                <c:pt idx="998">
                  <c:v>11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3-449A-8C75-433C8D8C0C89}"/>
            </c:ext>
          </c:extLst>
        </c:ser>
        <c:ser>
          <c:idx val="1"/>
          <c:order val="1"/>
          <c:tx>
            <c:strRef>
              <c:f>Fixed!$F$8</c:f>
              <c:strCache>
                <c:ptCount val="1"/>
                <c:pt idx="0">
                  <c:v>Cum Departs</c:v>
                </c:pt>
              </c:strCache>
            </c:strRef>
          </c:tx>
          <c:marker>
            <c:symbol val="none"/>
          </c:marker>
          <c:val>
            <c:numRef>
              <c:f>Fixed!$F$10:$F$1010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7</c:v>
                </c:pt>
                <c:pt idx="722">
                  <c:v>7</c:v>
                </c:pt>
                <c:pt idx="723">
                  <c:v>7</c:v>
                </c:pt>
                <c:pt idx="724">
                  <c:v>7</c:v>
                </c:pt>
                <c:pt idx="725">
                  <c:v>7</c:v>
                </c:pt>
                <c:pt idx="726">
                  <c:v>7</c:v>
                </c:pt>
                <c:pt idx="727">
                  <c:v>7</c:v>
                </c:pt>
                <c:pt idx="728">
                  <c:v>7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7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7</c:v>
                </c:pt>
                <c:pt idx="753">
                  <c:v>7</c:v>
                </c:pt>
                <c:pt idx="754">
                  <c:v>7</c:v>
                </c:pt>
                <c:pt idx="755">
                  <c:v>7</c:v>
                </c:pt>
                <c:pt idx="756">
                  <c:v>7</c:v>
                </c:pt>
                <c:pt idx="757">
                  <c:v>7</c:v>
                </c:pt>
                <c:pt idx="758">
                  <c:v>7</c:v>
                </c:pt>
                <c:pt idx="759">
                  <c:v>7</c:v>
                </c:pt>
                <c:pt idx="760">
                  <c:v>8</c:v>
                </c:pt>
                <c:pt idx="761">
                  <c:v>8</c:v>
                </c:pt>
                <c:pt idx="762">
                  <c:v>8</c:v>
                </c:pt>
                <c:pt idx="763">
                  <c:v>8</c:v>
                </c:pt>
                <c:pt idx="764">
                  <c:v>8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8</c:v>
                </c:pt>
                <c:pt idx="769">
                  <c:v>8</c:v>
                </c:pt>
                <c:pt idx="770">
                  <c:v>8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8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8</c:v>
                </c:pt>
                <c:pt idx="792">
                  <c:v>8</c:v>
                </c:pt>
                <c:pt idx="793">
                  <c:v>8</c:v>
                </c:pt>
                <c:pt idx="794">
                  <c:v>8</c:v>
                </c:pt>
                <c:pt idx="795">
                  <c:v>8</c:v>
                </c:pt>
                <c:pt idx="796">
                  <c:v>8</c:v>
                </c:pt>
                <c:pt idx="797">
                  <c:v>8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8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8</c:v>
                </c:pt>
                <c:pt idx="808">
                  <c:v>8</c:v>
                </c:pt>
                <c:pt idx="809">
                  <c:v>8</c:v>
                </c:pt>
                <c:pt idx="810">
                  <c:v>8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8</c:v>
                </c:pt>
                <c:pt idx="821">
                  <c:v>8</c:v>
                </c:pt>
                <c:pt idx="822">
                  <c:v>8</c:v>
                </c:pt>
                <c:pt idx="823">
                  <c:v>8</c:v>
                </c:pt>
                <c:pt idx="824">
                  <c:v>8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8</c:v>
                </c:pt>
                <c:pt idx="829">
                  <c:v>8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8</c:v>
                </c:pt>
                <c:pt idx="834">
                  <c:v>8</c:v>
                </c:pt>
                <c:pt idx="835">
                  <c:v>8</c:v>
                </c:pt>
                <c:pt idx="836">
                  <c:v>8</c:v>
                </c:pt>
                <c:pt idx="837">
                  <c:v>8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9</c:v>
                </c:pt>
                <c:pt idx="860">
                  <c:v>9</c:v>
                </c:pt>
                <c:pt idx="861">
                  <c:v>9</c:v>
                </c:pt>
                <c:pt idx="862">
                  <c:v>9</c:v>
                </c:pt>
                <c:pt idx="863">
                  <c:v>9</c:v>
                </c:pt>
                <c:pt idx="864">
                  <c:v>9</c:v>
                </c:pt>
                <c:pt idx="865">
                  <c:v>9</c:v>
                </c:pt>
                <c:pt idx="866">
                  <c:v>9</c:v>
                </c:pt>
                <c:pt idx="867">
                  <c:v>9</c:v>
                </c:pt>
                <c:pt idx="868">
                  <c:v>9</c:v>
                </c:pt>
                <c:pt idx="869">
                  <c:v>9</c:v>
                </c:pt>
                <c:pt idx="870">
                  <c:v>9</c:v>
                </c:pt>
                <c:pt idx="871">
                  <c:v>9</c:v>
                </c:pt>
                <c:pt idx="872">
                  <c:v>9</c:v>
                </c:pt>
                <c:pt idx="873">
                  <c:v>9</c:v>
                </c:pt>
                <c:pt idx="874">
                  <c:v>9</c:v>
                </c:pt>
                <c:pt idx="875">
                  <c:v>9</c:v>
                </c:pt>
                <c:pt idx="876">
                  <c:v>9</c:v>
                </c:pt>
                <c:pt idx="877">
                  <c:v>9</c:v>
                </c:pt>
                <c:pt idx="878">
                  <c:v>9</c:v>
                </c:pt>
                <c:pt idx="879">
                  <c:v>9</c:v>
                </c:pt>
                <c:pt idx="880">
                  <c:v>9</c:v>
                </c:pt>
                <c:pt idx="881">
                  <c:v>9</c:v>
                </c:pt>
                <c:pt idx="882">
                  <c:v>9</c:v>
                </c:pt>
                <c:pt idx="883">
                  <c:v>9</c:v>
                </c:pt>
                <c:pt idx="884">
                  <c:v>9</c:v>
                </c:pt>
                <c:pt idx="885">
                  <c:v>9</c:v>
                </c:pt>
                <c:pt idx="886">
                  <c:v>9</c:v>
                </c:pt>
                <c:pt idx="887">
                  <c:v>9</c:v>
                </c:pt>
                <c:pt idx="888">
                  <c:v>9</c:v>
                </c:pt>
                <c:pt idx="889">
                  <c:v>9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9</c:v>
                </c:pt>
                <c:pt idx="894">
                  <c:v>9</c:v>
                </c:pt>
                <c:pt idx="895">
                  <c:v>9</c:v>
                </c:pt>
                <c:pt idx="896">
                  <c:v>9</c:v>
                </c:pt>
                <c:pt idx="897">
                  <c:v>9</c:v>
                </c:pt>
                <c:pt idx="898">
                  <c:v>9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9</c:v>
                </c:pt>
                <c:pt idx="904">
                  <c:v>9</c:v>
                </c:pt>
                <c:pt idx="905">
                  <c:v>9</c:v>
                </c:pt>
                <c:pt idx="906">
                  <c:v>9</c:v>
                </c:pt>
                <c:pt idx="907">
                  <c:v>9</c:v>
                </c:pt>
                <c:pt idx="908">
                  <c:v>9</c:v>
                </c:pt>
                <c:pt idx="909">
                  <c:v>9</c:v>
                </c:pt>
                <c:pt idx="910">
                  <c:v>9</c:v>
                </c:pt>
                <c:pt idx="911">
                  <c:v>9</c:v>
                </c:pt>
                <c:pt idx="912">
                  <c:v>9</c:v>
                </c:pt>
                <c:pt idx="913">
                  <c:v>9</c:v>
                </c:pt>
                <c:pt idx="914">
                  <c:v>9</c:v>
                </c:pt>
                <c:pt idx="915">
                  <c:v>9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9</c:v>
                </c:pt>
                <c:pt idx="920">
                  <c:v>9</c:v>
                </c:pt>
                <c:pt idx="921">
                  <c:v>9</c:v>
                </c:pt>
                <c:pt idx="922">
                  <c:v>9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9</c:v>
                </c:pt>
                <c:pt idx="928">
                  <c:v>9</c:v>
                </c:pt>
                <c:pt idx="929">
                  <c:v>9</c:v>
                </c:pt>
                <c:pt idx="930">
                  <c:v>9</c:v>
                </c:pt>
                <c:pt idx="931">
                  <c:v>9</c:v>
                </c:pt>
                <c:pt idx="932">
                  <c:v>9</c:v>
                </c:pt>
                <c:pt idx="933">
                  <c:v>9</c:v>
                </c:pt>
                <c:pt idx="934">
                  <c:v>9</c:v>
                </c:pt>
                <c:pt idx="935">
                  <c:v>9</c:v>
                </c:pt>
                <c:pt idx="936">
                  <c:v>9</c:v>
                </c:pt>
                <c:pt idx="937">
                  <c:v>9</c:v>
                </c:pt>
                <c:pt idx="938">
                  <c:v>9</c:v>
                </c:pt>
                <c:pt idx="939">
                  <c:v>9</c:v>
                </c:pt>
                <c:pt idx="940">
                  <c:v>9</c:v>
                </c:pt>
                <c:pt idx="941">
                  <c:v>9</c:v>
                </c:pt>
                <c:pt idx="942">
                  <c:v>9</c:v>
                </c:pt>
                <c:pt idx="943">
                  <c:v>9</c:v>
                </c:pt>
                <c:pt idx="944">
                  <c:v>9</c:v>
                </c:pt>
                <c:pt idx="945">
                  <c:v>9</c:v>
                </c:pt>
                <c:pt idx="946">
                  <c:v>9</c:v>
                </c:pt>
                <c:pt idx="947">
                  <c:v>9</c:v>
                </c:pt>
                <c:pt idx="948">
                  <c:v>9</c:v>
                </c:pt>
                <c:pt idx="949">
                  <c:v>9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9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43-449A-8C75-433C8D8C0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63520"/>
        <c:axId val="111969408"/>
      </c:lineChart>
      <c:catAx>
        <c:axId val="111963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69408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11969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19635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534736</xdr:colOff>
      <xdr:row>12</xdr:row>
      <xdr:rowOff>98141</xdr:rowOff>
    </xdr:from>
    <xdr:to>
      <xdr:col>23</xdr:col>
      <xdr:colOff>431640</xdr:colOff>
      <xdr:row>23</xdr:row>
      <xdr:rowOff>38582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534494</xdr:colOff>
      <xdr:row>0</xdr:row>
      <xdr:rowOff>154807</xdr:rowOff>
    </xdr:from>
    <xdr:to>
      <xdr:col>23</xdr:col>
      <xdr:colOff>389689</xdr:colOff>
      <xdr:row>12</xdr:row>
      <xdr:rowOff>38698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171450</xdr:colOff>
      <xdr:row>5</xdr:row>
      <xdr:rowOff>142875</xdr:rowOff>
    </xdr:from>
    <xdr:to>
      <xdr:col>3</xdr:col>
      <xdr:colOff>400050</xdr:colOff>
      <xdr:row>7</xdr:row>
      <xdr:rowOff>57151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71450" y="1095375"/>
          <a:ext cx="1447800" cy="2952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IE" sz="1100">
              <a:solidFill>
                <a:srgbClr val="FF0000"/>
              </a:solidFill>
            </a:rPr>
            <a:t>1 with prob p, blank </a:t>
          </a:r>
          <a:r>
            <a:rPr lang="en-IE" sz="1100"/>
            <a:t>otherwise</a:t>
          </a:r>
        </a:p>
      </xdr:txBody>
    </xdr:sp>
    <xdr:clientData/>
  </xdr:twoCellAnchor>
  <xdr:twoCellAnchor>
    <xdr:from>
      <xdr:col>1</xdr:col>
      <xdr:colOff>266700</xdr:colOff>
      <xdr:row>7</xdr:row>
      <xdr:rowOff>57150</xdr:rowOff>
    </xdr:from>
    <xdr:to>
      <xdr:col>2</xdr:col>
      <xdr:colOff>161925</xdr:colOff>
      <xdr:row>10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>
          <a:off x="266700" y="1390650"/>
          <a:ext cx="504825" cy="7715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342898</xdr:colOff>
      <xdr:row>4</xdr:row>
      <xdr:rowOff>180975</xdr:rowOff>
    </xdr:from>
    <xdr:to>
      <xdr:col>7</xdr:col>
      <xdr:colOff>571499</xdr:colOff>
      <xdr:row>7</xdr:row>
      <xdr:rowOff>19051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2171698" y="942975"/>
          <a:ext cx="2057401" cy="4095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IE" sz="1000">
              <a:solidFill>
                <a:srgbClr val="FF0000"/>
              </a:solidFill>
            </a:rPr>
            <a:t>1 with prob q, if at least one waiting</a:t>
          </a:r>
          <a:r>
            <a:rPr lang="en-IE" sz="1000" baseline="0">
              <a:solidFill>
                <a:srgbClr val="FF0000"/>
              </a:solidFill>
            </a:rPr>
            <a:t> </a:t>
          </a:r>
          <a:r>
            <a:rPr lang="en-IE" sz="1000">
              <a:solidFill>
                <a:srgbClr val="FF0000"/>
              </a:solidFill>
            </a:rPr>
            <a:t>blank otherwise</a:t>
          </a:r>
        </a:p>
      </xdr:txBody>
    </xdr:sp>
    <xdr:clientData/>
  </xdr:twoCellAnchor>
  <xdr:twoCellAnchor>
    <xdr:from>
      <xdr:col>5</xdr:col>
      <xdr:colOff>38100</xdr:colOff>
      <xdr:row>6</xdr:row>
      <xdr:rowOff>171450</xdr:rowOff>
    </xdr:from>
    <xdr:to>
      <xdr:col>5</xdr:col>
      <xdr:colOff>304800</xdr:colOff>
      <xdr:row>9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>
          <a:off x="2476500" y="1314450"/>
          <a:ext cx="266700" cy="666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10</xdr:row>
      <xdr:rowOff>0</xdr:rowOff>
    </xdr:from>
    <xdr:to>
      <xdr:col>1</xdr:col>
      <xdr:colOff>457200</xdr:colOff>
      <xdr:row>12</xdr:row>
      <xdr:rowOff>57150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04775" y="2095500"/>
          <a:ext cx="962025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IE" sz="1100"/>
            <a:t>sum</a:t>
          </a:r>
        </a:p>
        <a:p>
          <a:r>
            <a:rPr lang="en-IE" sz="1100" baseline="0"/>
            <a:t>of arrivals </a:t>
          </a:r>
          <a:endParaRPr lang="en-IE" sz="1100"/>
        </a:p>
      </xdr:txBody>
    </xdr:sp>
    <xdr:clientData/>
  </xdr:twoCellAnchor>
  <xdr:twoCellAnchor>
    <xdr:from>
      <xdr:col>1</xdr:col>
      <xdr:colOff>361950</xdr:colOff>
      <xdr:row>10</xdr:row>
      <xdr:rowOff>66675</xdr:rowOff>
    </xdr:from>
    <xdr:to>
      <xdr:col>3</xdr:col>
      <xdr:colOff>76200</xdr:colOff>
      <xdr:row>11</xdr:row>
      <xdr:rowOff>57150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flipV="1">
          <a:off x="971550" y="2162175"/>
          <a:ext cx="933450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13</xdr:row>
      <xdr:rowOff>142874</xdr:rowOff>
    </xdr:from>
    <xdr:to>
      <xdr:col>1</xdr:col>
      <xdr:colOff>438150</xdr:colOff>
      <xdr:row>18</xdr:row>
      <xdr:rowOff>38099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85725" y="2809874"/>
          <a:ext cx="96202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IE" sz="1100"/>
            <a:t>update num in system when new arrival</a:t>
          </a:r>
        </a:p>
      </xdr:txBody>
    </xdr:sp>
    <xdr:clientData/>
  </xdr:twoCellAnchor>
  <xdr:twoCellAnchor>
    <xdr:from>
      <xdr:col>1</xdr:col>
      <xdr:colOff>447675</xdr:colOff>
      <xdr:row>10</xdr:row>
      <xdr:rowOff>104775</xdr:rowOff>
    </xdr:from>
    <xdr:to>
      <xdr:col>4</xdr:col>
      <xdr:colOff>76200</xdr:colOff>
      <xdr:row>14</xdr:row>
      <xdr:rowOff>142876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V="1">
          <a:off x="1057275" y="2200275"/>
          <a:ext cx="1457325" cy="8001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11</xdr:row>
      <xdr:rowOff>9525</xdr:rowOff>
    </xdr:from>
    <xdr:to>
      <xdr:col>9</xdr:col>
      <xdr:colOff>466725</xdr:colOff>
      <xdr:row>15</xdr:row>
      <xdr:rowOff>95250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4991100" y="2295525"/>
          <a:ext cx="962025" cy="847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IE" sz="1100"/>
            <a:t>update num in system when new departure</a:t>
          </a:r>
        </a:p>
      </xdr:txBody>
    </xdr:sp>
    <xdr:clientData/>
  </xdr:twoCellAnchor>
  <xdr:twoCellAnchor>
    <xdr:from>
      <xdr:col>7</xdr:col>
      <xdr:colOff>161925</xdr:colOff>
      <xdr:row>10</xdr:row>
      <xdr:rowOff>66676</xdr:rowOff>
    </xdr:from>
    <xdr:to>
      <xdr:col>8</xdr:col>
      <xdr:colOff>114300</xdr:colOff>
      <xdr:row>11</xdr:row>
      <xdr:rowOff>47625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H="1" flipV="1">
          <a:off x="4429125" y="2162176"/>
          <a:ext cx="561975" cy="17144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571499</xdr:colOff>
      <xdr:row>23</xdr:row>
      <xdr:rowOff>69204</xdr:rowOff>
    </xdr:from>
    <xdr:to>
      <xdr:col>23</xdr:col>
      <xdr:colOff>465406</xdr:colOff>
      <xdr:row>34</xdr:row>
      <xdr:rowOff>144684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18</xdr:row>
      <xdr:rowOff>57150</xdr:rowOff>
    </xdr:from>
    <xdr:to>
      <xdr:col>17</xdr:col>
      <xdr:colOff>285749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257174</xdr:colOff>
      <xdr:row>5</xdr:row>
      <xdr:rowOff>152399</xdr:rowOff>
    </xdr:from>
    <xdr:to>
      <xdr:col>17</xdr:col>
      <xdr:colOff>266699</xdr:colOff>
      <xdr:row>17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A5010"/>
  <sheetViews>
    <sheetView tabSelected="1" topLeftCell="A4" zoomScale="79" zoomScaleNormal="79" workbookViewId="0">
      <pane ySplit="9540" topLeftCell="A997"/>
      <selection activeCell="J7" sqref="J7"/>
      <selection pane="bottomLeft" activeCell="Y1002" sqref="Y103:Y1002"/>
    </sheetView>
  </sheetViews>
  <sheetFormatPr defaultRowHeight="14.4" x14ac:dyDescent="0.3"/>
  <cols>
    <col min="16" max="16" width="11.109375" customWidth="1"/>
  </cols>
  <sheetData>
    <row r="2" spans="2:27" x14ac:dyDescent="0.3">
      <c r="C2" t="s">
        <v>4</v>
      </c>
      <c r="Z2" t="s">
        <v>21</v>
      </c>
      <c r="AA2">
        <f ca="1">AVERAGE(H10:H5003)</f>
        <v>685.48818582298759</v>
      </c>
    </row>
    <row r="3" spans="2:27" x14ac:dyDescent="0.3">
      <c r="B3" s="4" t="s">
        <v>13</v>
      </c>
      <c r="E3" t="str">
        <f>CONCATENATE("Average Arrival rate ", 100*M3," every hundred seconds")</f>
        <v>Average Arrival rate 30 every hundred seconds</v>
      </c>
      <c r="L3" s="3" t="s">
        <v>0</v>
      </c>
      <c r="M3" s="4">
        <v>0.3</v>
      </c>
    </row>
    <row r="4" spans="2:27" x14ac:dyDescent="0.3">
      <c r="E4" t="str">
        <f>CONCATENATE("Average Service  rate ", 100*M4," every hundred seconds")</f>
        <v>Average Service  rate 2.5 every hundred seconds</v>
      </c>
      <c r="J4" s="9" t="s">
        <v>18</v>
      </c>
      <c r="L4" s="3" t="s">
        <v>1</v>
      </c>
      <c r="M4" s="4">
        <v>2.5000000000000001E-2</v>
      </c>
    </row>
    <row r="5" spans="2:27" ht="26.25" customHeight="1" x14ac:dyDescent="0.3">
      <c r="D5" t="s">
        <v>10</v>
      </c>
      <c r="E5" t="str">
        <f>CONCATENATE("Average Service 1 every ", TEXT(1/M4,"0.00"),"  seconds")</f>
        <v>Average Service 1 every 40.00  seconds</v>
      </c>
      <c r="J5" s="9"/>
      <c r="K5" s="7"/>
    </row>
    <row r="6" spans="2:27" ht="15" customHeight="1" x14ac:dyDescent="0.3">
      <c r="J6" s="9"/>
      <c r="K6" s="7"/>
    </row>
    <row r="7" spans="2:27" ht="15" customHeight="1" x14ac:dyDescent="0.3">
      <c r="E7" s="8" t="s">
        <v>17</v>
      </c>
      <c r="H7" s="8" t="s">
        <v>5</v>
      </c>
      <c r="J7" s="6">
        <f ca="1">AVERAGE(H11:H5010)</f>
        <v>686.60720000000003</v>
      </c>
      <c r="K7" s="6"/>
    </row>
    <row r="8" spans="2:27" ht="30" customHeight="1" x14ac:dyDescent="0.3">
      <c r="C8" s="8" t="s">
        <v>7</v>
      </c>
      <c r="D8" s="8" t="s">
        <v>8</v>
      </c>
      <c r="E8" s="8"/>
      <c r="F8" s="8" t="s">
        <v>6</v>
      </c>
      <c r="G8" s="8" t="s">
        <v>11</v>
      </c>
      <c r="H8" s="8"/>
      <c r="J8" s="8" t="s">
        <v>19</v>
      </c>
      <c r="K8" s="8" t="s">
        <v>20</v>
      </c>
    </row>
    <row r="9" spans="2:27" x14ac:dyDescent="0.3">
      <c r="C9" s="8"/>
      <c r="D9" s="8"/>
      <c r="E9" s="8"/>
      <c r="F9" s="8"/>
      <c r="G9" s="8"/>
      <c r="H9" s="1" t="s">
        <v>2</v>
      </c>
      <c r="J9" s="8"/>
      <c r="K9" s="8"/>
      <c r="M9" s="8"/>
      <c r="P9" s="8"/>
    </row>
    <row r="10" spans="2:27" x14ac:dyDescent="0.3">
      <c r="B10">
        <v>0</v>
      </c>
      <c r="C10" t="str">
        <f>""</f>
        <v/>
      </c>
      <c r="D10">
        <v>0</v>
      </c>
      <c r="E10">
        <v>0</v>
      </c>
      <c r="G10">
        <v>0</v>
      </c>
      <c r="H10">
        <v>0</v>
      </c>
      <c r="M10" s="8"/>
      <c r="P10" s="8"/>
    </row>
    <row r="11" spans="2:27" x14ac:dyDescent="0.3">
      <c r="B11">
        <v>1</v>
      </c>
      <c r="C11" t="str">
        <f ca="1">IF(RAND()&lt;M$3,1,"")</f>
        <v/>
      </c>
      <c r="D11">
        <f ca="1">IF(C11=1,D10+1,D10)</f>
        <v>0</v>
      </c>
      <c r="E11">
        <f t="shared" ref="E11:E74" ca="1" si="0">IF(C11=1,H10+1,H10)</f>
        <v>0</v>
      </c>
      <c r="F11" t="str">
        <f t="shared" ref="F11:F74" ca="1" si="1">IF(E11&gt;0,IF(RAND()&lt;M$4,1,""),"")</f>
        <v/>
      </c>
      <c r="G11">
        <f ca="1">IF(F11=1,G10+1,G10)</f>
        <v>0</v>
      </c>
      <c r="H11">
        <f t="shared" ref="H11:H74" ca="1" si="2">IF(F11=1,E11-1,E11)</f>
        <v>0</v>
      </c>
      <c r="J11" s="4">
        <f ca="1">AVERAGE($H$11:H11)</f>
        <v>0</v>
      </c>
      <c r="K11" s="4"/>
      <c r="M11" s="8"/>
      <c r="P11" s="8"/>
    </row>
    <row r="12" spans="2:27" x14ac:dyDescent="0.3">
      <c r="B12">
        <v>2</v>
      </c>
      <c r="C12" t="str">
        <f t="shared" ref="C12:C75" ca="1" si="3">IF(RAND()&lt;M$3,1,"")</f>
        <v/>
      </c>
      <c r="D12">
        <f t="shared" ref="D12:D75" ca="1" si="4">IF(C12=1,D11+1,D11)</f>
        <v>0</v>
      </c>
      <c r="E12">
        <f t="shared" ca="1" si="0"/>
        <v>0</v>
      </c>
      <c r="F12" t="str">
        <f t="shared" ca="1" si="1"/>
        <v/>
      </c>
      <c r="G12">
        <f t="shared" ref="G12:G75" ca="1" si="5">IF(F12=1,G11+1,G11)</f>
        <v>0</v>
      </c>
      <c r="H12">
        <f t="shared" ca="1" si="2"/>
        <v>0</v>
      </c>
      <c r="J12" s="4">
        <f ca="1">AVERAGE($H$11:H12)</f>
        <v>0</v>
      </c>
      <c r="K12" s="4">
        <f ca="1">VAR($H$11:H12)</f>
        <v>0</v>
      </c>
    </row>
    <row r="13" spans="2:27" x14ac:dyDescent="0.3">
      <c r="B13">
        <v>3</v>
      </c>
      <c r="C13" t="str">
        <f t="shared" ca="1" si="3"/>
        <v/>
      </c>
      <c r="D13">
        <f t="shared" ca="1" si="4"/>
        <v>0</v>
      </c>
      <c r="E13">
        <f t="shared" ca="1" si="0"/>
        <v>0</v>
      </c>
      <c r="F13" t="str">
        <f t="shared" ca="1" si="1"/>
        <v/>
      </c>
      <c r="G13">
        <f t="shared" ca="1" si="5"/>
        <v>0</v>
      </c>
      <c r="H13">
        <f t="shared" ca="1" si="2"/>
        <v>0</v>
      </c>
      <c r="J13" s="4">
        <f ca="1">AVERAGE($H$11:H13)</f>
        <v>0</v>
      </c>
      <c r="K13" s="4">
        <f ca="1">VAR($H$11:H13)</f>
        <v>0</v>
      </c>
    </row>
    <row r="14" spans="2:27" x14ac:dyDescent="0.3">
      <c r="B14">
        <v>4</v>
      </c>
      <c r="C14" t="str">
        <f t="shared" ca="1" si="3"/>
        <v/>
      </c>
      <c r="D14">
        <f t="shared" ca="1" si="4"/>
        <v>0</v>
      </c>
      <c r="E14">
        <f t="shared" ca="1" si="0"/>
        <v>0</v>
      </c>
      <c r="F14" t="str">
        <f t="shared" ca="1" si="1"/>
        <v/>
      </c>
      <c r="G14">
        <f t="shared" ca="1" si="5"/>
        <v>0</v>
      </c>
      <c r="H14">
        <f t="shared" ca="1" si="2"/>
        <v>0</v>
      </c>
      <c r="J14" s="4">
        <f ca="1">AVERAGE($H$11:H14)</f>
        <v>0</v>
      </c>
      <c r="K14" s="4">
        <f ca="1">VAR($H$11:H14)</f>
        <v>0</v>
      </c>
    </row>
    <row r="15" spans="2:27" x14ac:dyDescent="0.3">
      <c r="B15">
        <v>5</v>
      </c>
      <c r="C15" t="str">
        <f t="shared" ca="1" si="3"/>
        <v/>
      </c>
      <c r="D15">
        <f t="shared" ca="1" si="4"/>
        <v>0</v>
      </c>
      <c r="E15">
        <f t="shared" ca="1" si="0"/>
        <v>0</v>
      </c>
      <c r="F15" t="str">
        <f t="shared" ca="1" si="1"/>
        <v/>
      </c>
      <c r="G15">
        <f t="shared" ca="1" si="5"/>
        <v>0</v>
      </c>
      <c r="H15">
        <f t="shared" ca="1" si="2"/>
        <v>0</v>
      </c>
      <c r="J15" s="4">
        <f ca="1">AVERAGE($H$11:H15)</f>
        <v>0</v>
      </c>
      <c r="K15" s="4">
        <f ca="1">VAR($H$11:H15)</f>
        <v>0</v>
      </c>
    </row>
    <row r="16" spans="2:27" x14ac:dyDescent="0.3">
      <c r="B16">
        <v>6</v>
      </c>
      <c r="C16">
        <f t="shared" ca="1" si="3"/>
        <v>1</v>
      </c>
      <c r="D16">
        <f t="shared" ca="1" si="4"/>
        <v>1</v>
      </c>
      <c r="E16">
        <f t="shared" ca="1" si="0"/>
        <v>1</v>
      </c>
      <c r="F16" t="str">
        <f t="shared" ca="1" si="1"/>
        <v/>
      </c>
      <c r="G16">
        <f t="shared" ca="1" si="5"/>
        <v>0</v>
      </c>
      <c r="H16">
        <f t="shared" ca="1" si="2"/>
        <v>1</v>
      </c>
      <c r="J16" s="4">
        <f ca="1">AVERAGE($H$11:H16)</f>
        <v>0.16666666666666666</v>
      </c>
      <c r="K16" s="4">
        <f ca="1">VAR($H$11:H16)</f>
        <v>0.16666666666666669</v>
      </c>
    </row>
    <row r="17" spans="2:11" x14ac:dyDescent="0.3">
      <c r="B17">
        <v>7</v>
      </c>
      <c r="C17">
        <f t="shared" ca="1" si="3"/>
        <v>1</v>
      </c>
      <c r="D17">
        <f t="shared" ca="1" si="4"/>
        <v>2</v>
      </c>
      <c r="E17">
        <f t="shared" ca="1" si="0"/>
        <v>2</v>
      </c>
      <c r="F17" t="str">
        <f t="shared" ca="1" si="1"/>
        <v/>
      </c>
      <c r="G17">
        <f t="shared" ca="1" si="5"/>
        <v>0</v>
      </c>
      <c r="H17">
        <f t="shared" ca="1" si="2"/>
        <v>2</v>
      </c>
      <c r="J17" s="4">
        <f ca="1">AVERAGE($H$11:H17)</f>
        <v>0.42857142857142855</v>
      </c>
      <c r="K17" s="4">
        <f ca="1">VAR($H$11:H17)</f>
        <v>0.61904761904761907</v>
      </c>
    </row>
    <row r="18" spans="2:11" x14ac:dyDescent="0.3">
      <c r="B18">
        <v>8</v>
      </c>
      <c r="C18" t="str">
        <f t="shared" ca="1" si="3"/>
        <v/>
      </c>
      <c r="D18">
        <f t="shared" ca="1" si="4"/>
        <v>2</v>
      </c>
      <c r="E18">
        <f t="shared" ca="1" si="0"/>
        <v>2</v>
      </c>
      <c r="F18" t="str">
        <f t="shared" ca="1" si="1"/>
        <v/>
      </c>
      <c r="G18">
        <f t="shared" ca="1" si="5"/>
        <v>0</v>
      </c>
      <c r="H18">
        <f t="shared" ca="1" si="2"/>
        <v>2</v>
      </c>
      <c r="J18" s="4">
        <f ca="1">AVERAGE($H$11:H18)</f>
        <v>0.625</v>
      </c>
      <c r="K18" s="4">
        <f ca="1">VAR($H$11:H18)</f>
        <v>0.8392857142857143</v>
      </c>
    </row>
    <row r="19" spans="2:11" x14ac:dyDescent="0.3">
      <c r="B19">
        <v>9</v>
      </c>
      <c r="C19" t="str">
        <f t="shared" ca="1" si="3"/>
        <v/>
      </c>
      <c r="D19">
        <f t="shared" ca="1" si="4"/>
        <v>2</v>
      </c>
      <c r="E19">
        <f t="shared" ca="1" si="0"/>
        <v>2</v>
      </c>
      <c r="F19" t="str">
        <f t="shared" ca="1" si="1"/>
        <v/>
      </c>
      <c r="G19">
        <f t="shared" ca="1" si="5"/>
        <v>0</v>
      </c>
      <c r="H19">
        <f t="shared" ca="1" si="2"/>
        <v>2</v>
      </c>
      <c r="J19" s="4">
        <f ca="1">AVERAGE($H$11:H19)</f>
        <v>0.77777777777777779</v>
      </c>
      <c r="K19" s="4">
        <f ca="1">VAR($H$11:H19)</f>
        <v>0.94444444444444442</v>
      </c>
    </row>
    <row r="20" spans="2:11" x14ac:dyDescent="0.3">
      <c r="B20">
        <v>10</v>
      </c>
      <c r="C20" t="str">
        <f t="shared" ca="1" si="3"/>
        <v/>
      </c>
      <c r="D20">
        <f t="shared" ca="1" si="4"/>
        <v>2</v>
      </c>
      <c r="E20">
        <f t="shared" ca="1" si="0"/>
        <v>2</v>
      </c>
      <c r="F20" t="str">
        <f t="shared" ca="1" si="1"/>
        <v/>
      </c>
      <c r="G20">
        <f t="shared" ca="1" si="5"/>
        <v>0</v>
      </c>
      <c r="H20">
        <f t="shared" ca="1" si="2"/>
        <v>2</v>
      </c>
      <c r="J20" s="4">
        <f ca="1">AVERAGE($H$11:H20)</f>
        <v>0.9</v>
      </c>
      <c r="K20" s="4">
        <f ca="1">VAR($H$11:H20)</f>
        <v>0.98888888888888893</v>
      </c>
    </row>
    <row r="21" spans="2:11" x14ac:dyDescent="0.3">
      <c r="B21">
        <v>11</v>
      </c>
      <c r="C21" t="str">
        <f t="shared" ca="1" si="3"/>
        <v/>
      </c>
      <c r="D21">
        <f t="shared" ca="1" si="4"/>
        <v>2</v>
      </c>
      <c r="E21">
        <f t="shared" ca="1" si="0"/>
        <v>2</v>
      </c>
      <c r="F21" t="str">
        <f t="shared" ca="1" si="1"/>
        <v/>
      </c>
      <c r="G21">
        <f t="shared" ca="1" si="5"/>
        <v>0</v>
      </c>
      <c r="H21">
        <f t="shared" ca="1" si="2"/>
        <v>2</v>
      </c>
      <c r="J21" s="4">
        <f ca="1">AVERAGE($H$11:H21)</f>
        <v>1</v>
      </c>
      <c r="K21" s="4">
        <f ca="1">VAR($H$11:H21)</f>
        <v>1</v>
      </c>
    </row>
    <row r="22" spans="2:11" x14ac:dyDescent="0.3">
      <c r="B22">
        <v>12</v>
      </c>
      <c r="C22" t="str">
        <f t="shared" ca="1" si="3"/>
        <v/>
      </c>
      <c r="D22">
        <f t="shared" ca="1" si="4"/>
        <v>2</v>
      </c>
      <c r="E22">
        <f t="shared" ca="1" si="0"/>
        <v>2</v>
      </c>
      <c r="F22" t="str">
        <f t="shared" ca="1" si="1"/>
        <v/>
      </c>
      <c r="G22">
        <f t="shared" ca="1" si="5"/>
        <v>0</v>
      </c>
      <c r="H22">
        <f t="shared" ca="1" si="2"/>
        <v>2</v>
      </c>
      <c r="J22" s="4">
        <f ca="1">AVERAGE($H$11:H22)</f>
        <v>1.0833333333333333</v>
      </c>
      <c r="K22" s="4">
        <f ca="1">VAR($H$11:H22)</f>
        <v>0.99242424242424232</v>
      </c>
    </row>
    <row r="23" spans="2:11" x14ac:dyDescent="0.3">
      <c r="B23">
        <v>13</v>
      </c>
      <c r="C23">
        <f t="shared" ca="1" si="3"/>
        <v>1</v>
      </c>
      <c r="D23">
        <f t="shared" ca="1" si="4"/>
        <v>3</v>
      </c>
      <c r="E23">
        <f t="shared" ca="1" si="0"/>
        <v>3</v>
      </c>
      <c r="F23" t="str">
        <f t="shared" ca="1" si="1"/>
        <v/>
      </c>
      <c r="G23">
        <f t="shared" ca="1" si="5"/>
        <v>0</v>
      </c>
      <c r="H23">
        <f t="shared" ca="1" si="2"/>
        <v>3</v>
      </c>
      <c r="J23" s="4">
        <f ca="1">AVERAGE($H$11:H23)</f>
        <v>1.2307692307692308</v>
      </c>
      <c r="K23" s="4">
        <f ca="1">VAR($H$11:H23)</f>
        <v>1.1923076923076923</v>
      </c>
    </row>
    <row r="24" spans="2:11" x14ac:dyDescent="0.3">
      <c r="B24">
        <v>14</v>
      </c>
      <c r="C24">
        <f t="shared" ca="1" si="3"/>
        <v>1</v>
      </c>
      <c r="D24">
        <f t="shared" ca="1" si="4"/>
        <v>4</v>
      </c>
      <c r="E24">
        <f t="shared" ca="1" si="0"/>
        <v>4</v>
      </c>
      <c r="F24" t="str">
        <f t="shared" ca="1" si="1"/>
        <v/>
      </c>
      <c r="G24">
        <f t="shared" ca="1" si="5"/>
        <v>0</v>
      </c>
      <c r="H24">
        <f t="shared" ca="1" si="2"/>
        <v>4</v>
      </c>
      <c r="J24" s="4">
        <f ca="1">AVERAGE($H$11:H24)</f>
        <v>1.4285714285714286</v>
      </c>
      <c r="K24" s="4">
        <f ca="1">VAR($H$11:H24)</f>
        <v>1.6483516483516483</v>
      </c>
    </row>
    <row r="25" spans="2:11" x14ac:dyDescent="0.3">
      <c r="B25">
        <v>15</v>
      </c>
      <c r="C25">
        <f t="shared" ca="1" si="3"/>
        <v>1</v>
      </c>
      <c r="D25">
        <f t="shared" ca="1" si="4"/>
        <v>5</v>
      </c>
      <c r="E25">
        <f t="shared" ca="1" si="0"/>
        <v>5</v>
      </c>
      <c r="F25" t="str">
        <f t="shared" ca="1" si="1"/>
        <v/>
      </c>
      <c r="G25">
        <f t="shared" ca="1" si="5"/>
        <v>0</v>
      </c>
      <c r="H25">
        <f t="shared" ca="1" si="2"/>
        <v>5</v>
      </c>
      <c r="J25" s="4">
        <f ca="1">AVERAGE($H$11:H25)</f>
        <v>1.6666666666666667</v>
      </c>
      <c r="K25" s="4">
        <f ca="1">VAR($H$11:H25)</f>
        <v>2.3809523809523809</v>
      </c>
    </row>
    <row r="26" spans="2:11" x14ac:dyDescent="0.3">
      <c r="B26">
        <v>16</v>
      </c>
      <c r="C26" t="str">
        <f t="shared" ca="1" si="3"/>
        <v/>
      </c>
      <c r="D26">
        <f t="shared" ca="1" si="4"/>
        <v>5</v>
      </c>
      <c r="E26">
        <f t="shared" ca="1" si="0"/>
        <v>5</v>
      </c>
      <c r="F26" t="str">
        <f t="shared" ca="1" si="1"/>
        <v/>
      </c>
      <c r="G26">
        <f t="shared" ca="1" si="5"/>
        <v>0</v>
      </c>
      <c r="H26">
        <f t="shared" ca="1" si="2"/>
        <v>5</v>
      </c>
      <c r="J26" s="4">
        <f ca="1">AVERAGE($H$11:H26)</f>
        <v>1.875</v>
      </c>
      <c r="K26" s="4">
        <f ca="1">VAR($H$11:H26)</f>
        <v>2.9166666666666665</v>
      </c>
    </row>
    <row r="27" spans="2:11" x14ac:dyDescent="0.3">
      <c r="B27">
        <v>17</v>
      </c>
      <c r="C27" t="str">
        <f t="shared" ca="1" si="3"/>
        <v/>
      </c>
      <c r="D27">
        <f t="shared" ca="1" si="4"/>
        <v>5</v>
      </c>
      <c r="E27">
        <f t="shared" ca="1" si="0"/>
        <v>5</v>
      </c>
      <c r="F27" t="str">
        <f t="shared" ca="1" si="1"/>
        <v/>
      </c>
      <c r="G27">
        <f t="shared" ca="1" si="5"/>
        <v>0</v>
      </c>
      <c r="H27">
        <f t="shared" ca="1" si="2"/>
        <v>5</v>
      </c>
      <c r="J27" s="4">
        <f ca="1">AVERAGE($H$11:H27)</f>
        <v>2.0588235294117645</v>
      </c>
      <c r="K27" s="4">
        <f ca="1">VAR($H$11:H27)</f>
        <v>3.3088235294117645</v>
      </c>
    </row>
    <row r="28" spans="2:11" x14ac:dyDescent="0.3">
      <c r="B28">
        <v>18</v>
      </c>
      <c r="C28" t="str">
        <f t="shared" ca="1" si="3"/>
        <v/>
      </c>
      <c r="D28">
        <f t="shared" ca="1" si="4"/>
        <v>5</v>
      </c>
      <c r="E28">
        <f t="shared" ca="1" si="0"/>
        <v>5</v>
      </c>
      <c r="F28" t="str">
        <f t="shared" ca="1" si="1"/>
        <v/>
      </c>
      <c r="G28">
        <f t="shared" ca="1" si="5"/>
        <v>0</v>
      </c>
      <c r="H28">
        <f t="shared" ca="1" si="2"/>
        <v>5</v>
      </c>
      <c r="J28" s="4">
        <f ca="1">AVERAGE($H$11:H28)</f>
        <v>2.2222222222222223</v>
      </c>
      <c r="K28" s="4">
        <f ca="1">VAR($H$11:H28)</f>
        <v>3.5947712418300655</v>
      </c>
    </row>
    <row r="29" spans="2:11" x14ac:dyDescent="0.3">
      <c r="B29">
        <v>19</v>
      </c>
      <c r="C29">
        <f t="shared" ca="1" si="3"/>
        <v>1</v>
      </c>
      <c r="D29">
        <f t="shared" ca="1" si="4"/>
        <v>6</v>
      </c>
      <c r="E29">
        <f t="shared" ca="1" si="0"/>
        <v>6</v>
      </c>
      <c r="F29" t="str">
        <f t="shared" ca="1" si="1"/>
        <v/>
      </c>
      <c r="G29">
        <f t="shared" ca="1" si="5"/>
        <v>0</v>
      </c>
      <c r="H29">
        <f t="shared" ca="1" si="2"/>
        <v>6</v>
      </c>
      <c r="J29" s="4">
        <f ca="1">AVERAGE($H$11:H29)</f>
        <v>2.4210526315789473</v>
      </c>
      <c r="K29" s="4">
        <f ca="1">VAR($H$11:H29)</f>
        <v>4.1461988304093573</v>
      </c>
    </row>
    <row r="30" spans="2:11" x14ac:dyDescent="0.3">
      <c r="B30">
        <v>20</v>
      </c>
      <c r="C30">
        <f t="shared" ca="1" si="3"/>
        <v>1</v>
      </c>
      <c r="D30">
        <f t="shared" ca="1" si="4"/>
        <v>7</v>
      </c>
      <c r="E30">
        <f t="shared" ca="1" si="0"/>
        <v>7</v>
      </c>
      <c r="F30" t="str">
        <f t="shared" ca="1" si="1"/>
        <v/>
      </c>
      <c r="G30">
        <f t="shared" ca="1" si="5"/>
        <v>0</v>
      </c>
      <c r="H30">
        <f t="shared" ca="1" si="2"/>
        <v>7</v>
      </c>
      <c r="J30" s="4">
        <f ca="1">AVERAGE($H$11:H30)</f>
        <v>2.65</v>
      </c>
      <c r="K30" s="4">
        <f ca="1">VAR($H$11:H30)</f>
        <v>4.9763157894736851</v>
      </c>
    </row>
    <row r="31" spans="2:11" x14ac:dyDescent="0.3">
      <c r="B31">
        <v>21</v>
      </c>
      <c r="C31" t="str">
        <f t="shared" ca="1" si="3"/>
        <v/>
      </c>
      <c r="D31">
        <f t="shared" ca="1" si="4"/>
        <v>7</v>
      </c>
      <c r="E31">
        <f t="shared" ca="1" si="0"/>
        <v>7</v>
      </c>
      <c r="F31" t="str">
        <f t="shared" ca="1" si="1"/>
        <v/>
      </c>
      <c r="G31">
        <f t="shared" ca="1" si="5"/>
        <v>0</v>
      </c>
      <c r="H31">
        <f t="shared" ca="1" si="2"/>
        <v>7</v>
      </c>
      <c r="J31" s="4">
        <f ca="1">AVERAGE($H$11:H31)</f>
        <v>2.8571428571428572</v>
      </c>
      <c r="K31" s="4">
        <f ca="1">VAR($H$11:H31)</f>
        <v>5.628571428571429</v>
      </c>
    </row>
    <row r="32" spans="2:11" x14ac:dyDescent="0.3">
      <c r="B32">
        <v>22</v>
      </c>
      <c r="C32">
        <f t="shared" ca="1" si="3"/>
        <v>1</v>
      </c>
      <c r="D32">
        <f t="shared" ca="1" si="4"/>
        <v>8</v>
      </c>
      <c r="E32">
        <f t="shared" ca="1" si="0"/>
        <v>8</v>
      </c>
      <c r="F32" t="str">
        <f t="shared" ca="1" si="1"/>
        <v/>
      </c>
      <c r="G32">
        <f t="shared" ca="1" si="5"/>
        <v>0</v>
      </c>
      <c r="H32">
        <f t="shared" ca="1" si="2"/>
        <v>8</v>
      </c>
      <c r="J32" s="4">
        <f ca="1">AVERAGE($H$11:H32)</f>
        <v>3.0909090909090908</v>
      </c>
      <c r="K32" s="4">
        <f ca="1">VAR($H$11:H32)</f>
        <v>6.5627705627705621</v>
      </c>
    </row>
    <row r="33" spans="2:11" x14ac:dyDescent="0.3">
      <c r="B33">
        <v>23</v>
      </c>
      <c r="C33" t="str">
        <f t="shared" ca="1" si="3"/>
        <v/>
      </c>
      <c r="D33">
        <f t="shared" ca="1" si="4"/>
        <v>8</v>
      </c>
      <c r="E33">
        <f t="shared" ca="1" si="0"/>
        <v>8</v>
      </c>
      <c r="F33" t="str">
        <f t="shared" ca="1" si="1"/>
        <v/>
      </c>
      <c r="G33">
        <f t="shared" ca="1" si="5"/>
        <v>0</v>
      </c>
      <c r="H33">
        <f t="shared" ca="1" si="2"/>
        <v>8</v>
      </c>
      <c r="J33" s="4">
        <f ca="1">AVERAGE($H$11:H33)</f>
        <v>3.3043478260869565</v>
      </c>
      <c r="K33" s="4">
        <f ca="1">VAR($H$11:H33)</f>
        <v>7.3122529644268779</v>
      </c>
    </row>
    <row r="34" spans="2:11" x14ac:dyDescent="0.3">
      <c r="B34">
        <v>24</v>
      </c>
      <c r="C34" t="str">
        <f t="shared" ca="1" si="3"/>
        <v/>
      </c>
      <c r="D34">
        <f t="shared" ca="1" si="4"/>
        <v>8</v>
      </c>
      <c r="E34">
        <f t="shared" ca="1" si="0"/>
        <v>8</v>
      </c>
      <c r="F34" t="str">
        <f t="shared" ca="1" si="1"/>
        <v/>
      </c>
      <c r="G34">
        <f t="shared" ca="1" si="5"/>
        <v>0</v>
      </c>
      <c r="H34">
        <f t="shared" ca="1" si="2"/>
        <v>8</v>
      </c>
      <c r="J34" s="4">
        <f ca="1">AVERAGE($H$11:H34)</f>
        <v>3.5</v>
      </c>
      <c r="K34" s="4">
        <f ca="1">VAR($H$11:H34)</f>
        <v>7.9130434782608692</v>
      </c>
    </row>
    <row r="35" spans="2:11" x14ac:dyDescent="0.3">
      <c r="B35">
        <v>25</v>
      </c>
      <c r="C35" t="str">
        <f t="shared" ca="1" si="3"/>
        <v/>
      </c>
      <c r="D35">
        <f t="shared" ca="1" si="4"/>
        <v>8</v>
      </c>
      <c r="E35">
        <f t="shared" ca="1" si="0"/>
        <v>8</v>
      </c>
      <c r="F35" t="str">
        <f t="shared" ca="1" si="1"/>
        <v/>
      </c>
      <c r="G35">
        <f t="shared" ca="1" si="5"/>
        <v>0</v>
      </c>
      <c r="H35">
        <f t="shared" ca="1" si="2"/>
        <v>8</v>
      </c>
      <c r="J35" s="4">
        <f ca="1">AVERAGE($H$11:H35)</f>
        <v>3.68</v>
      </c>
      <c r="K35" s="4">
        <f ca="1">VAR($H$11:H35)</f>
        <v>8.3933333333333326</v>
      </c>
    </row>
    <row r="36" spans="2:11" x14ac:dyDescent="0.3">
      <c r="B36">
        <v>26</v>
      </c>
      <c r="C36">
        <f t="shared" ca="1" si="3"/>
        <v>1</v>
      </c>
      <c r="D36">
        <f t="shared" ca="1" si="4"/>
        <v>9</v>
      </c>
      <c r="E36">
        <f t="shared" ca="1" si="0"/>
        <v>9</v>
      </c>
      <c r="F36" t="str">
        <f t="shared" ca="1" si="1"/>
        <v/>
      </c>
      <c r="G36">
        <f t="shared" ca="1" si="5"/>
        <v>0</v>
      </c>
      <c r="H36">
        <f t="shared" ca="1" si="2"/>
        <v>9</v>
      </c>
      <c r="J36" s="4">
        <f ca="1">AVERAGE($H$11:H36)</f>
        <v>3.8846153846153846</v>
      </c>
      <c r="K36" s="4">
        <f ca="1">VAR($H$11:H36)</f>
        <v>9.1461538461538456</v>
      </c>
    </row>
    <row r="37" spans="2:11" x14ac:dyDescent="0.3">
      <c r="B37">
        <v>27</v>
      </c>
      <c r="C37" t="str">
        <f t="shared" ca="1" si="3"/>
        <v/>
      </c>
      <c r="D37">
        <f t="shared" ca="1" si="4"/>
        <v>9</v>
      </c>
      <c r="E37">
        <f t="shared" ca="1" si="0"/>
        <v>9</v>
      </c>
      <c r="F37" t="str">
        <f t="shared" ca="1" si="1"/>
        <v/>
      </c>
      <c r="G37">
        <f t="shared" ca="1" si="5"/>
        <v>0</v>
      </c>
      <c r="H37">
        <f t="shared" ca="1" si="2"/>
        <v>9</v>
      </c>
      <c r="J37" s="4">
        <f ca="1">AVERAGE($H$11:H37)</f>
        <v>4.0740740740740744</v>
      </c>
      <c r="K37" s="4">
        <f ca="1">VAR($H$11:H37)</f>
        <v>9.7635327635327638</v>
      </c>
    </row>
    <row r="38" spans="2:11" x14ac:dyDescent="0.3">
      <c r="B38">
        <v>28</v>
      </c>
      <c r="C38" t="str">
        <f t="shared" ca="1" si="3"/>
        <v/>
      </c>
      <c r="D38">
        <f t="shared" ca="1" si="4"/>
        <v>9</v>
      </c>
      <c r="E38">
        <f t="shared" ca="1" si="0"/>
        <v>9</v>
      </c>
      <c r="F38" t="str">
        <f t="shared" ca="1" si="1"/>
        <v/>
      </c>
      <c r="G38">
        <f t="shared" ca="1" si="5"/>
        <v>0</v>
      </c>
      <c r="H38">
        <f t="shared" ca="1" si="2"/>
        <v>9</v>
      </c>
      <c r="J38" s="4">
        <f ca="1">AVERAGE($H$11:H38)</f>
        <v>4.25</v>
      </c>
      <c r="K38" s="4">
        <f ca="1">VAR($H$11:H38)</f>
        <v>10.268518518518519</v>
      </c>
    </row>
    <row r="39" spans="2:11" x14ac:dyDescent="0.3">
      <c r="B39">
        <v>29</v>
      </c>
      <c r="C39" t="str">
        <f t="shared" ca="1" si="3"/>
        <v/>
      </c>
      <c r="D39">
        <f t="shared" ca="1" si="4"/>
        <v>9</v>
      </c>
      <c r="E39">
        <f t="shared" ca="1" si="0"/>
        <v>9</v>
      </c>
      <c r="F39" t="str">
        <f t="shared" ca="1" si="1"/>
        <v/>
      </c>
      <c r="G39">
        <f t="shared" ca="1" si="5"/>
        <v>0</v>
      </c>
      <c r="H39">
        <f t="shared" ca="1" si="2"/>
        <v>9</v>
      </c>
      <c r="J39" s="4">
        <f ca="1">AVERAGE($H$11:H39)</f>
        <v>4.4137931034482758</v>
      </c>
      <c r="K39" s="4">
        <f ca="1">VAR($H$11:H39)</f>
        <v>10.679802955665025</v>
      </c>
    </row>
    <row r="40" spans="2:11" x14ac:dyDescent="0.3">
      <c r="B40">
        <v>30</v>
      </c>
      <c r="C40">
        <f t="shared" ca="1" si="3"/>
        <v>1</v>
      </c>
      <c r="D40">
        <f t="shared" ca="1" si="4"/>
        <v>10</v>
      </c>
      <c r="E40">
        <f t="shared" ca="1" si="0"/>
        <v>10</v>
      </c>
      <c r="F40" t="str">
        <f t="shared" ca="1" si="1"/>
        <v/>
      </c>
      <c r="G40">
        <f t="shared" ca="1" si="5"/>
        <v>0</v>
      </c>
      <c r="H40">
        <f t="shared" ca="1" si="2"/>
        <v>10</v>
      </c>
      <c r="J40" s="4">
        <f ca="1">AVERAGE($H$11:H40)</f>
        <v>4.5999999999999996</v>
      </c>
      <c r="K40" s="4">
        <f ca="1">VAR($H$11:H40)</f>
        <v>11.351724137931036</v>
      </c>
    </row>
    <row r="41" spans="2:11" x14ac:dyDescent="0.3">
      <c r="B41">
        <v>31</v>
      </c>
      <c r="C41">
        <f t="shared" ca="1" si="3"/>
        <v>1</v>
      </c>
      <c r="D41">
        <f t="shared" ca="1" si="4"/>
        <v>11</v>
      </c>
      <c r="E41">
        <f t="shared" ca="1" si="0"/>
        <v>11</v>
      </c>
      <c r="F41" t="str">
        <f t="shared" ca="1" si="1"/>
        <v/>
      </c>
      <c r="G41">
        <f t="shared" ca="1" si="5"/>
        <v>0</v>
      </c>
      <c r="H41">
        <f t="shared" ca="1" si="2"/>
        <v>11</v>
      </c>
      <c r="J41" s="4">
        <f ca="1">AVERAGE($H$11:H41)</f>
        <v>4.806451612903226</v>
      </c>
      <c r="K41" s="4">
        <f ca="1">VAR($H$11:H41)</f>
        <v>12.294623655913979</v>
      </c>
    </row>
    <row r="42" spans="2:11" x14ac:dyDescent="0.3">
      <c r="B42">
        <v>32</v>
      </c>
      <c r="C42">
        <f t="shared" ca="1" si="3"/>
        <v>1</v>
      </c>
      <c r="D42">
        <f t="shared" ca="1" si="4"/>
        <v>12</v>
      </c>
      <c r="E42">
        <f t="shared" ca="1" si="0"/>
        <v>12</v>
      </c>
      <c r="F42" t="str">
        <f t="shared" ca="1" si="1"/>
        <v/>
      </c>
      <c r="G42">
        <f t="shared" ca="1" si="5"/>
        <v>0</v>
      </c>
      <c r="H42">
        <f t="shared" ca="1" si="2"/>
        <v>12</v>
      </c>
      <c r="J42" s="4">
        <f ca="1">AVERAGE($H$11:H42)</f>
        <v>5.03125</v>
      </c>
      <c r="K42" s="4">
        <f ca="1">VAR($H$11:H42)</f>
        <v>13.515120967741936</v>
      </c>
    </row>
    <row r="43" spans="2:11" x14ac:dyDescent="0.3">
      <c r="B43">
        <v>33</v>
      </c>
      <c r="C43" t="str">
        <f t="shared" ca="1" si="3"/>
        <v/>
      </c>
      <c r="D43">
        <f t="shared" ca="1" si="4"/>
        <v>12</v>
      </c>
      <c r="E43">
        <f t="shared" ca="1" si="0"/>
        <v>12</v>
      </c>
      <c r="F43" t="str">
        <f t="shared" ca="1" si="1"/>
        <v/>
      </c>
      <c r="G43">
        <f t="shared" ca="1" si="5"/>
        <v>0</v>
      </c>
      <c r="H43">
        <f t="shared" ca="1" si="2"/>
        <v>12</v>
      </c>
      <c r="J43" s="4">
        <f ca="1">AVERAGE($H$11:H43)</f>
        <v>5.2424242424242422</v>
      </c>
      <c r="K43" s="4">
        <f ca="1">VAR($H$11:H43)</f>
        <v>14.564393939393938</v>
      </c>
    </row>
    <row r="44" spans="2:11" x14ac:dyDescent="0.3">
      <c r="B44">
        <v>34</v>
      </c>
      <c r="C44" t="str">
        <f t="shared" ca="1" si="3"/>
        <v/>
      </c>
      <c r="D44">
        <f t="shared" ca="1" si="4"/>
        <v>12</v>
      </c>
      <c r="E44">
        <f t="shared" ca="1" si="0"/>
        <v>12</v>
      </c>
      <c r="F44" t="str">
        <f t="shared" ca="1" si="1"/>
        <v/>
      </c>
      <c r="G44">
        <f t="shared" ca="1" si="5"/>
        <v>0</v>
      </c>
      <c r="H44">
        <f t="shared" ca="1" si="2"/>
        <v>12</v>
      </c>
      <c r="J44" s="4">
        <f ca="1">AVERAGE($H$11:H44)</f>
        <v>5.4411764705882355</v>
      </c>
      <c r="K44" s="4">
        <f ca="1">VAR($H$11:H44)</f>
        <v>15.466131907308379</v>
      </c>
    </row>
    <row r="45" spans="2:11" x14ac:dyDescent="0.3">
      <c r="B45">
        <v>35</v>
      </c>
      <c r="C45" t="str">
        <f t="shared" ca="1" si="3"/>
        <v/>
      </c>
      <c r="D45">
        <f t="shared" ca="1" si="4"/>
        <v>12</v>
      </c>
      <c r="E45">
        <f t="shared" ca="1" si="0"/>
        <v>12</v>
      </c>
      <c r="F45" t="str">
        <f t="shared" ca="1" si="1"/>
        <v/>
      </c>
      <c r="G45">
        <f t="shared" ca="1" si="5"/>
        <v>0</v>
      </c>
      <c r="H45">
        <f t="shared" ca="1" si="2"/>
        <v>12</v>
      </c>
      <c r="J45" s="4">
        <f ca="1">AVERAGE($H$11:H45)</f>
        <v>5.628571428571429</v>
      </c>
      <c r="K45" s="4">
        <f ca="1">VAR($H$11:H45)</f>
        <v>16.240336134453781</v>
      </c>
    </row>
    <row r="46" spans="2:11" x14ac:dyDescent="0.3">
      <c r="B46">
        <v>36</v>
      </c>
      <c r="C46">
        <f t="shared" ca="1" si="3"/>
        <v>1</v>
      </c>
      <c r="D46">
        <f t="shared" ca="1" si="4"/>
        <v>13</v>
      </c>
      <c r="E46">
        <f t="shared" ca="1" si="0"/>
        <v>13</v>
      </c>
      <c r="F46" t="str">
        <f t="shared" ca="1" si="1"/>
        <v/>
      </c>
      <c r="G46">
        <f t="shared" ca="1" si="5"/>
        <v>0</v>
      </c>
      <c r="H46">
        <f t="shared" ca="1" si="2"/>
        <v>13</v>
      </c>
      <c r="J46" s="4">
        <f ca="1">AVERAGE($H$11:H46)</f>
        <v>5.833333333333333</v>
      </c>
      <c r="K46" s="4">
        <f ca="1">VAR($H$11:H46)</f>
        <v>17.285714285714285</v>
      </c>
    </row>
    <row r="47" spans="2:11" x14ac:dyDescent="0.3">
      <c r="B47">
        <v>37</v>
      </c>
      <c r="C47">
        <f t="shared" ca="1" si="3"/>
        <v>1</v>
      </c>
      <c r="D47">
        <f t="shared" ca="1" si="4"/>
        <v>14</v>
      </c>
      <c r="E47">
        <f t="shared" ca="1" si="0"/>
        <v>14</v>
      </c>
      <c r="F47" t="str">
        <f t="shared" ca="1" si="1"/>
        <v/>
      </c>
      <c r="G47">
        <f t="shared" ca="1" si="5"/>
        <v>0</v>
      </c>
      <c r="H47">
        <f t="shared" ca="1" si="2"/>
        <v>14</v>
      </c>
      <c r="J47" s="4">
        <f ca="1">AVERAGE($H$11:H47)</f>
        <v>6.0540540540540544</v>
      </c>
      <c r="K47" s="4">
        <f ca="1">VAR($H$11:H47)</f>
        <v>18.608108108108109</v>
      </c>
    </row>
    <row r="48" spans="2:11" x14ac:dyDescent="0.3">
      <c r="B48">
        <v>38</v>
      </c>
      <c r="C48" t="str">
        <f t="shared" ca="1" si="3"/>
        <v/>
      </c>
      <c r="D48">
        <f t="shared" ca="1" si="4"/>
        <v>14</v>
      </c>
      <c r="E48">
        <f t="shared" ca="1" si="0"/>
        <v>14</v>
      </c>
      <c r="F48" t="str">
        <f t="shared" ca="1" si="1"/>
        <v/>
      </c>
      <c r="G48">
        <f t="shared" ca="1" si="5"/>
        <v>0</v>
      </c>
      <c r="H48">
        <f t="shared" ca="1" si="2"/>
        <v>14</v>
      </c>
      <c r="J48" s="4">
        <f ca="1">AVERAGE($H$11:H48)</f>
        <v>6.2631578947368425</v>
      </c>
      <c r="K48" s="4">
        <f ca="1">VAR($H$11:H48)</f>
        <v>19.766714082503558</v>
      </c>
    </row>
    <row r="49" spans="2:11" x14ac:dyDescent="0.3">
      <c r="B49">
        <v>39</v>
      </c>
      <c r="C49">
        <f t="shared" ca="1" si="3"/>
        <v>1</v>
      </c>
      <c r="D49">
        <f t="shared" ca="1" si="4"/>
        <v>15</v>
      </c>
      <c r="E49">
        <f t="shared" ca="1" si="0"/>
        <v>15</v>
      </c>
      <c r="F49" t="str">
        <f t="shared" ca="1" si="1"/>
        <v/>
      </c>
      <c r="G49">
        <f t="shared" ca="1" si="5"/>
        <v>0</v>
      </c>
      <c r="H49">
        <f t="shared" ca="1" si="2"/>
        <v>15</v>
      </c>
      <c r="J49" s="4">
        <f ca="1">AVERAGE($H$11:H49)</f>
        <v>6.4871794871794872</v>
      </c>
      <c r="K49" s="4">
        <f ca="1">VAR($H$11:H49)</f>
        <v>21.203778677462889</v>
      </c>
    </row>
    <row r="50" spans="2:11" x14ac:dyDescent="0.3">
      <c r="B50">
        <v>40</v>
      </c>
      <c r="C50">
        <f t="shared" ca="1" si="3"/>
        <v>1</v>
      </c>
      <c r="D50">
        <f t="shared" ca="1" si="4"/>
        <v>16</v>
      </c>
      <c r="E50">
        <f t="shared" ca="1" si="0"/>
        <v>16</v>
      </c>
      <c r="F50" t="str">
        <f t="shared" ca="1" si="1"/>
        <v/>
      </c>
      <c r="G50">
        <f t="shared" ca="1" si="5"/>
        <v>0</v>
      </c>
      <c r="H50">
        <f t="shared" ca="1" si="2"/>
        <v>16</v>
      </c>
      <c r="J50" s="4">
        <f ca="1">AVERAGE($H$11:H50)</f>
        <v>6.7249999999999996</v>
      </c>
      <c r="K50" s="4">
        <f ca="1">VAR($H$11:H50)</f>
        <v>22.922435897435896</v>
      </c>
    </row>
    <row r="51" spans="2:11" x14ac:dyDescent="0.3">
      <c r="B51">
        <v>41</v>
      </c>
      <c r="C51" t="str">
        <f t="shared" ca="1" si="3"/>
        <v/>
      </c>
      <c r="D51">
        <f t="shared" ca="1" si="4"/>
        <v>16</v>
      </c>
      <c r="E51">
        <f t="shared" ca="1" si="0"/>
        <v>16</v>
      </c>
      <c r="F51" t="str">
        <f t="shared" ca="1" si="1"/>
        <v/>
      </c>
      <c r="G51">
        <f t="shared" ca="1" si="5"/>
        <v>0</v>
      </c>
      <c r="H51">
        <f t="shared" ca="1" si="2"/>
        <v>16</v>
      </c>
      <c r="J51" s="4">
        <f ca="1">AVERAGE($H$11:H51)</f>
        <v>6.9512195121951219</v>
      </c>
      <c r="K51" s="4">
        <f ca="1">VAR($H$11:H51)</f>
        <v>24.447560975609758</v>
      </c>
    </row>
    <row r="52" spans="2:11" x14ac:dyDescent="0.3">
      <c r="B52">
        <v>42</v>
      </c>
      <c r="C52">
        <f t="shared" ca="1" si="3"/>
        <v>1</v>
      </c>
      <c r="D52">
        <f t="shared" ca="1" si="4"/>
        <v>17</v>
      </c>
      <c r="E52">
        <f t="shared" ca="1" si="0"/>
        <v>17</v>
      </c>
      <c r="F52" t="str">
        <f t="shared" ca="1" si="1"/>
        <v/>
      </c>
      <c r="G52">
        <f t="shared" ca="1" si="5"/>
        <v>0</v>
      </c>
      <c r="H52">
        <f t="shared" ca="1" si="2"/>
        <v>17</v>
      </c>
      <c r="J52" s="4">
        <f ca="1">AVERAGE($H$11:H52)</f>
        <v>7.1904761904761907</v>
      </c>
      <c r="K52" s="4">
        <f ca="1">VAR($H$11:H52)</f>
        <v>26.255516840882692</v>
      </c>
    </row>
    <row r="53" spans="2:11" x14ac:dyDescent="0.3">
      <c r="B53">
        <v>43</v>
      </c>
      <c r="C53" t="str">
        <f t="shared" ca="1" si="3"/>
        <v/>
      </c>
      <c r="D53">
        <f t="shared" ca="1" si="4"/>
        <v>17</v>
      </c>
      <c r="E53">
        <f t="shared" ca="1" si="0"/>
        <v>17</v>
      </c>
      <c r="F53" t="str">
        <f t="shared" ca="1" si="1"/>
        <v/>
      </c>
      <c r="G53">
        <f t="shared" ca="1" si="5"/>
        <v>0</v>
      </c>
      <c r="H53">
        <f t="shared" ca="1" si="2"/>
        <v>17</v>
      </c>
      <c r="J53" s="4">
        <f ca="1">AVERAGE($H$11:H53)</f>
        <v>7.4186046511627906</v>
      </c>
      <c r="K53" s="4">
        <f ca="1">VAR($H$11:H53)</f>
        <v>27.868217054263564</v>
      </c>
    </row>
    <row r="54" spans="2:11" x14ac:dyDescent="0.3">
      <c r="B54">
        <v>44</v>
      </c>
      <c r="C54">
        <f t="shared" ca="1" si="3"/>
        <v>1</v>
      </c>
      <c r="D54">
        <f t="shared" ca="1" si="4"/>
        <v>18</v>
      </c>
      <c r="E54">
        <f t="shared" ca="1" si="0"/>
        <v>18</v>
      </c>
      <c r="F54" t="str">
        <f t="shared" ca="1" si="1"/>
        <v/>
      </c>
      <c r="G54">
        <f t="shared" ca="1" si="5"/>
        <v>0</v>
      </c>
      <c r="H54">
        <f t="shared" ca="1" si="2"/>
        <v>18</v>
      </c>
      <c r="J54" s="4">
        <f ca="1">AVERAGE($H$11:H54)</f>
        <v>7.6590909090909092</v>
      </c>
      <c r="K54" s="4">
        <f ca="1">VAR($H$11:H54)</f>
        <v>29.764799154334035</v>
      </c>
    </row>
    <row r="55" spans="2:11" x14ac:dyDescent="0.3">
      <c r="B55">
        <v>45</v>
      </c>
      <c r="C55" t="str">
        <f t="shared" ca="1" si="3"/>
        <v/>
      </c>
      <c r="D55">
        <f t="shared" ca="1" si="4"/>
        <v>18</v>
      </c>
      <c r="E55">
        <f t="shared" ca="1" si="0"/>
        <v>18</v>
      </c>
      <c r="F55" t="str">
        <f t="shared" ca="1" si="1"/>
        <v/>
      </c>
      <c r="G55">
        <f t="shared" ca="1" si="5"/>
        <v>0</v>
      </c>
      <c r="H55">
        <f t="shared" ca="1" si="2"/>
        <v>18</v>
      </c>
      <c r="J55" s="4">
        <f ca="1">AVERAGE($H$11:H55)</f>
        <v>7.8888888888888893</v>
      </c>
      <c r="K55" s="4">
        <f ca="1">VAR($H$11:H55)</f>
        <v>31.464646464646464</v>
      </c>
    </row>
    <row r="56" spans="2:11" x14ac:dyDescent="0.3">
      <c r="B56">
        <v>46</v>
      </c>
      <c r="C56" t="str">
        <f t="shared" ca="1" si="3"/>
        <v/>
      </c>
      <c r="D56">
        <f t="shared" ca="1" si="4"/>
        <v>18</v>
      </c>
      <c r="E56">
        <f t="shared" ca="1" si="0"/>
        <v>18</v>
      </c>
      <c r="F56" t="str">
        <f t="shared" ca="1" si="1"/>
        <v/>
      </c>
      <c r="G56">
        <f t="shared" ca="1" si="5"/>
        <v>0</v>
      </c>
      <c r="H56">
        <f t="shared" ca="1" si="2"/>
        <v>18</v>
      </c>
      <c r="J56" s="4">
        <f ca="1">AVERAGE($H$11:H56)</f>
        <v>8.1086956521739122</v>
      </c>
      <c r="K56" s="4">
        <f ca="1">VAR($H$11:H56)</f>
        <v>32.987922705314013</v>
      </c>
    </row>
    <row r="57" spans="2:11" x14ac:dyDescent="0.3">
      <c r="B57">
        <v>47</v>
      </c>
      <c r="C57">
        <f t="shared" ca="1" si="3"/>
        <v>1</v>
      </c>
      <c r="D57">
        <f t="shared" ca="1" si="4"/>
        <v>19</v>
      </c>
      <c r="E57">
        <f t="shared" ca="1" si="0"/>
        <v>19</v>
      </c>
      <c r="F57" t="str">
        <f t="shared" ca="1" si="1"/>
        <v/>
      </c>
      <c r="G57">
        <f t="shared" ca="1" si="5"/>
        <v>0</v>
      </c>
      <c r="H57">
        <f t="shared" ca="1" si="2"/>
        <v>19</v>
      </c>
      <c r="J57" s="4">
        <f ca="1">AVERAGE($H$11:H57)</f>
        <v>8.3404255319148941</v>
      </c>
      <c r="K57" s="4">
        <f ca="1">VAR($H$11:H57)</f>
        <v>34.794634597594822</v>
      </c>
    </row>
    <row r="58" spans="2:11" x14ac:dyDescent="0.3">
      <c r="B58">
        <v>48</v>
      </c>
      <c r="C58" t="str">
        <f t="shared" ca="1" si="3"/>
        <v/>
      </c>
      <c r="D58">
        <f t="shared" ca="1" si="4"/>
        <v>19</v>
      </c>
      <c r="E58">
        <f t="shared" ca="1" si="0"/>
        <v>19</v>
      </c>
      <c r="F58" t="str">
        <f t="shared" ca="1" si="1"/>
        <v/>
      </c>
      <c r="G58">
        <f t="shared" ca="1" si="5"/>
        <v>0</v>
      </c>
      <c r="H58">
        <f t="shared" ca="1" si="2"/>
        <v>19</v>
      </c>
      <c r="J58" s="4">
        <f ca="1">AVERAGE($H$11:H58)</f>
        <v>8.5625</v>
      </c>
      <c r="K58" s="4">
        <f ca="1">VAR($H$11:H58)</f>
        <v>36.421542553191486</v>
      </c>
    </row>
    <row r="59" spans="2:11" x14ac:dyDescent="0.3">
      <c r="B59">
        <v>49</v>
      </c>
      <c r="C59" t="str">
        <f t="shared" ca="1" si="3"/>
        <v/>
      </c>
      <c r="D59">
        <f t="shared" ca="1" si="4"/>
        <v>19</v>
      </c>
      <c r="E59">
        <f t="shared" ca="1" si="0"/>
        <v>19</v>
      </c>
      <c r="F59" t="str">
        <f t="shared" ca="1" si="1"/>
        <v/>
      </c>
      <c r="G59">
        <f t="shared" ca="1" si="5"/>
        <v>0</v>
      </c>
      <c r="H59">
        <f t="shared" ca="1" si="2"/>
        <v>19</v>
      </c>
      <c r="J59" s="4">
        <f ca="1">AVERAGE($H$11:H59)</f>
        <v>8.7755102040816322</v>
      </c>
      <c r="K59" s="4">
        <f ca="1">VAR($H$11:H59)</f>
        <v>37.886054421768705</v>
      </c>
    </row>
    <row r="60" spans="2:11" x14ac:dyDescent="0.3">
      <c r="B60">
        <v>50</v>
      </c>
      <c r="C60">
        <f t="shared" ca="1" si="3"/>
        <v>1</v>
      </c>
      <c r="D60">
        <f t="shared" ca="1" si="4"/>
        <v>20</v>
      </c>
      <c r="E60">
        <f t="shared" ca="1" si="0"/>
        <v>20</v>
      </c>
      <c r="F60" t="str">
        <f t="shared" ca="1" si="1"/>
        <v/>
      </c>
      <c r="G60">
        <f t="shared" ca="1" si="5"/>
        <v>0</v>
      </c>
      <c r="H60">
        <f t="shared" ca="1" si="2"/>
        <v>20</v>
      </c>
      <c r="J60" s="4">
        <f ca="1">AVERAGE($H$11:H60)</f>
        <v>9</v>
      </c>
      <c r="K60" s="4">
        <f ca="1">VAR($H$11:H60)</f>
        <v>39.632653061224488</v>
      </c>
    </row>
    <row r="61" spans="2:11" x14ac:dyDescent="0.3">
      <c r="B61">
        <v>51</v>
      </c>
      <c r="C61" t="str">
        <f t="shared" ca="1" si="3"/>
        <v/>
      </c>
      <c r="D61">
        <f t="shared" ca="1" si="4"/>
        <v>20</v>
      </c>
      <c r="E61">
        <f t="shared" ca="1" si="0"/>
        <v>20</v>
      </c>
      <c r="F61" t="str">
        <f t="shared" ca="1" si="1"/>
        <v/>
      </c>
      <c r="G61">
        <f t="shared" ca="1" si="5"/>
        <v>0</v>
      </c>
      <c r="H61">
        <f t="shared" ca="1" si="2"/>
        <v>20</v>
      </c>
      <c r="J61" s="4">
        <f ca="1">AVERAGE($H$11:H61)</f>
        <v>9.2156862745098032</v>
      </c>
      <c r="K61" s="4">
        <f ca="1">VAR($H$11:H61)</f>
        <v>41.212549019607849</v>
      </c>
    </row>
    <row r="62" spans="2:11" x14ac:dyDescent="0.3">
      <c r="B62">
        <v>52</v>
      </c>
      <c r="C62" t="str">
        <f t="shared" ca="1" si="3"/>
        <v/>
      </c>
      <c r="D62">
        <f t="shared" ca="1" si="4"/>
        <v>20</v>
      </c>
      <c r="E62">
        <f t="shared" ca="1" si="0"/>
        <v>20</v>
      </c>
      <c r="F62" t="str">
        <f t="shared" ca="1" si="1"/>
        <v/>
      </c>
      <c r="G62">
        <f t="shared" ca="1" si="5"/>
        <v>0</v>
      </c>
      <c r="H62">
        <f t="shared" ca="1" si="2"/>
        <v>20</v>
      </c>
      <c r="J62" s="4">
        <f ca="1">AVERAGE($H$11:H62)</f>
        <v>9.4230769230769234</v>
      </c>
      <c r="K62" s="4">
        <f ca="1">VAR($H$11:H62)</f>
        <v>42.641025641025642</v>
      </c>
    </row>
    <row r="63" spans="2:11" x14ac:dyDescent="0.3">
      <c r="B63">
        <v>53</v>
      </c>
      <c r="C63">
        <f t="shared" ca="1" si="3"/>
        <v>1</v>
      </c>
      <c r="D63">
        <f t="shared" ca="1" si="4"/>
        <v>21</v>
      </c>
      <c r="E63">
        <f t="shared" ca="1" si="0"/>
        <v>21</v>
      </c>
      <c r="F63" t="str">
        <f t="shared" ca="1" si="1"/>
        <v/>
      </c>
      <c r="G63">
        <f t="shared" ca="1" si="5"/>
        <v>0</v>
      </c>
      <c r="H63">
        <f t="shared" ca="1" si="2"/>
        <v>21</v>
      </c>
      <c r="J63" s="4">
        <f ca="1">AVERAGE($H$11:H63)</f>
        <v>9.6415094339622645</v>
      </c>
      <c r="K63" s="4">
        <f ca="1">VAR($H$11:H63)</f>
        <v>44.349782293178528</v>
      </c>
    </row>
    <row r="64" spans="2:11" x14ac:dyDescent="0.3">
      <c r="B64">
        <v>54</v>
      </c>
      <c r="C64" t="str">
        <f t="shared" ca="1" si="3"/>
        <v/>
      </c>
      <c r="D64">
        <f t="shared" ca="1" si="4"/>
        <v>21</v>
      </c>
      <c r="E64">
        <f t="shared" ca="1" si="0"/>
        <v>21</v>
      </c>
      <c r="F64" t="str">
        <f t="shared" ca="1" si="1"/>
        <v/>
      </c>
      <c r="G64">
        <f t="shared" ca="1" si="5"/>
        <v>0</v>
      </c>
      <c r="H64">
        <f t="shared" ca="1" si="2"/>
        <v>21</v>
      </c>
      <c r="J64" s="4">
        <f ca="1">AVERAGE($H$11:H64)</f>
        <v>9.8518518518518512</v>
      </c>
      <c r="K64" s="4">
        <f ca="1">VAR($H$11:H64)</f>
        <v>45.902166317260658</v>
      </c>
    </row>
    <row r="65" spans="2:11" x14ac:dyDescent="0.3">
      <c r="B65">
        <v>55</v>
      </c>
      <c r="C65" t="str">
        <f t="shared" ca="1" si="3"/>
        <v/>
      </c>
      <c r="D65">
        <f t="shared" ca="1" si="4"/>
        <v>21</v>
      </c>
      <c r="E65">
        <f t="shared" ca="1" si="0"/>
        <v>21</v>
      </c>
      <c r="F65" t="str">
        <f t="shared" ca="1" si="1"/>
        <v/>
      </c>
      <c r="G65">
        <f t="shared" ca="1" si="5"/>
        <v>0</v>
      </c>
      <c r="H65">
        <f t="shared" ca="1" si="2"/>
        <v>21</v>
      </c>
      <c r="J65" s="4">
        <f ca="1">AVERAGE($H$11:H65)</f>
        <v>10.054545454545455</v>
      </c>
      <c r="K65" s="4">
        <f ca="1">VAR($H$11:H65)</f>
        <v>47.311784511784516</v>
      </c>
    </row>
    <row r="66" spans="2:11" x14ac:dyDescent="0.3">
      <c r="B66">
        <v>56</v>
      </c>
      <c r="C66">
        <f t="shared" ca="1" si="3"/>
        <v>1</v>
      </c>
      <c r="D66">
        <f t="shared" ca="1" si="4"/>
        <v>22</v>
      </c>
      <c r="E66">
        <f t="shared" ca="1" si="0"/>
        <v>22</v>
      </c>
      <c r="F66" t="str">
        <f t="shared" ca="1" si="1"/>
        <v/>
      </c>
      <c r="G66">
        <f t="shared" ca="1" si="5"/>
        <v>0</v>
      </c>
      <c r="H66">
        <f t="shared" ca="1" si="2"/>
        <v>22</v>
      </c>
      <c r="J66" s="4">
        <f ca="1">AVERAGE($H$11:H66)</f>
        <v>10.267857142857142</v>
      </c>
      <c r="K66" s="4">
        <f ca="1">VAR($H$11:H66)</f>
        <v>48.99967532467533</v>
      </c>
    </row>
    <row r="67" spans="2:11" x14ac:dyDescent="0.3">
      <c r="B67">
        <v>57</v>
      </c>
      <c r="C67" t="str">
        <f t="shared" ca="1" si="3"/>
        <v/>
      </c>
      <c r="D67">
        <f t="shared" ca="1" si="4"/>
        <v>22</v>
      </c>
      <c r="E67">
        <f t="shared" ca="1" si="0"/>
        <v>22</v>
      </c>
      <c r="F67" t="str">
        <f t="shared" ca="1" si="1"/>
        <v/>
      </c>
      <c r="G67">
        <f t="shared" ca="1" si="5"/>
        <v>0</v>
      </c>
      <c r="H67">
        <f t="shared" ca="1" si="2"/>
        <v>22</v>
      </c>
      <c r="J67" s="4">
        <f ca="1">AVERAGE($H$11:H67)</f>
        <v>10.473684210526315</v>
      </c>
      <c r="K67" s="4">
        <f ca="1">VAR($H$11:H67)</f>
        <v>50.53947368421052</v>
      </c>
    </row>
    <row r="68" spans="2:11" x14ac:dyDescent="0.3">
      <c r="B68">
        <v>58</v>
      </c>
      <c r="C68" t="str">
        <f t="shared" ca="1" si="3"/>
        <v/>
      </c>
      <c r="D68">
        <f t="shared" ca="1" si="4"/>
        <v>22</v>
      </c>
      <c r="E68">
        <f t="shared" ca="1" si="0"/>
        <v>22</v>
      </c>
      <c r="F68" t="str">
        <f t="shared" ca="1" si="1"/>
        <v/>
      </c>
      <c r="G68">
        <f t="shared" ca="1" si="5"/>
        <v>0</v>
      </c>
      <c r="H68">
        <f t="shared" ca="1" si="2"/>
        <v>22</v>
      </c>
      <c r="J68" s="4">
        <f ca="1">AVERAGE($H$11:H68)</f>
        <v>10.672413793103448</v>
      </c>
      <c r="K68" s="4">
        <f ca="1">VAR($H$11:H68)</f>
        <v>51.943436176648518</v>
      </c>
    </row>
    <row r="69" spans="2:11" x14ac:dyDescent="0.3">
      <c r="B69">
        <v>59</v>
      </c>
      <c r="C69" t="str">
        <f t="shared" ca="1" si="3"/>
        <v/>
      </c>
      <c r="D69">
        <f t="shared" ca="1" si="4"/>
        <v>22</v>
      </c>
      <c r="E69">
        <f t="shared" ca="1" si="0"/>
        <v>22</v>
      </c>
      <c r="F69" t="str">
        <f t="shared" ca="1" si="1"/>
        <v/>
      </c>
      <c r="G69">
        <f t="shared" ca="1" si="5"/>
        <v>0</v>
      </c>
      <c r="H69">
        <f t="shared" ca="1" si="2"/>
        <v>22</v>
      </c>
      <c r="J69" s="4">
        <f ca="1">AVERAGE($H$11:H69)</f>
        <v>10.864406779661017</v>
      </c>
      <c r="K69" s="4">
        <f ca="1">VAR($H$11:H69)</f>
        <v>53.22267679719463</v>
      </c>
    </row>
    <row r="70" spans="2:11" x14ac:dyDescent="0.3">
      <c r="B70">
        <v>60</v>
      </c>
      <c r="C70" t="str">
        <f t="shared" ca="1" si="3"/>
        <v/>
      </c>
      <c r="D70">
        <f t="shared" ca="1" si="4"/>
        <v>22</v>
      </c>
      <c r="E70">
        <f t="shared" ca="1" si="0"/>
        <v>22</v>
      </c>
      <c r="F70" t="str">
        <f t="shared" ca="1" si="1"/>
        <v/>
      </c>
      <c r="G70">
        <f t="shared" ca="1" si="5"/>
        <v>0</v>
      </c>
      <c r="H70">
        <f t="shared" ca="1" si="2"/>
        <v>22</v>
      </c>
      <c r="J70" s="4">
        <f ca="1">AVERAGE($H$11:H70)</f>
        <v>11.05</v>
      </c>
      <c r="K70" s="4">
        <f ca="1">VAR($H$11:H70)</f>
        <v>54.387288135593224</v>
      </c>
    </row>
    <row r="71" spans="2:11" x14ac:dyDescent="0.3">
      <c r="B71">
        <v>61</v>
      </c>
      <c r="C71" t="str">
        <f t="shared" ca="1" si="3"/>
        <v/>
      </c>
      <c r="D71">
        <f t="shared" ca="1" si="4"/>
        <v>22</v>
      </c>
      <c r="E71">
        <f t="shared" ca="1" si="0"/>
        <v>22</v>
      </c>
      <c r="F71" t="str">
        <f t="shared" ca="1" si="1"/>
        <v/>
      </c>
      <c r="G71">
        <f t="shared" ca="1" si="5"/>
        <v>0</v>
      </c>
      <c r="H71">
        <f t="shared" ca="1" si="2"/>
        <v>22</v>
      </c>
      <c r="J71" s="4">
        <f ca="1">AVERAGE($H$11:H71)</f>
        <v>11.229508196721312</v>
      </c>
      <c r="K71" s="4">
        <f ca="1">VAR($H$11:H71)</f>
        <v>55.446448087431691</v>
      </c>
    </row>
    <row r="72" spans="2:11" x14ac:dyDescent="0.3">
      <c r="B72">
        <v>62</v>
      </c>
      <c r="C72" t="str">
        <f t="shared" ca="1" si="3"/>
        <v/>
      </c>
      <c r="D72">
        <f t="shared" ca="1" si="4"/>
        <v>22</v>
      </c>
      <c r="E72">
        <f t="shared" ca="1" si="0"/>
        <v>22</v>
      </c>
      <c r="F72" t="str">
        <f t="shared" ca="1" si="1"/>
        <v/>
      </c>
      <c r="G72">
        <f t="shared" ca="1" si="5"/>
        <v>0</v>
      </c>
      <c r="H72">
        <f t="shared" ca="1" si="2"/>
        <v>22</v>
      </c>
      <c r="J72" s="4">
        <f ca="1">AVERAGE($H$11:H72)</f>
        <v>11.403225806451612</v>
      </c>
      <c r="K72" s="4">
        <f ca="1">VAR($H$11:H72)</f>
        <v>56.408514013749333</v>
      </c>
    </row>
    <row r="73" spans="2:11" x14ac:dyDescent="0.3">
      <c r="B73">
        <v>63</v>
      </c>
      <c r="C73" t="str">
        <f t="shared" ca="1" si="3"/>
        <v/>
      </c>
      <c r="D73">
        <f t="shared" ca="1" si="4"/>
        <v>22</v>
      </c>
      <c r="E73">
        <f t="shared" ca="1" si="0"/>
        <v>22</v>
      </c>
      <c r="F73" t="str">
        <f t="shared" ca="1" si="1"/>
        <v/>
      </c>
      <c r="G73">
        <f t="shared" ca="1" si="5"/>
        <v>0</v>
      </c>
      <c r="H73">
        <f t="shared" ca="1" si="2"/>
        <v>22</v>
      </c>
      <c r="J73" s="4">
        <f ca="1">AVERAGE($H$11:H73)</f>
        <v>11.571428571428571</v>
      </c>
      <c r="K73" s="4">
        <f ca="1">VAR($H$11:H73)</f>
        <v>57.281105990783395</v>
      </c>
    </row>
    <row r="74" spans="2:11" x14ac:dyDescent="0.3">
      <c r="B74">
        <v>64</v>
      </c>
      <c r="C74" t="str">
        <f t="shared" ca="1" si="3"/>
        <v/>
      </c>
      <c r="D74">
        <f t="shared" ca="1" si="4"/>
        <v>22</v>
      </c>
      <c r="E74">
        <f t="shared" ca="1" si="0"/>
        <v>22</v>
      </c>
      <c r="F74" t="str">
        <f t="shared" ca="1" si="1"/>
        <v/>
      </c>
      <c r="G74">
        <f t="shared" ca="1" si="5"/>
        <v>0</v>
      </c>
      <c r="H74">
        <f t="shared" ca="1" si="2"/>
        <v>22</v>
      </c>
      <c r="J74" s="4">
        <f ca="1">AVERAGE($H$11:H74)</f>
        <v>11.734375</v>
      </c>
      <c r="K74" s="4">
        <f ca="1">VAR($H$11:H74)</f>
        <v>58.071180555555557</v>
      </c>
    </row>
    <row r="75" spans="2:11" x14ac:dyDescent="0.3">
      <c r="B75">
        <v>65</v>
      </c>
      <c r="C75" t="str">
        <f t="shared" ca="1" si="3"/>
        <v/>
      </c>
      <c r="D75">
        <f t="shared" ca="1" si="4"/>
        <v>22</v>
      </c>
      <c r="E75">
        <f t="shared" ref="E75:E138" ca="1" si="6">IF(C75=1,H74+1,H74)</f>
        <v>22</v>
      </c>
      <c r="F75" t="str">
        <f t="shared" ref="F75:F138" ca="1" si="7">IF(E75&gt;0,IF(RAND()&lt;M$4,1,""),"")</f>
        <v/>
      </c>
      <c r="G75">
        <f t="shared" ca="1" si="5"/>
        <v>0</v>
      </c>
      <c r="H75">
        <f t="shared" ref="H75:H138" ca="1" si="8">IF(F75=1,E75-1,E75)</f>
        <v>22</v>
      </c>
      <c r="J75" s="4">
        <f ca="1">AVERAGE($H$11:H75)</f>
        <v>11.892307692307693</v>
      </c>
      <c r="K75" s="4">
        <f ca="1">VAR($H$11:H75)</f>
        <v>58.785096153846155</v>
      </c>
    </row>
    <row r="76" spans="2:11" x14ac:dyDescent="0.3">
      <c r="B76">
        <v>66</v>
      </c>
      <c r="C76">
        <f t="shared" ref="C76:C139" ca="1" si="9">IF(RAND()&lt;M$3,1,"")</f>
        <v>1</v>
      </c>
      <c r="D76">
        <f t="shared" ref="D76:D139" ca="1" si="10">IF(C76=1,D75+1,D75)</f>
        <v>23</v>
      </c>
      <c r="E76">
        <f t="shared" ca="1" si="6"/>
        <v>23</v>
      </c>
      <c r="F76" t="str">
        <f t="shared" ca="1" si="7"/>
        <v/>
      </c>
      <c r="G76">
        <f t="shared" ref="G76:G139" ca="1" si="11">IF(F76=1,G75+1,G75)</f>
        <v>0</v>
      </c>
      <c r="H76">
        <f t="shared" ca="1" si="8"/>
        <v>23</v>
      </c>
      <c r="J76" s="4">
        <f ca="1">AVERAGE($H$11:H76)</f>
        <v>12.060606060606061</v>
      </c>
      <c r="K76" s="4">
        <f ca="1">VAR($H$11:H76)</f>
        <v>59.750116550116552</v>
      </c>
    </row>
    <row r="77" spans="2:11" x14ac:dyDescent="0.3">
      <c r="B77">
        <v>67</v>
      </c>
      <c r="C77">
        <f t="shared" ca="1" si="9"/>
        <v>1</v>
      </c>
      <c r="D77">
        <f t="shared" ca="1" si="10"/>
        <v>24</v>
      </c>
      <c r="E77">
        <f t="shared" ca="1" si="6"/>
        <v>24</v>
      </c>
      <c r="F77" t="str">
        <f t="shared" ca="1" si="7"/>
        <v/>
      </c>
      <c r="G77">
        <f t="shared" ca="1" si="11"/>
        <v>0</v>
      </c>
      <c r="H77">
        <f t="shared" ca="1" si="8"/>
        <v>24</v>
      </c>
      <c r="J77" s="4">
        <f ca="1">AVERAGE($H$11:H77)</f>
        <v>12.238805970149254</v>
      </c>
      <c r="K77" s="4">
        <f ca="1">VAR($H$11:H77)</f>
        <v>60.972410673903227</v>
      </c>
    </row>
    <row r="78" spans="2:11" x14ac:dyDescent="0.3">
      <c r="B78">
        <v>68</v>
      </c>
      <c r="C78" t="str">
        <f t="shared" ca="1" si="9"/>
        <v/>
      </c>
      <c r="D78">
        <f t="shared" ca="1" si="10"/>
        <v>24</v>
      </c>
      <c r="E78">
        <f t="shared" ca="1" si="6"/>
        <v>24</v>
      </c>
      <c r="F78" t="str">
        <f t="shared" ca="1" si="7"/>
        <v/>
      </c>
      <c r="G78">
        <f t="shared" ca="1" si="11"/>
        <v>0</v>
      </c>
      <c r="H78">
        <f t="shared" ca="1" si="8"/>
        <v>24</v>
      </c>
      <c r="J78" s="4">
        <f ca="1">AVERAGE($H$11:H78)</f>
        <v>12.411764705882353</v>
      </c>
      <c r="K78" s="4">
        <f ca="1">VAR($H$11:H78)</f>
        <v>62.09657594381035</v>
      </c>
    </row>
    <row r="79" spans="2:11" x14ac:dyDescent="0.3">
      <c r="B79">
        <v>69</v>
      </c>
      <c r="C79" t="str">
        <f t="shared" ca="1" si="9"/>
        <v/>
      </c>
      <c r="D79">
        <f t="shared" ca="1" si="10"/>
        <v>24</v>
      </c>
      <c r="E79">
        <f t="shared" ca="1" si="6"/>
        <v>24</v>
      </c>
      <c r="F79" t="str">
        <f t="shared" ca="1" si="7"/>
        <v/>
      </c>
      <c r="G79">
        <f t="shared" ca="1" si="11"/>
        <v>0</v>
      </c>
      <c r="H79">
        <f t="shared" ca="1" si="8"/>
        <v>24</v>
      </c>
      <c r="J79" s="4">
        <f ca="1">AVERAGE($H$11:H79)</f>
        <v>12.579710144927537</v>
      </c>
      <c r="K79" s="4">
        <f ca="1">VAR($H$11:H79)</f>
        <v>63.129582267689678</v>
      </c>
    </row>
    <row r="80" spans="2:11" x14ac:dyDescent="0.3">
      <c r="B80">
        <v>70</v>
      </c>
      <c r="C80" t="str">
        <f t="shared" ca="1" si="9"/>
        <v/>
      </c>
      <c r="D80">
        <f t="shared" ca="1" si="10"/>
        <v>24</v>
      </c>
      <c r="E80">
        <f t="shared" ca="1" si="6"/>
        <v>24</v>
      </c>
      <c r="F80" t="str">
        <f t="shared" ca="1" si="7"/>
        <v/>
      </c>
      <c r="G80">
        <f t="shared" ca="1" si="11"/>
        <v>0</v>
      </c>
      <c r="H80">
        <f t="shared" ca="1" si="8"/>
        <v>24</v>
      </c>
      <c r="J80" s="4">
        <f ca="1">AVERAGE($H$11:H80)</f>
        <v>12.742857142857142</v>
      </c>
      <c r="K80" s="4">
        <f ca="1">VAR($H$11:H80)</f>
        <v>64.077846790890277</v>
      </c>
    </row>
    <row r="81" spans="2:11" x14ac:dyDescent="0.3">
      <c r="B81">
        <v>71</v>
      </c>
      <c r="C81" t="str">
        <f t="shared" ca="1" si="9"/>
        <v/>
      </c>
      <c r="D81">
        <f t="shared" ca="1" si="10"/>
        <v>24</v>
      </c>
      <c r="E81">
        <f t="shared" ca="1" si="6"/>
        <v>24</v>
      </c>
      <c r="F81" t="str">
        <f t="shared" ca="1" si="7"/>
        <v/>
      </c>
      <c r="G81">
        <f t="shared" ca="1" si="11"/>
        <v>0</v>
      </c>
      <c r="H81">
        <f t="shared" ca="1" si="8"/>
        <v>24</v>
      </c>
      <c r="J81" s="4">
        <f ca="1">AVERAGE($H$11:H81)</f>
        <v>12.901408450704226</v>
      </c>
      <c r="K81" s="4">
        <f ca="1">VAR($H$11:H81)</f>
        <v>64.947283702213284</v>
      </c>
    </row>
    <row r="82" spans="2:11" x14ac:dyDescent="0.3">
      <c r="B82">
        <v>72</v>
      </c>
      <c r="C82" t="str">
        <f t="shared" ca="1" si="9"/>
        <v/>
      </c>
      <c r="D82">
        <f t="shared" ca="1" si="10"/>
        <v>24</v>
      </c>
      <c r="E82">
        <f t="shared" ca="1" si="6"/>
        <v>24</v>
      </c>
      <c r="F82" t="str">
        <f t="shared" ca="1" si="7"/>
        <v/>
      </c>
      <c r="G82">
        <f t="shared" ca="1" si="11"/>
        <v>0</v>
      </c>
      <c r="H82">
        <f t="shared" ca="1" si="8"/>
        <v>24</v>
      </c>
      <c r="J82" s="4">
        <f ca="1">AVERAGE($H$11:H82)</f>
        <v>13.055555555555555</v>
      </c>
      <c r="K82" s="4">
        <f ca="1">VAR($H$11:H82)</f>
        <v>65.743348982785591</v>
      </c>
    </row>
    <row r="83" spans="2:11" x14ac:dyDescent="0.3">
      <c r="B83">
        <v>73</v>
      </c>
      <c r="C83">
        <f t="shared" ca="1" si="9"/>
        <v>1</v>
      </c>
      <c r="D83">
        <f t="shared" ca="1" si="10"/>
        <v>25</v>
      </c>
      <c r="E83">
        <f t="shared" ca="1" si="6"/>
        <v>25</v>
      </c>
      <c r="F83" t="str">
        <f t="shared" ca="1" si="7"/>
        <v/>
      </c>
      <c r="G83">
        <f t="shared" ca="1" si="11"/>
        <v>0</v>
      </c>
      <c r="H83">
        <f t="shared" ca="1" si="8"/>
        <v>25</v>
      </c>
      <c r="J83" s="4">
        <f ca="1">AVERAGE($H$11:H83)</f>
        <v>13.219178082191782</v>
      </c>
      <c r="K83" s="4">
        <f ca="1">VAR($H$11:H83)</f>
        <v>66.784627092846279</v>
      </c>
    </row>
    <row r="84" spans="2:11" x14ac:dyDescent="0.3">
      <c r="B84">
        <v>74</v>
      </c>
      <c r="C84">
        <f t="shared" ca="1" si="9"/>
        <v>1</v>
      </c>
      <c r="D84">
        <f t="shared" ca="1" si="10"/>
        <v>26</v>
      </c>
      <c r="E84">
        <f t="shared" ca="1" si="6"/>
        <v>26</v>
      </c>
      <c r="F84" t="str">
        <f t="shared" ca="1" si="7"/>
        <v/>
      </c>
      <c r="G84">
        <f t="shared" ca="1" si="11"/>
        <v>0</v>
      </c>
      <c r="H84">
        <f t="shared" ca="1" si="8"/>
        <v>26</v>
      </c>
      <c r="J84" s="4">
        <f ca="1">AVERAGE($H$11:H84)</f>
        <v>13.391891891891891</v>
      </c>
      <c r="K84" s="4">
        <f ca="1">VAR($H$11:H84)</f>
        <v>68.077193631988152</v>
      </c>
    </row>
    <row r="85" spans="2:11" x14ac:dyDescent="0.3">
      <c r="B85">
        <v>75</v>
      </c>
      <c r="C85" t="str">
        <f t="shared" ca="1" si="9"/>
        <v/>
      </c>
      <c r="D85">
        <f t="shared" ca="1" si="10"/>
        <v>26</v>
      </c>
      <c r="E85">
        <f t="shared" ca="1" si="6"/>
        <v>26</v>
      </c>
      <c r="F85" t="str">
        <f t="shared" ca="1" si="7"/>
        <v/>
      </c>
      <c r="G85">
        <f t="shared" ca="1" si="11"/>
        <v>0</v>
      </c>
      <c r="H85">
        <f t="shared" ca="1" si="8"/>
        <v>26</v>
      </c>
      <c r="J85" s="4">
        <f ca="1">AVERAGE($H$11:H85)</f>
        <v>13.56</v>
      </c>
      <c r="K85" s="4">
        <f ca="1">VAR($H$11:H85)</f>
        <v>69.276756756756754</v>
      </c>
    </row>
    <row r="86" spans="2:11" x14ac:dyDescent="0.3">
      <c r="B86">
        <v>76</v>
      </c>
      <c r="C86">
        <f t="shared" ca="1" si="9"/>
        <v>1</v>
      </c>
      <c r="D86">
        <f t="shared" ca="1" si="10"/>
        <v>27</v>
      </c>
      <c r="E86">
        <f t="shared" ca="1" si="6"/>
        <v>27</v>
      </c>
      <c r="F86" t="str">
        <f t="shared" ca="1" si="7"/>
        <v/>
      </c>
      <c r="G86">
        <f t="shared" ca="1" si="11"/>
        <v>0</v>
      </c>
      <c r="H86">
        <f t="shared" ca="1" si="8"/>
        <v>27</v>
      </c>
      <c r="J86" s="4">
        <f ca="1">AVERAGE($H$11:H86)</f>
        <v>13.736842105263158</v>
      </c>
      <c r="K86" s="4">
        <f ca="1">VAR($H$11:H86)</f>
        <v>70.729824561403518</v>
      </c>
    </row>
    <row r="87" spans="2:11" x14ac:dyDescent="0.3">
      <c r="B87">
        <v>77</v>
      </c>
      <c r="C87" t="str">
        <f t="shared" ca="1" si="9"/>
        <v/>
      </c>
      <c r="D87">
        <f t="shared" ca="1" si="10"/>
        <v>27</v>
      </c>
      <c r="E87">
        <f t="shared" ca="1" si="6"/>
        <v>27</v>
      </c>
      <c r="F87" t="str">
        <f t="shared" ca="1" si="7"/>
        <v/>
      </c>
      <c r="G87">
        <f t="shared" ca="1" si="11"/>
        <v>0</v>
      </c>
      <c r="H87">
        <f t="shared" ca="1" si="8"/>
        <v>27</v>
      </c>
      <c r="J87" s="4">
        <f ca="1">AVERAGE($H$11:H87)</f>
        <v>13.909090909090908</v>
      </c>
      <c r="K87" s="4">
        <f ca="1">VAR($H$11:H87)</f>
        <v>72.08373205741627</v>
      </c>
    </row>
    <row r="88" spans="2:11" x14ac:dyDescent="0.3">
      <c r="B88">
        <v>78</v>
      </c>
      <c r="C88">
        <f t="shared" ca="1" si="9"/>
        <v>1</v>
      </c>
      <c r="D88">
        <f t="shared" ca="1" si="10"/>
        <v>28</v>
      </c>
      <c r="E88">
        <f t="shared" ca="1" si="6"/>
        <v>28</v>
      </c>
      <c r="F88" t="str">
        <f t="shared" ca="1" si="7"/>
        <v/>
      </c>
      <c r="G88">
        <f t="shared" ca="1" si="11"/>
        <v>0</v>
      </c>
      <c r="H88">
        <f t="shared" ca="1" si="8"/>
        <v>28</v>
      </c>
      <c r="J88" s="4">
        <f ca="1">AVERAGE($H$11:H88)</f>
        <v>14.089743589743589</v>
      </c>
      <c r="K88" s="4">
        <f ca="1">VAR($H$11:H88)</f>
        <v>73.693140193140195</v>
      </c>
    </row>
    <row r="89" spans="2:11" x14ac:dyDescent="0.3">
      <c r="B89">
        <v>79</v>
      </c>
      <c r="C89" t="str">
        <f t="shared" ca="1" si="9"/>
        <v/>
      </c>
      <c r="D89">
        <f t="shared" ca="1" si="10"/>
        <v>28</v>
      </c>
      <c r="E89">
        <f t="shared" ca="1" si="6"/>
        <v>28</v>
      </c>
      <c r="F89" t="str">
        <f t="shared" ca="1" si="7"/>
        <v/>
      </c>
      <c r="G89">
        <f t="shared" ca="1" si="11"/>
        <v>0</v>
      </c>
      <c r="H89">
        <f t="shared" ca="1" si="8"/>
        <v>28</v>
      </c>
      <c r="J89" s="4">
        <f ca="1">AVERAGE($H$11:H89)</f>
        <v>14.265822784810126</v>
      </c>
      <c r="K89" s="4">
        <f ca="1">VAR($H$11:H89)</f>
        <v>75.197663096397264</v>
      </c>
    </row>
    <row r="90" spans="2:11" x14ac:dyDescent="0.3">
      <c r="B90">
        <v>80</v>
      </c>
      <c r="C90">
        <f t="shared" ca="1" si="9"/>
        <v>1</v>
      </c>
      <c r="D90">
        <f t="shared" ca="1" si="10"/>
        <v>29</v>
      </c>
      <c r="E90">
        <f t="shared" ca="1" si="6"/>
        <v>29</v>
      </c>
      <c r="F90" t="str">
        <f t="shared" ca="1" si="7"/>
        <v/>
      </c>
      <c r="G90">
        <f t="shared" ca="1" si="11"/>
        <v>0</v>
      </c>
      <c r="H90">
        <f t="shared" ca="1" si="8"/>
        <v>29</v>
      </c>
      <c r="J90" s="4">
        <f ca="1">AVERAGE($H$11:H90)</f>
        <v>14.45</v>
      </c>
      <c r="K90" s="4">
        <f ca="1">VAR($H$11:H90)</f>
        <v>76.959493670886062</v>
      </c>
    </row>
    <row r="91" spans="2:11" x14ac:dyDescent="0.3">
      <c r="B91">
        <v>81</v>
      </c>
      <c r="C91" t="str">
        <f t="shared" ca="1" si="9"/>
        <v/>
      </c>
      <c r="D91">
        <f t="shared" ca="1" si="10"/>
        <v>29</v>
      </c>
      <c r="E91">
        <f t="shared" ca="1" si="6"/>
        <v>29</v>
      </c>
      <c r="F91" t="str">
        <f t="shared" ca="1" si="7"/>
        <v/>
      </c>
      <c r="G91">
        <f t="shared" ca="1" si="11"/>
        <v>0</v>
      </c>
      <c r="H91">
        <f t="shared" ca="1" si="8"/>
        <v>29</v>
      </c>
      <c r="J91" s="4">
        <f ca="1">AVERAGE($H$11:H91)</f>
        <v>14.62962962962963</v>
      </c>
      <c r="K91" s="4">
        <f ca="1">VAR($H$11:H91)</f>
        <v>78.611111111111128</v>
      </c>
    </row>
    <row r="92" spans="2:11" x14ac:dyDescent="0.3">
      <c r="B92">
        <v>82</v>
      </c>
      <c r="C92" t="str">
        <f t="shared" ca="1" si="9"/>
        <v/>
      </c>
      <c r="D92">
        <f t="shared" ca="1" si="10"/>
        <v>29</v>
      </c>
      <c r="E92">
        <f t="shared" ca="1" si="6"/>
        <v>29</v>
      </c>
      <c r="F92" t="str">
        <f t="shared" ca="1" si="7"/>
        <v/>
      </c>
      <c r="G92">
        <f t="shared" ca="1" si="11"/>
        <v>0</v>
      </c>
      <c r="H92">
        <f t="shared" ca="1" si="8"/>
        <v>29</v>
      </c>
      <c r="J92" s="4">
        <f ca="1">AVERAGE($H$11:H92)</f>
        <v>14.804878048780488</v>
      </c>
      <c r="K92" s="4">
        <f ca="1">VAR($H$11:H92)</f>
        <v>80.158988256549222</v>
      </c>
    </row>
    <row r="93" spans="2:11" x14ac:dyDescent="0.3">
      <c r="B93">
        <v>83</v>
      </c>
      <c r="C93">
        <f t="shared" ca="1" si="9"/>
        <v>1</v>
      </c>
      <c r="D93">
        <f t="shared" ca="1" si="10"/>
        <v>30</v>
      </c>
      <c r="E93">
        <f t="shared" ca="1" si="6"/>
        <v>30</v>
      </c>
      <c r="F93" t="str">
        <f t="shared" ca="1" si="7"/>
        <v/>
      </c>
      <c r="G93">
        <f t="shared" ca="1" si="11"/>
        <v>0</v>
      </c>
      <c r="H93">
        <f t="shared" ca="1" si="8"/>
        <v>30</v>
      </c>
      <c r="J93" s="4">
        <f ca="1">AVERAGE($H$11:H93)</f>
        <v>14.987951807228916</v>
      </c>
      <c r="K93" s="4">
        <f ca="1">VAR($H$11:H93)</f>
        <v>81.963267704966228</v>
      </c>
    </row>
    <row r="94" spans="2:11" x14ac:dyDescent="0.3">
      <c r="B94">
        <v>84</v>
      </c>
      <c r="C94">
        <f t="shared" ca="1" si="9"/>
        <v>1</v>
      </c>
      <c r="D94">
        <f t="shared" ca="1" si="10"/>
        <v>31</v>
      </c>
      <c r="E94">
        <f t="shared" ca="1" si="6"/>
        <v>31</v>
      </c>
      <c r="F94" t="str">
        <f t="shared" ca="1" si="7"/>
        <v/>
      </c>
      <c r="G94">
        <f t="shared" ca="1" si="11"/>
        <v>0</v>
      </c>
      <c r="H94">
        <f t="shared" ca="1" si="8"/>
        <v>31</v>
      </c>
      <c r="J94" s="4">
        <f ca="1">AVERAGE($H$11:H94)</f>
        <v>15.178571428571429</v>
      </c>
      <c r="K94" s="4">
        <f ca="1">VAR($H$11:H94)</f>
        <v>84.027969018932865</v>
      </c>
    </row>
    <row r="95" spans="2:11" x14ac:dyDescent="0.3">
      <c r="B95">
        <v>85</v>
      </c>
      <c r="C95" t="str">
        <f t="shared" ca="1" si="9"/>
        <v/>
      </c>
      <c r="D95">
        <f t="shared" ca="1" si="10"/>
        <v>31</v>
      </c>
      <c r="E95">
        <f t="shared" ca="1" si="6"/>
        <v>31</v>
      </c>
      <c r="F95" t="str">
        <f t="shared" ca="1" si="7"/>
        <v/>
      </c>
      <c r="G95">
        <f t="shared" ca="1" si="11"/>
        <v>0</v>
      </c>
      <c r="H95">
        <f t="shared" ca="1" si="8"/>
        <v>31</v>
      </c>
      <c r="J95" s="4">
        <f ca="1">AVERAGE($H$11:H95)</f>
        <v>15.364705882352942</v>
      </c>
      <c r="K95" s="4">
        <f ca="1">VAR($H$11:H95)</f>
        <v>85.972549019607825</v>
      </c>
    </row>
    <row r="96" spans="2:11" x14ac:dyDescent="0.3">
      <c r="B96">
        <v>86</v>
      </c>
      <c r="C96" t="str">
        <f t="shared" ca="1" si="9"/>
        <v/>
      </c>
      <c r="D96">
        <f t="shared" ca="1" si="10"/>
        <v>31</v>
      </c>
      <c r="E96">
        <f t="shared" ca="1" si="6"/>
        <v>31</v>
      </c>
      <c r="F96" t="str">
        <f t="shared" ca="1" si="7"/>
        <v/>
      </c>
      <c r="G96">
        <f t="shared" ca="1" si="11"/>
        <v>0</v>
      </c>
      <c r="H96">
        <f t="shared" ca="1" si="8"/>
        <v>31</v>
      </c>
      <c r="J96" s="4">
        <f ca="1">AVERAGE($H$11:H96)</f>
        <v>15.546511627906977</v>
      </c>
      <c r="K96" s="4">
        <f ca="1">VAR($H$11:H96)</f>
        <v>87.803693570451415</v>
      </c>
    </row>
    <row r="97" spans="2:11" x14ac:dyDescent="0.3">
      <c r="B97">
        <v>87</v>
      </c>
      <c r="C97" t="str">
        <f t="shared" ca="1" si="9"/>
        <v/>
      </c>
      <c r="D97">
        <f t="shared" ca="1" si="10"/>
        <v>31</v>
      </c>
      <c r="E97">
        <f t="shared" ca="1" si="6"/>
        <v>31</v>
      </c>
      <c r="F97" t="str">
        <f t="shared" ca="1" si="7"/>
        <v/>
      </c>
      <c r="G97">
        <f t="shared" ca="1" si="11"/>
        <v>0</v>
      </c>
      <c r="H97">
        <f t="shared" ca="1" si="8"/>
        <v>31</v>
      </c>
      <c r="J97" s="4">
        <f ca="1">AVERAGE($H$11:H97)</f>
        <v>15.724137931034482</v>
      </c>
      <c r="K97" s="4">
        <f ca="1">VAR($H$11:H97)</f>
        <v>89.527666399358438</v>
      </c>
    </row>
    <row r="98" spans="2:11" x14ac:dyDescent="0.3">
      <c r="B98">
        <v>88</v>
      </c>
      <c r="C98">
        <f t="shared" ca="1" si="9"/>
        <v>1</v>
      </c>
      <c r="D98">
        <f t="shared" ca="1" si="10"/>
        <v>32</v>
      </c>
      <c r="E98">
        <f t="shared" ca="1" si="6"/>
        <v>32</v>
      </c>
      <c r="F98">
        <f t="shared" ca="1" si="7"/>
        <v>1</v>
      </c>
      <c r="G98">
        <f t="shared" ca="1" si="11"/>
        <v>1</v>
      </c>
      <c r="H98">
        <f t="shared" ca="1" si="8"/>
        <v>31</v>
      </c>
      <c r="J98" s="4">
        <f ca="1">AVERAGE($H$11:H98)</f>
        <v>15.897727272727273</v>
      </c>
      <c r="K98" s="4">
        <f ca="1">VAR($H$11:H98)</f>
        <v>91.150339602925797</v>
      </c>
    </row>
    <row r="99" spans="2:11" x14ac:dyDescent="0.3">
      <c r="B99">
        <v>89</v>
      </c>
      <c r="C99" t="str">
        <f t="shared" ca="1" si="9"/>
        <v/>
      </c>
      <c r="D99">
        <f t="shared" ca="1" si="10"/>
        <v>32</v>
      </c>
      <c r="E99">
        <f t="shared" ca="1" si="6"/>
        <v>31</v>
      </c>
      <c r="F99" t="str">
        <f t="shared" ca="1" si="7"/>
        <v/>
      </c>
      <c r="G99">
        <f t="shared" ca="1" si="11"/>
        <v>1</v>
      </c>
      <c r="H99">
        <f t="shared" ca="1" si="8"/>
        <v>31</v>
      </c>
      <c r="J99" s="4">
        <f ca="1">AVERAGE($H$11:H99)</f>
        <v>16.067415730337078</v>
      </c>
      <c r="K99" s="4">
        <f ca="1">VAR($H$11:H99)</f>
        <v>92.677221654749744</v>
      </c>
    </row>
    <row r="100" spans="2:11" x14ac:dyDescent="0.3">
      <c r="B100">
        <v>90</v>
      </c>
      <c r="C100" t="str">
        <f t="shared" ca="1" si="9"/>
        <v/>
      </c>
      <c r="D100">
        <f t="shared" ca="1" si="10"/>
        <v>32</v>
      </c>
      <c r="E100">
        <f t="shared" ca="1" si="6"/>
        <v>31</v>
      </c>
      <c r="F100" t="str">
        <f t="shared" ca="1" si="7"/>
        <v/>
      </c>
      <c r="G100">
        <f t="shared" ca="1" si="11"/>
        <v>1</v>
      </c>
      <c r="H100">
        <f t="shared" ca="1" si="8"/>
        <v>31</v>
      </c>
      <c r="J100" s="4">
        <f ca="1">AVERAGE($H$11:H100)</f>
        <v>16.233333333333334</v>
      </c>
      <c r="K100" s="4">
        <f ca="1">VAR($H$11:H100)</f>
        <v>94.113483146067395</v>
      </c>
    </row>
    <row r="101" spans="2:11" x14ac:dyDescent="0.3">
      <c r="B101">
        <v>91</v>
      </c>
      <c r="C101" t="str">
        <f t="shared" ca="1" si="9"/>
        <v/>
      </c>
      <c r="D101">
        <f t="shared" ca="1" si="10"/>
        <v>32</v>
      </c>
      <c r="E101">
        <f t="shared" ca="1" si="6"/>
        <v>31</v>
      </c>
      <c r="F101" t="str">
        <f t="shared" ca="1" si="7"/>
        <v/>
      </c>
      <c r="G101">
        <f t="shared" ca="1" si="11"/>
        <v>1</v>
      </c>
      <c r="H101">
        <f t="shared" ca="1" si="8"/>
        <v>31</v>
      </c>
      <c r="J101" s="4">
        <f ca="1">AVERAGE($H$11:H101)</f>
        <v>16.395604395604394</v>
      </c>
      <c r="K101" s="4">
        <f ca="1">VAR($H$11:H101)</f>
        <v>95.463980463980462</v>
      </c>
    </row>
    <row r="102" spans="2:11" x14ac:dyDescent="0.3">
      <c r="B102">
        <v>92</v>
      </c>
      <c r="C102">
        <f t="shared" ca="1" si="9"/>
        <v>1</v>
      </c>
      <c r="D102">
        <f t="shared" ca="1" si="10"/>
        <v>33</v>
      </c>
      <c r="E102">
        <f t="shared" ca="1" si="6"/>
        <v>32</v>
      </c>
      <c r="F102" t="str">
        <f t="shared" ca="1" si="7"/>
        <v/>
      </c>
      <c r="G102">
        <f t="shared" ca="1" si="11"/>
        <v>1</v>
      </c>
      <c r="H102">
        <f t="shared" ca="1" si="8"/>
        <v>32</v>
      </c>
      <c r="J102" s="4">
        <f ca="1">AVERAGE($H$11:H102)</f>
        <v>16.565217391304348</v>
      </c>
      <c r="K102" s="4">
        <f ca="1">VAR($H$11:H102)</f>
        <v>97.061634018155743</v>
      </c>
    </row>
    <row r="103" spans="2:11" x14ac:dyDescent="0.3">
      <c r="B103">
        <v>93</v>
      </c>
      <c r="C103">
        <f t="shared" ca="1" si="9"/>
        <v>1</v>
      </c>
      <c r="D103">
        <f t="shared" ca="1" si="10"/>
        <v>34</v>
      </c>
      <c r="E103">
        <f t="shared" ca="1" si="6"/>
        <v>33</v>
      </c>
      <c r="F103" t="str">
        <f t="shared" ca="1" si="7"/>
        <v/>
      </c>
      <c r="G103">
        <f t="shared" ca="1" si="11"/>
        <v>1</v>
      </c>
      <c r="H103">
        <f t="shared" ca="1" si="8"/>
        <v>33</v>
      </c>
      <c r="J103" s="4">
        <f ca="1">AVERAGE($H$11:H103)</f>
        <v>16.741935483870968</v>
      </c>
      <c r="K103" s="4">
        <f ca="1">VAR($H$11:H103)</f>
        <v>98.910939691444582</v>
      </c>
    </row>
    <row r="104" spans="2:11" x14ac:dyDescent="0.3">
      <c r="B104">
        <v>94</v>
      </c>
      <c r="C104" t="str">
        <f t="shared" ca="1" si="9"/>
        <v/>
      </c>
      <c r="D104">
        <f t="shared" ca="1" si="10"/>
        <v>34</v>
      </c>
      <c r="E104">
        <f t="shared" ca="1" si="6"/>
        <v>33</v>
      </c>
      <c r="F104" t="str">
        <f t="shared" ca="1" si="7"/>
        <v/>
      </c>
      <c r="G104">
        <f t="shared" ca="1" si="11"/>
        <v>1</v>
      </c>
      <c r="H104">
        <f t="shared" ca="1" si="8"/>
        <v>33</v>
      </c>
      <c r="J104" s="4">
        <f ca="1">AVERAGE($H$11:H104)</f>
        <v>16.914893617021278</v>
      </c>
      <c r="K104" s="4">
        <f ca="1">VAR($H$11:H104)</f>
        <v>100.65934568748571</v>
      </c>
    </row>
    <row r="105" spans="2:11" x14ac:dyDescent="0.3">
      <c r="B105">
        <v>95</v>
      </c>
      <c r="C105" t="str">
        <f t="shared" ca="1" si="9"/>
        <v/>
      </c>
      <c r="D105">
        <f t="shared" ca="1" si="10"/>
        <v>34</v>
      </c>
      <c r="E105">
        <f t="shared" ca="1" si="6"/>
        <v>33</v>
      </c>
      <c r="F105" t="str">
        <f t="shared" ca="1" si="7"/>
        <v/>
      </c>
      <c r="G105">
        <f t="shared" ca="1" si="11"/>
        <v>1</v>
      </c>
      <c r="H105">
        <f t="shared" ca="1" si="8"/>
        <v>33</v>
      </c>
      <c r="J105" s="4">
        <f ca="1">AVERAGE($H$11:H105)</f>
        <v>17.08421052631579</v>
      </c>
      <c r="K105" s="4">
        <f ca="1">VAR($H$11:H105)</f>
        <v>102.31198208286673</v>
      </c>
    </row>
    <row r="106" spans="2:11" x14ac:dyDescent="0.3">
      <c r="B106">
        <v>96</v>
      </c>
      <c r="C106">
        <f t="shared" ca="1" si="9"/>
        <v>1</v>
      </c>
      <c r="D106">
        <f t="shared" ca="1" si="10"/>
        <v>35</v>
      </c>
      <c r="E106">
        <f t="shared" ca="1" si="6"/>
        <v>34</v>
      </c>
      <c r="F106" t="str">
        <f t="shared" ca="1" si="7"/>
        <v/>
      </c>
      <c r="G106">
        <f t="shared" ca="1" si="11"/>
        <v>1</v>
      </c>
      <c r="H106">
        <f t="shared" ca="1" si="8"/>
        <v>34</v>
      </c>
      <c r="J106" s="4">
        <f ca="1">AVERAGE($H$11:H106)</f>
        <v>17.260416666666668</v>
      </c>
      <c r="K106" s="4">
        <f ca="1">VAR($H$11:H106)</f>
        <v>104.21567982456139</v>
      </c>
    </row>
    <row r="107" spans="2:11" x14ac:dyDescent="0.3">
      <c r="B107">
        <v>97</v>
      </c>
      <c r="C107">
        <f t="shared" ca="1" si="9"/>
        <v>1</v>
      </c>
      <c r="D107">
        <f t="shared" ca="1" si="10"/>
        <v>36</v>
      </c>
      <c r="E107">
        <f t="shared" ca="1" si="6"/>
        <v>35</v>
      </c>
      <c r="F107" t="str">
        <f t="shared" ca="1" si="7"/>
        <v/>
      </c>
      <c r="G107">
        <f t="shared" ca="1" si="11"/>
        <v>1</v>
      </c>
      <c r="H107">
        <f t="shared" ca="1" si="8"/>
        <v>35</v>
      </c>
      <c r="J107" s="4">
        <f ca="1">AVERAGE($H$11:H107)</f>
        <v>17.443298969072163</v>
      </c>
      <c r="K107" s="4">
        <f ca="1">VAR($H$11:H107)</f>
        <v>106.37435567010307</v>
      </c>
    </row>
    <row r="108" spans="2:11" x14ac:dyDescent="0.3">
      <c r="B108">
        <v>98</v>
      </c>
      <c r="C108" t="str">
        <f t="shared" ca="1" si="9"/>
        <v/>
      </c>
      <c r="D108">
        <f t="shared" ca="1" si="10"/>
        <v>36</v>
      </c>
      <c r="E108">
        <f t="shared" ca="1" si="6"/>
        <v>35</v>
      </c>
      <c r="F108" t="str">
        <f t="shared" ca="1" si="7"/>
        <v/>
      </c>
      <c r="G108">
        <f t="shared" ca="1" si="11"/>
        <v>1</v>
      </c>
      <c r="H108">
        <f t="shared" ca="1" si="8"/>
        <v>35</v>
      </c>
      <c r="J108" s="4">
        <f ca="1">AVERAGE($H$11:H108)</f>
        <v>17.622448979591837</v>
      </c>
      <c r="K108" s="4">
        <f ca="1">VAR($H$11:H108)</f>
        <v>108.42299600252471</v>
      </c>
    </row>
    <row r="109" spans="2:11" x14ac:dyDescent="0.3">
      <c r="B109">
        <v>99</v>
      </c>
      <c r="C109" t="str">
        <f t="shared" ca="1" si="9"/>
        <v/>
      </c>
      <c r="D109">
        <f t="shared" ca="1" si="10"/>
        <v>36</v>
      </c>
      <c r="E109">
        <f t="shared" ca="1" si="6"/>
        <v>35</v>
      </c>
      <c r="F109" t="str">
        <f t="shared" ca="1" si="7"/>
        <v/>
      </c>
      <c r="G109">
        <f t="shared" ca="1" si="11"/>
        <v>1</v>
      </c>
      <c r="H109">
        <f t="shared" ca="1" si="8"/>
        <v>35</v>
      </c>
      <c r="J109" s="4">
        <f ca="1">AVERAGE($H$11:H109)</f>
        <v>17.797979797979799</v>
      </c>
      <c r="K109" s="4">
        <f ca="1">VAR($H$11:H109)</f>
        <v>110.36693465264895</v>
      </c>
    </row>
    <row r="110" spans="2:11" x14ac:dyDescent="0.3">
      <c r="B110">
        <v>100</v>
      </c>
      <c r="C110" t="str">
        <f t="shared" ca="1" si="9"/>
        <v/>
      </c>
      <c r="D110">
        <f t="shared" ca="1" si="10"/>
        <v>36</v>
      </c>
      <c r="E110">
        <f t="shared" ca="1" si="6"/>
        <v>35</v>
      </c>
      <c r="F110" t="str">
        <f t="shared" ca="1" si="7"/>
        <v/>
      </c>
      <c r="G110">
        <f t="shared" ca="1" si="11"/>
        <v>1</v>
      </c>
      <c r="H110">
        <f t="shared" ca="1" si="8"/>
        <v>35</v>
      </c>
      <c r="J110" s="4">
        <f ca="1">AVERAGE($H$11:H110)</f>
        <v>17.97</v>
      </c>
      <c r="K110" s="4">
        <f ca="1">VAR($H$11:H110)</f>
        <v>112.21121212121211</v>
      </c>
    </row>
    <row r="111" spans="2:11" x14ac:dyDescent="0.3">
      <c r="B111">
        <v>101</v>
      </c>
      <c r="C111" t="str">
        <f t="shared" ca="1" si="9"/>
        <v/>
      </c>
      <c r="D111">
        <f t="shared" ca="1" si="10"/>
        <v>36</v>
      </c>
      <c r="E111">
        <f t="shared" ca="1" si="6"/>
        <v>35</v>
      </c>
      <c r="F111" t="str">
        <f t="shared" ca="1" si="7"/>
        <v/>
      </c>
      <c r="G111">
        <f t="shared" ca="1" si="11"/>
        <v>1</v>
      </c>
      <c r="H111">
        <f t="shared" ca="1" si="8"/>
        <v>35</v>
      </c>
      <c r="J111" s="4">
        <f ca="1">AVERAGE($H$11:H111)</f>
        <v>18.138613861386137</v>
      </c>
      <c r="K111" s="4">
        <f ca="1">VAR($H$11:H111)</f>
        <v>113.96059405940592</v>
      </c>
    </row>
    <row r="112" spans="2:11" x14ac:dyDescent="0.3">
      <c r="B112">
        <v>102</v>
      </c>
      <c r="C112" t="str">
        <f t="shared" ca="1" si="9"/>
        <v/>
      </c>
      <c r="D112">
        <f t="shared" ca="1" si="10"/>
        <v>36</v>
      </c>
      <c r="E112">
        <f t="shared" ca="1" si="6"/>
        <v>35</v>
      </c>
      <c r="F112" t="str">
        <f t="shared" ca="1" si="7"/>
        <v/>
      </c>
      <c r="G112">
        <f t="shared" ca="1" si="11"/>
        <v>1</v>
      </c>
      <c r="H112">
        <f t="shared" ca="1" si="8"/>
        <v>35</v>
      </c>
      <c r="J112" s="4">
        <f ca="1">AVERAGE($H$11:H112)</f>
        <v>18.303921568627452</v>
      </c>
      <c r="K112" s="4">
        <f ca="1">VAR($H$11:H112)</f>
        <v>115.61958842943122</v>
      </c>
    </row>
    <row r="113" spans="2:11" x14ac:dyDescent="0.3">
      <c r="B113">
        <v>103</v>
      </c>
      <c r="C113" t="str">
        <f t="shared" ca="1" si="9"/>
        <v/>
      </c>
      <c r="D113">
        <f t="shared" ca="1" si="10"/>
        <v>36</v>
      </c>
      <c r="E113">
        <f t="shared" ca="1" si="6"/>
        <v>35</v>
      </c>
      <c r="F113" t="str">
        <f t="shared" ca="1" si="7"/>
        <v/>
      </c>
      <c r="G113">
        <f t="shared" ca="1" si="11"/>
        <v>1</v>
      </c>
      <c r="H113">
        <f t="shared" ca="1" si="8"/>
        <v>35</v>
      </c>
      <c r="J113" s="4">
        <f ca="1">AVERAGE($H$11:H113)</f>
        <v>18.466019417475728</v>
      </c>
      <c r="K113" s="4">
        <f ca="1">VAR($H$11:H113)</f>
        <v>117.19246145059964</v>
      </c>
    </row>
    <row r="114" spans="2:11" x14ac:dyDescent="0.3">
      <c r="B114">
        <v>104</v>
      </c>
      <c r="C114" t="str">
        <f t="shared" ca="1" si="9"/>
        <v/>
      </c>
      <c r="D114">
        <f t="shared" ca="1" si="10"/>
        <v>36</v>
      </c>
      <c r="E114">
        <f t="shared" ca="1" si="6"/>
        <v>35</v>
      </c>
      <c r="F114" t="str">
        <f t="shared" ca="1" si="7"/>
        <v/>
      </c>
      <c r="G114">
        <f t="shared" ca="1" si="11"/>
        <v>1</v>
      </c>
      <c r="H114">
        <f t="shared" ca="1" si="8"/>
        <v>35</v>
      </c>
      <c r="J114" s="4">
        <f ca="1">AVERAGE($H$11:H114)</f>
        <v>18.625</v>
      </c>
      <c r="K114" s="4">
        <f ca="1">VAR($H$11:H114)</f>
        <v>118.68325242718447</v>
      </c>
    </row>
    <row r="115" spans="2:11" x14ac:dyDescent="0.3">
      <c r="B115">
        <v>105</v>
      </c>
      <c r="C115">
        <f t="shared" ca="1" si="9"/>
        <v>1</v>
      </c>
      <c r="D115">
        <f t="shared" ca="1" si="10"/>
        <v>37</v>
      </c>
      <c r="E115">
        <f t="shared" ca="1" si="6"/>
        <v>36</v>
      </c>
      <c r="F115" t="str">
        <f t="shared" ca="1" si="7"/>
        <v/>
      </c>
      <c r="G115">
        <f t="shared" ca="1" si="11"/>
        <v>1</v>
      </c>
      <c r="H115">
        <f t="shared" ca="1" si="8"/>
        <v>36</v>
      </c>
      <c r="J115" s="4">
        <f ca="1">AVERAGE($H$11:H115)</f>
        <v>18.790476190476191</v>
      </c>
      <c r="K115" s="4">
        <f ca="1">VAR($H$11:H115)</f>
        <v>120.41721611721613</v>
      </c>
    </row>
    <row r="116" spans="2:11" x14ac:dyDescent="0.3">
      <c r="B116">
        <v>106</v>
      </c>
      <c r="C116" t="str">
        <f t="shared" ca="1" si="9"/>
        <v/>
      </c>
      <c r="D116">
        <f t="shared" ca="1" si="10"/>
        <v>37</v>
      </c>
      <c r="E116">
        <f t="shared" ca="1" si="6"/>
        <v>36</v>
      </c>
      <c r="F116" t="str">
        <f t="shared" ca="1" si="7"/>
        <v/>
      </c>
      <c r="G116">
        <f t="shared" ca="1" si="11"/>
        <v>1</v>
      </c>
      <c r="H116">
        <f t="shared" ca="1" si="8"/>
        <v>36</v>
      </c>
      <c r="J116" s="4">
        <f ca="1">AVERAGE($H$11:H116)</f>
        <v>18.952830188679247</v>
      </c>
      <c r="K116" s="4">
        <f ca="1">VAR($H$11:H116)</f>
        <v>122.06442048517521</v>
      </c>
    </row>
    <row r="117" spans="2:11" x14ac:dyDescent="0.3">
      <c r="B117">
        <v>107</v>
      </c>
      <c r="C117">
        <f t="shared" ca="1" si="9"/>
        <v>1</v>
      </c>
      <c r="D117">
        <f t="shared" ca="1" si="10"/>
        <v>38</v>
      </c>
      <c r="E117">
        <f t="shared" ca="1" si="6"/>
        <v>37</v>
      </c>
      <c r="F117" t="str">
        <f t="shared" ca="1" si="7"/>
        <v/>
      </c>
      <c r="G117">
        <f t="shared" ca="1" si="11"/>
        <v>1</v>
      </c>
      <c r="H117">
        <f t="shared" ca="1" si="8"/>
        <v>37</v>
      </c>
      <c r="J117" s="4">
        <f ca="1">AVERAGE($H$11:H117)</f>
        <v>19.121495327102803</v>
      </c>
      <c r="K117" s="4">
        <f ca="1">VAR($H$11:H117)</f>
        <v>123.95679774290247</v>
      </c>
    </row>
    <row r="118" spans="2:11" x14ac:dyDescent="0.3">
      <c r="B118">
        <v>108</v>
      </c>
      <c r="C118" t="str">
        <f t="shared" ca="1" si="9"/>
        <v/>
      </c>
      <c r="D118">
        <f t="shared" ca="1" si="10"/>
        <v>38</v>
      </c>
      <c r="E118">
        <f t="shared" ca="1" si="6"/>
        <v>37</v>
      </c>
      <c r="F118" t="str">
        <f t="shared" ca="1" si="7"/>
        <v/>
      </c>
      <c r="G118">
        <f t="shared" ca="1" si="11"/>
        <v>1</v>
      </c>
      <c r="H118">
        <f t="shared" ca="1" si="8"/>
        <v>37</v>
      </c>
      <c r="J118" s="4">
        <f ca="1">AVERAGE($H$11:H118)</f>
        <v>19.287037037037038</v>
      </c>
      <c r="K118" s="4">
        <f ca="1">VAR($H$11:H118)</f>
        <v>125.75796123226031</v>
      </c>
    </row>
    <row r="119" spans="2:11" x14ac:dyDescent="0.3">
      <c r="B119">
        <v>109</v>
      </c>
      <c r="C119" t="str">
        <f t="shared" ca="1" si="9"/>
        <v/>
      </c>
      <c r="D119">
        <f t="shared" ca="1" si="10"/>
        <v>38</v>
      </c>
      <c r="E119">
        <f t="shared" ca="1" si="6"/>
        <v>37</v>
      </c>
      <c r="F119" t="str">
        <f t="shared" ca="1" si="7"/>
        <v/>
      </c>
      <c r="G119">
        <f t="shared" ca="1" si="11"/>
        <v>1</v>
      </c>
      <c r="H119">
        <f t="shared" ca="1" si="8"/>
        <v>37</v>
      </c>
      <c r="J119" s="4">
        <f ca="1">AVERAGE($H$11:H119)</f>
        <v>19.449541284403669</v>
      </c>
      <c r="K119" s="4">
        <f ca="1">VAR($H$11:H119)</f>
        <v>127.47196738022427</v>
      </c>
    </row>
    <row r="120" spans="2:11" x14ac:dyDescent="0.3">
      <c r="B120">
        <v>110</v>
      </c>
      <c r="C120">
        <f t="shared" ca="1" si="9"/>
        <v>1</v>
      </c>
      <c r="D120">
        <f t="shared" ca="1" si="10"/>
        <v>39</v>
      </c>
      <c r="E120">
        <f t="shared" ca="1" si="6"/>
        <v>38</v>
      </c>
      <c r="F120" t="str">
        <f t="shared" ca="1" si="7"/>
        <v/>
      </c>
      <c r="G120">
        <f t="shared" ca="1" si="11"/>
        <v>1</v>
      </c>
      <c r="H120">
        <f t="shared" ca="1" si="8"/>
        <v>38</v>
      </c>
      <c r="J120" s="4">
        <f ca="1">AVERAGE($H$11:H120)</f>
        <v>19.618181818181817</v>
      </c>
      <c r="K120" s="4">
        <f ca="1">VAR($H$11:H120)</f>
        <v>129.4308590492077</v>
      </c>
    </row>
    <row r="121" spans="2:11" x14ac:dyDescent="0.3">
      <c r="B121">
        <v>111</v>
      </c>
      <c r="C121">
        <f t="shared" ca="1" si="9"/>
        <v>1</v>
      </c>
      <c r="D121">
        <f t="shared" ca="1" si="10"/>
        <v>40</v>
      </c>
      <c r="E121">
        <f t="shared" ca="1" si="6"/>
        <v>39</v>
      </c>
      <c r="F121" t="str">
        <f t="shared" ca="1" si="7"/>
        <v/>
      </c>
      <c r="G121">
        <f t="shared" ca="1" si="11"/>
        <v>1</v>
      </c>
      <c r="H121">
        <f t="shared" ca="1" si="8"/>
        <v>39</v>
      </c>
      <c r="J121" s="4">
        <f ca="1">AVERAGE($H$11:H121)</f>
        <v>19.792792792792792</v>
      </c>
      <c r="K121" s="4">
        <f ca="1">VAR($H$11:H121)</f>
        <v>131.63849303849301</v>
      </c>
    </row>
    <row r="122" spans="2:11" x14ac:dyDescent="0.3">
      <c r="B122">
        <v>112</v>
      </c>
      <c r="C122">
        <f t="shared" ca="1" si="9"/>
        <v>1</v>
      </c>
      <c r="D122">
        <f t="shared" ca="1" si="10"/>
        <v>41</v>
      </c>
      <c r="E122">
        <f t="shared" ca="1" si="6"/>
        <v>40</v>
      </c>
      <c r="F122" t="str">
        <f t="shared" ca="1" si="7"/>
        <v/>
      </c>
      <c r="G122">
        <f t="shared" ca="1" si="11"/>
        <v>1</v>
      </c>
      <c r="H122">
        <f t="shared" ca="1" si="8"/>
        <v>40</v>
      </c>
      <c r="J122" s="4">
        <f ca="1">AVERAGE($H$11:H122)</f>
        <v>19.973214285714285</v>
      </c>
      <c r="K122" s="4">
        <f ca="1">VAR($H$11:H122)</f>
        <v>134.09837516087518</v>
      </c>
    </row>
    <row r="123" spans="2:11" x14ac:dyDescent="0.3">
      <c r="B123">
        <v>113</v>
      </c>
      <c r="C123" t="str">
        <f t="shared" ca="1" si="9"/>
        <v/>
      </c>
      <c r="D123">
        <f t="shared" ca="1" si="10"/>
        <v>41</v>
      </c>
      <c r="E123">
        <f t="shared" ca="1" si="6"/>
        <v>40</v>
      </c>
      <c r="F123" t="str">
        <f t="shared" ca="1" si="7"/>
        <v/>
      </c>
      <c r="G123">
        <f t="shared" ca="1" si="11"/>
        <v>1</v>
      </c>
      <c r="H123">
        <f t="shared" ca="1" si="8"/>
        <v>40</v>
      </c>
      <c r="J123" s="4">
        <f ca="1">AVERAGE($H$11:H123)</f>
        <v>20.150442477876105</v>
      </c>
      <c r="K123" s="4">
        <f ca="1">VAR($H$11:H123)</f>
        <v>136.45037926675099</v>
      </c>
    </row>
    <row r="124" spans="2:11" x14ac:dyDescent="0.3">
      <c r="B124">
        <v>114</v>
      </c>
      <c r="C124" t="str">
        <f t="shared" ca="1" si="9"/>
        <v/>
      </c>
      <c r="D124">
        <f t="shared" ca="1" si="10"/>
        <v>41</v>
      </c>
      <c r="E124">
        <f t="shared" ca="1" si="6"/>
        <v>40</v>
      </c>
      <c r="F124" t="str">
        <f t="shared" ca="1" si="7"/>
        <v/>
      </c>
      <c r="G124">
        <f t="shared" ca="1" si="11"/>
        <v>1</v>
      </c>
      <c r="H124">
        <f t="shared" ca="1" si="8"/>
        <v>40</v>
      </c>
      <c r="J124" s="4">
        <f ca="1">AVERAGE($H$11:H124)</f>
        <v>20.32456140350877</v>
      </c>
      <c r="K124" s="4">
        <f ca="1">VAR($H$11:H124)</f>
        <v>138.69903741655023</v>
      </c>
    </row>
    <row r="125" spans="2:11" x14ac:dyDescent="0.3">
      <c r="B125">
        <v>115</v>
      </c>
      <c r="C125">
        <f t="shared" ca="1" si="9"/>
        <v>1</v>
      </c>
      <c r="D125">
        <f t="shared" ca="1" si="10"/>
        <v>42</v>
      </c>
      <c r="E125">
        <f t="shared" ca="1" si="6"/>
        <v>41</v>
      </c>
      <c r="F125" t="str">
        <f t="shared" ca="1" si="7"/>
        <v/>
      </c>
      <c r="G125">
        <f t="shared" ca="1" si="11"/>
        <v>1</v>
      </c>
      <c r="H125">
        <f t="shared" ca="1" si="8"/>
        <v>41</v>
      </c>
      <c r="J125" s="4">
        <f ca="1">AVERAGE($H$11:H125)</f>
        <v>20.504347826086956</v>
      </c>
      <c r="K125" s="4">
        <f ca="1">VAR($H$11:H125)</f>
        <v>141.19954233409609</v>
      </c>
    </row>
    <row r="126" spans="2:11" x14ac:dyDescent="0.3">
      <c r="B126">
        <v>116</v>
      </c>
      <c r="C126" t="str">
        <f t="shared" ca="1" si="9"/>
        <v/>
      </c>
      <c r="D126">
        <f t="shared" ca="1" si="10"/>
        <v>42</v>
      </c>
      <c r="E126">
        <f t="shared" ca="1" si="6"/>
        <v>41</v>
      </c>
      <c r="F126" t="str">
        <f t="shared" ca="1" si="7"/>
        <v/>
      </c>
      <c r="G126">
        <f t="shared" ca="1" si="11"/>
        <v>1</v>
      </c>
      <c r="H126">
        <f t="shared" ca="1" si="8"/>
        <v>41</v>
      </c>
      <c r="J126" s="4">
        <f ca="1">AVERAGE($H$11:H126)</f>
        <v>20.681034482758619</v>
      </c>
      <c r="K126" s="4">
        <f ca="1">VAR($H$11:H126)</f>
        <v>143.59302848575715</v>
      </c>
    </row>
    <row r="127" spans="2:11" x14ac:dyDescent="0.3">
      <c r="B127">
        <v>117</v>
      </c>
      <c r="C127" t="str">
        <f t="shared" ca="1" si="9"/>
        <v/>
      </c>
      <c r="D127">
        <f t="shared" ca="1" si="10"/>
        <v>42</v>
      </c>
      <c r="E127">
        <f t="shared" ca="1" si="6"/>
        <v>41</v>
      </c>
      <c r="F127" t="str">
        <f t="shared" ca="1" si="7"/>
        <v/>
      </c>
      <c r="G127">
        <f t="shared" ca="1" si="11"/>
        <v>1</v>
      </c>
      <c r="H127">
        <f t="shared" ca="1" si="8"/>
        <v>41</v>
      </c>
      <c r="J127" s="4">
        <f ca="1">AVERAGE($H$11:H127)</f>
        <v>20.854700854700855</v>
      </c>
      <c r="K127" s="4">
        <f ca="1">VAR($H$11:H127)</f>
        <v>145.88387857353374</v>
      </c>
    </row>
    <row r="128" spans="2:11" x14ac:dyDescent="0.3">
      <c r="B128">
        <v>118</v>
      </c>
      <c r="C128" t="str">
        <f t="shared" ca="1" si="9"/>
        <v/>
      </c>
      <c r="D128">
        <f t="shared" ca="1" si="10"/>
        <v>42</v>
      </c>
      <c r="E128">
        <f t="shared" ca="1" si="6"/>
        <v>41</v>
      </c>
      <c r="F128" t="str">
        <f t="shared" ca="1" si="7"/>
        <v/>
      </c>
      <c r="G128">
        <f t="shared" ca="1" si="11"/>
        <v>1</v>
      </c>
      <c r="H128">
        <f t="shared" ca="1" si="8"/>
        <v>41</v>
      </c>
      <c r="J128" s="4">
        <f ca="1">AVERAGE($H$11:H128)</f>
        <v>21.025423728813561</v>
      </c>
      <c r="K128" s="4">
        <f ca="1">VAR($H$11:H128)</f>
        <v>148.07627118644072</v>
      </c>
    </row>
    <row r="129" spans="2:11" x14ac:dyDescent="0.3">
      <c r="B129">
        <v>119</v>
      </c>
      <c r="C129">
        <f t="shared" ca="1" si="9"/>
        <v>1</v>
      </c>
      <c r="D129">
        <f t="shared" ca="1" si="10"/>
        <v>43</v>
      </c>
      <c r="E129">
        <f t="shared" ca="1" si="6"/>
        <v>42</v>
      </c>
      <c r="F129" t="str">
        <f t="shared" ca="1" si="7"/>
        <v/>
      </c>
      <c r="G129">
        <f t="shared" ca="1" si="11"/>
        <v>1</v>
      </c>
      <c r="H129">
        <f t="shared" ca="1" si="8"/>
        <v>42</v>
      </c>
      <c r="J129" s="4">
        <f ca="1">AVERAGE($H$11:H129)</f>
        <v>21.201680672268907</v>
      </c>
      <c r="K129" s="4">
        <f ca="1">VAR($H$11:H129)</f>
        <v>150.51830223614868</v>
      </c>
    </row>
    <row r="130" spans="2:11" x14ac:dyDescent="0.3">
      <c r="B130">
        <v>120</v>
      </c>
      <c r="C130" t="str">
        <f t="shared" ca="1" si="9"/>
        <v/>
      </c>
      <c r="D130">
        <f t="shared" ca="1" si="10"/>
        <v>43</v>
      </c>
      <c r="E130">
        <f t="shared" ca="1" si="6"/>
        <v>42</v>
      </c>
      <c r="F130" t="str">
        <f t="shared" ca="1" si="7"/>
        <v/>
      </c>
      <c r="G130">
        <f t="shared" ca="1" si="11"/>
        <v>1</v>
      </c>
      <c r="H130">
        <f t="shared" ca="1" si="8"/>
        <v>42</v>
      </c>
      <c r="J130" s="4">
        <f ca="1">AVERAGE($H$11:H130)</f>
        <v>21.375</v>
      </c>
      <c r="K130" s="4">
        <f ca="1">VAR($H$11:H130)</f>
        <v>152.85819327731093</v>
      </c>
    </row>
    <row r="131" spans="2:11" x14ac:dyDescent="0.3">
      <c r="B131">
        <v>121</v>
      </c>
      <c r="C131" t="str">
        <f t="shared" ca="1" si="9"/>
        <v/>
      </c>
      <c r="D131">
        <f t="shared" ca="1" si="10"/>
        <v>43</v>
      </c>
      <c r="E131">
        <f t="shared" ca="1" si="6"/>
        <v>42</v>
      </c>
      <c r="F131" t="str">
        <f t="shared" ca="1" si="7"/>
        <v/>
      </c>
      <c r="G131">
        <f t="shared" ca="1" si="11"/>
        <v>1</v>
      </c>
      <c r="H131">
        <f t="shared" ca="1" si="8"/>
        <v>42</v>
      </c>
      <c r="J131" s="4">
        <f ca="1">AVERAGE($H$11:H131)</f>
        <v>21.545454545454547</v>
      </c>
      <c r="K131" s="4">
        <f ca="1">VAR($H$11:H131)</f>
        <v>155.1</v>
      </c>
    </row>
    <row r="132" spans="2:11" x14ac:dyDescent="0.3">
      <c r="B132">
        <v>122</v>
      </c>
      <c r="C132" t="str">
        <f t="shared" ca="1" si="9"/>
        <v/>
      </c>
      <c r="D132">
        <f t="shared" ca="1" si="10"/>
        <v>43</v>
      </c>
      <c r="E132">
        <f t="shared" ca="1" si="6"/>
        <v>42</v>
      </c>
      <c r="F132" t="str">
        <f t="shared" ca="1" si="7"/>
        <v/>
      </c>
      <c r="G132">
        <f t="shared" ca="1" si="11"/>
        <v>1</v>
      </c>
      <c r="H132">
        <f t="shared" ca="1" si="8"/>
        <v>42</v>
      </c>
      <c r="J132" s="4">
        <f ca="1">AVERAGE($H$11:H132)</f>
        <v>21.71311475409836</v>
      </c>
      <c r="K132" s="4">
        <f ca="1">VAR($H$11:H132)</f>
        <v>157.24759517680531</v>
      </c>
    </row>
    <row r="133" spans="2:11" x14ac:dyDescent="0.3">
      <c r="B133">
        <v>123</v>
      </c>
      <c r="C133" t="str">
        <f t="shared" ca="1" si="9"/>
        <v/>
      </c>
      <c r="D133">
        <f t="shared" ca="1" si="10"/>
        <v>43</v>
      </c>
      <c r="E133">
        <f t="shared" ca="1" si="6"/>
        <v>42</v>
      </c>
      <c r="F133" t="str">
        <f t="shared" ca="1" si="7"/>
        <v/>
      </c>
      <c r="G133">
        <f t="shared" ca="1" si="11"/>
        <v>1</v>
      </c>
      <c r="H133">
        <f t="shared" ca="1" si="8"/>
        <v>42</v>
      </c>
      <c r="J133" s="4">
        <f ca="1">AVERAGE($H$11:H133)</f>
        <v>21.878048780487806</v>
      </c>
      <c r="K133" s="4">
        <f ca="1">VAR($H$11:H133)</f>
        <v>159.30467812874849</v>
      </c>
    </row>
    <row r="134" spans="2:11" x14ac:dyDescent="0.3">
      <c r="B134">
        <v>124</v>
      </c>
      <c r="C134" t="str">
        <f t="shared" ca="1" si="9"/>
        <v/>
      </c>
      <c r="D134">
        <f t="shared" ca="1" si="10"/>
        <v>43</v>
      </c>
      <c r="E134">
        <f t="shared" ca="1" si="6"/>
        <v>42</v>
      </c>
      <c r="F134" t="str">
        <f t="shared" ca="1" si="7"/>
        <v/>
      </c>
      <c r="G134">
        <f t="shared" ca="1" si="11"/>
        <v>1</v>
      </c>
      <c r="H134">
        <f t="shared" ca="1" si="8"/>
        <v>42</v>
      </c>
      <c r="J134" s="4">
        <f ca="1">AVERAGE($H$11:H134)</f>
        <v>22.04032258064516</v>
      </c>
      <c r="K134" s="4">
        <f ca="1">VAR($H$11:H134)</f>
        <v>161.2747836349331</v>
      </c>
    </row>
    <row r="135" spans="2:11" x14ac:dyDescent="0.3">
      <c r="B135">
        <v>125</v>
      </c>
      <c r="C135">
        <f t="shared" ca="1" si="9"/>
        <v>1</v>
      </c>
      <c r="D135">
        <f t="shared" ca="1" si="10"/>
        <v>44</v>
      </c>
      <c r="E135">
        <f t="shared" ca="1" si="6"/>
        <v>43</v>
      </c>
      <c r="F135" t="str">
        <f t="shared" ca="1" si="7"/>
        <v/>
      </c>
      <c r="G135">
        <f t="shared" ca="1" si="11"/>
        <v>1</v>
      </c>
      <c r="H135">
        <f t="shared" ca="1" si="8"/>
        <v>43</v>
      </c>
      <c r="J135" s="4">
        <f ca="1">AVERAGE($H$11:H135)</f>
        <v>22.207999999999998</v>
      </c>
      <c r="K135" s="4">
        <f ca="1">VAR($H$11:H135)</f>
        <v>163.48864516129029</v>
      </c>
    </row>
    <row r="136" spans="2:11" x14ac:dyDescent="0.3">
      <c r="B136">
        <v>126</v>
      </c>
      <c r="C136" t="str">
        <f t="shared" ca="1" si="9"/>
        <v/>
      </c>
      <c r="D136">
        <f t="shared" ca="1" si="10"/>
        <v>44</v>
      </c>
      <c r="E136">
        <f t="shared" ca="1" si="6"/>
        <v>43</v>
      </c>
      <c r="F136" t="str">
        <f t="shared" ca="1" si="7"/>
        <v/>
      </c>
      <c r="G136">
        <f t="shared" ca="1" si="11"/>
        <v>1</v>
      </c>
      <c r="H136">
        <f t="shared" ca="1" si="8"/>
        <v>43</v>
      </c>
      <c r="J136" s="4">
        <f ca="1">AVERAGE($H$11:H136)</f>
        <v>22.373015873015873</v>
      </c>
      <c r="K136" s="4">
        <f ca="1">VAR($H$11:H136)</f>
        <v>165.61174603174604</v>
      </c>
    </row>
    <row r="137" spans="2:11" x14ac:dyDescent="0.3">
      <c r="B137">
        <v>127</v>
      </c>
      <c r="C137">
        <f t="shared" ca="1" si="9"/>
        <v>1</v>
      </c>
      <c r="D137">
        <f t="shared" ca="1" si="10"/>
        <v>45</v>
      </c>
      <c r="E137">
        <f t="shared" ca="1" si="6"/>
        <v>44</v>
      </c>
      <c r="F137" t="str">
        <f t="shared" ca="1" si="7"/>
        <v/>
      </c>
      <c r="G137">
        <f t="shared" ca="1" si="11"/>
        <v>1</v>
      </c>
      <c r="H137">
        <f t="shared" ca="1" si="8"/>
        <v>44</v>
      </c>
      <c r="J137" s="4">
        <f ca="1">AVERAGE($H$11:H137)</f>
        <v>22.543307086614174</v>
      </c>
      <c r="K137" s="4">
        <f ca="1">VAR($H$11:H137)</f>
        <v>167.98025246844145</v>
      </c>
    </row>
    <row r="138" spans="2:11" x14ac:dyDescent="0.3">
      <c r="B138">
        <v>128</v>
      </c>
      <c r="C138" t="str">
        <f t="shared" ca="1" si="9"/>
        <v/>
      </c>
      <c r="D138">
        <f t="shared" ca="1" si="10"/>
        <v>45</v>
      </c>
      <c r="E138">
        <f t="shared" ca="1" si="6"/>
        <v>44</v>
      </c>
      <c r="F138">
        <f t="shared" ca="1" si="7"/>
        <v>1</v>
      </c>
      <c r="G138">
        <f t="shared" ca="1" si="11"/>
        <v>2</v>
      </c>
      <c r="H138">
        <f t="shared" ca="1" si="8"/>
        <v>43</v>
      </c>
      <c r="J138" s="4">
        <f ca="1">AVERAGE($H$11:H138)</f>
        <v>22.703125</v>
      </c>
      <c r="K138" s="4">
        <f ca="1">VAR($H$11:H138)</f>
        <v>169.92691929133858</v>
      </c>
    </row>
    <row r="139" spans="2:11" x14ac:dyDescent="0.3">
      <c r="B139">
        <v>129</v>
      </c>
      <c r="C139">
        <f t="shared" ca="1" si="9"/>
        <v>1</v>
      </c>
      <c r="D139">
        <f t="shared" ca="1" si="10"/>
        <v>46</v>
      </c>
      <c r="E139">
        <f t="shared" ref="E139:E202" ca="1" si="12">IF(C139=1,H138+1,H138)</f>
        <v>44</v>
      </c>
      <c r="F139" t="str">
        <f t="shared" ref="F139:F202" ca="1" si="13">IF(E139&gt;0,IF(RAND()&lt;M$4,1,""),"")</f>
        <v/>
      </c>
      <c r="G139">
        <f t="shared" ca="1" si="11"/>
        <v>2</v>
      </c>
      <c r="H139">
        <f t="shared" ref="H139:H202" ca="1" si="14">IF(F139=1,E139-1,E139)</f>
        <v>44</v>
      </c>
      <c r="J139" s="4">
        <f ca="1">AVERAGE($H$11:H139)</f>
        <v>22.868217054263567</v>
      </c>
      <c r="K139" s="4">
        <f ca="1">VAR($H$11:H139)</f>
        <v>172.11531007751933</v>
      </c>
    </row>
    <row r="140" spans="2:11" x14ac:dyDescent="0.3">
      <c r="B140">
        <v>130</v>
      </c>
      <c r="C140" t="str">
        <f t="shared" ref="C140:C203" ca="1" si="15">IF(RAND()&lt;M$3,1,"")</f>
        <v/>
      </c>
      <c r="D140">
        <f t="shared" ref="D140:D203" ca="1" si="16">IF(C140=1,D139+1,D139)</f>
        <v>46</v>
      </c>
      <c r="E140">
        <f t="shared" ca="1" si="12"/>
        <v>44</v>
      </c>
      <c r="F140" t="str">
        <f t="shared" ca="1" si="13"/>
        <v/>
      </c>
      <c r="G140">
        <f t="shared" ref="G140:G203" ca="1" si="17">IF(F140=1,G139+1,G139)</f>
        <v>2</v>
      </c>
      <c r="H140">
        <f t="shared" ca="1" si="14"/>
        <v>44</v>
      </c>
      <c r="J140" s="4">
        <f ca="1">AVERAGE($H$11:H140)</f>
        <v>23.030769230769231</v>
      </c>
      <c r="K140" s="4">
        <f ca="1">VAR($H$11:H140)</f>
        <v>174.21610017889088</v>
      </c>
    </row>
    <row r="141" spans="2:11" x14ac:dyDescent="0.3">
      <c r="B141">
        <v>131</v>
      </c>
      <c r="C141" t="str">
        <f t="shared" ca="1" si="15"/>
        <v/>
      </c>
      <c r="D141">
        <f t="shared" ca="1" si="16"/>
        <v>46</v>
      </c>
      <c r="E141">
        <f t="shared" ca="1" si="12"/>
        <v>44</v>
      </c>
      <c r="F141" t="str">
        <f t="shared" ca="1" si="13"/>
        <v/>
      </c>
      <c r="G141">
        <f t="shared" ca="1" si="17"/>
        <v>2</v>
      </c>
      <c r="H141">
        <f t="shared" ca="1" si="14"/>
        <v>44</v>
      </c>
      <c r="J141" s="4">
        <f ca="1">AVERAGE($H$11:H141)</f>
        <v>23.190839694656489</v>
      </c>
      <c r="K141" s="4">
        <f ca="1">VAR($H$11:H141)</f>
        <v>176.23253082795071</v>
      </c>
    </row>
    <row r="142" spans="2:11" x14ac:dyDescent="0.3">
      <c r="B142">
        <v>132</v>
      </c>
      <c r="C142" t="str">
        <f t="shared" ca="1" si="15"/>
        <v/>
      </c>
      <c r="D142">
        <f t="shared" ca="1" si="16"/>
        <v>46</v>
      </c>
      <c r="E142">
        <f t="shared" ca="1" si="12"/>
        <v>44</v>
      </c>
      <c r="F142" t="str">
        <f t="shared" ca="1" si="13"/>
        <v/>
      </c>
      <c r="G142">
        <f t="shared" ca="1" si="17"/>
        <v>2</v>
      </c>
      <c r="H142">
        <f t="shared" ca="1" si="14"/>
        <v>44</v>
      </c>
      <c r="J142" s="4">
        <f ca="1">AVERAGE($H$11:H142)</f>
        <v>23.348484848484848</v>
      </c>
      <c r="K142" s="4">
        <f ca="1">VAR($H$11:H142)</f>
        <v>178.16770761045569</v>
      </c>
    </row>
    <row r="143" spans="2:11" x14ac:dyDescent="0.3">
      <c r="B143">
        <v>133</v>
      </c>
      <c r="C143">
        <f t="shared" ca="1" si="15"/>
        <v>1</v>
      </c>
      <c r="D143">
        <f t="shared" ca="1" si="16"/>
        <v>47</v>
      </c>
      <c r="E143">
        <f t="shared" ca="1" si="12"/>
        <v>45</v>
      </c>
      <c r="F143" t="str">
        <f t="shared" ca="1" si="13"/>
        <v/>
      </c>
      <c r="G143">
        <f t="shared" ca="1" si="17"/>
        <v>2</v>
      </c>
      <c r="H143">
        <f t="shared" ca="1" si="14"/>
        <v>45</v>
      </c>
      <c r="J143" s="4">
        <f ca="1">AVERAGE($H$11:H143)</f>
        <v>23.511278195488721</v>
      </c>
      <c r="K143" s="4">
        <f ca="1">VAR($H$11:H143)</f>
        <v>180.34267486899063</v>
      </c>
    </row>
    <row r="144" spans="2:11" x14ac:dyDescent="0.3">
      <c r="B144">
        <v>134</v>
      </c>
      <c r="C144">
        <f t="shared" ca="1" si="15"/>
        <v>1</v>
      </c>
      <c r="D144">
        <f t="shared" ca="1" si="16"/>
        <v>48</v>
      </c>
      <c r="E144">
        <f t="shared" ca="1" si="12"/>
        <v>46</v>
      </c>
      <c r="F144" t="str">
        <f t="shared" ca="1" si="13"/>
        <v/>
      </c>
      <c r="G144">
        <f t="shared" ca="1" si="17"/>
        <v>2</v>
      </c>
      <c r="H144">
        <f t="shared" ca="1" si="14"/>
        <v>46</v>
      </c>
      <c r="J144" s="4">
        <f ca="1">AVERAGE($H$11:H144)</f>
        <v>23.67910447761194</v>
      </c>
      <c r="K144" s="4">
        <f ca="1">VAR($H$11:H144)</f>
        <v>182.76091347772413</v>
      </c>
    </row>
    <row r="145" spans="2:11" x14ac:dyDescent="0.3">
      <c r="B145">
        <v>135</v>
      </c>
      <c r="C145" t="str">
        <f t="shared" ca="1" si="15"/>
        <v/>
      </c>
      <c r="D145">
        <f t="shared" ca="1" si="16"/>
        <v>48</v>
      </c>
      <c r="E145">
        <f t="shared" ca="1" si="12"/>
        <v>46</v>
      </c>
      <c r="F145" t="str">
        <f t="shared" ca="1" si="13"/>
        <v/>
      </c>
      <c r="G145">
        <f t="shared" ca="1" si="17"/>
        <v>2</v>
      </c>
      <c r="H145">
        <f t="shared" ca="1" si="14"/>
        <v>46</v>
      </c>
      <c r="J145" s="4">
        <f ca="1">AVERAGE($H$11:H145)</f>
        <v>23.844444444444445</v>
      </c>
      <c r="K145" s="4">
        <f ca="1">VAR($H$11:H145)</f>
        <v>185.08756218905475</v>
      </c>
    </row>
    <row r="146" spans="2:11" x14ac:dyDescent="0.3">
      <c r="B146">
        <v>136</v>
      </c>
      <c r="C146">
        <f t="shared" ca="1" si="15"/>
        <v>1</v>
      </c>
      <c r="D146">
        <f t="shared" ca="1" si="16"/>
        <v>49</v>
      </c>
      <c r="E146">
        <f t="shared" ca="1" si="12"/>
        <v>47</v>
      </c>
      <c r="F146" t="str">
        <f t="shared" ca="1" si="13"/>
        <v/>
      </c>
      <c r="G146">
        <f t="shared" ca="1" si="17"/>
        <v>2</v>
      </c>
      <c r="H146">
        <f t="shared" ca="1" si="14"/>
        <v>47</v>
      </c>
      <c r="J146" s="4">
        <f ca="1">AVERAGE($H$11:H146)</f>
        <v>24.014705882352942</v>
      </c>
      <c r="K146" s="4">
        <f ca="1">VAR($H$11:H146)</f>
        <v>187.65904139433556</v>
      </c>
    </row>
    <row r="147" spans="2:11" x14ac:dyDescent="0.3">
      <c r="B147">
        <v>137</v>
      </c>
      <c r="C147">
        <f t="shared" ca="1" si="15"/>
        <v>1</v>
      </c>
      <c r="D147">
        <f t="shared" ca="1" si="16"/>
        <v>50</v>
      </c>
      <c r="E147">
        <f t="shared" ca="1" si="12"/>
        <v>48</v>
      </c>
      <c r="F147" t="str">
        <f t="shared" ca="1" si="13"/>
        <v/>
      </c>
      <c r="G147">
        <f t="shared" ca="1" si="17"/>
        <v>2</v>
      </c>
      <c r="H147">
        <f t="shared" ca="1" si="14"/>
        <v>48</v>
      </c>
      <c r="J147" s="4">
        <f ca="1">AVERAGE($H$11:H147)</f>
        <v>24.189781021897812</v>
      </c>
      <c r="K147" s="4">
        <f ca="1">VAR($H$11:H147)</f>
        <v>190.47842421640192</v>
      </c>
    </row>
    <row r="148" spans="2:11" x14ac:dyDescent="0.3">
      <c r="B148">
        <v>138</v>
      </c>
      <c r="C148" t="str">
        <f t="shared" ca="1" si="15"/>
        <v/>
      </c>
      <c r="D148">
        <f t="shared" ca="1" si="16"/>
        <v>50</v>
      </c>
      <c r="E148">
        <f t="shared" ca="1" si="12"/>
        <v>48</v>
      </c>
      <c r="F148" t="str">
        <f t="shared" ca="1" si="13"/>
        <v/>
      </c>
      <c r="G148">
        <f t="shared" ca="1" si="17"/>
        <v>2</v>
      </c>
      <c r="H148">
        <f t="shared" ca="1" si="14"/>
        <v>48</v>
      </c>
      <c r="J148" s="4">
        <f ca="1">AVERAGE($H$11:H148)</f>
        <v>24.362318840579711</v>
      </c>
      <c r="K148" s="4">
        <f ca="1">VAR($H$11:H148)</f>
        <v>193.19623399978838</v>
      </c>
    </row>
    <row r="149" spans="2:11" x14ac:dyDescent="0.3">
      <c r="B149">
        <v>139</v>
      </c>
      <c r="C149" t="str">
        <f t="shared" ca="1" si="15"/>
        <v/>
      </c>
      <c r="D149">
        <f t="shared" ca="1" si="16"/>
        <v>50</v>
      </c>
      <c r="E149">
        <f t="shared" ca="1" si="12"/>
        <v>48</v>
      </c>
      <c r="F149" t="str">
        <f t="shared" ca="1" si="13"/>
        <v/>
      </c>
      <c r="G149">
        <f t="shared" ca="1" si="17"/>
        <v>2</v>
      </c>
      <c r="H149">
        <f t="shared" ca="1" si="14"/>
        <v>48</v>
      </c>
      <c r="J149" s="4">
        <f ca="1">AVERAGE($H$11:H149)</f>
        <v>24.532374100719423</v>
      </c>
      <c r="K149" s="4">
        <f ca="1">VAR($H$11:H149)</f>
        <v>195.81597330830982</v>
      </c>
    </row>
    <row r="150" spans="2:11" x14ac:dyDescent="0.3">
      <c r="B150">
        <v>140</v>
      </c>
      <c r="C150">
        <f t="shared" ca="1" si="15"/>
        <v>1</v>
      </c>
      <c r="D150">
        <f t="shared" ca="1" si="16"/>
        <v>51</v>
      </c>
      <c r="E150">
        <f t="shared" ca="1" si="12"/>
        <v>49</v>
      </c>
      <c r="F150" t="str">
        <f t="shared" ca="1" si="13"/>
        <v/>
      </c>
      <c r="G150">
        <f t="shared" ca="1" si="17"/>
        <v>2</v>
      </c>
      <c r="H150">
        <f t="shared" ca="1" si="14"/>
        <v>49</v>
      </c>
      <c r="J150" s="4">
        <f ca="1">AVERAGE($H$11:H150)</f>
        <v>24.707142857142856</v>
      </c>
      <c r="K150" s="4">
        <f ca="1">VAR($H$11:H150)</f>
        <v>198.68340184994864</v>
      </c>
    </row>
    <row r="151" spans="2:11" x14ac:dyDescent="0.3">
      <c r="B151">
        <v>141</v>
      </c>
      <c r="C151" t="str">
        <f t="shared" ca="1" si="15"/>
        <v/>
      </c>
      <c r="D151">
        <f t="shared" ca="1" si="16"/>
        <v>51</v>
      </c>
      <c r="E151">
        <f t="shared" ca="1" si="12"/>
        <v>49</v>
      </c>
      <c r="F151" t="str">
        <f t="shared" ca="1" si="13"/>
        <v/>
      </c>
      <c r="G151">
        <f t="shared" ca="1" si="17"/>
        <v>2</v>
      </c>
      <c r="H151">
        <f t="shared" ca="1" si="14"/>
        <v>49</v>
      </c>
      <c r="J151" s="4">
        <f ca="1">AVERAGE($H$11:H151)</f>
        <v>24.879432624113477</v>
      </c>
      <c r="K151" s="4">
        <f ca="1">VAR($H$11:H151)</f>
        <v>201.44964539007091</v>
      </c>
    </row>
    <row r="152" spans="2:11" x14ac:dyDescent="0.3">
      <c r="B152">
        <v>142</v>
      </c>
      <c r="C152">
        <f t="shared" ca="1" si="15"/>
        <v>1</v>
      </c>
      <c r="D152">
        <f t="shared" ca="1" si="16"/>
        <v>52</v>
      </c>
      <c r="E152">
        <f t="shared" ca="1" si="12"/>
        <v>50</v>
      </c>
      <c r="F152" t="str">
        <f t="shared" ca="1" si="13"/>
        <v/>
      </c>
      <c r="G152">
        <f t="shared" ca="1" si="17"/>
        <v>2</v>
      </c>
      <c r="H152">
        <f t="shared" ca="1" si="14"/>
        <v>50</v>
      </c>
      <c r="J152" s="4">
        <f ca="1">AVERAGE($H$11:H152)</f>
        <v>25.056338028169016</v>
      </c>
      <c r="K152" s="4">
        <f ca="1">VAR($H$11:H152)</f>
        <v>204.46488862251522</v>
      </c>
    </row>
    <row r="153" spans="2:11" x14ac:dyDescent="0.3">
      <c r="B153">
        <v>143</v>
      </c>
      <c r="C153">
        <f t="shared" ca="1" si="15"/>
        <v>1</v>
      </c>
      <c r="D153">
        <f t="shared" ca="1" si="16"/>
        <v>53</v>
      </c>
      <c r="E153">
        <f t="shared" ca="1" si="12"/>
        <v>51</v>
      </c>
      <c r="F153" t="str">
        <f t="shared" ca="1" si="13"/>
        <v/>
      </c>
      <c r="G153">
        <f t="shared" ca="1" si="17"/>
        <v>2</v>
      </c>
      <c r="H153">
        <f t="shared" ca="1" si="14"/>
        <v>51</v>
      </c>
      <c r="J153" s="4">
        <f ca="1">AVERAGE($H$11:H153)</f>
        <v>25.237762237762237</v>
      </c>
      <c r="K153" s="4">
        <f ca="1">VAR($H$11:H153)</f>
        <v>207.73180340785979</v>
      </c>
    </row>
    <row r="154" spans="2:11" x14ac:dyDescent="0.3">
      <c r="B154">
        <v>144</v>
      </c>
      <c r="C154" t="str">
        <f t="shared" ca="1" si="15"/>
        <v/>
      </c>
      <c r="D154">
        <f t="shared" ca="1" si="16"/>
        <v>53</v>
      </c>
      <c r="E154">
        <f t="shared" ca="1" si="12"/>
        <v>51</v>
      </c>
      <c r="F154" t="str">
        <f t="shared" ca="1" si="13"/>
        <v/>
      </c>
      <c r="G154">
        <f t="shared" ca="1" si="17"/>
        <v>2</v>
      </c>
      <c r="H154">
        <f t="shared" ca="1" si="14"/>
        <v>51</v>
      </c>
      <c r="J154" s="4">
        <f ca="1">AVERAGE($H$11:H154)</f>
        <v>25.416666666666668</v>
      </c>
      <c r="K154" s="4">
        <f ca="1">VAR($H$11:H154)</f>
        <v>210.88811188811189</v>
      </c>
    </row>
    <row r="155" spans="2:11" x14ac:dyDescent="0.3">
      <c r="B155">
        <v>145</v>
      </c>
      <c r="C155" t="str">
        <f t="shared" ca="1" si="15"/>
        <v/>
      </c>
      <c r="D155">
        <f t="shared" ca="1" si="16"/>
        <v>53</v>
      </c>
      <c r="E155">
        <f t="shared" ca="1" si="12"/>
        <v>51</v>
      </c>
      <c r="F155" t="str">
        <f t="shared" ca="1" si="13"/>
        <v/>
      </c>
      <c r="G155">
        <f t="shared" ca="1" si="17"/>
        <v>2</v>
      </c>
      <c r="H155">
        <f t="shared" ca="1" si="14"/>
        <v>51</v>
      </c>
      <c r="J155" s="4">
        <f ca="1">AVERAGE($H$11:H155)</f>
        <v>25.593103448275862</v>
      </c>
      <c r="K155" s="4">
        <f ca="1">VAR($H$11:H155)</f>
        <v>213.93745210727968</v>
      </c>
    </row>
    <row r="156" spans="2:11" x14ac:dyDescent="0.3">
      <c r="B156">
        <v>146</v>
      </c>
      <c r="C156">
        <f t="shared" ca="1" si="15"/>
        <v>1</v>
      </c>
      <c r="D156">
        <f t="shared" ca="1" si="16"/>
        <v>54</v>
      </c>
      <c r="E156">
        <f t="shared" ca="1" si="12"/>
        <v>52</v>
      </c>
      <c r="F156" t="str">
        <f t="shared" ca="1" si="13"/>
        <v/>
      </c>
      <c r="G156">
        <f t="shared" ca="1" si="17"/>
        <v>2</v>
      </c>
      <c r="H156">
        <f t="shared" ca="1" si="14"/>
        <v>52</v>
      </c>
      <c r="J156" s="4">
        <f ca="1">AVERAGE($H$11:H156)</f>
        <v>25.773972602739725</v>
      </c>
      <c r="K156" s="4">
        <f ca="1">VAR($H$11:H156)</f>
        <v>217.23821445441664</v>
      </c>
    </row>
    <row r="157" spans="2:11" x14ac:dyDescent="0.3">
      <c r="B157">
        <v>147</v>
      </c>
      <c r="C157" t="str">
        <f t="shared" ca="1" si="15"/>
        <v/>
      </c>
      <c r="D157">
        <f t="shared" ca="1" si="16"/>
        <v>54</v>
      </c>
      <c r="E157">
        <f t="shared" ca="1" si="12"/>
        <v>52</v>
      </c>
      <c r="F157" t="str">
        <f t="shared" ca="1" si="13"/>
        <v/>
      </c>
      <c r="G157">
        <f t="shared" ca="1" si="17"/>
        <v>2</v>
      </c>
      <c r="H157">
        <f t="shared" ca="1" si="14"/>
        <v>52</v>
      </c>
      <c r="J157" s="4">
        <f ca="1">AVERAGE($H$11:H157)</f>
        <v>25.952380952380953</v>
      </c>
      <c r="K157" s="4">
        <f ca="1">VAR($H$11:H157)</f>
        <v>220.42922374429227</v>
      </c>
    </row>
    <row r="158" spans="2:11" x14ac:dyDescent="0.3">
      <c r="B158">
        <v>148</v>
      </c>
      <c r="C158">
        <f t="shared" ca="1" si="15"/>
        <v>1</v>
      </c>
      <c r="D158">
        <f t="shared" ca="1" si="16"/>
        <v>55</v>
      </c>
      <c r="E158">
        <f t="shared" ca="1" si="12"/>
        <v>53</v>
      </c>
      <c r="F158" t="str">
        <f t="shared" ca="1" si="13"/>
        <v/>
      </c>
      <c r="G158">
        <f t="shared" ca="1" si="17"/>
        <v>2</v>
      </c>
      <c r="H158">
        <f t="shared" ca="1" si="14"/>
        <v>53</v>
      </c>
      <c r="J158" s="4">
        <f ca="1">AVERAGE($H$11:H158)</f>
        <v>26.135135135135137</v>
      </c>
      <c r="K158" s="4">
        <f ca="1">VAR($H$11:H158)</f>
        <v>223.87277072991355</v>
      </c>
    </row>
    <row r="159" spans="2:11" x14ac:dyDescent="0.3">
      <c r="B159">
        <v>149</v>
      </c>
      <c r="C159" t="str">
        <f t="shared" ca="1" si="15"/>
        <v/>
      </c>
      <c r="D159">
        <f t="shared" ca="1" si="16"/>
        <v>55</v>
      </c>
      <c r="E159">
        <f t="shared" ca="1" si="12"/>
        <v>53</v>
      </c>
      <c r="F159" t="str">
        <f t="shared" ca="1" si="13"/>
        <v/>
      </c>
      <c r="G159">
        <f t="shared" ca="1" si="17"/>
        <v>2</v>
      </c>
      <c r="H159">
        <f t="shared" ca="1" si="14"/>
        <v>53</v>
      </c>
      <c r="J159" s="4">
        <f ca="1">AVERAGE($H$11:H159)</f>
        <v>26.315436241610737</v>
      </c>
      <c r="K159" s="4">
        <f ca="1">VAR($H$11:H159)</f>
        <v>227.20388173408307</v>
      </c>
    </row>
    <row r="160" spans="2:11" x14ac:dyDescent="0.3">
      <c r="B160">
        <v>150</v>
      </c>
      <c r="C160" t="str">
        <f t="shared" ca="1" si="15"/>
        <v/>
      </c>
      <c r="D160">
        <f t="shared" ca="1" si="16"/>
        <v>55</v>
      </c>
      <c r="E160">
        <f t="shared" ca="1" si="12"/>
        <v>53</v>
      </c>
      <c r="F160" t="str">
        <f t="shared" ca="1" si="13"/>
        <v/>
      </c>
      <c r="G160">
        <f t="shared" ca="1" si="17"/>
        <v>2</v>
      </c>
      <c r="H160">
        <f t="shared" ca="1" si="14"/>
        <v>53</v>
      </c>
      <c r="J160" s="4">
        <f ca="1">AVERAGE($H$11:H160)</f>
        <v>26.493333333333332</v>
      </c>
      <c r="K160" s="4">
        <f ca="1">VAR($H$11:H160)</f>
        <v>230.42612975391498</v>
      </c>
    </row>
    <row r="161" spans="2:11" x14ac:dyDescent="0.3">
      <c r="B161">
        <v>151</v>
      </c>
      <c r="C161" t="str">
        <f t="shared" ca="1" si="15"/>
        <v/>
      </c>
      <c r="D161">
        <f t="shared" ca="1" si="16"/>
        <v>55</v>
      </c>
      <c r="E161">
        <f t="shared" ca="1" si="12"/>
        <v>53</v>
      </c>
      <c r="F161" t="str">
        <f t="shared" ca="1" si="13"/>
        <v/>
      </c>
      <c r="G161">
        <f t="shared" ca="1" si="17"/>
        <v>2</v>
      </c>
      <c r="H161">
        <f t="shared" ca="1" si="14"/>
        <v>53</v>
      </c>
      <c r="J161" s="4">
        <f ca="1">AVERAGE($H$11:H161)</f>
        <v>26.668874172185429</v>
      </c>
      <c r="K161" s="4">
        <f ca="1">VAR($H$11:H161)</f>
        <v>233.54295805739511</v>
      </c>
    </row>
    <row r="162" spans="2:11" x14ac:dyDescent="0.3">
      <c r="B162">
        <v>152</v>
      </c>
      <c r="C162" t="str">
        <f t="shared" ca="1" si="15"/>
        <v/>
      </c>
      <c r="D162">
        <f t="shared" ca="1" si="16"/>
        <v>55</v>
      </c>
      <c r="E162">
        <f t="shared" ca="1" si="12"/>
        <v>53</v>
      </c>
      <c r="F162" t="str">
        <f t="shared" ca="1" si="13"/>
        <v/>
      </c>
      <c r="G162">
        <f t="shared" ca="1" si="17"/>
        <v>2</v>
      </c>
      <c r="H162">
        <f t="shared" ca="1" si="14"/>
        <v>53</v>
      </c>
      <c r="J162" s="4">
        <f ca="1">AVERAGE($H$11:H162)</f>
        <v>26.842105263157894</v>
      </c>
      <c r="K162" s="4">
        <f ca="1">VAR($H$11:H162)</f>
        <v>236.5576856047403</v>
      </c>
    </row>
    <row r="163" spans="2:11" x14ac:dyDescent="0.3">
      <c r="B163">
        <v>153</v>
      </c>
      <c r="C163" t="str">
        <f t="shared" ca="1" si="15"/>
        <v/>
      </c>
      <c r="D163">
        <f t="shared" ca="1" si="16"/>
        <v>55</v>
      </c>
      <c r="E163">
        <f t="shared" ca="1" si="12"/>
        <v>53</v>
      </c>
      <c r="F163" t="str">
        <f t="shared" ca="1" si="13"/>
        <v/>
      </c>
      <c r="G163">
        <f t="shared" ca="1" si="17"/>
        <v>2</v>
      </c>
      <c r="H163">
        <f t="shared" ca="1" si="14"/>
        <v>53</v>
      </c>
      <c r="J163" s="4">
        <f ca="1">AVERAGE($H$11:H163)</f>
        <v>27.013071895424837</v>
      </c>
      <c r="K163" s="4">
        <f ca="1">VAR($H$11:H163)</f>
        <v>239.47351221190232</v>
      </c>
    </row>
    <row r="164" spans="2:11" x14ac:dyDescent="0.3">
      <c r="B164">
        <v>154</v>
      </c>
      <c r="C164" t="str">
        <f t="shared" ca="1" si="15"/>
        <v/>
      </c>
      <c r="D164">
        <f t="shared" ca="1" si="16"/>
        <v>55</v>
      </c>
      <c r="E164">
        <f t="shared" ca="1" si="12"/>
        <v>53</v>
      </c>
      <c r="F164" t="str">
        <f t="shared" ca="1" si="13"/>
        <v/>
      </c>
      <c r="G164">
        <f t="shared" ca="1" si="17"/>
        <v>2</v>
      </c>
      <c r="H164">
        <f t="shared" ca="1" si="14"/>
        <v>53</v>
      </c>
      <c r="J164" s="4">
        <f ca="1">AVERAGE($H$11:H164)</f>
        <v>27.181818181818183</v>
      </c>
      <c r="K164" s="4">
        <f ca="1">VAR($H$11:H164)</f>
        <v>242.29352346999403</v>
      </c>
    </row>
    <row r="165" spans="2:11" x14ac:dyDescent="0.3">
      <c r="B165">
        <v>155</v>
      </c>
      <c r="C165" t="str">
        <f t="shared" ca="1" si="15"/>
        <v/>
      </c>
      <c r="D165">
        <f t="shared" ca="1" si="16"/>
        <v>55</v>
      </c>
      <c r="E165">
        <f t="shared" ca="1" si="12"/>
        <v>53</v>
      </c>
      <c r="F165" t="str">
        <f t="shared" ca="1" si="13"/>
        <v/>
      </c>
      <c r="G165">
        <f t="shared" ca="1" si="17"/>
        <v>2</v>
      </c>
      <c r="H165">
        <f t="shared" ca="1" si="14"/>
        <v>53</v>
      </c>
      <c r="J165" s="4">
        <f ca="1">AVERAGE($H$11:H165)</f>
        <v>27.348387096774193</v>
      </c>
      <c r="K165" s="4">
        <f ca="1">VAR($H$11:H165)</f>
        <v>245.02069543359869</v>
      </c>
    </row>
    <row r="166" spans="2:11" x14ac:dyDescent="0.3">
      <c r="B166">
        <v>156</v>
      </c>
      <c r="C166" t="str">
        <f t="shared" ca="1" si="15"/>
        <v/>
      </c>
      <c r="D166">
        <f t="shared" ca="1" si="16"/>
        <v>55</v>
      </c>
      <c r="E166">
        <f t="shared" ca="1" si="12"/>
        <v>53</v>
      </c>
      <c r="F166" t="str">
        <f t="shared" ca="1" si="13"/>
        <v/>
      </c>
      <c r="G166">
        <f t="shared" ca="1" si="17"/>
        <v>2</v>
      </c>
      <c r="H166">
        <f t="shared" ca="1" si="14"/>
        <v>53</v>
      </c>
      <c r="J166" s="4">
        <f ca="1">AVERAGE($H$11:H166)</f>
        <v>27.512820512820515</v>
      </c>
      <c r="K166" s="4">
        <f ca="1">VAR($H$11:H166)</f>
        <v>247.65789909015714</v>
      </c>
    </row>
    <row r="167" spans="2:11" x14ac:dyDescent="0.3">
      <c r="B167">
        <v>157</v>
      </c>
      <c r="C167" t="str">
        <f t="shared" ca="1" si="15"/>
        <v/>
      </c>
      <c r="D167">
        <f t="shared" ca="1" si="16"/>
        <v>55</v>
      </c>
      <c r="E167">
        <f t="shared" ca="1" si="12"/>
        <v>53</v>
      </c>
      <c r="F167" t="str">
        <f t="shared" ca="1" si="13"/>
        <v/>
      </c>
      <c r="G167">
        <f t="shared" ca="1" si="17"/>
        <v>2</v>
      </c>
      <c r="H167">
        <f t="shared" ca="1" si="14"/>
        <v>53</v>
      </c>
      <c r="J167" s="4">
        <f ca="1">AVERAGE($H$11:H167)</f>
        <v>27.67515923566879</v>
      </c>
      <c r="K167" s="4">
        <f ca="1">VAR($H$11:H167)</f>
        <v>250.20790462191732</v>
      </c>
    </row>
    <row r="168" spans="2:11" x14ac:dyDescent="0.3">
      <c r="B168">
        <v>158</v>
      </c>
      <c r="C168">
        <f t="shared" ca="1" si="15"/>
        <v>1</v>
      </c>
      <c r="D168">
        <f t="shared" ca="1" si="16"/>
        <v>56</v>
      </c>
      <c r="E168">
        <f t="shared" ca="1" si="12"/>
        <v>54</v>
      </c>
      <c r="F168" t="str">
        <f t="shared" ca="1" si="13"/>
        <v/>
      </c>
      <c r="G168">
        <f t="shared" ca="1" si="17"/>
        <v>2</v>
      </c>
      <c r="H168">
        <f t="shared" ca="1" si="14"/>
        <v>54</v>
      </c>
      <c r="J168" s="4">
        <f ca="1">AVERAGE($H$11:H168)</f>
        <v>27.841772151898734</v>
      </c>
      <c r="K168" s="4">
        <f ca="1">VAR($H$11:H168)</f>
        <v>253.00028218979276</v>
      </c>
    </row>
    <row r="169" spans="2:11" x14ac:dyDescent="0.3">
      <c r="B169">
        <v>159</v>
      </c>
      <c r="C169" t="str">
        <f t="shared" ca="1" si="15"/>
        <v/>
      </c>
      <c r="D169">
        <f t="shared" ca="1" si="16"/>
        <v>56</v>
      </c>
      <c r="E169">
        <f t="shared" ca="1" si="12"/>
        <v>54</v>
      </c>
      <c r="F169" t="str">
        <f t="shared" ca="1" si="13"/>
        <v/>
      </c>
      <c r="G169">
        <f t="shared" ca="1" si="17"/>
        <v>2</v>
      </c>
      <c r="H169">
        <f t="shared" ca="1" si="14"/>
        <v>54</v>
      </c>
      <c r="J169" s="4">
        <f ca="1">AVERAGE($H$11:H169)</f>
        <v>28.0062893081761</v>
      </c>
      <c r="K169" s="4">
        <f ca="1">VAR($H$11:H169)</f>
        <v>255.70249183982165</v>
      </c>
    </row>
    <row r="170" spans="2:11" x14ac:dyDescent="0.3">
      <c r="B170">
        <v>160</v>
      </c>
      <c r="C170" t="str">
        <f t="shared" ca="1" si="15"/>
        <v/>
      </c>
      <c r="D170">
        <f t="shared" ca="1" si="16"/>
        <v>56</v>
      </c>
      <c r="E170">
        <f t="shared" ca="1" si="12"/>
        <v>54</v>
      </c>
      <c r="F170" t="str">
        <f t="shared" ca="1" si="13"/>
        <v/>
      </c>
      <c r="G170">
        <f t="shared" ca="1" si="17"/>
        <v>2</v>
      </c>
      <c r="H170">
        <f t="shared" ca="1" si="14"/>
        <v>54</v>
      </c>
      <c r="J170" s="4">
        <f ca="1">AVERAGE($H$11:H170)</f>
        <v>28.168749999999999</v>
      </c>
      <c r="K170" s="4">
        <f ca="1">VAR($H$11:H170)</f>
        <v>258.3172562893082</v>
      </c>
    </row>
    <row r="171" spans="2:11" x14ac:dyDescent="0.3">
      <c r="B171">
        <v>161</v>
      </c>
      <c r="C171" t="str">
        <f t="shared" ca="1" si="15"/>
        <v/>
      </c>
      <c r="D171">
        <f t="shared" ca="1" si="16"/>
        <v>56</v>
      </c>
      <c r="E171">
        <f t="shared" ca="1" si="12"/>
        <v>54</v>
      </c>
      <c r="F171" t="str">
        <f t="shared" ca="1" si="13"/>
        <v/>
      </c>
      <c r="G171">
        <f t="shared" ca="1" si="17"/>
        <v>2</v>
      </c>
      <c r="H171">
        <f t="shared" ca="1" si="14"/>
        <v>54</v>
      </c>
      <c r="J171" s="4">
        <f ca="1">AVERAGE($H$11:H171)</f>
        <v>28.329192546583851</v>
      </c>
      <c r="K171" s="4">
        <f ca="1">VAR($H$11:H171)</f>
        <v>260.84720496894408</v>
      </c>
    </row>
    <row r="172" spans="2:11" x14ac:dyDescent="0.3">
      <c r="B172">
        <v>162</v>
      </c>
      <c r="C172" t="str">
        <f t="shared" ca="1" si="15"/>
        <v/>
      </c>
      <c r="D172">
        <f t="shared" ca="1" si="16"/>
        <v>56</v>
      </c>
      <c r="E172">
        <f t="shared" ca="1" si="12"/>
        <v>54</v>
      </c>
      <c r="F172" t="str">
        <f t="shared" ca="1" si="13"/>
        <v/>
      </c>
      <c r="G172">
        <f t="shared" ca="1" si="17"/>
        <v>2</v>
      </c>
      <c r="H172">
        <f t="shared" ca="1" si="14"/>
        <v>54</v>
      </c>
      <c r="J172" s="4">
        <f ca="1">AVERAGE($H$11:H172)</f>
        <v>28.487654320987655</v>
      </c>
      <c r="K172" s="4">
        <f ca="1">VAR($H$11:H172)</f>
        <v>263.29487769342836</v>
      </c>
    </row>
    <row r="173" spans="2:11" x14ac:dyDescent="0.3">
      <c r="B173">
        <v>163</v>
      </c>
      <c r="C173" t="str">
        <f t="shared" ca="1" si="15"/>
        <v/>
      </c>
      <c r="D173">
        <f t="shared" ca="1" si="16"/>
        <v>56</v>
      </c>
      <c r="E173">
        <f t="shared" ca="1" si="12"/>
        <v>54</v>
      </c>
      <c r="F173" t="str">
        <f t="shared" ca="1" si="13"/>
        <v/>
      </c>
      <c r="G173">
        <f t="shared" ca="1" si="17"/>
        <v>2</v>
      </c>
      <c r="H173">
        <f t="shared" ca="1" si="14"/>
        <v>54</v>
      </c>
      <c r="J173" s="4">
        <f ca="1">AVERAGE($H$11:H173)</f>
        <v>28.644171779141104</v>
      </c>
      <c r="K173" s="4">
        <f ca="1">VAR($H$11:H173)</f>
        <v>265.66272816784073</v>
      </c>
    </row>
    <row r="174" spans="2:11" x14ac:dyDescent="0.3">
      <c r="B174">
        <v>164</v>
      </c>
      <c r="C174" t="str">
        <f t="shared" ca="1" si="15"/>
        <v/>
      </c>
      <c r="D174">
        <f t="shared" ca="1" si="16"/>
        <v>56</v>
      </c>
      <c r="E174">
        <f t="shared" ca="1" si="12"/>
        <v>54</v>
      </c>
      <c r="F174" t="str">
        <f t="shared" ca="1" si="13"/>
        <v/>
      </c>
      <c r="G174">
        <f t="shared" ca="1" si="17"/>
        <v>2</v>
      </c>
      <c r="H174">
        <f t="shared" ca="1" si="14"/>
        <v>54</v>
      </c>
      <c r="J174" s="4">
        <f ca="1">AVERAGE($H$11:H174)</f>
        <v>28.798780487804876</v>
      </c>
      <c r="K174" s="4">
        <f ca="1">VAR($H$11:H174)</f>
        <v>267.95312733802177</v>
      </c>
    </row>
    <row r="175" spans="2:11" x14ac:dyDescent="0.3">
      <c r="B175">
        <v>165</v>
      </c>
      <c r="C175">
        <f t="shared" ca="1" si="15"/>
        <v>1</v>
      </c>
      <c r="D175">
        <f t="shared" ca="1" si="16"/>
        <v>57</v>
      </c>
      <c r="E175">
        <f t="shared" ca="1" si="12"/>
        <v>55</v>
      </c>
      <c r="F175" t="str">
        <f t="shared" ca="1" si="13"/>
        <v/>
      </c>
      <c r="G175">
        <f t="shared" ca="1" si="17"/>
        <v>2</v>
      </c>
      <c r="H175">
        <f t="shared" ca="1" si="14"/>
        <v>55</v>
      </c>
      <c r="J175" s="4">
        <f ca="1">AVERAGE($H$11:H175)</f>
        <v>28.957575757575757</v>
      </c>
      <c r="K175" s="4">
        <f ca="1">VAR($H$11:H175)</f>
        <v>270.47989652623801</v>
      </c>
    </row>
    <row r="176" spans="2:11" x14ac:dyDescent="0.3">
      <c r="B176">
        <v>166</v>
      </c>
      <c r="C176" t="str">
        <f t="shared" ca="1" si="15"/>
        <v/>
      </c>
      <c r="D176">
        <f t="shared" ca="1" si="16"/>
        <v>57</v>
      </c>
      <c r="E176">
        <f t="shared" ca="1" si="12"/>
        <v>55</v>
      </c>
      <c r="F176" t="str">
        <f t="shared" ca="1" si="13"/>
        <v/>
      </c>
      <c r="G176">
        <f t="shared" ca="1" si="17"/>
        <v>2</v>
      </c>
      <c r="H176">
        <f t="shared" ca="1" si="14"/>
        <v>55</v>
      </c>
      <c r="J176" s="4">
        <f ca="1">AVERAGE($H$11:H176)</f>
        <v>29.1144578313253</v>
      </c>
      <c r="K176" s="4">
        <f ca="1">VAR($H$11:H176)</f>
        <v>272.92621394669578</v>
      </c>
    </row>
    <row r="177" spans="2:11" x14ac:dyDescent="0.3">
      <c r="B177">
        <v>167</v>
      </c>
      <c r="C177" t="str">
        <f t="shared" ca="1" si="15"/>
        <v/>
      </c>
      <c r="D177">
        <f t="shared" ca="1" si="16"/>
        <v>57</v>
      </c>
      <c r="E177">
        <f t="shared" ca="1" si="12"/>
        <v>55</v>
      </c>
      <c r="F177" t="str">
        <f t="shared" ca="1" si="13"/>
        <v/>
      </c>
      <c r="G177">
        <f t="shared" ca="1" si="17"/>
        <v>2</v>
      </c>
      <c r="H177">
        <f t="shared" ca="1" si="14"/>
        <v>55</v>
      </c>
      <c r="J177" s="4">
        <f ca="1">AVERAGE($H$11:H177)</f>
        <v>29.269461077844312</v>
      </c>
      <c r="K177" s="4">
        <f ca="1">VAR($H$11:H177)</f>
        <v>275.29442320178919</v>
      </c>
    </row>
    <row r="178" spans="2:11" x14ac:dyDescent="0.3">
      <c r="B178">
        <v>168</v>
      </c>
      <c r="C178" t="str">
        <f t="shared" ca="1" si="15"/>
        <v/>
      </c>
      <c r="D178">
        <f t="shared" ca="1" si="16"/>
        <v>57</v>
      </c>
      <c r="E178">
        <f t="shared" ca="1" si="12"/>
        <v>55</v>
      </c>
      <c r="F178" t="str">
        <f t="shared" ca="1" si="13"/>
        <v/>
      </c>
      <c r="G178">
        <f t="shared" ca="1" si="17"/>
        <v>2</v>
      </c>
      <c r="H178">
        <f t="shared" ca="1" si="14"/>
        <v>55</v>
      </c>
      <c r="J178" s="4">
        <f ca="1">AVERAGE($H$11:H178)</f>
        <v>29.422619047619047</v>
      </c>
      <c r="K178" s="4">
        <f ca="1">VAR($H$11:H178)</f>
        <v>277.58679070430571</v>
      </c>
    </row>
    <row r="179" spans="2:11" x14ac:dyDescent="0.3">
      <c r="B179">
        <v>169</v>
      </c>
      <c r="C179" t="str">
        <f t="shared" ca="1" si="15"/>
        <v/>
      </c>
      <c r="D179">
        <f t="shared" ca="1" si="16"/>
        <v>57</v>
      </c>
      <c r="E179">
        <f t="shared" ca="1" si="12"/>
        <v>55</v>
      </c>
      <c r="F179" t="str">
        <f t="shared" ca="1" si="13"/>
        <v/>
      </c>
      <c r="G179">
        <f t="shared" ca="1" si="17"/>
        <v>2</v>
      </c>
      <c r="H179">
        <f t="shared" ca="1" si="14"/>
        <v>55</v>
      </c>
      <c r="J179" s="4">
        <f ca="1">AVERAGE($H$11:H179)</f>
        <v>29.57396449704142</v>
      </c>
      <c r="K179" s="4">
        <f ca="1">VAR($H$11:H179)</f>
        <v>279.8055085939701</v>
      </c>
    </row>
    <row r="180" spans="2:11" x14ac:dyDescent="0.3">
      <c r="B180">
        <v>170</v>
      </c>
      <c r="C180" t="str">
        <f t="shared" ca="1" si="15"/>
        <v/>
      </c>
      <c r="D180">
        <f t="shared" ca="1" si="16"/>
        <v>57</v>
      </c>
      <c r="E180">
        <f t="shared" ca="1" si="12"/>
        <v>55</v>
      </c>
      <c r="F180" t="str">
        <f t="shared" ca="1" si="13"/>
        <v/>
      </c>
      <c r="G180">
        <f t="shared" ca="1" si="17"/>
        <v>2</v>
      </c>
      <c r="H180">
        <f t="shared" ca="1" si="14"/>
        <v>55</v>
      </c>
      <c r="J180" s="4">
        <f ca="1">AVERAGE($H$11:H180)</f>
        <v>29.723529411764705</v>
      </c>
      <c r="K180" s="4">
        <f ca="1">VAR($H$11:H180)</f>
        <v>281.95269752871565</v>
      </c>
    </row>
    <row r="181" spans="2:11" x14ac:dyDescent="0.3">
      <c r="B181">
        <v>171</v>
      </c>
      <c r="C181" t="str">
        <f t="shared" ca="1" si="15"/>
        <v/>
      </c>
      <c r="D181">
        <f t="shared" ca="1" si="16"/>
        <v>57</v>
      </c>
      <c r="E181">
        <f t="shared" ca="1" si="12"/>
        <v>55</v>
      </c>
      <c r="F181" t="str">
        <f t="shared" ca="1" si="13"/>
        <v/>
      </c>
      <c r="G181">
        <f t="shared" ca="1" si="17"/>
        <v>2</v>
      </c>
      <c r="H181">
        <f t="shared" ca="1" si="14"/>
        <v>55</v>
      </c>
      <c r="J181" s="4">
        <f ca="1">AVERAGE($H$11:H181)</f>
        <v>29.871345029239766</v>
      </c>
      <c r="K181" s="4">
        <f ca="1">VAR($H$11:H181)</f>
        <v>284.03040935672522</v>
      </c>
    </row>
    <row r="182" spans="2:11" x14ac:dyDescent="0.3">
      <c r="B182">
        <v>172</v>
      </c>
      <c r="C182" t="str">
        <f t="shared" ca="1" si="15"/>
        <v/>
      </c>
      <c r="D182">
        <f t="shared" ca="1" si="16"/>
        <v>57</v>
      </c>
      <c r="E182">
        <f t="shared" ca="1" si="12"/>
        <v>55</v>
      </c>
      <c r="F182" t="str">
        <f t="shared" ca="1" si="13"/>
        <v/>
      </c>
      <c r="G182">
        <f t="shared" ca="1" si="17"/>
        <v>2</v>
      </c>
      <c r="H182">
        <f t="shared" ca="1" si="14"/>
        <v>55</v>
      </c>
      <c r="J182" s="4">
        <f ca="1">AVERAGE($H$11:H182)</f>
        <v>30.017441860465116</v>
      </c>
      <c r="K182" s="4">
        <f ca="1">VAR($H$11:H182)</f>
        <v>286.04062967496253</v>
      </c>
    </row>
    <row r="183" spans="2:11" x14ac:dyDescent="0.3">
      <c r="B183">
        <v>173</v>
      </c>
      <c r="C183">
        <f t="shared" ca="1" si="15"/>
        <v>1</v>
      </c>
      <c r="D183">
        <f t="shared" ca="1" si="16"/>
        <v>58</v>
      </c>
      <c r="E183">
        <f t="shared" ca="1" si="12"/>
        <v>56</v>
      </c>
      <c r="F183" t="str">
        <f t="shared" ca="1" si="13"/>
        <v/>
      </c>
      <c r="G183">
        <f t="shared" ca="1" si="17"/>
        <v>2</v>
      </c>
      <c r="H183">
        <f t="shared" ca="1" si="14"/>
        <v>56</v>
      </c>
      <c r="J183" s="4">
        <f ca="1">AVERAGE($H$11:H183)</f>
        <v>30.167630057803468</v>
      </c>
      <c r="K183" s="4">
        <f ca="1">VAR($H$11:H183)</f>
        <v>288.27987632746346</v>
      </c>
    </row>
    <row r="184" spans="2:11" x14ac:dyDescent="0.3">
      <c r="B184">
        <v>174</v>
      </c>
      <c r="C184" t="str">
        <f t="shared" ca="1" si="15"/>
        <v/>
      </c>
      <c r="D184">
        <f t="shared" ca="1" si="16"/>
        <v>58</v>
      </c>
      <c r="E184">
        <f t="shared" ca="1" si="12"/>
        <v>56</v>
      </c>
      <c r="F184" t="str">
        <f t="shared" ca="1" si="13"/>
        <v/>
      </c>
      <c r="G184">
        <f t="shared" ca="1" si="17"/>
        <v>2</v>
      </c>
      <c r="H184">
        <f t="shared" ca="1" si="14"/>
        <v>56</v>
      </c>
      <c r="J184" s="4">
        <f ca="1">AVERAGE($H$11:H184)</f>
        <v>30.316091954022987</v>
      </c>
      <c r="K184" s="4">
        <f ca="1">VAR($H$11:H184)</f>
        <v>290.44864128629331</v>
      </c>
    </row>
    <row r="185" spans="2:11" x14ac:dyDescent="0.3">
      <c r="B185">
        <v>175</v>
      </c>
      <c r="C185" t="str">
        <f t="shared" ca="1" si="15"/>
        <v/>
      </c>
      <c r="D185">
        <f t="shared" ca="1" si="16"/>
        <v>58</v>
      </c>
      <c r="E185">
        <f t="shared" ca="1" si="12"/>
        <v>56</v>
      </c>
      <c r="F185" t="str">
        <f t="shared" ca="1" si="13"/>
        <v/>
      </c>
      <c r="G185">
        <f t="shared" ca="1" si="17"/>
        <v>2</v>
      </c>
      <c r="H185">
        <f t="shared" ca="1" si="14"/>
        <v>56</v>
      </c>
      <c r="J185" s="4">
        <f ca="1">AVERAGE($H$11:H185)</f>
        <v>30.462857142857143</v>
      </c>
      <c r="K185" s="4">
        <f ca="1">VAR($H$11:H185)</f>
        <v>292.54889983579636</v>
      </c>
    </row>
    <row r="186" spans="2:11" x14ac:dyDescent="0.3">
      <c r="B186">
        <v>176</v>
      </c>
      <c r="C186" t="str">
        <f t="shared" ca="1" si="15"/>
        <v/>
      </c>
      <c r="D186">
        <f t="shared" ca="1" si="16"/>
        <v>58</v>
      </c>
      <c r="E186">
        <f t="shared" ca="1" si="12"/>
        <v>56</v>
      </c>
      <c r="F186" t="str">
        <f t="shared" ca="1" si="13"/>
        <v/>
      </c>
      <c r="G186">
        <f t="shared" ca="1" si="17"/>
        <v>2</v>
      </c>
      <c r="H186">
        <f t="shared" ca="1" si="14"/>
        <v>56</v>
      </c>
      <c r="J186" s="4">
        <f ca="1">AVERAGE($H$11:H186)</f>
        <v>30.607954545454547</v>
      </c>
      <c r="K186" s="4">
        <f ca="1">VAR($H$11:H186)</f>
        <v>294.58256493506485</v>
      </c>
    </row>
    <row r="187" spans="2:11" x14ac:dyDescent="0.3">
      <c r="B187">
        <v>177</v>
      </c>
      <c r="C187" t="str">
        <f t="shared" ca="1" si="15"/>
        <v/>
      </c>
      <c r="D187">
        <f t="shared" ca="1" si="16"/>
        <v>58</v>
      </c>
      <c r="E187">
        <f t="shared" ca="1" si="12"/>
        <v>56</v>
      </c>
      <c r="F187" t="str">
        <f t="shared" ca="1" si="13"/>
        <v/>
      </c>
      <c r="G187">
        <f t="shared" ca="1" si="17"/>
        <v>2</v>
      </c>
      <c r="H187">
        <f t="shared" ca="1" si="14"/>
        <v>56</v>
      </c>
      <c r="J187" s="4">
        <f ca="1">AVERAGE($H$11:H187)</f>
        <v>30.751412429378529</v>
      </c>
      <c r="K187" s="4">
        <f ca="1">VAR($H$11:H187)</f>
        <v>296.55148947098098</v>
      </c>
    </row>
    <row r="188" spans="2:11" x14ac:dyDescent="0.3">
      <c r="B188">
        <v>178</v>
      </c>
      <c r="C188" t="str">
        <f t="shared" ca="1" si="15"/>
        <v/>
      </c>
      <c r="D188">
        <f t="shared" ca="1" si="16"/>
        <v>58</v>
      </c>
      <c r="E188">
        <f t="shared" ca="1" si="12"/>
        <v>56</v>
      </c>
      <c r="F188" t="str">
        <f t="shared" ca="1" si="13"/>
        <v/>
      </c>
      <c r="G188">
        <f t="shared" ca="1" si="17"/>
        <v>2</v>
      </c>
      <c r="H188">
        <f t="shared" ca="1" si="14"/>
        <v>56</v>
      </c>
      <c r="J188" s="4">
        <f ca="1">AVERAGE($H$11:H188)</f>
        <v>30.893258426966291</v>
      </c>
      <c r="K188" s="4">
        <f ca="1">VAR($H$11:H188)</f>
        <v>298.45746841871392</v>
      </c>
    </row>
    <row r="189" spans="2:11" x14ac:dyDescent="0.3">
      <c r="B189">
        <v>179</v>
      </c>
      <c r="C189" t="str">
        <f t="shared" ca="1" si="15"/>
        <v/>
      </c>
      <c r="D189">
        <f t="shared" ca="1" si="16"/>
        <v>58</v>
      </c>
      <c r="E189">
        <f t="shared" ca="1" si="12"/>
        <v>56</v>
      </c>
      <c r="F189" t="str">
        <f t="shared" ca="1" si="13"/>
        <v/>
      </c>
      <c r="G189">
        <f t="shared" ca="1" si="17"/>
        <v>2</v>
      </c>
      <c r="H189">
        <f t="shared" ca="1" si="14"/>
        <v>56</v>
      </c>
      <c r="J189" s="4">
        <f ca="1">AVERAGE($H$11:H189)</f>
        <v>31.033519553072626</v>
      </c>
      <c r="K189" s="4">
        <f ca="1">VAR($H$11:H189)</f>
        <v>300.30224091394132</v>
      </c>
    </row>
    <row r="190" spans="2:11" x14ac:dyDescent="0.3">
      <c r="B190">
        <v>180</v>
      </c>
      <c r="C190" t="str">
        <f t="shared" ca="1" si="15"/>
        <v/>
      </c>
      <c r="D190">
        <f t="shared" ca="1" si="16"/>
        <v>58</v>
      </c>
      <c r="E190">
        <f t="shared" ca="1" si="12"/>
        <v>56</v>
      </c>
      <c r="F190" t="str">
        <f t="shared" ca="1" si="13"/>
        <v/>
      </c>
      <c r="G190">
        <f t="shared" ca="1" si="17"/>
        <v>2</v>
      </c>
      <c r="H190">
        <f t="shared" ca="1" si="14"/>
        <v>56</v>
      </c>
      <c r="J190" s="4">
        <f ca="1">AVERAGE($H$11:H190)</f>
        <v>31.172222222222221</v>
      </c>
      <c r="K190" s="4">
        <f ca="1">VAR($H$11:H190)</f>
        <v>302.0874922408442</v>
      </c>
    </row>
    <row r="191" spans="2:11" x14ac:dyDescent="0.3">
      <c r="B191">
        <v>181</v>
      </c>
      <c r="C191" t="str">
        <f t="shared" ca="1" si="15"/>
        <v/>
      </c>
      <c r="D191">
        <f t="shared" ca="1" si="16"/>
        <v>58</v>
      </c>
      <c r="E191">
        <f t="shared" ca="1" si="12"/>
        <v>56</v>
      </c>
      <c r="F191" t="str">
        <f t="shared" ca="1" si="13"/>
        <v/>
      </c>
      <c r="G191">
        <f t="shared" ca="1" si="17"/>
        <v>2</v>
      </c>
      <c r="H191">
        <f t="shared" ca="1" si="14"/>
        <v>56</v>
      </c>
      <c r="J191" s="4">
        <f ca="1">AVERAGE($H$11:H191)</f>
        <v>31.30939226519337</v>
      </c>
      <c r="K191" s="4">
        <f ca="1">VAR($H$11:H191)</f>
        <v>303.81485573971764</v>
      </c>
    </row>
    <row r="192" spans="2:11" x14ac:dyDescent="0.3">
      <c r="B192">
        <v>182</v>
      </c>
      <c r="C192" t="str">
        <f t="shared" ca="1" si="15"/>
        <v/>
      </c>
      <c r="D192">
        <f t="shared" ca="1" si="16"/>
        <v>58</v>
      </c>
      <c r="E192">
        <f t="shared" ca="1" si="12"/>
        <v>56</v>
      </c>
      <c r="F192" t="str">
        <f t="shared" ca="1" si="13"/>
        <v/>
      </c>
      <c r="G192">
        <f t="shared" ca="1" si="17"/>
        <v>2</v>
      </c>
      <c r="H192">
        <f t="shared" ca="1" si="14"/>
        <v>56</v>
      </c>
      <c r="J192" s="4">
        <f ca="1">AVERAGE($H$11:H192)</f>
        <v>31.445054945054945</v>
      </c>
      <c r="K192" s="4">
        <f ca="1">VAR($H$11:H192)</f>
        <v>305.4859146378484</v>
      </c>
    </row>
    <row r="193" spans="2:11" x14ac:dyDescent="0.3">
      <c r="B193">
        <v>183</v>
      </c>
      <c r="C193">
        <f t="shared" ca="1" si="15"/>
        <v>1</v>
      </c>
      <c r="D193">
        <f t="shared" ca="1" si="16"/>
        <v>59</v>
      </c>
      <c r="E193">
        <f t="shared" ca="1" si="12"/>
        <v>57</v>
      </c>
      <c r="F193" t="str">
        <f t="shared" ca="1" si="13"/>
        <v/>
      </c>
      <c r="G193">
        <f t="shared" ca="1" si="17"/>
        <v>2</v>
      </c>
      <c r="H193">
        <f t="shared" ca="1" si="14"/>
        <v>57</v>
      </c>
      <c r="J193" s="4">
        <f ca="1">AVERAGE($H$11:H193)</f>
        <v>31.584699453551913</v>
      </c>
      <c r="K193" s="4">
        <f ca="1">VAR($H$11:H193)</f>
        <v>307.3760283432415</v>
      </c>
    </row>
    <row r="194" spans="2:11" x14ac:dyDescent="0.3">
      <c r="B194">
        <v>184</v>
      </c>
      <c r="C194">
        <f t="shared" ca="1" si="15"/>
        <v>1</v>
      </c>
      <c r="D194">
        <f t="shared" ca="1" si="16"/>
        <v>60</v>
      </c>
      <c r="E194">
        <f t="shared" ca="1" si="12"/>
        <v>58</v>
      </c>
      <c r="F194" t="str">
        <f t="shared" ca="1" si="13"/>
        <v/>
      </c>
      <c r="G194">
        <f t="shared" ca="1" si="17"/>
        <v>2</v>
      </c>
      <c r="H194">
        <f t="shared" ca="1" si="14"/>
        <v>58</v>
      </c>
      <c r="J194" s="4">
        <f ca="1">AVERAGE($H$11:H194)</f>
        <v>31.728260869565219</v>
      </c>
      <c r="K194" s="4">
        <f ca="1">VAR($H$11:H194)</f>
        <v>309.4885958660015</v>
      </c>
    </row>
    <row r="195" spans="2:11" x14ac:dyDescent="0.3">
      <c r="B195">
        <v>185</v>
      </c>
      <c r="C195" t="str">
        <f t="shared" ca="1" si="15"/>
        <v/>
      </c>
      <c r="D195">
        <f t="shared" ca="1" si="16"/>
        <v>60</v>
      </c>
      <c r="E195">
        <f t="shared" ca="1" si="12"/>
        <v>58</v>
      </c>
      <c r="F195" t="str">
        <f t="shared" ca="1" si="13"/>
        <v/>
      </c>
      <c r="G195">
        <f t="shared" ca="1" si="17"/>
        <v>2</v>
      </c>
      <c r="H195">
        <f t="shared" ca="1" si="14"/>
        <v>58</v>
      </c>
      <c r="J195" s="4">
        <f ca="1">AVERAGE($H$11:H195)</f>
        <v>31.870270270270272</v>
      </c>
      <c r="K195" s="4">
        <f ca="1">VAR($H$11:H195)</f>
        <v>311.5374265569917</v>
      </c>
    </row>
    <row r="196" spans="2:11" x14ac:dyDescent="0.3">
      <c r="B196">
        <v>186</v>
      </c>
      <c r="C196" t="str">
        <f t="shared" ca="1" si="15"/>
        <v/>
      </c>
      <c r="D196">
        <f t="shared" ca="1" si="16"/>
        <v>60</v>
      </c>
      <c r="E196">
        <f t="shared" ca="1" si="12"/>
        <v>58</v>
      </c>
      <c r="F196" t="str">
        <f t="shared" ca="1" si="13"/>
        <v/>
      </c>
      <c r="G196">
        <f t="shared" ca="1" si="17"/>
        <v>2</v>
      </c>
      <c r="H196">
        <f t="shared" ca="1" si="14"/>
        <v>58</v>
      </c>
      <c r="J196" s="4">
        <f ca="1">AVERAGE($H$11:H196)</f>
        <v>32.01075268817204</v>
      </c>
      <c r="K196" s="4">
        <f ca="1">VAR($H$11:H196)</f>
        <v>313.52420807904673</v>
      </c>
    </row>
    <row r="197" spans="2:11" x14ac:dyDescent="0.3">
      <c r="B197">
        <v>187</v>
      </c>
      <c r="C197" t="str">
        <f t="shared" ca="1" si="15"/>
        <v/>
      </c>
      <c r="D197">
        <f t="shared" ca="1" si="16"/>
        <v>60</v>
      </c>
      <c r="E197">
        <f t="shared" ca="1" si="12"/>
        <v>58</v>
      </c>
      <c r="F197" t="str">
        <f t="shared" ca="1" si="13"/>
        <v/>
      </c>
      <c r="G197">
        <f t="shared" ca="1" si="17"/>
        <v>2</v>
      </c>
      <c r="H197">
        <f t="shared" ca="1" si="14"/>
        <v>58</v>
      </c>
      <c r="J197" s="4">
        <f ca="1">AVERAGE($H$11:H197)</f>
        <v>32.149732620320854</v>
      </c>
      <c r="K197" s="4">
        <f ca="1">VAR($H$11:H197)</f>
        <v>315.45057788511292</v>
      </c>
    </row>
    <row r="198" spans="2:11" x14ac:dyDescent="0.3">
      <c r="B198">
        <v>188</v>
      </c>
      <c r="C198" t="str">
        <f t="shared" ca="1" si="15"/>
        <v/>
      </c>
      <c r="D198">
        <f t="shared" ca="1" si="16"/>
        <v>60</v>
      </c>
      <c r="E198">
        <f t="shared" ca="1" si="12"/>
        <v>58</v>
      </c>
      <c r="F198" t="str">
        <f t="shared" ca="1" si="13"/>
        <v/>
      </c>
      <c r="G198">
        <f t="shared" ca="1" si="17"/>
        <v>2</v>
      </c>
      <c r="H198">
        <f t="shared" ca="1" si="14"/>
        <v>58</v>
      </c>
      <c r="J198" s="4">
        <f ca="1">AVERAGE($H$11:H198)</f>
        <v>32.287234042553195</v>
      </c>
      <c r="K198" s="4">
        <f ca="1">VAR($H$11:H198)</f>
        <v>317.31812492888832</v>
      </c>
    </row>
    <row r="199" spans="2:11" x14ac:dyDescent="0.3">
      <c r="B199">
        <v>189</v>
      </c>
      <c r="C199" t="str">
        <f t="shared" ca="1" si="15"/>
        <v/>
      </c>
      <c r="D199">
        <f t="shared" ca="1" si="16"/>
        <v>60</v>
      </c>
      <c r="E199">
        <f t="shared" ca="1" si="12"/>
        <v>58</v>
      </c>
      <c r="F199" t="str">
        <f t="shared" ca="1" si="13"/>
        <v/>
      </c>
      <c r="G199">
        <f t="shared" ca="1" si="17"/>
        <v>2</v>
      </c>
      <c r="H199">
        <f t="shared" ca="1" si="14"/>
        <v>58</v>
      </c>
      <c r="J199" s="4">
        <f ca="1">AVERAGE($H$11:H199)</f>
        <v>32.423280423280424</v>
      </c>
      <c r="K199" s="4">
        <f ca="1">VAR($H$11:H199)</f>
        <v>319.12839130924237</v>
      </c>
    </row>
    <row r="200" spans="2:11" x14ac:dyDescent="0.3">
      <c r="B200">
        <v>190</v>
      </c>
      <c r="C200">
        <f t="shared" ca="1" si="15"/>
        <v>1</v>
      </c>
      <c r="D200">
        <f t="shared" ca="1" si="16"/>
        <v>61</v>
      </c>
      <c r="E200">
        <f t="shared" ca="1" si="12"/>
        <v>59</v>
      </c>
      <c r="F200" t="str">
        <f t="shared" ca="1" si="13"/>
        <v/>
      </c>
      <c r="G200">
        <f t="shared" ca="1" si="17"/>
        <v>2</v>
      </c>
      <c r="H200">
        <f t="shared" ca="1" si="14"/>
        <v>59</v>
      </c>
      <c r="J200" s="4">
        <f ca="1">AVERAGE($H$11:H200)</f>
        <v>32.56315789473684</v>
      </c>
      <c r="K200" s="4">
        <f ca="1">VAR($H$11:H200)</f>
        <v>321.15736563631305</v>
      </c>
    </row>
    <row r="201" spans="2:11" x14ac:dyDescent="0.3">
      <c r="B201">
        <v>191</v>
      </c>
      <c r="C201" t="str">
        <f t="shared" ca="1" si="15"/>
        <v/>
      </c>
      <c r="D201">
        <f t="shared" ca="1" si="16"/>
        <v>61</v>
      </c>
      <c r="E201">
        <f t="shared" ca="1" si="12"/>
        <v>59</v>
      </c>
      <c r="F201" t="str">
        <f t="shared" ca="1" si="13"/>
        <v/>
      </c>
      <c r="G201">
        <f t="shared" ca="1" si="17"/>
        <v>2</v>
      </c>
      <c r="H201">
        <f t="shared" ca="1" si="14"/>
        <v>59</v>
      </c>
      <c r="J201" s="4">
        <f ca="1">AVERAGE($H$11:H201)</f>
        <v>32.701570680628272</v>
      </c>
      <c r="K201" s="4">
        <f ca="1">VAR($H$11:H201)</f>
        <v>323.12626067787272</v>
      </c>
    </row>
    <row r="202" spans="2:11" x14ac:dyDescent="0.3">
      <c r="B202">
        <v>192</v>
      </c>
      <c r="C202" t="str">
        <f t="shared" ca="1" si="15"/>
        <v/>
      </c>
      <c r="D202">
        <f t="shared" ca="1" si="16"/>
        <v>61</v>
      </c>
      <c r="E202">
        <f t="shared" ca="1" si="12"/>
        <v>59</v>
      </c>
      <c r="F202" t="str">
        <f t="shared" ca="1" si="13"/>
        <v/>
      </c>
      <c r="G202">
        <f t="shared" ca="1" si="17"/>
        <v>2</v>
      </c>
      <c r="H202">
        <f t="shared" ca="1" si="14"/>
        <v>59</v>
      </c>
      <c r="J202" s="4">
        <f ca="1">AVERAGE($H$11:H202)</f>
        <v>32.838541666666664</v>
      </c>
      <c r="K202" s="4">
        <f ca="1">VAR($H$11:H202)</f>
        <v>325.03662194589873</v>
      </c>
    </row>
    <row r="203" spans="2:11" x14ac:dyDescent="0.3">
      <c r="B203">
        <v>193</v>
      </c>
      <c r="C203" t="str">
        <f t="shared" ca="1" si="15"/>
        <v/>
      </c>
      <c r="D203">
        <f t="shared" ca="1" si="16"/>
        <v>61</v>
      </c>
      <c r="E203">
        <f t="shared" ref="E203:E266" ca="1" si="18">IF(C203=1,H202+1,H202)</f>
        <v>59</v>
      </c>
      <c r="F203" t="str">
        <f t="shared" ref="F203:F266" ca="1" si="19">IF(E203&gt;0,IF(RAND()&lt;M$4,1,""),"")</f>
        <v/>
      </c>
      <c r="G203">
        <f t="shared" ca="1" si="17"/>
        <v>2</v>
      </c>
      <c r="H203">
        <f t="shared" ref="H203:H266" ca="1" si="20">IF(F203=1,E203-1,E203)</f>
        <v>59</v>
      </c>
      <c r="J203" s="4">
        <f ca="1">AVERAGE($H$11:H203)</f>
        <v>32.974093264248708</v>
      </c>
      <c r="K203" s="4">
        <f ca="1">VAR($H$11:H203)</f>
        <v>326.88995034542313</v>
      </c>
    </row>
    <row r="204" spans="2:11" x14ac:dyDescent="0.3">
      <c r="B204">
        <v>194</v>
      </c>
      <c r="C204" t="str">
        <f t="shared" ref="C204:C267" ca="1" si="21">IF(RAND()&lt;M$3,1,"")</f>
        <v/>
      </c>
      <c r="D204">
        <f t="shared" ref="D204:D267" ca="1" si="22">IF(C204=1,D203+1,D203)</f>
        <v>61</v>
      </c>
      <c r="E204">
        <f t="shared" ca="1" si="18"/>
        <v>59</v>
      </c>
      <c r="F204" t="str">
        <f t="shared" ca="1" si="19"/>
        <v/>
      </c>
      <c r="G204">
        <f t="shared" ref="G204:G267" ca="1" si="23">IF(F204=1,G203+1,G203)</f>
        <v>2</v>
      </c>
      <c r="H204">
        <f t="shared" ca="1" si="20"/>
        <v>59</v>
      </c>
      <c r="J204" s="4">
        <f ca="1">AVERAGE($H$11:H204)</f>
        <v>33.108247422680414</v>
      </c>
      <c r="K204" s="4">
        <f ca="1">VAR($H$11:H204)</f>
        <v>328.68770364830948</v>
      </c>
    </row>
    <row r="205" spans="2:11" x14ac:dyDescent="0.3">
      <c r="B205">
        <v>195</v>
      </c>
      <c r="C205" t="str">
        <f t="shared" ca="1" si="21"/>
        <v/>
      </c>
      <c r="D205">
        <f t="shared" ca="1" si="22"/>
        <v>61</v>
      </c>
      <c r="E205">
        <f t="shared" ca="1" si="18"/>
        <v>59</v>
      </c>
      <c r="F205" t="str">
        <f t="shared" ca="1" si="19"/>
        <v/>
      </c>
      <c r="G205">
        <f t="shared" ca="1" si="23"/>
        <v>2</v>
      </c>
      <c r="H205">
        <f t="shared" ca="1" si="20"/>
        <v>59</v>
      </c>
      <c r="J205" s="4">
        <f ca="1">AVERAGE($H$11:H205)</f>
        <v>33.241025641025644</v>
      </c>
      <c r="K205" s="4">
        <f ca="1">VAR($H$11:H205)</f>
        <v>330.43129791171032</v>
      </c>
    </row>
    <row r="206" spans="2:11" x14ac:dyDescent="0.3">
      <c r="B206">
        <v>196</v>
      </c>
      <c r="C206">
        <f t="shared" ca="1" si="21"/>
        <v>1</v>
      </c>
      <c r="D206">
        <f t="shared" ca="1" si="22"/>
        <v>62</v>
      </c>
      <c r="E206">
        <f t="shared" ca="1" si="18"/>
        <v>60</v>
      </c>
      <c r="F206" t="str">
        <f t="shared" ca="1" si="19"/>
        <v/>
      </c>
      <c r="G206">
        <f t="shared" ca="1" si="23"/>
        <v>2</v>
      </c>
      <c r="H206">
        <f t="shared" ca="1" si="20"/>
        <v>60</v>
      </c>
      <c r="J206" s="4">
        <f ca="1">AVERAGE($H$11:H206)</f>
        <v>33.377551020408163</v>
      </c>
      <c r="K206" s="4">
        <f ca="1">VAR($H$11:H206)</f>
        <v>332.39005756148612</v>
      </c>
    </row>
    <row r="207" spans="2:11" x14ac:dyDescent="0.3">
      <c r="B207">
        <v>197</v>
      </c>
      <c r="C207">
        <f t="shared" ca="1" si="21"/>
        <v>1</v>
      </c>
      <c r="D207">
        <f t="shared" ca="1" si="22"/>
        <v>63</v>
      </c>
      <c r="E207">
        <f t="shared" ca="1" si="18"/>
        <v>61</v>
      </c>
      <c r="F207" t="str">
        <f t="shared" ca="1" si="19"/>
        <v/>
      </c>
      <c r="G207">
        <f t="shared" ca="1" si="23"/>
        <v>2</v>
      </c>
      <c r="H207">
        <f t="shared" ca="1" si="20"/>
        <v>61</v>
      </c>
      <c r="J207" s="4">
        <f ca="1">AVERAGE($H$11:H207)</f>
        <v>33.517766497461928</v>
      </c>
      <c r="K207" s="4">
        <f ca="1">VAR($H$11:H207)</f>
        <v>334.56728478193304</v>
      </c>
    </row>
    <row r="208" spans="2:11" x14ac:dyDescent="0.3">
      <c r="B208">
        <v>198</v>
      </c>
      <c r="C208">
        <f t="shared" ca="1" si="21"/>
        <v>1</v>
      </c>
      <c r="D208">
        <f t="shared" ca="1" si="22"/>
        <v>64</v>
      </c>
      <c r="E208">
        <f t="shared" ca="1" si="18"/>
        <v>62</v>
      </c>
      <c r="F208" t="str">
        <f t="shared" ca="1" si="19"/>
        <v/>
      </c>
      <c r="G208">
        <f t="shared" ca="1" si="23"/>
        <v>2</v>
      </c>
      <c r="H208">
        <f t="shared" ca="1" si="20"/>
        <v>62</v>
      </c>
      <c r="J208" s="4">
        <f ca="1">AVERAGE($H$11:H208)</f>
        <v>33.661616161616159</v>
      </c>
      <c r="K208" s="4">
        <f ca="1">VAR($H$11:H208)</f>
        <v>336.96613341537204</v>
      </c>
    </row>
    <row r="209" spans="2:11" x14ac:dyDescent="0.3">
      <c r="B209">
        <v>199</v>
      </c>
      <c r="C209">
        <f t="shared" ca="1" si="21"/>
        <v>1</v>
      </c>
      <c r="D209">
        <f t="shared" ca="1" si="22"/>
        <v>65</v>
      </c>
      <c r="E209">
        <f t="shared" ca="1" si="18"/>
        <v>63</v>
      </c>
      <c r="F209" t="str">
        <f t="shared" ca="1" si="19"/>
        <v/>
      </c>
      <c r="G209">
        <f t="shared" ca="1" si="23"/>
        <v>2</v>
      </c>
      <c r="H209">
        <f t="shared" ca="1" si="20"/>
        <v>63</v>
      </c>
      <c r="J209" s="4">
        <f ca="1">AVERAGE($H$11:H209)</f>
        <v>33.809045226130657</v>
      </c>
      <c r="K209" s="4">
        <f ca="1">VAR($H$11:H209)</f>
        <v>339.58961474036857</v>
      </c>
    </row>
    <row r="210" spans="2:11" x14ac:dyDescent="0.3">
      <c r="B210">
        <v>200</v>
      </c>
      <c r="C210" t="str">
        <f t="shared" ca="1" si="21"/>
        <v/>
      </c>
      <c r="D210">
        <f t="shared" ca="1" si="22"/>
        <v>65</v>
      </c>
      <c r="E210">
        <f t="shared" ca="1" si="18"/>
        <v>63</v>
      </c>
      <c r="F210" t="str">
        <f t="shared" ca="1" si="19"/>
        <v/>
      </c>
      <c r="G210">
        <f t="shared" ca="1" si="23"/>
        <v>2</v>
      </c>
      <c r="H210">
        <f t="shared" ca="1" si="20"/>
        <v>63</v>
      </c>
      <c r="J210" s="4">
        <f ca="1">AVERAGE($H$11:H210)</f>
        <v>33.954999999999998</v>
      </c>
      <c r="K210" s="4">
        <f ca="1">VAR($H$11:H210)</f>
        <v>342.14369346733667</v>
      </c>
    </row>
    <row r="211" spans="2:11" x14ac:dyDescent="0.3">
      <c r="B211">
        <v>201</v>
      </c>
      <c r="C211" t="str">
        <f t="shared" ca="1" si="21"/>
        <v/>
      </c>
      <c r="D211">
        <f t="shared" ca="1" si="22"/>
        <v>65</v>
      </c>
      <c r="E211">
        <f t="shared" ca="1" si="18"/>
        <v>63</v>
      </c>
      <c r="F211" t="str">
        <f t="shared" ca="1" si="19"/>
        <v/>
      </c>
      <c r="G211">
        <f t="shared" ca="1" si="23"/>
        <v>2</v>
      </c>
      <c r="H211">
        <f t="shared" ca="1" si="20"/>
        <v>63</v>
      </c>
      <c r="J211" s="4">
        <f ca="1">AVERAGE($H$11:H211)</f>
        <v>34.099502487562191</v>
      </c>
      <c r="K211" s="4">
        <f ca="1">VAR($H$11:H211)</f>
        <v>344.6300497512438</v>
      </c>
    </row>
    <row r="212" spans="2:11" x14ac:dyDescent="0.3">
      <c r="B212">
        <v>202</v>
      </c>
      <c r="C212" t="str">
        <f t="shared" ca="1" si="21"/>
        <v/>
      </c>
      <c r="D212">
        <f t="shared" ca="1" si="22"/>
        <v>65</v>
      </c>
      <c r="E212">
        <f t="shared" ca="1" si="18"/>
        <v>63</v>
      </c>
      <c r="F212" t="str">
        <f t="shared" ca="1" si="19"/>
        <v/>
      </c>
      <c r="G212">
        <f t="shared" ca="1" si="23"/>
        <v>2</v>
      </c>
      <c r="H212">
        <f t="shared" ca="1" si="20"/>
        <v>63</v>
      </c>
      <c r="J212" s="4">
        <f ca="1">AVERAGE($H$11:H212)</f>
        <v>34.242574257425744</v>
      </c>
      <c r="K212" s="4">
        <f ca="1">VAR($H$11:H212)</f>
        <v>347.05031771833899</v>
      </c>
    </row>
    <row r="213" spans="2:11" x14ac:dyDescent="0.3">
      <c r="B213">
        <v>203</v>
      </c>
      <c r="C213" t="str">
        <f t="shared" ca="1" si="21"/>
        <v/>
      </c>
      <c r="D213">
        <f t="shared" ca="1" si="22"/>
        <v>65</v>
      </c>
      <c r="E213">
        <f t="shared" ca="1" si="18"/>
        <v>63</v>
      </c>
      <c r="F213" t="str">
        <f t="shared" ca="1" si="19"/>
        <v/>
      </c>
      <c r="G213">
        <f t="shared" ca="1" si="23"/>
        <v>2</v>
      </c>
      <c r="H213">
        <f t="shared" ca="1" si="20"/>
        <v>63</v>
      </c>
      <c r="J213" s="4">
        <f ca="1">AVERAGE($H$11:H213)</f>
        <v>34.384236453201972</v>
      </c>
      <c r="K213" s="4">
        <f ca="1">VAR($H$11:H213)</f>
        <v>349.40608691411006</v>
      </c>
    </row>
    <row r="214" spans="2:11" x14ac:dyDescent="0.3">
      <c r="B214">
        <v>204</v>
      </c>
      <c r="C214">
        <f t="shared" ca="1" si="21"/>
        <v>1</v>
      </c>
      <c r="D214">
        <f t="shared" ca="1" si="22"/>
        <v>66</v>
      </c>
      <c r="E214">
        <f t="shared" ca="1" si="18"/>
        <v>64</v>
      </c>
      <c r="F214" t="str">
        <f t="shared" ca="1" si="19"/>
        <v/>
      </c>
      <c r="G214">
        <f t="shared" ca="1" si="23"/>
        <v>2</v>
      </c>
      <c r="H214">
        <f t="shared" ca="1" si="20"/>
        <v>64</v>
      </c>
      <c r="J214" s="4">
        <f ca="1">AVERAGE($H$11:H214)</f>
        <v>34.529411764705884</v>
      </c>
      <c r="K214" s="4">
        <f ca="1">VAR($H$11:H214)</f>
        <v>351.98435236163436</v>
      </c>
    </row>
    <row r="215" spans="2:11" x14ac:dyDescent="0.3">
      <c r="B215">
        <v>205</v>
      </c>
      <c r="C215">
        <f t="shared" ca="1" si="21"/>
        <v>1</v>
      </c>
      <c r="D215">
        <f t="shared" ca="1" si="22"/>
        <v>67</v>
      </c>
      <c r="E215">
        <f t="shared" ca="1" si="18"/>
        <v>65</v>
      </c>
      <c r="F215" t="str">
        <f t="shared" ca="1" si="19"/>
        <v/>
      </c>
      <c r="G215">
        <f t="shared" ca="1" si="23"/>
        <v>2</v>
      </c>
      <c r="H215">
        <f t="shared" ca="1" si="20"/>
        <v>65</v>
      </c>
      <c r="J215" s="4">
        <f ca="1">AVERAGE($H$11:H215)</f>
        <v>34.678048780487806</v>
      </c>
      <c r="K215" s="4">
        <f ca="1">VAR($H$11:H215)</f>
        <v>354.78799617407941</v>
      </c>
    </row>
    <row r="216" spans="2:11" x14ac:dyDescent="0.3">
      <c r="B216">
        <v>206</v>
      </c>
      <c r="C216">
        <f t="shared" ca="1" si="21"/>
        <v>1</v>
      </c>
      <c r="D216">
        <f t="shared" ca="1" si="22"/>
        <v>68</v>
      </c>
      <c r="E216">
        <f t="shared" ca="1" si="18"/>
        <v>66</v>
      </c>
      <c r="F216">
        <f t="shared" ca="1" si="19"/>
        <v>1</v>
      </c>
      <c r="G216">
        <f t="shared" ca="1" si="23"/>
        <v>3</v>
      </c>
      <c r="H216">
        <f t="shared" ca="1" si="20"/>
        <v>65</v>
      </c>
      <c r="J216" s="4">
        <f ca="1">AVERAGE($H$11:H216)</f>
        <v>34.825242718446603</v>
      </c>
      <c r="K216" s="4">
        <f ca="1">VAR($H$11:H216)</f>
        <v>357.52053042860524</v>
      </c>
    </row>
    <row r="217" spans="2:11" x14ac:dyDescent="0.3">
      <c r="B217">
        <v>207</v>
      </c>
      <c r="C217">
        <f t="shared" ca="1" si="21"/>
        <v>1</v>
      </c>
      <c r="D217">
        <f t="shared" ca="1" si="22"/>
        <v>69</v>
      </c>
      <c r="E217">
        <f t="shared" ca="1" si="18"/>
        <v>66</v>
      </c>
      <c r="F217" t="str">
        <f t="shared" ca="1" si="19"/>
        <v/>
      </c>
      <c r="G217">
        <f t="shared" ca="1" si="23"/>
        <v>3</v>
      </c>
      <c r="H217">
        <f t="shared" ca="1" si="20"/>
        <v>66</v>
      </c>
      <c r="J217" s="4">
        <f ca="1">AVERAGE($H$11:H217)</f>
        <v>34.975845410628018</v>
      </c>
      <c r="K217" s="4">
        <f ca="1">VAR($H$11:H217)</f>
        <v>360.4799962478308</v>
      </c>
    </row>
    <row r="218" spans="2:11" x14ac:dyDescent="0.3">
      <c r="B218">
        <v>208</v>
      </c>
      <c r="C218">
        <f t="shared" ca="1" si="21"/>
        <v>1</v>
      </c>
      <c r="D218">
        <f t="shared" ca="1" si="22"/>
        <v>70</v>
      </c>
      <c r="E218">
        <f t="shared" ca="1" si="18"/>
        <v>67</v>
      </c>
      <c r="F218" t="str">
        <f t="shared" ca="1" si="19"/>
        <v/>
      </c>
      <c r="G218">
        <f t="shared" ca="1" si="23"/>
        <v>3</v>
      </c>
      <c r="H218">
        <f t="shared" ca="1" si="20"/>
        <v>67</v>
      </c>
      <c r="J218" s="4">
        <f ca="1">AVERAGE($H$11:H218)</f>
        <v>35.129807692307693</v>
      </c>
      <c r="K218" s="4">
        <f ca="1">VAR($H$11:H218)</f>
        <v>363.66905890003716</v>
      </c>
    </row>
    <row r="219" spans="2:11" x14ac:dyDescent="0.3">
      <c r="B219">
        <v>209</v>
      </c>
      <c r="C219" t="str">
        <f t="shared" ca="1" si="21"/>
        <v/>
      </c>
      <c r="D219">
        <f t="shared" ca="1" si="22"/>
        <v>70</v>
      </c>
      <c r="E219">
        <f t="shared" ca="1" si="18"/>
        <v>67</v>
      </c>
      <c r="F219" t="str">
        <f t="shared" ca="1" si="19"/>
        <v/>
      </c>
      <c r="G219">
        <f t="shared" ca="1" si="23"/>
        <v>3</v>
      </c>
      <c r="H219">
        <f t="shared" ca="1" si="20"/>
        <v>67</v>
      </c>
      <c r="J219" s="4">
        <f ca="1">AVERAGE($H$11:H219)</f>
        <v>35.282296650717704</v>
      </c>
      <c r="K219" s="4">
        <f ca="1">VAR($H$11:H219)</f>
        <v>366.78050239234443</v>
      </c>
    </row>
    <row r="220" spans="2:11" x14ac:dyDescent="0.3">
      <c r="B220">
        <v>210</v>
      </c>
      <c r="C220">
        <f t="shared" ca="1" si="21"/>
        <v>1</v>
      </c>
      <c r="D220">
        <f t="shared" ca="1" si="22"/>
        <v>71</v>
      </c>
      <c r="E220">
        <f t="shared" ca="1" si="18"/>
        <v>68</v>
      </c>
      <c r="F220" t="str">
        <f t="shared" ca="1" si="19"/>
        <v/>
      </c>
      <c r="G220">
        <f t="shared" ca="1" si="23"/>
        <v>3</v>
      </c>
      <c r="H220">
        <f t="shared" ca="1" si="20"/>
        <v>68</v>
      </c>
      <c r="J220" s="4">
        <f ca="1">AVERAGE($H$11:H220)</f>
        <v>35.438095238095237</v>
      </c>
      <c r="K220" s="4">
        <f ca="1">VAR($H$11:H220)</f>
        <v>370.12294372294372</v>
      </c>
    </row>
    <row r="221" spans="2:11" x14ac:dyDescent="0.3">
      <c r="B221">
        <v>211</v>
      </c>
      <c r="C221" t="str">
        <f t="shared" ca="1" si="21"/>
        <v/>
      </c>
      <c r="D221">
        <f t="shared" ca="1" si="22"/>
        <v>71</v>
      </c>
      <c r="E221">
        <f t="shared" ca="1" si="18"/>
        <v>68</v>
      </c>
      <c r="F221" t="str">
        <f t="shared" ca="1" si="19"/>
        <v/>
      </c>
      <c r="G221">
        <f t="shared" ca="1" si="23"/>
        <v>3</v>
      </c>
      <c r="H221">
        <f t="shared" ca="1" si="20"/>
        <v>68</v>
      </c>
      <c r="J221" s="4">
        <f ca="1">AVERAGE($H$11:H221)</f>
        <v>35.592417061611371</v>
      </c>
      <c r="K221" s="4">
        <f ca="1">VAR($H$11:H221)</f>
        <v>373.38546603475504</v>
      </c>
    </row>
    <row r="222" spans="2:11" x14ac:dyDescent="0.3">
      <c r="B222">
        <v>212</v>
      </c>
      <c r="C222" t="str">
        <f t="shared" ca="1" si="21"/>
        <v/>
      </c>
      <c r="D222">
        <f t="shared" ca="1" si="22"/>
        <v>71</v>
      </c>
      <c r="E222">
        <f t="shared" ca="1" si="18"/>
        <v>68</v>
      </c>
      <c r="F222" t="str">
        <f t="shared" ca="1" si="19"/>
        <v/>
      </c>
      <c r="G222">
        <f t="shared" ca="1" si="23"/>
        <v>3</v>
      </c>
      <c r="H222">
        <f t="shared" ca="1" si="20"/>
        <v>68</v>
      </c>
      <c r="J222" s="4">
        <f ca="1">AVERAGE($H$11:H222)</f>
        <v>35.745283018867923</v>
      </c>
      <c r="K222" s="4">
        <f ca="1">VAR($H$11:H222)</f>
        <v>376.56988285790925</v>
      </c>
    </row>
    <row r="223" spans="2:11" x14ac:dyDescent="0.3">
      <c r="B223">
        <v>213</v>
      </c>
      <c r="C223" t="str">
        <f t="shared" ca="1" si="21"/>
        <v/>
      </c>
      <c r="D223">
        <f t="shared" ca="1" si="22"/>
        <v>71</v>
      </c>
      <c r="E223">
        <f t="shared" ca="1" si="18"/>
        <v>68</v>
      </c>
      <c r="F223" t="str">
        <f t="shared" ca="1" si="19"/>
        <v/>
      </c>
      <c r="G223">
        <f t="shared" ca="1" si="23"/>
        <v>3</v>
      </c>
      <c r="H223">
        <f t="shared" ca="1" si="20"/>
        <v>68</v>
      </c>
      <c r="J223" s="4">
        <f ca="1">AVERAGE($H$11:H223)</f>
        <v>35.896713615023472</v>
      </c>
      <c r="K223" s="4">
        <f ca="1">VAR($H$11:H223)</f>
        <v>379.67796084684221</v>
      </c>
    </row>
    <row r="224" spans="2:11" x14ac:dyDescent="0.3">
      <c r="B224">
        <v>214</v>
      </c>
      <c r="C224" t="str">
        <f t="shared" ca="1" si="21"/>
        <v/>
      </c>
      <c r="D224">
        <f t="shared" ca="1" si="22"/>
        <v>71</v>
      </c>
      <c r="E224">
        <f t="shared" ca="1" si="18"/>
        <v>68</v>
      </c>
      <c r="F224" t="str">
        <f t="shared" ca="1" si="19"/>
        <v/>
      </c>
      <c r="G224">
        <f t="shared" ca="1" si="23"/>
        <v>3</v>
      </c>
      <c r="H224">
        <f t="shared" ca="1" si="20"/>
        <v>68</v>
      </c>
      <c r="J224" s="4">
        <f ca="1">AVERAGE($H$11:H224)</f>
        <v>36.046728971962615</v>
      </c>
      <c r="K224" s="4">
        <f ca="1">VAR($H$11:H224)</f>
        <v>382.71142117502529</v>
      </c>
    </row>
    <row r="225" spans="2:11" x14ac:dyDescent="0.3">
      <c r="B225">
        <v>215</v>
      </c>
      <c r="C225" t="str">
        <f t="shared" ca="1" si="21"/>
        <v/>
      </c>
      <c r="D225">
        <f t="shared" ca="1" si="22"/>
        <v>71</v>
      </c>
      <c r="E225">
        <f t="shared" ca="1" si="18"/>
        <v>68</v>
      </c>
      <c r="F225" t="str">
        <f t="shared" ca="1" si="19"/>
        <v/>
      </c>
      <c r="G225">
        <f t="shared" ca="1" si="23"/>
        <v>3</v>
      </c>
      <c r="H225">
        <f t="shared" ca="1" si="20"/>
        <v>68</v>
      </c>
      <c r="J225" s="4">
        <f ca="1">AVERAGE($H$11:H225)</f>
        <v>36.195348837209302</v>
      </c>
      <c r="K225" s="4">
        <f ca="1">VAR($H$11:H225)</f>
        <v>385.67194088241689</v>
      </c>
    </row>
    <row r="226" spans="2:11" x14ac:dyDescent="0.3">
      <c r="B226">
        <v>216</v>
      </c>
      <c r="C226" t="str">
        <f t="shared" ca="1" si="21"/>
        <v/>
      </c>
      <c r="D226">
        <f t="shared" ca="1" si="22"/>
        <v>71</v>
      </c>
      <c r="E226">
        <f t="shared" ca="1" si="18"/>
        <v>68</v>
      </c>
      <c r="F226" t="str">
        <f t="shared" ca="1" si="19"/>
        <v/>
      </c>
      <c r="G226">
        <f t="shared" ca="1" si="23"/>
        <v>3</v>
      </c>
      <c r="H226">
        <f t="shared" ca="1" si="20"/>
        <v>68</v>
      </c>
      <c r="J226" s="4">
        <f ca="1">AVERAGE($H$11:H226)</f>
        <v>36.342592592592595</v>
      </c>
      <c r="K226" s="4">
        <f ca="1">VAR($H$11:H226)</f>
        <v>388.56115417743325</v>
      </c>
    </row>
    <row r="227" spans="2:11" x14ac:dyDescent="0.3">
      <c r="B227">
        <v>217</v>
      </c>
      <c r="C227" t="str">
        <f t="shared" ca="1" si="21"/>
        <v/>
      </c>
      <c r="D227">
        <f t="shared" ca="1" si="22"/>
        <v>71</v>
      </c>
      <c r="E227">
        <f t="shared" ca="1" si="18"/>
        <v>68</v>
      </c>
      <c r="F227" t="str">
        <f t="shared" ca="1" si="19"/>
        <v/>
      </c>
      <c r="G227">
        <f t="shared" ca="1" si="23"/>
        <v>3</v>
      </c>
      <c r="H227">
        <f t="shared" ca="1" si="20"/>
        <v>68</v>
      </c>
      <c r="J227" s="4">
        <f ca="1">AVERAGE($H$11:H227)</f>
        <v>36.488479262672811</v>
      </c>
      <c r="K227" s="4">
        <f ca="1">VAR($H$11:H227)</f>
        <v>391.38065369516994</v>
      </c>
    </row>
    <row r="228" spans="2:11" x14ac:dyDescent="0.3">
      <c r="B228">
        <v>218</v>
      </c>
      <c r="C228" t="str">
        <f t="shared" ca="1" si="21"/>
        <v/>
      </c>
      <c r="D228">
        <f t="shared" ca="1" si="22"/>
        <v>71</v>
      </c>
      <c r="E228">
        <f t="shared" ca="1" si="18"/>
        <v>68</v>
      </c>
      <c r="F228" t="str">
        <f t="shared" ca="1" si="19"/>
        <v/>
      </c>
      <c r="G228">
        <f t="shared" ca="1" si="23"/>
        <v>3</v>
      </c>
      <c r="H228">
        <f t="shared" ca="1" si="20"/>
        <v>68</v>
      </c>
      <c r="J228" s="4">
        <f ca="1">AVERAGE($H$11:H228)</f>
        <v>36.633027522935777</v>
      </c>
      <c r="K228" s="4">
        <f ca="1">VAR($H$11:H228)</f>
        <v>394.13199171352483</v>
      </c>
    </row>
    <row r="229" spans="2:11" x14ac:dyDescent="0.3">
      <c r="B229">
        <v>219</v>
      </c>
      <c r="C229">
        <f t="shared" ca="1" si="21"/>
        <v>1</v>
      </c>
      <c r="D229">
        <f t="shared" ca="1" si="22"/>
        <v>72</v>
      </c>
      <c r="E229">
        <f t="shared" ca="1" si="18"/>
        <v>69</v>
      </c>
      <c r="F229" t="str">
        <f t="shared" ca="1" si="19"/>
        <v/>
      </c>
      <c r="G229">
        <f t="shared" ca="1" si="23"/>
        <v>3</v>
      </c>
      <c r="H229">
        <f t="shared" ca="1" si="20"/>
        <v>69</v>
      </c>
      <c r="J229" s="4">
        <f ca="1">AVERAGE($H$11:H229)</f>
        <v>36.780821917808218</v>
      </c>
      <c r="K229" s="4">
        <f ca="1">VAR($H$11:H229)</f>
        <v>397.10770390850814</v>
      </c>
    </row>
    <row r="230" spans="2:11" x14ac:dyDescent="0.3">
      <c r="B230">
        <v>220</v>
      </c>
      <c r="C230" t="str">
        <f t="shared" ca="1" si="21"/>
        <v/>
      </c>
      <c r="D230">
        <f t="shared" ca="1" si="22"/>
        <v>72</v>
      </c>
      <c r="E230">
        <f t="shared" ca="1" si="18"/>
        <v>69</v>
      </c>
      <c r="F230" t="str">
        <f t="shared" ca="1" si="19"/>
        <v/>
      </c>
      <c r="G230">
        <f t="shared" ca="1" si="23"/>
        <v>3</v>
      </c>
      <c r="H230">
        <f t="shared" ca="1" si="20"/>
        <v>69</v>
      </c>
      <c r="J230" s="4">
        <f ca="1">AVERAGE($H$11:H230)</f>
        <v>36.927272727272729</v>
      </c>
      <c r="K230" s="4">
        <f ca="1">VAR($H$11:H230)</f>
        <v>400.01295143212951</v>
      </c>
    </row>
    <row r="231" spans="2:11" x14ac:dyDescent="0.3">
      <c r="B231">
        <v>221</v>
      </c>
      <c r="C231" t="str">
        <f t="shared" ca="1" si="21"/>
        <v/>
      </c>
      <c r="D231">
        <f t="shared" ca="1" si="22"/>
        <v>72</v>
      </c>
      <c r="E231">
        <f t="shared" ca="1" si="18"/>
        <v>69</v>
      </c>
      <c r="F231" t="str">
        <f t="shared" ca="1" si="19"/>
        <v/>
      </c>
      <c r="G231">
        <f t="shared" ca="1" si="23"/>
        <v>3</v>
      </c>
      <c r="H231">
        <f t="shared" ca="1" si="20"/>
        <v>69</v>
      </c>
      <c r="J231" s="4">
        <f ca="1">AVERAGE($H$11:H231)</f>
        <v>37.072398190045249</v>
      </c>
      <c r="K231" s="4">
        <f ca="1">VAR($H$11:H231)</f>
        <v>402.84928013163312</v>
      </c>
    </row>
    <row r="232" spans="2:11" x14ac:dyDescent="0.3">
      <c r="B232">
        <v>222</v>
      </c>
      <c r="C232" t="str">
        <f t="shared" ca="1" si="21"/>
        <v/>
      </c>
      <c r="D232">
        <f t="shared" ca="1" si="22"/>
        <v>72</v>
      </c>
      <c r="E232">
        <f t="shared" ca="1" si="18"/>
        <v>69</v>
      </c>
      <c r="F232" t="str">
        <f t="shared" ca="1" si="19"/>
        <v/>
      </c>
      <c r="G232">
        <f t="shared" ca="1" si="23"/>
        <v>3</v>
      </c>
      <c r="H232">
        <f t="shared" ca="1" si="20"/>
        <v>69</v>
      </c>
      <c r="J232" s="4">
        <f ca="1">AVERAGE($H$11:H232)</f>
        <v>37.216216216216218</v>
      </c>
      <c r="K232" s="4">
        <f ca="1">VAR($H$11:H232)</f>
        <v>405.61819738290313</v>
      </c>
    </row>
    <row r="233" spans="2:11" x14ac:dyDescent="0.3">
      <c r="B233">
        <v>223</v>
      </c>
      <c r="C233" t="str">
        <f t="shared" ca="1" si="21"/>
        <v/>
      </c>
      <c r="D233">
        <f t="shared" ca="1" si="22"/>
        <v>72</v>
      </c>
      <c r="E233">
        <f t="shared" ca="1" si="18"/>
        <v>69</v>
      </c>
      <c r="F233" t="str">
        <f t="shared" ca="1" si="19"/>
        <v/>
      </c>
      <c r="G233">
        <f t="shared" ca="1" si="23"/>
        <v>3</v>
      </c>
      <c r="H233">
        <f t="shared" ca="1" si="20"/>
        <v>69</v>
      </c>
      <c r="J233" s="4">
        <f ca="1">AVERAGE($H$11:H233)</f>
        <v>37.358744394618832</v>
      </c>
      <c r="K233" s="4">
        <f ca="1">VAR($H$11:H233)</f>
        <v>408.32117319112825</v>
      </c>
    </row>
    <row r="234" spans="2:11" x14ac:dyDescent="0.3">
      <c r="B234">
        <v>224</v>
      </c>
      <c r="C234">
        <f t="shared" ca="1" si="21"/>
        <v>1</v>
      </c>
      <c r="D234">
        <f t="shared" ca="1" si="22"/>
        <v>73</v>
      </c>
      <c r="E234">
        <f t="shared" ca="1" si="18"/>
        <v>70</v>
      </c>
      <c r="F234" t="str">
        <f t="shared" ca="1" si="19"/>
        <v/>
      </c>
      <c r="G234">
        <f t="shared" ca="1" si="23"/>
        <v>3</v>
      </c>
      <c r="H234">
        <f t="shared" ca="1" si="20"/>
        <v>70</v>
      </c>
      <c r="J234" s="4">
        <f ca="1">AVERAGE($H$11:H234)</f>
        <v>37.504464285714285</v>
      </c>
      <c r="K234" s="4">
        <f ca="1">VAR($H$11:H234)</f>
        <v>411.24661675208188</v>
      </c>
    </row>
    <row r="235" spans="2:11" x14ac:dyDescent="0.3">
      <c r="B235">
        <v>225</v>
      </c>
      <c r="C235">
        <f t="shared" ca="1" si="21"/>
        <v>1</v>
      </c>
      <c r="D235">
        <f t="shared" ca="1" si="22"/>
        <v>74</v>
      </c>
      <c r="E235">
        <f t="shared" ca="1" si="18"/>
        <v>71</v>
      </c>
      <c r="F235" t="str">
        <f t="shared" ca="1" si="19"/>
        <v/>
      </c>
      <c r="G235">
        <f t="shared" ca="1" si="23"/>
        <v>3</v>
      </c>
      <c r="H235">
        <f t="shared" ca="1" si="20"/>
        <v>71</v>
      </c>
      <c r="J235" s="4">
        <f ca="1">AVERAGE($H$11:H235)</f>
        <v>37.653333333333336</v>
      </c>
      <c r="K235" s="4">
        <f ca="1">VAR($H$11:H235)</f>
        <v>414.39714285714297</v>
      </c>
    </row>
    <row r="236" spans="2:11" x14ac:dyDescent="0.3">
      <c r="B236">
        <v>226</v>
      </c>
      <c r="C236" t="str">
        <f t="shared" ca="1" si="21"/>
        <v/>
      </c>
      <c r="D236">
        <f t="shared" ca="1" si="22"/>
        <v>74</v>
      </c>
      <c r="E236">
        <f t="shared" ca="1" si="18"/>
        <v>71</v>
      </c>
      <c r="F236" t="str">
        <f t="shared" ca="1" si="19"/>
        <v/>
      </c>
      <c r="G236">
        <f t="shared" ca="1" si="23"/>
        <v>3</v>
      </c>
      <c r="H236">
        <f t="shared" ca="1" si="20"/>
        <v>71</v>
      </c>
      <c r="J236" s="4">
        <f ca="1">AVERAGE($H$11:H236)</f>
        <v>37.80088495575221</v>
      </c>
      <c r="K236" s="4">
        <f ca="1">VAR($H$11:H236)</f>
        <v>417.47573254670613</v>
      </c>
    </row>
    <row r="237" spans="2:11" x14ac:dyDescent="0.3">
      <c r="B237">
        <v>227</v>
      </c>
      <c r="C237" t="str">
        <f t="shared" ca="1" si="21"/>
        <v/>
      </c>
      <c r="D237">
        <f t="shared" ca="1" si="22"/>
        <v>74</v>
      </c>
      <c r="E237">
        <f t="shared" ca="1" si="18"/>
        <v>71</v>
      </c>
      <c r="F237" t="str">
        <f t="shared" ca="1" si="19"/>
        <v/>
      </c>
      <c r="G237">
        <f t="shared" ca="1" si="23"/>
        <v>3</v>
      </c>
      <c r="H237">
        <f t="shared" ca="1" si="20"/>
        <v>71</v>
      </c>
      <c r="J237" s="4">
        <f ca="1">AVERAGE($H$11:H237)</f>
        <v>37.947136563876654</v>
      </c>
      <c r="K237" s="4">
        <f ca="1">VAR($H$11:H237)</f>
        <v>420.48391875560395</v>
      </c>
    </row>
    <row r="238" spans="2:11" x14ac:dyDescent="0.3">
      <c r="B238">
        <v>228</v>
      </c>
      <c r="C238" t="str">
        <f t="shared" ca="1" si="21"/>
        <v/>
      </c>
      <c r="D238">
        <f t="shared" ca="1" si="22"/>
        <v>74</v>
      </c>
      <c r="E238">
        <f t="shared" ca="1" si="18"/>
        <v>71</v>
      </c>
      <c r="F238" t="str">
        <f t="shared" ca="1" si="19"/>
        <v/>
      </c>
      <c r="G238">
        <f t="shared" ca="1" si="23"/>
        <v>3</v>
      </c>
      <c r="H238">
        <f t="shared" ca="1" si="20"/>
        <v>71</v>
      </c>
      <c r="J238" s="4">
        <f ca="1">AVERAGE($H$11:H238)</f>
        <v>38.092105263157897</v>
      </c>
      <c r="K238" s="4">
        <f ca="1">VAR($H$11:H238)</f>
        <v>423.42319731045689</v>
      </c>
    </row>
    <row r="239" spans="2:11" x14ac:dyDescent="0.3">
      <c r="B239">
        <v>229</v>
      </c>
      <c r="C239">
        <f t="shared" ca="1" si="21"/>
        <v>1</v>
      </c>
      <c r="D239">
        <f t="shared" ca="1" si="22"/>
        <v>75</v>
      </c>
      <c r="E239">
        <f t="shared" ca="1" si="18"/>
        <v>72</v>
      </c>
      <c r="F239">
        <f t="shared" ca="1" si="19"/>
        <v>1</v>
      </c>
      <c r="G239">
        <f t="shared" ca="1" si="23"/>
        <v>4</v>
      </c>
      <c r="H239">
        <f t="shared" ca="1" si="20"/>
        <v>71</v>
      </c>
      <c r="J239" s="4">
        <f ca="1">AVERAGE($H$11:H239)</f>
        <v>38.235807860262007</v>
      </c>
      <c r="K239" s="4">
        <f ca="1">VAR($H$11:H239)</f>
        <v>426.29502796292053</v>
      </c>
    </row>
    <row r="240" spans="2:11" x14ac:dyDescent="0.3">
      <c r="B240">
        <v>230</v>
      </c>
      <c r="C240" t="str">
        <f t="shared" ca="1" si="21"/>
        <v/>
      </c>
      <c r="D240">
        <f t="shared" ca="1" si="22"/>
        <v>75</v>
      </c>
      <c r="E240">
        <f t="shared" ca="1" si="18"/>
        <v>71</v>
      </c>
      <c r="F240" t="str">
        <f t="shared" ca="1" si="19"/>
        <v/>
      </c>
      <c r="G240">
        <f t="shared" ca="1" si="23"/>
        <v>4</v>
      </c>
      <c r="H240">
        <f t="shared" ca="1" si="20"/>
        <v>71</v>
      </c>
      <c r="J240" s="4">
        <f ca="1">AVERAGE($H$11:H240)</f>
        <v>38.378260869565217</v>
      </c>
      <c r="K240" s="4">
        <f ca="1">VAR($H$11:H240)</f>
        <v>429.10083539016529</v>
      </c>
    </row>
    <row r="241" spans="2:11" x14ac:dyDescent="0.3">
      <c r="B241">
        <v>231</v>
      </c>
      <c r="C241">
        <f t="shared" ca="1" si="21"/>
        <v>1</v>
      </c>
      <c r="D241">
        <f t="shared" ca="1" si="22"/>
        <v>76</v>
      </c>
      <c r="E241">
        <f t="shared" ca="1" si="18"/>
        <v>72</v>
      </c>
      <c r="F241" t="str">
        <f t="shared" ca="1" si="19"/>
        <v/>
      </c>
      <c r="G241">
        <f t="shared" ca="1" si="23"/>
        <v>4</v>
      </c>
      <c r="H241">
        <f t="shared" ca="1" si="20"/>
        <v>72</v>
      </c>
      <c r="J241" s="4">
        <f ca="1">AVERAGE($H$11:H241)</f>
        <v>38.523809523809526</v>
      </c>
      <c r="K241" s="4">
        <f ca="1">VAR($H$11:H241)</f>
        <v>432.12877846790894</v>
      </c>
    </row>
    <row r="242" spans="2:11" x14ac:dyDescent="0.3">
      <c r="B242">
        <v>232</v>
      </c>
      <c r="C242" t="str">
        <f t="shared" ca="1" si="21"/>
        <v/>
      </c>
      <c r="D242">
        <f t="shared" ca="1" si="22"/>
        <v>76</v>
      </c>
      <c r="E242">
        <f t="shared" ca="1" si="18"/>
        <v>72</v>
      </c>
      <c r="F242" t="str">
        <f t="shared" ca="1" si="19"/>
        <v/>
      </c>
      <c r="G242">
        <f t="shared" ca="1" si="23"/>
        <v>4</v>
      </c>
      <c r="H242">
        <f t="shared" ca="1" si="20"/>
        <v>72</v>
      </c>
      <c r="J242" s="4">
        <f ca="1">AVERAGE($H$11:H242)</f>
        <v>38.668103448275865</v>
      </c>
      <c r="K242" s="4">
        <f ca="1">VAR($H$11:H242)</f>
        <v>435.08850201522603</v>
      </c>
    </row>
    <row r="243" spans="2:11" x14ac:dyDescent="0.3">
      <c r="B243">
        <v>233</v>
      </c>
      <c r="C243">
        <f t="shared" ca="1" si="21"/>
        <v>1</v>
      </c>
      <c r="D243">
        <f t="shared" ca="1" si="22"/>
        <v>77</v>
      </c>
      <c r="E243">
        <f t="shared" ca="1" si="18"/>
        <v>73</v>
      </c>
      <c r="F243" t="str">
        <f t="shared" ca="1" si="19"/>
        <v/>
      </c>
      <c r="G243">
        <f t="shared" ca="1" si="23"/>
        <v>4</v>
      </c>
      <c r="H243">
        <f t="shared" ca="1" si="20"/>
        <v>73</v>
      </c>
      <c r="J243" s="4">
        <f ca="1">AVERAGE($H$11:H243)</f>
        <v>38.815450643776821</v>
      </c>
      <c r="K243" s="4">
        <f ca="1">VAR($H$11:H243)</f>
        <v>438.27182921414828</v>
      </c>
    </row>
    <row r="244" spans="2:11" x14ac:dyDescent="0.3">
      <c r="B244">
        <v>234</v>
      </c>
      <c r="C244" t="str">
        <f t="shared" ca="1" si="21"/>
        <v/>
      </c>
      <c r="D244">
        <f t="shared" ca="1" si="22"/>
        <v>77</v>
      </c>
      <c r="E244">
        <f t="shared" ca="1" si="18"/>
        <v>73</v>
      </c>
      <c r="F244" t="str">
        <f t="shared" ca="1" si="19"/>
        <v/>
      </c>
      <c r="G244">
        <f t="shared" ca="1" si="23"/>
        <v>4</v>
      </c>
      <c r="H244">
        <f t="shared" ca="1" si="20"/>
        <v>73</v>
      </c>
      <c r="J244" s="4">
        <f ca="1">AVERAGE($H$11:H244)</f>
        <v>38.96153846153846</v>
      </c>
      <c r="K244" s="4">
        <f ca="1">VAR($H$11:H244)</f>
        <v>441.384780455596</v>
      </c>
    </row>
    <row r="245" spans="2:11" x14ac:dyDescent="0.3">
      <c r="B245">
        <v>235</v>
      </c>
      <c r="C245" t="str">
        <f t="shared" ca="1" si="21"/>
        <v/>
      </c>
      <c r="D245">
        <f t="shared" ca="1" si="22"/>
        <v>77</v>
      </c>
      <c r="E245">
        <f t="shared" ca="1" si="18"/>
        <v>73</v>
      </c>
      <c r="F245" t="str">
        <f t="shared" ca="1" si="19"/>
        <v/>
      </c>
      <c r="G245">
        <f t="shared" ca="1" si="23"/>
        <v>4</v>
      </c>
      <c r="H245">
        <f t="shared" ca="1" si="20"/>
        <v>73</v>
      </c>
      <c r="J245" s="4">
        <f ca="1">AVERAGE($H$11:H245)</f>
        <v>39.106382978723403</v>
      </c>
      <c r="K245" s="4">
        <f ca="1">VAR($H$11:H245)</f>
        <v>444.42880523731583</v>
      </c>
    </row>
    <row r="246" spans="2:11" x14ac:dyDescent="0.3">
      <c r="B246">
        <v>236</v>
      </c>
      <c r="C246" t="str">
        <f t="shared" ca="1" si="21"/>
        <v/>
      </c>
      <c r="D246">
        <f t="shared" ca="1" si="22"/>
        <v>77</v>
      </c>
      <c r="E246">
        <f t="shared" ca="1" si="18"/>
        <v>73</v>
      </c>
      <c r="F246" t="str">
        <f t="shared" ca="1" si="19"/>
        <v/>
      </c>
      <c r="G246">
        <f t="shared" ca="1" si="23"/>
        <v>4</v>
      </c>
      <c r="H246">
        <f t="shared" ca="1" si="20"/>
        <v>73</v>
      </c>
      <c r="J246" s="4">
        <f ca="1">AVERAGE($H$11:H246)</f>
        <v>39.25</v>
      </c>
      <c r="K246" s="4">
        <f ca="1">VAR($H$11:H246)</f>
        <v>447.40531914893614</v>
      </c>
    </row>
    <row r="247" spans="2:11" x14ac:dyDescent="0.3">
      <c r="B247">
        <v>237</v>
      </c>
      <c r="C247" t="str">
        <f t="shared" ca="1" si="21"/>
        <v/>
      </c>
      <c r="D247">
        <f t="shared" ca="1" si="22"/>
        <v>77</v>
      </c>
      <c r="E247">
        <f t="shared" ca="1" si="18"/>
        <v>73</v>
      </c>
      <c r="F247" t="str">
        <f t="shared" ca="1" si="19"/>
        <v/>
      </c>
      <c r="G247">
        <f t="shared" ca="1" si="23"/>
        <v>4</v>
      </c>
      <c r="H247">
        <f t="shared" ca="1" si="20"/>
        <v>73</v>
      </c>
      <c r="J247" s="4">
        <f ca="1">AVERAGE($H$11:H247)</f>
        <v>39.392405063291136</v>
      </c>
      <c r="K247" s="4">
        <f ca="1">VAR($H$11:H247)</f>
        <v>450.31570478438096</v>
      </c>
    </row>
    <row r="248" spans="2:11" x14ac:dyDescent="0.3">
      <c r="B248">
        <v>238</v>
      </c>
      <c r="C248" t="str">
        <f t="shared" ca="1" si="21"/>
        <v/>
      </c>
      <c r="D248">
        <f t="shared" ca="1" si="22"/>
        <v>77</v>
      </c>
      <c r="E248">
        <f t="shared" ca="1" si="18"/>
        <v>73</v>
      </c>
      <c r="F248" t="str">
        <f t="shared" ca="1" si="19"/>
        <v/>
      </c>
      <c r="G248">
        <f t="shared" ca="1" si="23"/>
        <v>4</v>
      </c>
      <c r="H248">
        <f t="shared" ca="1" si="20"/>
        <v>73</v>
      </c>
      <c r="J248" s="4">
        <f ca="1">AVERAGE($H$11:H248)</f>
        <v>39.533613445378151</v>
      </c>
      <c r="K248" s="4">
        <f ca="1">VAR($H$11:H248)</f>
        <v>453.16131262631643</v>
      </c>
    </row>
    <row r="249" spans="2:11" x14ac:dyDescent="0.3">
      <c r="B249">
        <v>239</v>
      </c>
      <c r="C249" t="str">
        <f t="shared" ca="1" si="21"/>
        <v/>
      </c>
      <c r="D249">
        <f t="shared" ca="1" si="22"/>
        <v>77</v>
      </c>
      <c r="E249">
        <f t="shared" ca="1" si="18"/>
        <v>73</v>
      </c>
      <c r="F249" t="str">
        <f t="shared" ca="1" si="19"/>
        <v/>
      </c>
      <c r="G249">
        <f t="shared" ca="1" si="23"/>
        <v>4</v>
      </c>
      <c r="H249">
        <f t="shared" ca="1" si="20"/>
        <v>73</v>
      </c>
      <c r="J249" s="4">
        <f ca="1">AVERAGE($H$11:H249)</f>
        <v>39.67364016736402</v>
      </c>
      <c r="K249" s="4">
        <f ca="1">VAR($H$11:H249)</f>
        <v>455.94346190358982</v>
      </c>
    </row>
    <row r="250" spans="2:11" x14ac:dyDescent="0.3">
      <c r="B250">
        <v>240</v>
      </c>
      <c r="C250" t="str">
        <f t="shared" ca="1" si="21"/>
        <v/>
      </c>
      <c r="D250">
        <f t="shared" ca="1" si="22"/>
        <v>77</v>
      </c>
      <c r="E250">
        <f t="shared" ca="1" si="18"/>
        <v>73</v>
      </c>
      <c r="F250" t="str">
        <f t="shared" ca="1" si="19"/>
        <v/>
      </c>
      <c r="G250">
        <f t="shared" ca="1" si="23"/>
        <v>4</v>
      </c>
      <c r="H250">
        <f t="shared" ca="1" si="20"/>
        <v>73</v>
      </c>
      <c r="J250" s="4">
        <f ca="1">AVERAGE($H$11:H250)</f>
        <v>39.8125</v>
      </c>
      <c r="K250" s="4">
        <f ca="1">VAR($H$11:H250)</f>
        <v>458.66344142259413</v>
      </c>
    </row>
    <row r="251" spans="2:11" x14ac:dyDescent="0.3">
      <c r="B251">
        <v>241</v>
      </c>
      <c r="C251" t="str">
        <f t="shared" ca="1" si="21"/>
        <v/>
      </c>
      <c r="D251">
        <f t="shared" ca="1" si="22"/>
        <v>77</v>
      </c>
      <c r="E251">
        <f t="shared" ca="1" si="18"/>
        <v>73</v>
      </c>
      <c r="F251" t="str">
        <f t="shared" ca="1" si="19"/>
        <v/>
      </c>
      <c r="G251">
        <f t="shared" ca="1" si="23"/>
        <v>4</v>
      </c>
      <c r="H251">
        <f t="shared" ca="1" si="20"/>
        <v>73</v>
      </c>
      <c r="J251" s="4">
        <f ca="1">AVERAGE($H$11:H251)</f>
        <v>39.950207468879668</v>
      </c>
      <c r="K251" s="4">
        <f ca="1">VAR($H$11:H251)</f>
        <v>461.32251037344395</v>
      </c>
    </row>
    <row r="252" spans="2:11" x14ac:dyDescent="0.3">
      <c r="B252">
        <v>242</v>
      </c>
      <c r="C252">
        <f t="shared" ca="1" si="21"/>
        <v>1</v>
      </c>
      <c r="D252">
        <f t="shared" ca="1" si="22"/>
        <v>78</v>
      </c>
      <c r="E252">
        <f t="shared" ca="1" si="18"/>
        <v>74</v>
      </c>
      <c r="F252" t="str">
        <f t="shared" ca="1" si="19"/>
        <v/>
      </c>
      <c r="G252">
        <f t="shared" ca="1" si="23"/>
        <v>4</v>
      </c>
      <c r="H252">
        <f t="shared" ca="1" si="20"/>
        <v>74</v>
      </c>
      <c r="J252" s="4">
        <f ca="1">AVERAGE($H$11:H252)</f>
        <v>40.090909090909093</v>
      </c>
      <c r="K252" s="4">
        <f ca="1">VAR($H$11:H252)</f>
        <v>464.19917012448133</v>
      </c>
    </row>
    <row r="253" spans="2:11" x14ac:dyDescent="0.3">
      <c r="B253">
        <v>243</v>
      </c>
      <c r="C253" t="str">
        <f t="shared" ca="1" si="21"/>
        <v/>
      </c>
      <c r="D253">
        <f t="shared" ca="1" si="22"/>
        <v>78</v>
      </c>
      <c r="E253">
        <f t="shared" ca="1" si="18"/>
        <v>74</v>
      </c>
      <c r="F253" t="str">
        <f t="shared" ca="1" si="19"/>
        <v/>
      </c>
      <c r="G253">
        <f t="shared" ca="1" si="23"/>
        <v>4</v>
      </c>
      <c r="H253">
        <f t="shared" ca="1" si="20"/>
        <v>74</v>
      </c>
      <c r="J253" s="4">
        <f ca="1">AVERAGE($H$11:H253)</f>
        <v>40.230452674897123</v>
      </c>
      <c r="K253" s="4">
        <f ca="1">VAR($H$11:H253)</f>
        <v>467.01278781076758</v>
      </c>
    </row>
    <row r="254" spans="2:11" x14ac:dyDescent="0.3">
      <c r="B254">
        <v>244</v>
      </c>
      <c r="C254" t="str">
        <f t="shared" ca="1" si="21"/>
        <v/>
      </c>
      <c r="D254">
        <f t="shared" ca="1" si="22"/>
        <v>78</v>
      </c>
      <c r="E254">
        <f t="shared" ca="1" si="18"/>
        <v>74</v>
      </c>
      <c r="F254" t="str">
        <f t="shared" ca="1" si="19"/>
        <v/>
      </c>
      <c r="G254">
        <f t="shared" ca="1" si="23"/>
        <v>4</v>
      </c>
      <c r="H254">
        <f t="shared" ca="1" si="20"/>
        <v>74</v>
      </c>
      <c r="J254" s="4">
        <f ca="1">AVERAGE($H$11:H254)</f>
        <v>40.368852459016395</v>
      </c>
      <c r="K254" s="4">
        <f ca="1">VAR($H$11:H254)</f>
        <v>469.76462254604326</v>
      </c>
    </row>
    <row r="255" spans="2:11" x14ac:dyDescent="0.3">
      <c r="B255">
        <v>245</v>
      </c>
      <c r="C255">
        <f t="shared" ca="1" si="21"/>
        <v>1</v>
      </c>
      <c r="D255">
        <f t="shared" ca="1" si="22"/>
        <v>79</v>
      </c>
      <c r="E255">
        <f t="shared" ca="1" si="18"/>
        <v>75</v>
      </c>
      <c r="F255" t="str">
        <f t="shared" ca="1" si="19"/>
        <v/>
      </c>
      <c r="G255">
        <f t="shared" ca="1" si="23"/>
        <v>4</v>
      </c>
      <c r="H255">
        <f t="shared" ca="1" si="20"/>
        <v>75</v>
      </c>
      <c r="J255" s="4">
        <f ca="1">AVERAGE($H$11:H255)</f>
        <v>40.510204081632651</v>
      </c>
      <c r="K255" s="4">
        <f ca="1">VAR($H$11:H255)</f>
        <v>472.73452659752422</v>
      </c>
    </row>
    <row r="256" spans="2:11" x14ac:dyDescent="0.3">
      <c r="B256">
        <v>246</v>
      </c>
      <c r="C256" t="str">
        <f t="shared" ca="1" si="21"/>
        <v/>
      </c>
      <c r="D256">
        <f t="shared" ca="1" si="22"/>
        <v>79</v>
      </c>
      <c r="E256">
        <f t="shared" ca="1" si="18"/>
        <v>75</v>
      </c>
      <c r="F256" t="str">
        <f t="shared" ca="1" si="19"/>
        <v/>
      </c>
      <c r="G256">
        <f t="shared" ca="1" si="23"/>
        <v>4</v>
      </c>
      <c r="H256">
        <f t="shared" ca="1" si="20"/>
        <v>75</v>
      </c>
      <c r="J256" s="4">
        <f ca="1">AVERAGE($H$11:H256)</f>
        <v>40.650406504065039</v>
      </c>
      <c r="K256" s="4">
        <f ca="1">VAR($H$11:H256)</f>
        <v>475.64055085448803</v>
      </c>
    </row>
    <row r="257" spans="2:11" x14ac:dyDescent="0.3">
      <c r="B257">
        <v>247</v>
      </c>
      <c r="C257" t="str">
        <f t="shared" ca="1" si="21"/>
        <v/>
      </c>
      <c r="D257">
        <f t="shared" ca="1" si="22"/>
        <v>79</v>
      </c>
      <c r="E257">
        <f t="shared" ca="1" si="18"/>
        <v>75</v>
      </c>
      <c r="F257" t="str">
        <f t="shared" ca="1" si="19"/>
        <v/>
      </c>
      <c r="G257">
        <f t="shared" ca="1" si="23"/>
        <v>4</v>
      </c>
      <c r="H257">
        <f t="shared" ca="1" si="20"/>
        <v>75</v>
      </c>
      <c r="J257" s="4">
        <f ca="1">AVERAGE($H$11:H257)</f>
        <v>40.789473684210527</v>
      </c>
      <c r="K257" s="4">
        <f ca="1">VAR($H$11:H257)</f>
        <v>478.48395378690623</v>
      </c>
    </row>
    <row r="258" spans="2:11" x14ac:dyDescent="0.3">
      <c r="B258">
        <v>248</v>
      </c>
      <c r="C258" t="str">
        <f t="shared" ca="1" si="21"/>
        <v/>
      </c>
      <c r="D258">
        <f t="shared" ca="1" si="22"/>
        <v>79</v>
      </c>
      <c r="E258">
        <f t="shared" ca="1" si="18"/>
        <v>75</v>
      </c>
      <c r="F258" t="str">
        <f t="shared" ca="1" si="19"/>
        <v/>
      </c>
      <c r="G258">
        <f t="shared" ca="1" si="23"/>
        <v>4</v>
      </c>
      <c r="H258">
        <f t="shared" ca="1" si="20"/>
        <v>75</v>
      </c>
      <c r="J258" s="4">
        <f ca="1">AVERAGE($H$11:H258)</f>
        <v>40.927419354838712</v>
      </c>
      <c r="K258" s="4">
        <f ca="1">VAR($H$11:H258)</f>
        <v>481.26596578294368</v>
      </c>
    </row>
    <row r="259" spans="2:11" x14ac:dyDescent="0.3">
      <c r="B259">
        <v>249</v>
      </c>
      <c r="C259">
        <f t="shared" ca="1" si="21"/>
        <v>1</v>
      </c>
      <c r="D259">
        <f t="shared" ca="1" si="22"/>
        <v>80</v>
      </c>
      <c r="E259">
        <f t="shared" ca="1" si="18"/>
        <v>76</v>
      </c>
      <c r="F259" t="str">
        <f t="shared" ca="1" si="19"/>
        <v/>
      </c>
      <c r="G259">
        <f t="shared" ca="1" si="23"/>
        <v>4</v>
      </c>
      <c r="H259">
        <f t="shared" ca="1" si="20"/>
        <v>76</v>
      </c>
      <c r="J259" s="4">
        <f ca="1">AVERAGE($H$11:H259)</f>
        <v>41.068273092369481</v>
      </c>
      <c r="K259" s="4">
        <f ca="1">VAR($H$11:H259)</f>
        <v>484.26548127995852</v>
      </c>
    </row>
    <row r="260" spans="2:11" x14ac:dyDescent="0.3">
      <c r="B260">
        <v>250</v>
      </c>
      <c r="C260" t="str">
        <f t="shared" ca="1" si="21"/>
        <v/>
      </c>
      <c r="D260">
        <f t="shared" ca="1" si="22"/>
        <v>80</v>
      </c>
      <c r="E260">
        <f t="shared" ca="1" si="18"/>
        <v>76</v>
      </c>
      <c r="F260" t="str">
        <f t="shared" ca="1" si="19"/>
        <v/>
      </c>
      <c r="G260">
        <f t="shared" ca="1" si="23"/>
        <v>4</v>
      </c>
      <c r="H260">
        <f t="shared" ca="1" si="20"/>
        <v>76</v>
      </c>
      <c r="J260" s="4">
        <f ca="1">AVERAGE($H$11:H260)</f>
        <v>41.207999999999998</v>
      </c>
      <c r="K260" s="4">
        <f ca="1">VAR($H$11:H260)</f>
        <v>487.20154216867473</v>
      </c>
    </row>
    <row r="261" spans="2:11" x14ac:dyDescent="0.3">
      <c r="B261">
        <v>251</v>
      </c>
      <c r="C261">
        <f t="shared" ca="1" si="21"/>
        <v>1</v>
      </c>
      <c r="D261">
        <f t="shared" ca="1" si="22"/>
        <v>81</v>
      </c>
      <c r="E261">
        <f t="shared" ca="1" si="18"/>
        <v>77</v>
      </c>
      <c r="F261" t="str">
        <f t="shared" ca="1" si="19"/>
        <v/>
      </c>
      <c r="G261">
        <f t="shared" ca="1" si="23"/>
        <v>4</v>
      </c>
      <c r="H261">
        <f t="shared" ca="1" si="20"/>
        <v>77</v>
      </c>
      <c r="J261" s="4">
        <f ca="1">AVERAGE($H$11:H261)</f>
        <v>41.350597609561753</v>
      </c>
      <c r="K261" s="4">
        <f ca="1">VAR($H$11:H261)</f>
        <v>490.35658964143437</v>
      </c>
    </row>
    <row r="262" spans="2:11" x14ac:dyDescent="0.3">
      <c r="B262">
        <v>252</v>
      </c>
      <c r="C262" t="str">
        <f t="shared" ca="1" si="21"/>
        <v/>
      </c>
      <c r="D262">
        <f t="shared" ca="1" si="22"/>
        <v>81</v>
      </c>
      <c r="E262">
        <f t="shared" ca="1" si="18"/>
        <v>77</v>
      </c>
      <c r="F262" t="str">
        <f t="shared" ca="1" si="19"/>
        <v/>
      </c>
      <c r="G262">
        <f t="shared" ca="1" si="23"/>
        <v>4</v>
      </c>
      <c r="H262">
        <f t="shared" ca="1" si="20"/>
        <v>77</v>
      </c>
      <c r="J262" s="4">
        <f ca="1">AVERAGE($H$11:H262)</f>
        <v>41.492063492063494</v>
      </c>
      <c r="K262" s="4">
        <f ca="1">VAR($H$11:H262)</f>
        <v>493.44615190033522</v>
      </c>
    </row>
    <row r="263" spans="2:11" x14ac:dyDescent="0.3">
      <c r="B263">
        <v>253</v>
      </c>
      <c r="C263" t="str">
        <f t="shared" ca="1" si="21"/>
        <v/>
      </c>
      <c r="D263">
        <f t="shared" ca="1" si="22"/>
        <v>81</v>
      </c>
      <c r="E263">
        <f t="shared" ca="1" si="18"/>
        <v>77</v>
      </c>
      <c r="F263" t="str">
        <f t="shared" ca="1" si="19"/>
        <v/>
      </c>
      <c r="G263">
        <f t="shared" ca="1" si="23"/>
        <v>4</v>
      </c>
      <c r="H263">
        <f t="shared" ca="1" si="20"/>
        <v>77</v>
      </c>
      <c r="J263" s="4">
        <f ca="1">AVERAGE($H$11:H263)</f>
        <v>41.632411067193679</v>
      </c>
      <c r="K263" s="4">
        <f ca="1">VAR($H$11:H263)</f>
        <v>496.47148503670246</v>
      </c>
    </row>
    <row r="264" spans="2:11" x14ac:dyDescent="0.3">
      <c r="B264">
        <v>254</v>
      </c>
      <c r="C264" t="str">
        <f t="shared" ca="1" si="21"/>
        <v/>
      </c>
      <c r="D264">
        <f t="shared" ca="1" si="22"/>
        <v>81</v>
      </c>
      <c r="E264">
        <f t="shared" ca="1" si="18"/>
        <v>77</v>
      </c>
      <c r="F264" t="str">
        <f t="shared" ca="1" si="19"/>
        <v/>
      </c>
      <c r="G264">
        <f t="shared" ca="1" si="23"/>
        <v>4</v>
      </c>
      <c r="H264">
        <f t="shared" ca="1" si="20"/>
        <v>77</v>
      </c>
      <c r="J264" s="4">
        <f ca="1">AVERAGE($H$11:H264)</f>
        <v>41.771653543307089</v>
      </c>
      <c r="K264" s="4">
        <f ca="1">VAR($H$11:H264)</f>
        <v>499.43381780834699</v>
      </c>
    </row>
    <row r="265" spans="2:11" x14ac:dyDescent="0.3">
      <c r="B265">
        <v>255</v>
      </c>
      <c r="C265" t="str">
        <f t="shared" ca="1" si="21"/>
        <v/>
      </c>
      <c r="D265">
        <f t="shared" ca="1" si="22"/>
        <v>81</v>
      </c>
      <c r="E265">
        <f t="shared" ca="1" si="18"/>
        <v>77</v>
      </c>
      <c r="F265" t="str">
        <f t="shared" ca="1" si="19"/>
        <v/>
      </c>
      <c r="G265">
        <f t="shared" ca="1" si="23"/>
        <v>4</v>
      </c>
      <c r="H265">
        <f t="shared" ca="1" si="20"/>
        <v>77</v>
      </c>
      <c r="J265" s="4">
        <f ca="1">AVERAGE($H$11:H265)</f>
        <v>41.909803921568624</v>
      </c>
      <c r="K265" s="4">
        <f ca="1">VAR($H$11:H265)</f>
        <v>502.33435232360665</v>
      </c>
    </row>
    <row r="266" spans="2:11" x14ac:dyDescent="0.3">
      <c r="B266">
        <v>256</v>
      </c>
      <c r="C266" t="str">
        <f t="shared" ca="1" si="21"/>
        <v/>
      </c>
      <c r="D266">
        <f t="shared" ca="1" si="22"/>
        <v>81</v>
      </c>
      <c r="E266">
        <f t="shared" ca="1" si="18"/>
        <v>77</v>
      </c>
      <c r="F266" t="str">
        <f t="shared" ca="1" si="19"/>
        <v/>
      </c>
      <c r="G266">
        <f t="shared" ca="1" si="23"/>
        <v>4</v>
      </c>
      <c r="H266">
        <f t="shared" ca="1" si="20"/>
        <v>77</v>
      </c>
      <c r="J266" s="4">
        <f ca="1">AVERAGE($H$11:H266)</f>
        <v>42.046875</v>
      </c>
      <c r="K266" s="4">
        <f ca="1">VAR($H$11:H266)</f>
        <v>505.17426470588236</v>
      </c>
    </row>
    <row r="267" spans="2:11" x14ac:dyDescent="0.3">
      <c r="B267">
        <v>257</v>
      </c>
      <c r="C267" t="str">
        <f t="shared" ca="1" si="21"/>
        <v/>
      </c>
      <c r="D267">
        <f t="shared" ca="1" si="22"/>
        <v>81</v>
      </c>
      <c r="E267">
        <f t="shared" ref="E267:E330" ca="1" si="24">IF(C267=1,H266+1,H266)</f>
        <v>77</v>
      </c>
      <c r="F267" t="str">
        <f t="shared" ref="F267:F330" ca="1" si="25">IF(E267&gt;0,IF(RAND()&lt;M$4,1,""),"")</f>
        <v/>
      </c>
      <c r="G267">
        <f t="shared" ca="1" si="23"/>
        <v>4</v>
      </c>
      <c r="H267">
        <f t="shared" ref="H267:H330" ca="1" si="26">IF(F267=1,E267-1,E267)</f>
        <v>77</v>
      </c>
      <c r="J267" s="4">
        <f ca="1">AVERAGE($H$11:H267)</f>
        <v>42.18287937743191</v>
      </c>
      <c r="K267" s="4">
        <f ca="1">VAR($H$11:H267)</f>
        <v>507.9547057392997</v>
      </c>
    </row>
    <row r="268" spans="2:11" x14ac:dyDescent="0.3">
      <c r="B268">
        <v>258</v>
      </c>
      <c r="C268">
        <f t="shared" ref="C268:C331" ca="1" si="27">IF(RAND()&lt;M$3,1,"")</f>
        <v>1</v>
      </c>
      <c r="D268">
        <f t="shared" ref="D268:D331" ca="1" si="28">IF(C268=1,D267+1,D267)</f>
        <v>82</v>
      </c>
      <c r="E268">
        <f t="shared" ca="1" si="24"/>
        <v>78</v>
      </c>
      <c r="F268" t="str">
        <f t="shared" ca="1" si="25"/>
        <v/>
      </c>
      <c r="G268">
        <f t="shared" ref="G268:G331" ca="1" si="29">IF(F268=1,G267+1,G267)</f>
        <v>4</v>
      </c>
      <c r="H268">
        <f t="shared" ca="1" si="26"/>
        <v>78</v>
      </c>
      <c r="J268" s="4">
        <f ca="1">AVERAGE($H$11:H268)</f>
        <v>42.321705426356587</v>
      </c>
      <c r="K268" s="4">
        <f ca="1">VAR($H$11:H268)</f>
        <v>510.95057762495094</v>
      </c>
    </row>
    <row r="269" spans="2:11" x14ac:dyDescent="0.3">
      <c r="B269">
        <v>259</v>
      </c>
      <c r="C269" t="str">
        <f t="shared" ca="1" si="27"/>
        <v/>
      </c>
      <c r="D269">
        <f t="shared" ca="1" si="28"/>
        <v>82</v>
      </c>
      <c r="E269">
        <f t="shared" ca="1" si="24"/>
        <v>78</v>
      </c>
      <c r="F269" t="str">
        <f t="shared" ca="1" si="25"/>
        <v/>
      </c>
      <c r="G269">
        <f t="shared" ca="1" si="29"/>
        <v>4</v>
      </c>
      <c r="H269">
        <f t="shared" ca="1" si="26"/>
        <v>78</v>
      </c>
      <c r="J269" s="4">
        <f ca="1">AVERAGE($H$11:H269)</f>
        <v>42.45945945945946</v>
      </c>
      <c r="K269" s="4">
        <f ca="1">VAR($H$11:H269)</f>
        <v>513.88497800125708</v>
      </c>
    </row>
    <row r="270" spans="2:11" x14ac:dyDescent="0.3">
      <c r="B270">
        <v>260</v>
      </c>
      <c r="C270" t="str">
        <f t="shared" ca="1" si="27"/>
        <v/>
      </c>
      <c r="D270">
        <f t="shared" ca="1" si="28"/>
        <v>82</v>
      </c>
      <c r="E270">
        <f t="shared" ca="1" si="24"/>
        <v>78</v>
      </c>
      <c r="F270" t="str">
        <f t="shared" ca="1" si="25"/>
        <v/>
      </c>
      <c r="G270">
        <f t="shared" ca="1" si="29"/>
        <v>4</v>
      </c>
      <c r="H270">
        <f t="shared" ca="1" si="26"/>
        <v>78</v>
      </c>
      <c r="J270" s="4">
        <f ca="1">AVERAGE($H$11:H270)</f>
        <v>42.596153846153847</v>
      </c>
      <c r="K270" s="4">
        <f ca="1">VAR($H$11:H270)</f>
        <v>516.75905850905838</v>
      </c>
    </row>
    <row r="271" spans="2:11" x14ac:dyDescent="0.3">
      <c r="B271">
        <v>261</v>
      </c>
      <c r="C271" t="str">
        <f t="shared" ca="1" si="27"/>
        <v/>
      </c>
      <c r="D271">
        <f t="shared" ca="1" si="28"/>
        <v>82</v>
      </c>
      <c r="E271">
        <f t="shared" ca="1" si="24"/>
        <v>78</v>
      </c>
      <c r="F271" t="str">
        <f t="shared" ca="1" si="25"/>
        <v/>
      </c>
      <c r="G271">
        <f t="shared" ca="1" si="29"/>
        <v>4</v>
      </c>
      <c r="H271">
        <f t="shared" ca="1" si="26"/>
        <v>78</v>
      </c>
      <c r="J271" s="4">
        <f ca="1">AVERAGE($H$11:H271)</f>
        <v>42.731800766283527</v>
      </c>
      <c r="K271" s="4">
        <f ca="1">VAR($H$11:H271)</f>
        <v>519.57394636015317</v>
      </c>
    </row>
    <row r="272" spans="2:11" x14ac:dyDescent="0.3">
      <c r="B272">
        <v>262</v>
      </c>
      <c r="C272" t="str">
        <f t="shared" ca="1" si="27"/>
        <v/>
      </c>
      <c r="D272">
        <f t="shared" ca="1" si="28"/>
        <v>82</v>
      </c>
      <c r="E272">
        <f t="shared" ca="1" si="24"/>
        <v>78</v>
      </c>
      <c r="F272" t="str">
        <f t="shared" ca="1" si="25"/>
        <v/>
      </c>
      <c r="G272">
        <f t="shared" ca="1" si="29"/>
        <v>4</v>
      </c>
      <c r="H272">
        <f t="shared" ca="1" si="26"/>
        <v>78</v>
      </c>
      <c r="J272" s="4">
        <f ca="1">AVERAGE($H$11:H272)</f>
        <v>42.86641221374046</v>
      </c>
      <c r="K272" s="4">
        <f ca="1">VAR($H$11:H272)</f>
        <v>522.33074493287711</v>
      </c>
    </row>
    <row r="273" spans="2:11" x14ac:dyDescent="0.3">
      <c r="B273">
        <v>263</v>
      </c>
      <c r="C273">
        <f t="shared" ca="1" si="27"/>
        <v>1</v>
      </c>
      <c r="D273">
        <f t="shared" ca="1" si="28"/>
        <v>83</v>
      </c>
      <c r="E273">
        <f t="shared" ca="1" si="24"/>
        <v>79</v>
      </c>
      <c r="F273" t="str">
        <f t="shared" ca="1" si="25"/>
        <v/>
      </c>
      <c r="G273">
        <f t="shared" ca="1" si="29"/>
        <v>4</v>
      </c>
      <c r="H273">
        <f t="shared" ca="1" si="26"/>
        <v>79</v>
      </c>
      <c r="J273" s="4">
        <f ca="1">AVERAGE($H$11:H273)</f>
        <v>43.00380228136882</v>
      </c>
      <c r="K273" s="4">
        <f ca="1">VAR($H$11:H273)</f>
        <v>525.30151220503285</v>
      </c>
    </row>
    <row r="274" spans="2:11" x14ac:dyDescent="0.3">
      <c r="B274">
        <v>264</v>
      </c>
      <c r="C274">
        <f t="shared" ca="1" si="27"/>
        <v>1</v>
      </c>
      <c r="D274">
        <f t="shared" ca="1" si="28"/>
        <v>84</v>
      </c>
      <c r="E274">
        <f t="shared" ca="1" si="24"/>
        <v>80</v>
      </c>
      <c r="F274">
        <f t="shared" ca="1" si="25"/>
        <v>1</v>
      </c>
      <c r="G274">
        <f t="shared" ca="1" si="29"/>
        <v>5</v>
      </c>
      <c r="H274">
        <f t="shared" ca="1" si="26"/>
        <v>79</v>
      </c>
      <c r="J274" s="4">
        <f ca="1">AVERAGE($H$11:H274)</f>
        <v>43.140151515151516</v>
      </c>
      <c r="K274" s="4">
        <f ca="1">VAR($H$11:H274)</f>
        <v>528.21222203018783</v>
      </c>
    </row>
    <row r="275" spans="2:11" x14ac:dyDescent="0.3">
      <c r="B275">
        <v>265</v>
      </c>
      <c r="C275" t="str">
        <f t="shared" ca="1" si="27"/>
        <v/>
      </c>
      <c r="D275">
        <f t="shared" ca="1" si="28"/>
        <v>84</v>
      </c>
      <c r="E275">
        <f t="shared" ca="1" si="24"/>
        <v>79</v>
      </c>
      <c r="F275" t="str">
        <f t="shared" ca="1" si="25"/>
        <v/>
      </c>
      <c r="G275">
        <f t="shared" ca="1" si="29"/>
        <v>5</v>
      </c>
      <c r="H275">
        <f t="shared" ca="1" si="26"/>
        <v>79</v>
      </c>
      <c r="J275" s="4">
        <f ca="1">AVERAGE($H$11:H275)</f>
        <v>43.275471698113208</v>
      </c>
      <c r="K275" s="4">
        <f ca="1">VAR($H$11:H275)</f>
        <v>531.06397941680962</v>
      </c>
    </row>
    <row r="276" spans="2:11" x14ac:dyDescent="0.3">
      <c r="B276">
        <v>266</v>
      </c>
      <c r="C276" t="str">
        <f t="shared" ca="1" si="27"/>
        <v/>
      </c>
      <c r="D276">
        <f t="shared" ca="1" si="28"/>
        <v>84</v>
      </c>
      <c r="E276">
        <f t="shared" ca="1" si="24"/>
        <v>79</v>
      </c>
      <c r="F276" t="str">
        <f t="shared" ca="1" si="25"/>
        <v/>
      </c>
      <c r="G276">
        <f t="shared" ca="1" si="29"/>
        <v>5</v>
      </c>
      <c r="H276">
        <f t="shared" ca="1" si="26"/>
        <v>79</v>
      </c>
      <c r="J276" s="4">
        <f ca="1">AVERAGE($H$11:H276)</f>
        <v>43.409774436090224</v>
      </c>
      <c r="K276" s="4">
        <f ca="1">VAR($H$11:H276)</f>
        <v>533.85786636402315</v>
      </c>
    </row>
    <row r="277" spans="2:11" x14ac:dyDescent="0.3">
      <c r="B277">
        <v>267</v>
      </c>
      <c r="C277" t="str">
        <f t="shared" ca="1" si="27"/>
        <v/>
      </c>
      <c r="D277">
        <f t="shared" ca="1" si="28"/>
        <v>84</v>
      </c>
      <c r="E277">
        <f t="shared" ca="1" si="24"/>
        <v>79</v>
      </c>
      <c r="F277" t="str">
        <f t="shared" ca="1" si="25"/>
        <v/>
      </c>
      <c r="G277">
        <f t="shared" ca="1" si="29"/>
        <v>5</v>
      </c>
      <c r="H277">
        <f t="shared" ca="1" si="26"/>
        <v>79</v>
      </c>
      <c r="J277" s="4">
        <f ca="1">AVERAGE($H$11:H277)</f>
        <v>43.543071161048687</v>
      </c>
      <c r="K277" s="4">
        <f ca="1">VAR($H$11:H277)</f>
        <v>536.59494241221023</v>
      </c>
    </row>
    <row r="278" spans="2:11" x14ac:dyDescent="0.3">
      <c r="B278">
        <v>268</v>
      </c>
      <c r="C278" t="str">
        <f t="shared" ca="1" si="27"/>
        <v/>
      </c>
      <c r="D278">
        <f t="shared" ca="1" si="28"/>
        <v>84</v>
      </c>
      <c r="E278">
        <f t="shared" ca="1" si="24"/>
        <v>79</v>
      </c>
      <c r="F278" t="str">
        <f t="shared" ca="1" si="25"/>
        <v/>
      </c>
      <c r="G278">
        <f t="shared" ca="1" si="29"/>
        <v>5</v>
      </c>
      <c r="H278">
        <f t="shared" ca="1" si="26"/>
        <v>79</v>
      </c>
      <c r="J278" s="4">
        <f ca="1">AVERAGE($H$11:H278)</f>
        <v>43.67537313432836</v>
      </c>
      <c r="K278" s="4">
        <f ca="1">VAR($H$11:H278)</f>
        <v>539.27624517860136</v>
      </c>
    </row>
    <row r="279" spans="2:11" x14ac:dyDescent="0.3">
      <c r="B279">
        <v>269</v>
      </c>
      <c r="C279">
        <f t="shared" ca="1" si="27"/>
        <v>1</v>
      </c>
      <c r="D279">
        <f t="shared" ca="1" si="28"/>
        <v>85</v>
      </c>
      <c r="E279">
        <f t="shared" ca="1" si="24"/>
        <v>80</v>
      </c>
      <c r="F279" t="str">
        <f t="shared" ca="1" si="25"/>
        <v/>
      </c>
      <c r="G279">
        <f t="shared" ca="1" si="29"/>
        <v>5</v>
      </c>
      <c r="H279">
        <f t="shared" ca="1" si="26"/>
        <v>80</v>
      </c>
      <c r="J279" s="4">
        <f ca="1">AVERAGE($H$11:H279)</f>
        <v>43.810408921933089</v>
      </c>
      <c r="K279" s="4">
        <f ca="1">VAR($H$11:H279)</f>
        <v>542.16914498141261</v>
      </c>
    </row>
    <row r="280" spans="2:11" x14ac:dyDescent="0.3">
      <c r="B280">
        <v>270</v>
      </c>
      <c r="C280">
        <f t="shared" ca="1" si="27"/>
        <v>1</v>
      </c>
      <c r="D280">
        <f t="shared" ca="1" si="28"/>
        <v>86</v>
      </c>
      <c r="E280">
        <f t="shared" ca="1" si="24"/>
        <v>81</v>
      </c>
      <c r="F280" t="str">
        <f t="shared" ca="1" si="25"/>
        <v/>
      </c>
      <c r="G280">
        <f t="shared" ca="1" si="29"/>
        <v>5</v>
      </c>
      <c r="H280">
        <f t="shared" ca="1" si="26"/>
        <v>81</v>
      </c>
      <c r="J280" s="4">
        <f ca="1">AVERAGE($H$11:H280)</f>
        <v>43.94814814814815</v>
      </c>
      <c r="K280" s="4">
        <f ca="1">VAR($H$11:H280)</f>
        <v>545.2761117995318</v>
      </c>
    </row>
    <row r="281" spans="2:11" x14ac:dyDescent="0.3">
      <c r="B281">
        <v>271</v>
      </c>
      <c r="C281">
        <f t="shared" ca="1" si="27"/>
        <v>1</v>
      </c>
      <c r="D281">
        <f t="shared" ca="1" si="28"/>
        <v>87</v>
      </c>
      <c r="E281">
        <f t="shared" ca="1" si="24"/>
        <v>82</v>
      </c>
      <c r="F281" t="str">
        <f t="shared" ca="1" si="25"/>
        <v/>
      </c>
      <c r="G281">
        <f t="shared" ca="1" si="29"/>
        <v>5</v>
      </c>
      <c r="H281">
        <f t="shared" ca="1" si="26"/>
        <v>82</v>
      </c>
      <c r="J281" s="4">
        <f ca="1">AVERAGE($H$11:H281)</f>
        <v>44.088560885608857</v>
      </c>
      <c r="K281" s="4">
        <f ca="1">VAR($H$11:H281)</f>
        <v>548.59953532868656</v>
      </c>
    </row>
    <row r="282" spans="2:11" x14ac:dyDescent="0.3">
      <c r="B282">
        <v>272</v>
      </c>
      <c r="C282" t="str">
        <f t="shared" ca="1" si="27"/>
        <v/>
      </c>
      <c r="D282">
        <f t="shared" ca="1" si="28"/>
        <v>87</v>
      </c>
      <c r="E282">
        <f t="shared" ca="1" si="24"/>
        <v>82</v>
      </c>
      <c r="F282" t="str">
        <f t="shared" ca="1" si="25"/>
        <v/>
      </c>
      <c r="G282">
        <f t="shared" ca="1" si="29"/>
        <v>5</v>
      </c>
      <c r="H282">
        <f t="shared" ca="1" si="26"/>
        <v>82</v>
      </c>
      <c r="J282" s="4">
        <f ca="1">AVERAGE($H$11:H282)</f>
        <v>44.227941176470587</v>
      </c>
      <c r="K282" s="4">
        <f ca="1">VAR($H$11:H282)</f>
        <v>551.85929021054903</v>
      </c>
    </row>
    <row r="283" spans="2:11" x14ac:dyDescent="0.3">
      <c r="B283">
        <v>273</v>
      </c>
      <c r="C283" t="str">
        <f t="shared" ca="1" si="27"/>
        <v/>
      </c>
      <c r="D283">
        <f t="shared" ca="1" si="28"/>
        <v>87</v>
      </c>
      <c r="E283">
        <f t="shared" ca="1" si="24"/>
        <v>82</v>
      </c>
      <c r="F283" t="str">
        <f t="shared" ca="1" si="25"/>
        <v/>
      </c>
      <c r="G283">
        <f t="shared" ca="1" si="29"/>
        <v>5</v>
      </c>
      <c r="H283">
        <f t="shared" ca="1" si="26"/>
        <v>82</v>
      </c>
      <c r="J283" s="4">
        <f ca="1">AVERAGE($H$11:H283)</f>
        <v>44.366300366300365</v>
      </c>
      <c r="K283" s="4">
        <f ca="1">VAR($H$11:H283)</f>
        <v>555.05650721827169</v>
      </c>
    </row>
    <row r="284" spans="2:11" x14ac:dyDescent="0.3">
      <c r="B284">
        <v>274</v>
      </c>
      <c r="C284">
        <f t="shared" ca="1" si="27"/>
        <v>1</v>
      </c>
      <c r="D284">
        <f t="shared" ca="1" si="28"/>
        <v>88</v>
      </c>
      <c r="E284">
        <f t="shared" ca="1" si="24"/>
        <v>83</v>
      </c>
      <c r="F284" t="str">
        <f t="shared" ca="1" si="25"/>
        <v/>
      </c>
      <c r="G284">
        <f t="shared" ca="1" si="29"/>
        <v>5</v>
      </c>
      <c r="H284">
        <f t="shared" ca="1" si="26"/>
        <v>83</v>
      </c>
      <c r="J284" s="4">
        <f ca="1">AVERAGE($H$11:H284)</f>
        <v>44.507299270072991</v>
      </c>
      <c r="K284" s="4">
        <f ca="1">VAR($H$11:H284)</f>
        <v>558.47064249618995</v>
      </c>
    </row>
    <row r="285" spans="2:11" x14ac:dyDescent="0.3">
      <c r="B285">
        <v>275</v>
      </c>
      <c r="C285">
        <f t="shared" ca="1" si="27"/>
        <v>1</v>
      </c>
      <c r="D285">
        <f t="shared" ca="1" si="28"/>
        <v>89</v>
      </c>
      <c r="E285">
        <f t="shared" ca="1" si="24"/>
        <v>84</v>
      </c>
      <c r="F285" t="str">
        <f t="shared" ca="1" si="25"/>
        <v/>
      </c>
      <c r="G285">
        <f t="shared" ca="1" si="29"/>
        <v>5</v>
      </c>
      <c r="H285">
        <f t="shared" ca="1" si="26"/>
        <v>84</v>
      </c>
      <c r="J285" s="4">
        <f ca="1">AVERAGE($H$11:H285)</f>
        <v>44.650909090909089</v>
      </c>
      <c r="K285" s="4">
        <f ca="1">VAR($H$11:H285)</f>
        <v>562.10396814863975</v>
      </c>
    </row>
    <row r="286" spans="2:11" x14ac:dyDescent="0.3">
      <c r="B286">
        <v>276</v>
      </c>
      <c r="C286" t="str">
        <f t="shared" ca="1" si="27"/>
        <v/>
      </c>
      <c r="D286">
        <f t="shared" ca="1" si="28"/>
        <v>89</v>
      </c>
      <c r="E286">
        <f t="shared" ca="1" si="24"/>
        <v>84</v>
      </c>
      <c r="F286">
        <f t="shared" ca="1" si="25"/>
        <v>1</v>
      </c>
      <c r="G286">
        <f t="shared" ca="1" si="29"/>
        <v>6</v>
      </c>
      <c r="H286">
        <f t="shared" ca="1" si="26"/>
        <v>83</v>
      </c>
      <c r="J286" s="4">
        <f ca="1">AVERAGE($H$11:H286)</f>
        <v>44.789855072463766</v>
      </c>
      <c r="K286" s="4">
        <f ca="1">VAR($H$11:H286)</f>
        <v>565.38840579710143</v>
      </c>
    </row>
    <row r="287" spans="2:11" x14ac:dyDescent="0.3">
      <c r="B287">
        <v>277</v>
      </c>
      <c r="C287" t="str">
        <f t="shared" ca="1" si="27"/>
        <v/>
      </c>
      <c r="D287">
        <f t="shared" ca="1" si="28"/>
        <v>89</v>
      </c>
      <c r="E287">
        <f t="shared" ca="1" si="24"/>
        <v>83</v>
      </c>
      <c r="F287" t="str">
        <f t="shared" ca="1" si="25"/>
        <v/>
      </c>
      <c r="G287">
        <f t="shared" ca="1" si="29"/>
        <v>6</v>
      </c>
      <c r="H287">
        <f t="shared" ca="1" si="26"/>
        <v>83</v>
      </c>
      <c r="J287" s="4">
        <f ca="1">AVERAGE($H$11:H287)</f>
        <v>44.927797833935017</v>
      </c>
      <c r="K287" s="4">
        <f ca="1">VAR($H$11:H287)</f>
        <v>568.61070998796629</v>
      </c>
    </row>
    <row r="288" spans="2:11" x14ac:dyDescent="0.3">
      <c r="B288">
        <v>278</v>
      </c>
      <c r="C288" t="str">
        <f t="shared" ca="1" si="27"/>
        <v/>
      </c>
      <c r="D288">
        <f t="shared" ca="1" si="28"/>
        <v>89</v>
      </c>
      <c r="E288">
        <f t="shared" ca="1" si="24"/>
        <v>83</v>
      </c>
      <c r="F288" t="str">
        <f t="shared" ca="1" si="25"/>
        <v/>
      </c>
      <c r="G288">
        <f t="shared" ca="1" si="29"/>
        <v>6</v>
      </c>
      <c r="H288">
        <f t="shared" ca="1" si="26"/>
        <v>83</v>
      </c>
      <c r="J288" s="4">
        <f ca="1">AVERAGE($H$11:H288)</f>
        <v>45.064748201438846</v>
      </c>
      <c r="K288" s="4">
        <f ca="1">VAR($H$11:H288)</f>
        <v>571.77196582084491</v>
      </c>
    </row>
    <row r="289" spans="2:11" x14ac:dyDescent="0.3">
      <c r="B289">
        <v>279</v>
      </c>
      <c r="C289">
        <f t="shared" ca="1" si="27"/>
        <v>1</v>
      </c>
      <c r="D289">
        <f t="shared" ca="1" si="28"/>
        <v>90</v>
      </c>
      <c r="E289">
        <f t="shared" ca="1" si="24"/>
        <v>84</v>
      </c>
      <c r="F289" t="str">
        <f t="shared" ca="1" si="25"/>
        <v/>
      </c>
      <c r="G289">
        <f t="shared" ca="1" si="29"/>
        <v>6</v>
      </c>
      <c r="H289">
        <f t="shared" ca="1" si="26"/>
        <v>84</v>
      </c>
      <c r="J289" s="4">
        <f ca="1">AVERAGE($H$11:H289)</f>
        <v>45.204301075268816</v>
      </c>
      <c r="K289" s="4">
        <f ca="1">VAR($H$11:H289)</f>
        <v>575.14875841262483</v>
      </c>
    </row>
    <row r="290" spans="2:11" x14ac:dyDescent="0.3">
      <c r="B290">
        <v>280</v>
      </c>
      <c r="C290" t="str">
        <f t="shared" ca="1" si="27"/>
        <v/>
      </c>
      <c r="D290">
        <f t="shared" ca="1" si="28"/>
        <v>90</v>
      </c>
      <c r="E290">
        <f t="shared" ca="1" si="24"/>
        <v>84</v>
      </c>
      <c r="F290" t="str">
        <f t="shared" ca="1" si="25"/>
        <v/>
      </c>
      <c r="G290">
        <f t="shared" ca="1" si="29"/>
        <v>6</v>
      </c>
      <c r="H290">
        <f t="shared" ca="1" si="26"/>
        <v>84</v>
      </c>
      <c r="J290" s="4">
        <f ca="1">AVERAGE($H$11:H290)</f>
        <v>45.342857142857142</v>
      </c>
      <c r="K290" s="4">
        <f ca="1">VAR($H$11:H290)</f>
        <v>578.46267281105997</v>
      </c>
    </row>
    <row r="291" spans="2:11" x14ac:dyDescent="0.3">
      <c r="B291">
        <v>281</v>
      </c>
      <c r="C291">
        <f t="shared" ca="1" si="27"/>
        <v>1</v>
      </c>
      <c r="D291">
        <f t="shared" ca="1" si="28"/>
        <v>91</v>
      </c>
      <c r="E291">
        <f t="shared" ca="1" si="24"/>
        <v>85</v>
      </c>
      <c r="F291" t="str">
        <f t="shared" ca="1" si="25"/>
        <v/>
      </c>
      <c r="G291">
        <f t="shared" ca="1" si="29"/>
        <v>6</v>
      </c>
      <c r="H291">
        <f t="shared" ca="1" si="26"/>
        <v>85</v>
      </c>
      <c r="J291" s="4">
        <f ca="1">AVERAGE($H$11:H291)</f>
        <v>45.483985765124558</v>
      </c>
      <c r="K291" s="4">
        <f ca="1">VAR($H$11:H291)</f>
        <v>581.9934926283679</v>
      </c>
    </row>
    <row r="292" spans="2:11" x14ac:dyDescent="0.3">
      <c r="B292">
        <v>282</v>
      </c>
      <c r="C292">
        <f t="shared" ca="1" si="27"/>
        <v>1</v>
      </c>
      <c r="D292">
        <f t="shared" ca="1" si="28"/>
        <v>92</v>
      </c>
      <c r="E292">
        <f t="shared" ca="1" si="24"/>
        <v>86</v>
      </c>
      <c r="F292" t="str">
        <f t="shared" ca="1" si="25"/>
        <v/>
      </c>
      <c r="G292">
        <f t="shared" ca="1" si="29"/>
        <v>6</v>
      </c>
      <c r="H292">
        <f t="shared" ca="1" si="26"/>
        <v>86</v>
      </c>
      <c r="J292" s="4">
        <f ca="1">AVERAGE($H$11:H292)</f>
        <v>45.627659574468083</v>
      </c>
      <c r="K292" s="4">
        <f ca="1">VAR($H$11:H292)</f>
        <v>585.7434315135913</v>
      </c>
    </row>
    <row r="293" spans="2:11" x14ac:dyDescent="0.3">
      <c r="B293">
        <v>283</v>
      </c>
      <c r="C293">
        <f t="shared" ca="1" si="27"/>
        <v>1</v>
      </c>
      <c r="D293">
        <f t="shared" ca="1" si="28"/>
        <v>93</v>
      </c>
      <c r="E293">
        <f t="shared" ca="1" si="24"/>
        <v>87</v>
      </c>
      <c r="F293" t="str">
        <f t="shared" ca="1" si="25"/>
        <v/>
      </c>
      <c r="G293">
        <f t="shared" ca="1" si="29"/>
        <v>6</v>
      </c>
      <c r="H293">
        <f t="shared" ca="1" si="26"/>
        <v>87</v>
      </c>
      <c r="J293" s="4">
        <f ca="1">AVERAGE($H$11:H293)</f>
        <v>45.773851590106005</v>
      </c>
      <c r="K293" s="4">
        <f ca="1">VAR($H$11:H293)</f>
        <v>589.7146329849885</v>
      </c>
    </row>
    <row r="294" spans="2:11" x14ac:dyDescent="0.3">
      <c r="B294">
        <v>284</v>
      </c>
      <c r="C294" t="str">
        <f t="shared" ca="1" si="27"/>
        <v/>
      </c>
      <c r="D294">
        <f t="shared" ca="1" si="28"/>
        <v>93</v>
      </c>
      <c r="E294">
        <f t="shared" ca="1" si="24"/>
        <v>87</v>
      </c>
      <c r="F294" t="str">
        <f t="shared" ca="1" si="25"/>
        <v/>
      </c>
      <c r="G294">
        <f t="shared" ca="1" si="29"/>
        <v>6</v>
      </c>
      <c r="H294">
        <f t="shared" ca="1" si="26"/>
        <v>87</v>
      </c>
      <c r="J294" s="4">
        <f ca="1">AVERAGE($H$11:H294)</f>
        <v>45.91901408450704</v>
      </c>
      <c r="K294" s="4">
        <f ca="1">VAR($H$11:H294)</f>
        <v>593.6153262330165</v>
      </c>
    </row>
    <row r="295" spans="2:11" x14ac:dyDescent="0.3">
      <c r="B295">
        <v>285</v>
      </c>
      <c r="C295" t="str">
        <f t="shared" ca="1" si="27"/>
        <v/>
      </c>
      <c r="D295">
        <f t="shared" ca="1" si="28"/>
        <v>93</v>
      </c>
      <c r="E295">
        <f t="shared" ca="1" si="24"/>
        <v>87</v>
      </c>
      <c r="F295" t="str">
        <f t="shared" ca="1" si="25"/>
        <v/>
      </c>
      <c r="G295">
        <f t="shared" ca="1" si="29"/>
        <v>6</v>
      </c>
      <c r="H295">
        <f t="shared" ca="1" si="26"/>
        <v>87</v>
      </c>
      <c r="J295" s="4">
        <f ca="1">AVERAGE($H$11:H295)</f>
        <v>46.06315789473684</v>
      </c>
      <c r="K295" s="4">
        <f ca="1">VAR($H$11:H295)</f>
        <v>597.44670126019264</v>
      </c>
    </row>
    <row r="296" spans="2:11" x14ac:dyDescent="0.3">
      <c r="B296">
        <v>286</v>
      </c>
      <c r="C296" t="str">
        <f t="shared" ca="1" si="27"/>
        <v/>
      </c>
      <c r="D296">
        <f t="shared" ca="1" si="28"/>
        <v>93</v>
      </c>
      <c r="E296">
        <f t="shared" ca="1" si="24"/>
        <v>87</v>
      </c>
      <c r="F296" t="str">
        <f t="shared" ca="1" si="25"/>
        <v/>
      </c>
      <c r="G296">
        <f t="shared" ca="1" si="29"/>
        <v>6</v>
      </c>
      <c r="H296">
        <f t="shared" ca="1" si="26"/>
        <v>87</v>
      </c>
      <c r="J296" s="4">
        <f ca="1">AVERAGE($H$11:H296)</f>
        <v>46.206293706293707</v>
      </c>
      <c r="K296" s="4">
        <f ca="1">VAR($H$11:H296)</f>
        <v>601.20992516255694</v>
      </c>
    </row>
    <row r="297" spans="2:11" x14ac:dyDescent="0.3">
      <c r="B297">
        <v>287</v>
      </c>
      <c r="C297" t="str">
        <f t="shared" ca="1" si="27"/>
        <v/>
      </c>
      <c r="D297">
        <f t="shared" ca="1" si="28"/>
        <v>93</v>
      </c>
      <c r="E297">
        <f t="shared" ca="1" si="24"/>
        <v>87</v>
      </c>
      <c r="F297" t="str">
        <f t="shared" ca="1" si="25"/>
        <v/>
      </c>
      <c r="G297">
        <f t="shared" ca="1" si="29"/>
        <v>6</v>
      </c>
      <c r="H297">
        <f t="shared" ca="1" si="26"/>
        <v>87</v>
      </c>
      <c r="J297" s="4">
        <f ca="1">AVERAGE($H$11:H297)</f>
        <v>46.348432055749129</v>
      </c>
      <c r="K297" s="4">
        <f ca="1">VAR($H$11:H297)</f>
        <v>604.90614263785005</v>
      </c>
    </row>
    <row r="298" spans="2:11" x14ac:dyDescent="0.3">
      <c r="B298">
        <v>288</v>
      </c>
      <c r="C298">
        <f t="shared" ca="1" si="27"/>
        <v>1</v>
      </c>
      <c r="D298">
        <f t="shared" ca="1" si="28"/>
        <v>94</v>
      </c>
      <c r="E298">
        <f t="shared" ca="1" si="24"/>
        <v>88</v>
      </c>
      <c r="F298" t="str">
        <f t="shared" ca="1" si="25"/>
        <v/>
      </c>
      <c r="G298">
        <f t="shared" ca="1" si="29"/>
        <v>6</v>
      </c>
      <c r="H298">
        <f t="shared" ca="1" si="26"/>
        <v>88</v>
      </c>
      <c r="J298" s="4">
        <f ca="1">AVERAGE($H$11:H298)</f>
        <v>46.493055555555557</v>
      </c>
      <c r="K298" s="4">
        <f ca="1">VAR($H$11:H298)</f>
        <v>608.82225125822686</v>
      </c>
    </row>
    <row r="299" spans="2:11" x14ac:dyDescent="0.3">
      <c r="B299">
        <v>289</v>
      </c>
      <c r="C299">
        <f t="shared" ca="1" si="27"/>
        <v>1</v>
      </c>
      <c r="D299">
        <f t="shared" ca="1" si="28"/>
        <v>95</v>
      </c>
      <c r="E299">
        <f t="shared" ca="1" si="24"/>
        <v>89</v>
      </c>
      <c r="F299" t="str">
        <f t="shared" ca="1" si="25"/>
        <v/>
      </c>
      <c r="G299">
        <f t="shared" ca="1" si="29"/>
        <v>6</v>
      </c>
      <c r="H299">
        <f t="shared" ca="1" si="26"/>
        <v>89</v>
      </c>
      <c r="J299" s="4">
        <f ca="1">AVERAGE($H$11:H299)</f>
        <v>46.640138408304502</v>
      </c>
      <c r="K299" s="4">
        <f ca="1">VAR($H$11:H299)</f>
        <v>612.9603277585544</v>
      </c>
    </row>
    <row r="300" spans="2:11" x14ac:dyDescent="0.3">
      <c r="B300">
        <v>290</v>
      </c>
      <c r="C300">
        <f t="shared" ca="1" si="27"/>
        <v>1</v>
      </c>
      <c r="D300">
        <f t="shared" ca="1" si="28"/>
        <v>96</v>
      </c>
      <c r="E300">
        <f t="shared" ca="1" si="24"/>
        <v>90</v>
      </c>
      <c r="F300" t="str">
        <f t="shared" ca="1" si="25"/>
        <v/>
      </c>
      <c r="G300">
        <f t="shared" ca="1" si="29"/>
        <v>6</v>
      </c>
      <c r="H300">
        <f t="shared" ca="1" si="26"/>
        <v>90</v>
      </c>
      <c r="J300" s="4">
        <f ca="1">AVERAGE($H$11:H300)</f>
        <v>46.789655172413795</v>
      </c>
      <c r="K300" s="4">
        <f ca="1">VAR($H$11:H300)</f>
        <v>617.32238396372736</v>
      </c>
    </row>
    <row r="301" spans="2:11" x14ac:dyDescent="0.3">
      <c r="B301">
        <v>291</v>
      </c>
      <c r="C301" t="str">
        <f t="shared" ca="1" si="27"/>
        <v/>
      </c>
      <c r="D301">
        <f t="shared" ca="1" si="28"/>
        <v>96</v>
      </c>
      <c r="E301">
        <f t="shared" ca="1" si="24"/>
        <v>90</v>
      </c>
      <c r="F301" t="str">
        <f t="shared" ca="1" si="25"/>
        <v/>
      </c>
      <c r="G301">
        <f t="shared" ca="1" si="29"/>
        <v>6</v>
      </c>
      <c r="H301">
        <f t="shared" ca="1" si="26"/>
        <v>90</v>
      </c>
      <c r="J301" s="4">
        <f ca="1">AVERAGE($H$11:H301)</f>
        <v>46.938144329896907</v>
      </c>
      <c r="K301" s="4">
        <f ca="1">VAR($H$11:H301)</f>
        <v>621.60995378599353</v>
      </c>
    </row>
    <row r="302" spans="2:11" x14ac:dyDescent="0.3">
      <c r="B302">
        <v>292</v>
      </c>
      <c r="C302" t="str">
        <f t="shared" ca="1" si="27"/>
        <v/>
      </c>
      <c r="D302">
        <f t="shared" ca="1" si="28"/>
        <v>96</v>
      </c>
      <c r="E302">
        <f t="shared" ca="1" si="24"/>
        <v>90</v>
      </c>
      <c r="F302" t="str">
        <f t="shared" ca="1" si="25"/>
        <v/>
      </c>
      <c r="G302">
        <f t="shared" ca="1" si="29"/>
        <v>6</v>
      </c>
      <c r="H302">
        <f t="shared" ca="1" si="26"/>
        <v>90</v>
      </c>
      <c r="J302" s="4">
        <f ca="1">AVERAGE($H$11:H302)</f>
        <v>47.085616438356162</v>
      </c>
      <c r="K302" s="4">
        <f ca="1">VAR($H$11:H302)</f>
        <v>625.82425975615502</v>
      </c>
    </row>
    <row r="303" spans="2:11" x14ac:dyDescent="0.3">
      <c r="B303">
        <v>293</v>
      </c>
      <c r="C303" t="str">
        <f t="shared" ca="1" si="27"/>
        <v/>
      </c>
      <c r="D303">
        <f t="shared" ca="1" si="28"/>
        <v>96</v>
      </c>
      <c r="E303">
        <f t="shared" ca="1" si="24"/>
        <v>90</v>
      </c>
      <c r="F303" t="str">
        <f t="shared" ca="1" si="25"/>
        <v/>
      </c>
      <c r="G303">
        <f t="shared" ca="1" si="29"/>
        <v>6</v>
      </c>
      <c r="H303">
        <f t="shared" ca="1" si="26"/>
        <v>90</v>
      </c>
      <c r="J303" s="4">
        <f ca="1">AVERAGE($H$11:H303)</f>
        <v>47.232081911262796</v>
      </c>
      <c r="K303" s="4">
        <f ca="1">VAR($H$11:H303)</f>
        <v>629.96650147271953</v>
      </c>
    </row>
    <row r="304" spans="2:11" x14ac:dyDescent="0.3">
      <c r="B304">
        <v>294</v>
      </c>
      <c r="C304">
        <f t="shared" ca="1" si="27"/>
        <v>1</v>
      </c>
      <c r="D304">
        <f t="shared" ca="1" si="28"/>
        <v>97</v>
      </c>
      <c r="E304">
        <f t="shared" ca="1" si="24"/>
        <v>91</v>
      </c>
      <c r="F304" t="str">
        <f t="shared" ca="1" si="25"/>
        <v/>
      </c>
      <c r="G304">
        <f t="shared" ca="1" si="29"/>
        <v>6</v>
      </c>
      <c r="H304">
        <f t="shared" ca="1" si="26"/>
        <v>91</v>
      </c>
      <c r="J304" s="4">
        <f ca="1">AVERAGE($H$11:H304)</f>
        <v>47.38095238095238</v>
      </c>
      <c r="K304" s="4">
        <f ca="1">VAR($H$11:H304)</f>
        <v>634.33219567690571</v>
      </c>
    </row>
    <row r="305" spans="2:11" x14ac:dyDescent="0.3">
      <c r="B305">
        <v>295</v>
      </c>
      <c r="C305" t="str">
        <f t="shared" ca="1" si="27"/>
        <v/>
      </c>
      <c r="D305">
        <f t="shared" ca="1" si="28"/>
        <v>97</v>
      </c>
      <c r="E305">
        <f t="shared" ca="1" si="24"/>
        <v>91</v>
      </c>
      <c r="F305" t="str">
        <f t="shared" ca="1" si="25"/>
        <v/>
      </c>
      <c r="G305">
        <f t="shared" ca="1" si="29"/>
        <v>6</v>
      </c>
      <c r="H305">
        <f t="shared" ca="1" si="26"/>
        <v>91</v>
      </c>
      <c r="J305" s="4">
        <f ca="1">AVERAGE($H$11:H305)</f>
        <v>47.528813559322032</v>
      </c>
      <c r="K305" s="4">
        <f ca="1">VAR($H$11:H305)</f>
        <v>638.62416695491777</v>
      </c>
    </row>
    <row r="306" spans="2:11" x14ac:dyDescent="0.3">
      <c r="B306">
        <v>296</v>
      </c>
      <c r="C306">
        <f t="shared" ca="1" si="27"/>
        <v>1</v>
      </c>
      <c r="D306">
        <f t="shared" ca="1" si="28"/>
        <v>98</v>
      </c>
      <c r="E306">
        <f t="shared" ca="1" si="24"/>
        <v>92</v>
      </c>
      <c r="F306" t="str">
        <f t="shared" ca="1" si="25"/>
        <v/>
      </c>
      <c r="G306">
        <f t="shared" ca="1" si="29"/>
        <v>6</v>
      </c>
      <c r="H306">
        <f t="shared" ca="1" si="26"/>
        <v>92</v>
      </c>
      <c r="J306" s="4">
        <f ca="1">AVERAGE($H$11:H306)</f>
        <v>47.679054054054056</v>
      </c>
      <c r="K306" s="4">
        <f ca="1">VAR($H$11:H306)</f>
        <v>643.14071232249205</v>
      </c>
    </row>
    <row r="307" spans="2:11" x14ac:dyDescent="0.3">
      <c r="B307">
        <v>297</v>
      </c>
      <c r="C307" t="str">
        <f t="shared" ca="1" si="27"/>
        <v/>
      </c>
      <c r="D307">
        <f t="shared" ca="1" si="28"/>
        <v>98</v>
      </c>
      <c r="E307">
        <f t="shared" ca="1" si="24"/>
        <v>92</v>
      </c>
      <c r="F307" t="str">
        <f t="shared" ca="1" si="25"/>
        <v/>
      </c>
      <c r="G307">
        <f t="shared" ca="1" si="29"/>
        <v>6</v>
      </c>
      <c r="H307">
        <f t="shared" ca="1" si="26"/>
        <v>92</v>
      </c>
      <c r="J307" s="4">
        <f ca="1">AVERAGE($H$11:H307)</f>
        <v>47.828282828282831</v>
      </c>
      <c r="K307" s="4">
        <f ca="1">VAR($H$11:H307)</f>
        <v>647.58190008190013</v>
      </c>
    </row>
    <row r="308" spans="2:11" x14ac:dyDescent="0.3">
      <c r="B308">
        <v>298</v>
      </c>
      <c r="C308" t="str">
        <f t="shared" ca="1" si="27"/>
        <v/>
      </c>
      <c r="D308">
        <f t="shared" ca="1" si="28"/>
        <v>98</v>
      </c>
      <c r="E308">
        <f t="shared" ca="1" si="24"/>
        <v>92</v>
      </c>
      <c r="F308" t="str">
        <f t="shared" ca="1" si="25"/>
        <v/>
      </c>
      <c r="G308">
        <f t="shared" ca="1" si="29"/>
        <v>6</v>
      </c>
      <c r="H308">
        <f t="shared" ca="1" si="26"/>
        <v>92</v>
      </c>
      <c r="J308" s="4">
        <f ca="1">AVERAGE($H$11:H308)</f>
        <v>47.976510067114091</v>
      </c>
      <c r="K308" s="4">
        <f ca="1">VAR($H$11:H308)</f>
        <v>651.94894131471324</v>
      </c>
    </row>
    <row r="309" spans="2:11" x14ac:dyDescent="0.3">
      <c r="B309">
        <v>299</v>
      </c>
      <c r="C309" t="str">
        <f t="shared" ca="1" si="27"/>
        <v/>
      </c>
      <c r="D309">
        <f t="shared" ca="1" si="28"/>
        <v>98</v>
      </c>
      <c r="E309">
        <f t="shared" ca="1" si="24"/>
        <v>92</v>
      </c>
      <c r="F309" t="str">
        <f t="shared" ca="1" si="25"/>
        <v/>
      </c>
      <c r="G309">
        <f t="shared" ca="1" si="29"/>
        <v>6</v>
      </c>
      <c r="H309">
        <f t="shared" ca="1" si="26"/>
        <v>92</v>
      </c>
      <c r="J309" s="4">
        <f ca="1">AVERAGE($H$11:H309)</f>
        <v>48.123745819397996</v>
      </c>
      <c r="K309" s="4">
        <f ca="1">VAR($H$11:H309)</f>
        <v>656.2430248479269</v>
      </c>
    </row>
    <row r="310" spans="2:11" x14ac:dyDescent="0.3">
      <c r="B310">
        <v>300</v>
      </c>
      <c r="C310" t="str">
        <f t="shared" ca="1" si="27"/>
        <v/>
      </c>
      <c r="D310">
        <f t="shared" ca="1" si="28"/>
        <v>98</v>
      </c>
      <c r="E310">
        <f t="shared" ca="1" si="24"/>
        <v>92</v>
      </c>
      <c r="F310" t="str">
        <f t="shared" ca="1" si="25"/>
        <v/>
      </c>
      <c r="G310">
        <f t="shared" ca="1" si="29"/>
        <v>6</v>
      </c>
      <c r="H310">
        <f t="shared" ca="1" si="26"/>
        <v>92</v>
      </c>
      <c r="J310" s="4">
        <f ca="1">AVERAGE($H$11:H310)</f>
        <v>48.27</v>
      </c>
      <c r="K310" s="4">
        <f ca="1">VAR($H$11:H310)</f>
        <v>660.46531772575247</v>
      </c>
    </row>
    <row r="311" spans="2:11" x14ac:dyDescent="0.3">
      <c r="B311">
        <v>301</v>
      </c>
      <c r="C311" t="str">
        <f t="shared" ca="1" si="27"/>
        <v/>
      </c>
      <c r="D311">
        <f t="shared" ca="1" si="28"/>
        <v>98</v>
      </c>
      <c r="E311">
        <f t="shared" ca="1" si="24"/>
        <v>92</v>
      </c>
      <c r="F311" t="str">
        <f t="shared" ca="1" si="25"/>
        <v/>
      </c>
      <c r="G311">
        <f t="shared" ca="1" si="29"/>
        <v>6</v>
      </c>
      <c r="H311">
        <f t="shared" ca="1" si="26"/>
        <v>92</v>
      </c>
      <c r="J311" s="4">
        <f ca="1">AVERAGE($H$11:H311)</f>
        <v>48.415282392026576</v>
      </c>
      <c r="K311" s="4">
        <f ca="1">VAR($H$11:H311)</f>
        <v>664.61696566998876</v>
      </c>
    </row>
    <row r="312" spans="2:11" x14ac:dyDescent="0.3">
      <c r="B312">
        <v>302</v>
      </c>
      <c r="C312" t="str">
        <f t="shared" ca="1" si="27"/>
        <v/>
      </c>
      <c r="D312">
        <f t="shared" ca="1" si="28"/>
        <v>98</v>
      </c>
      <c r="E312">
        <f t="shared" ca="1" si="24"/>
        <v>92</v>
      </c>
      <c r="F312" t="str">
        <f t="shared" ca="1" si="25"/>
        <v/>
      </c>
      <c r="G312">
        <f t="shared" ca="1" si="29"/>
        <v>6</v>
      </c>
      <c r="H312">
        <f t="shared" ca="1" si="26"/>
        <v>92</v>
      </c>
      <c r="J312" s="4">
        <f ca="1">AVERAGE($H$11:H312)</f>
        <v>48.559602649006621</v>
      </c>
      <c r="K312" s="4">
        <f ca="1">VAR($H$11:H312)</f>
        <v>668.69909352929517</v>
      </c>
    </row>
    <row r="313" spans="2:11" x14ac:dyDescent="0.3">
      <c r="B313">
        <v>303</v>
      </c>
      <c r="C313">
        <f t="shared" ca="1" si="27"/>
        <v>1</v>
      </c>
      <c r="D313">
        <f t="shared" ca="1" si="28"/>
        <v>99</v>
      </c>
      <c r="E313">
        <f t="shared" ca="1" si="24"/>
        <v>93</v>
      </c>
      <c r="F313" t="str">
        <f t="shared" ca="1" si="25"/>
        <v/>
      </c>
      <c r="G313">
        <f t="shared" ca="1" si="29"/>
        <v>6</v>
      </c>
      <c r="H313">
        <f t="shared" ca="1" si="26"/>
        <v>93</v>
      </c>
      <c r="J313" s="4">
        <f ca="1">AVERAGE($H$11:H313)</f>
        <v>48.706270627062707</v>
      </c>
      <c r="K313" s="4">
        <f ca="1">VAR($H$11:H313)</f>
        <v>673.00284134373703</v>
      </c>
    </row>
    <row r="314" spans="2:11" x14ac:dyDescent="0.3">
      <c r="B314">
        <v>304</v>
      </c>
      <c r="C314" t="str">
        <f t="shared" ca="1" si="27"/>
        <v/>
      </c>
      <c r="D314">
        <f t="shared" ca="1" si="28"/>
        <v>99</v>
      </c>
      <c r="E314">
        <f t="shared" ca="1" si="24"/>
        <v>93</v>
      </c>
      <c r="F314" t="str">
        <f t="shared" ca="1" si="25"/>
        <v/>
      </c>
      <c r="G314">
        <f t="shared" ca="1" si="29"/>
        <v>6</v>
      </c>
      <c r="H314">
        <f t="shared" ca="1" si="26"/>
        <v>93</v>
      </c>
      <c r="J314" s="4">
        <f ca="1">AVERAGE($H$11:H314)</f>
        <v>48.851973684210527</v>
      </c>
      <c r="K314" s="4">
        <f ca="1">VAR($H$11:H314)</f>
        <v>677.23544163626877</v>
      </c>
    </row>
    <row r="315" spans="2:11" x14ac:dyDescent="0.3">
      <c r="B315">
        <v>305</v>
      </c>
      <c r="C315">
        <f t="shared" ca="1" si="27"/>
        <v>1</v>
      </c>
      <c r="D315">
        <f t="shared" ca="1" si="28"/>
        <v>100</v>
      </c>
      <c r="E315">
        <f t="shared" ca="1" si="24"/>
        <v>94</v>
      </c>
      <c r="F315" t="str">
        <f t="shared" ca="1" si="25"/>
        <v/>
      </c>
      <c r="G315">
        <f t="shared" ca="1" si="29"/>
        <v>6</v>
      </c>
      <c r="H315">
        <f t="shared" ca="1" si="26"/>
        <v>94</v>
      </c>
      <c r="J315" s="4">
        <f ca="1">AVERAGE($H$11:H315)</f>
        <v>49</v>
      </c>
      <c r="K315" s="4">
        <f ca="1">VAR($H$11:H315)</f>
        <v>681.69078947368416</v>
      </c>
    </row>
    <row r="316" spans="2:11" x14ac:dyDescent="0.3">
      <c r="B316">
        <v>306</v>
      </c>
      <c r="C316" t="str">
        <f t="shared" ca="1" si="27"/>
        <v/>
      </c>
      <c r="D316">
        <f t="shared" ca="1" si="28"/>
        <v>100</v>
      </c>
      <c r="E316">
        <f t="shared" ca="1" si="24"/>
        <v>94</v>
      </c>
      <c r="F316" t="str">
        <f t="shared" ca="1" si="25"/>
        <v/>
      </c>
      <c r="G316">
        <f t="shared" ca="1" si="29"/>
        <v>6</v>
      </c>
      <c r="H316">
        <f t="shared" ca="1" si="26"/>
        <v>94</v>
      </c>
      <c r="J316" s="4">
        <f ca="1">AVERAGE($H$11:H316)</f>
        <v>49.147058823529413</v>
      </c>
      <c r="K316" s="4">
        <f ca="1">VAR($H$11:H316)</f>
        <v>686.07338476374161</v>
      </c>
    </row>
    <row r="317" spans="2:11" x14ac:dyDescent="0.3">
      <c r="B317">
        <v>307</v>
      </c>
      <c r="C317">
        <f t="shared" ca="1" si="27"/>
        <v>1</v>
      </c>
      <c r="D317">
        <f t="shared" ca="1" si="28"/>
        <v>101</v>
      </c>
      <c r="E317">
        <f t="shared" ca="1" si="24"/>
        <v>95</v>
      </c>
      <c r="F317">
        <f t="shared" ca="1" si="25"/>
        <v>1</v>
      </c>
      <c r="G317">
        <f t="shared" ca="1" si="29"/>
        <v>7</v>
      </c>
      <c r="H317">
        <f t="shared" ca="1" si="26"/>
        <v>94</v>
      </c>
      <c r="J317" s="4">
        <f ca="1">AVERAGE($H$11:H317)</f>
        <v>49.293159609120522</v>
      </c>
      <c r="K317" s="4">
        <f ca="1">VAR($H$11:H317)</f>
        <v>690.38436482084671</v>
      </c>
    </row>
    <row r="318" spans="2:11" x14ac:dyDescent="0.3">
      <c r="B318">
        <v>308</v>
      </c>
      <c r="C318" t="str">
        <f t="shared" ca="1" si="27"/>
        <v/>
      </c>
      <c r="D318">
        <f t="shared" ca="1" si="28"/>
        <v>101</v>
      </c>
      <c r="E318">
        <f t="shared" ca="1" si="24"/>
        <v>94</v>
      </c>
      <c r="F318" t="str">
        <f t="shared" ca="1" si="25"/>
        <v/>
      </c>
      <c r="G318">
        <f t="shared" ca="1" si="29"/>
        <v>7</v>
      </c>
      <c r="H318">
        <f t="shared" ca="1" si="26"/>
        <v>94</v>
      </c>
      <c r="J318" s="4">
        <f ca="1">AVERAGE($H$11:H318)</f>
        <v>49.438311688311686</v>
      </c>
      <c r="K318" s="4">
        <f ca="1">VAR($H$11:H318)</f>
        <v>694.62484665171974</v>
      </c>
    </row>
    <row r="319" spans="2:11" x14ac:dyDescent="0.3">
      <c r="B319">
        <v>309</v>
      </c>
      <c r="C319" t="str">
        <f t="shared" ca="1" si="27"/>
        <v/>
      </c>
      <c r="D319">
        <f t="shared" ca="1" si="28"/>
        <v>101</v>
      </c>
      <c r="E319">
        <f t="shared" ca="1" si="24"/>
        <v>94</v>
      </c>
      <c r="F319" t="str">
        <f t="shared" ca="1" si="25"/>
        <v/>
      </c>
      <c r="G319">
        <f t="shared" ca="1" si="29"/>
        <v>7</v>
      </c>
      <c r="H319">
        <f t="shared" ca="1" si="26"/>
        <v>94</v>
      </c>
      <c r="J319" s="4">
        <f ca="1">AVERAGE($H$11:H319)</f>
        <v>49.582524271844662</v>
      </c>
      <c r="K319" s="4">
        <f ca="1">VAR($H$11:H319)</f>
        <v>698.79592737359712</v>
      </c>
    </row>
    <row r="320" spans="2:11" x14ac:dyDescent="0.3">
      <c r="B320">
        <v>310</v>
      </c>
      <c r="C320" t="str">
        <f t="shared" ca="1" si="27"/>
        <v/>
      </c>
      <c r="D320">
        <f t="shared" ca="1" si="28"/>
        <v>101</v>
      </c>
      <c r="E320">
        <f t="shared" ca="1" si="24"/>
        <v>94</v>
      </c>
      <c r="F320" t="str">
        <f t="shared" ca="1" si="25"/>
        <v/>
      </c>
      <c r="G320">
        <f t="shared" ca="1" si="29"/>
        <v>7</v>
      </c>
      <c r="H320">
        <f t="shared" ca="1" si="26"/>
        <v>94</v>
      </c>
      <c r="J320" s="4">
        <f ca="1">AVERAGE($H$11:H320)</f>
        <v>49.725806451612904</v>
      </c>
      <c r="K320" s="4">
        <f ca="1">VAR($H$11:H320)</f>
        <v>702.89868462261211</v>
      </c>
    </row>
    <row r="321" spans="2:11" x14ac:dyDescent="0.3">
      <c r="B321">
        <v>311</v>
      </c>
      <c r="C321" t="str">
        <f t="shared" ca="1" si="27"/>
        <v/>
      </c>
      <c r="D321">
        <f t="shared" ca="1" si="28"/>
        <v>101</v>
      </c>
      <c r="E321">
        <f t="shared" ca="1" si="24"/>
        <v>94</v>
      </c>
      <c r="F321" t="str">
        <f t="shared" ca="1" si="25"/>
        <v/>
      </c>
      <c r="G321">
        <f t="shared" ca="1" si="29"/>
        <v>7</v>
      </c>
      <c r="H321">
        <f t="shared" ca="1" si="26"/>
        <v>94</v>
      </c>
      <c r="J321" s="4">
        <f ca="1">AVERAGE($H$11:H321)</f>
        <v>49.868167202572344</v>
      </c>
      <c r="K321" s="4">
        <f ca="1">VAR($H$11:H321)</f>
        <v>706.93417695259836</v>
      </c>
    </row>
    <row r="322" spans="2:11" x14ac:dyDescent="0.3">
      <c r="B322">
        <v>312</v>
      </c>
      <c r="C322">
        <f t="shared" ca="1" si="27"/>
        <v>1</v>
      </c>
      <c r="D322">
        <f t="shared" ca="1" si="28"/>
        <v>102</v>
      </c>
      <c r="E322">
        <f t="shared" ca="1" si="24"/>
        <v>95</v>
      </c>
      <c r="F322" t="str">
        <f t="shared" ca="1" si="25"/>
        <v/>
      </c>
      <c r="G322">
        <f t="shared" ca="1" si="29"/>
        <v>7</v>
      </c>
      <c r="H322">
        <f t="shared" ca="1" si="26"/>
        <v>95</v>
      </c>
      <c r="J322" s="4">
        <f ca="1">AVERAGE($H$11:H322)</f>
        <v>50.012820512820511</v>
      </c>
      <c r="K322" s="4">
        <f ca="1">VAR($H$11:H322)</f>
        <v>711.18954571687698</v>
      </c>
    </row>
    <row r="323" spans="2:11" x14ac:dyDescent="0.3">
      <c r="B323">
        <v>313</v>
      </c>
      <c r="C323" t="str">
        <f t="shared" ca="1" si="27"/>
        <v/>
      </c>
      <c r="D323">
        <f t="shared" ca="1" si="28"/>
        <v>102</v>
      </c>
      <c r="E323">
        <f t="shared" ca="1" si="24"/>
        <v>95</v>
      </c>
      <c r="F323" t="str">
        <f t="shared" ca="1" si="25"/>
        <v/>
      </c>
      <c r="G323">
        <f t="shared" ca="1" si="29"/>
        <v>7</v>
      </c>
      <c r="H323">
        <f t="shared" ca="1" si="26"/>
        <v>95</v>
      </c>
      <c r="J323" s="4">
        <f ca="1">AVERAGE($H$11:H323)</f>
        <v>50.156549520766774</v>
      </c>
      <c r="K323" s="4">
        <f ca="1">VAR($H$11:H323)</f>
        <v>715.37605472270013</v>
      </c>
    </row>
    <row r="324" spans="2:11" x14ac:dyDescent="0.3">
      <c r="B324">
        <v>314</v>
      </c>
      <c r="C324">
        <f t="shared" ca="1" si="27"/>
        <v>1</v>
      </c>
      <c r="D324">
        <f t="shared" ca="1" si="28"/>
        <v>103</v>
      </c>
      <c r="E324">
        <f t="shared" ca="1" si="24"/>
        <v>96</v>
      </c>
      <c r="F324" t="str">
        <f t="shared" ca="1" si="25"/>
        <v/>
      </c>
      <c r="G324">
        <f t="shared" ca="1" si="29"/>
        <v>7</v>
      </c>
      <c r="H324">
        <f t="shared" ca="1" si="26"/>
        <v>96</v>
      </c>
      <c r="J324" s="4">
        <f ca="1">AVERAGE($H$11:H324)</f>
        <v>50.302547770700635</v>
      </c>
      <c r="K324" s="4">
        <f ca="1">VAR($H$11:H324)</f>
        <v>719.78357176288637</v>
      </c>
    </row>
    <row r="325" spans="2:11" x14ac:dyDescent="0.3">
      <c r="B325">
        <v>315</v>
      </c>
      <c r="C325" t="str">
        <f t="shared" ca="1" si="27"/>
        <v/>
      </c>
      <c r="D325">
        <f t="shared" ca="1" si="28"/>
        <v>103</v>
      </c>
      <c r="E325">
        <f t="shared" ca="1" si="24"/>
        <v>96</v>
      </c>
      <c r="F325" t="str">
        <f t="shared" ca="1" si="25"/>
        <v/>
      </c>
      <c r="G325">
        <f t="shared" ca="1" si="29"/>
        <v>7</v>
      </c>
      <c r="H325">
        <f t="shared" ca="1" si="26"/>
        <v>96</v>
      </c>
      <c r="J325" s="4">
        <f ca="1">AVERAGE($H$11:H325)</f>
        <v>50.44761904761905</v>
      </c>
      <c r="K325" s="4">
        <f ca="1">VAR($H$11:H325)</f>
        <v>724.1206551410371</v>
      </c>
    </row>
    <row r="326" spans="2:11" x14ac:dyDescent="0.3">
      <c r="B326">
        <v>316</v>
      </c>
      <c r="C326" t="str">
        <f t="shared" ca="1" si="27"/>
        <v/>
      </c>
      <c r="D326">
        <f t="shared" ca="1" si="28"/>
        <v>103</v>
      </c>
      <c r="E326">
        <f t="shared" ca="1" si="24"/>
        <v>96</v>
      </c>
      <c r="F326" t="str">
        <f t="shared" ca="1" si="25"/>
        <v/>
      </c>
      <c r="G326">
        <f t="shared" ca="1" si="29"/>
        <v>7</v>
      </c>
      <c r="H326">
        <f t="shared" ca="1" si="26"/>
        <v>96</v>
      </c>
      <c r="J326" s="4">
        <f ca="1">AVERAGE($H$11:H326)</f>
        <v>50.591772151898731</v>
      </c>
      <c r="K326" s="4">
        <f ca="1">VAR($H$11:H326)</f>
        <v>728.38837653204746</v>
      </c>
    </row>
    <row r="327" spans="2:11" x14ac:dyDescent="0.3">
      <c r="B327">
        <v>317</v>
      </c>
      <c r="C327" t="str">
        <f t="shared" ca="1" si="27"/>
        <v/>
      </c>
      <c r="D327">
        <f t="shared" ca="1" si="28"/>
        <v>103</v>
      </c>
      <c r="E327">
        <f t="shared" ca="1" si="24"/>
        <v>96</v>
      </c>
      <c r="F327" t="str">
        <f t="shared" ca="1" si="25"/>
        <v/>
      </c>
      <c r="G327">
        <f t="shared" ca="1" si="29"/>
        <v>7</v>
      </c>
      <c r="H327">
        <f t="shared" ca="1" si="26"/>
        <v>96</v>
      </c>
      <c r="J327" s="4">
        <f ca="1">AVERAGE($H$11:H327)</f>
        <v>50.735015772870661</v>
      </c>
      <c r="K327" s="4">
        <f ca="1">VAR($H$11:H327)</f>
        <v>732.58778900291497</v>
      </c>
    </row>
    <row r="328" spans="2:11" x14ac:dyDescent="0.3">
      <c r="B328">
        <v>318</v>
      </c>
      <c r="C328">
        <f t="shared" ca="1" si="27"/>
        <v>1</v>
      </c>
      <c r="D328">
        <f t="shared" ca="1" si="28"/>
        <v>104</v>
      </c>
      <c r="E328">
        <f t="shared" ca="1" si="24"/>
        <v>97</v>
      </c>
      <c r="F328" t="str">
        <f t="shared" ca="1" si="25"/>
        <v/>
      </c>
      <c r="G328">
        <f t="shared" ca="1" si="29"/>
        <v>7</v>
      </c>
      <c r="H328">
        <f t="shared" ca="1" si="26"/>
        <v>97</v>
      </c>
      <c r="J328" s="4">
        <f ca="1">AVERAGE($H$11:H328)</f>
        <v>50.880503144654085</v>
      </c>
      <c r="K328" s="4">
        <f ca="1">VAR($H$11:H328)</f>
        <v>737.00775747475348</v>
      </c>
    </row>
    <row r="329" spans="2:11" x14ac:dyDescent="0.3">
      <c r="B329">
        <v>319</v>
      </c>
      <c r="C329">
        <f t="shared" ca="1" si="27"/>
        <v>1</v>
      </c>
      <c r="D329">
        <f t="shared" ca="1" si="28"/>
        <v>105</v>
      </c>
      <c r="E329">
        <f t="shared" ca="1" si="24"/>
        <v>98</v>
      </c>
      <c r="F329" t="str">
        <f t="shared" ca="1" si="25"/>
        <v/>
      </c>
      <c r="G329">
        <f t="shared" ca="1" si="29"/>
        <v>7</v>
      </c>
      <c r="H329">
        <f t="shared" ca="1" si="26"/>
        <v>98</v>
      </c>
      <c r="J329" s="4">
        <f ca="1">AVERAGE($H$11:H329)</f>
        <v>51.028213166144198</v>
      </c>
      <c r="K329" s="4">
        <f ca="1">VAR($H$11:H329)</f>
        <v>741.65014491039221</v>
      </c>
    </row>
    <row r="330" spans="2:11" x14ac:dyDescent="0.3">
      <c r="B330">
        <v>320</v>
      </c>
      <c r="C330">
        <f t="shared" ca="1" si="27"/>
        <v>1</v>
      </c>
      <c r="D330">
        <f t="shared" ca="1" si="28"/>
        <v>106</v>
      </c>
      <c r="E330">
        <f t="shared" ca="1" si="24"/>
        <v>99</v>
      </c>
      <c r="F330" t="str">
        <f t="shared" ca="1" si="25"/>
        <v/>
      </c>
      <c r="G330">
        <f t="shared" ca="1" si="29"/>
        <v>7</v>
      </c>
      <c r="H330">
        <f t="shared" ca="1" si="26"/>
        <v>99</v>
      </c>
      <c r="J330" s="4">
        <f ca="1">AVERAGE($H$11:H330)</f>
        <v>51.178125000000001</v>
      </c>
      <c r="K330" s="4">
        <f ca="1">VAR($H$11:H330)</f>
        <v>746.51676136363653</v>
      </c>
    </row>
    <row r="331" spans="2:11" x14ac:dyDescent="0.3">
      <c r="B331">
        <v>321</v>
      </c>
      <c r="C331">
        <f t="shared" ca="1" si="27"/>
        <v>1</v>
      </c>
      <c r="D331">
        <f t="shared" ca="1" si="28"/>
        <v>107</v>
      </c>
      <c r="E331">
        <f t="shared" ref="E331:E394" ca="1" si="30">IF(C331=1,H330+1,H330)</f>
        <v>100</v>
      </c>
      <c r="F331">
        <f t="shared" ref="F331:F394" ca="1" si="31">IF(E331&gt;0,IF(RAND()&lt;M$4,1,""),"")</f>
        <v>1</v>
      </c>
      <c r="G331">
        <f t="shared" ca="1" si="29"/>
        <v>8</v>
      </c>
      <c r="H331">
        <f t="shared" ref="H331:H394" ca="1" si="32">IF(F331=1,E331-1,E331)</f>
        <v>99</v>
      </c>
      <c r="J331" s="4">
        <f ca="1">AVERAGE($H$11:H331)</f>
        <v>51.32710280373832</v>
      </c>
      <c r="K331" s="4">
        <f ca="1">VAR($H$11:H331)</f>
        <v>751.30829439252341</v>
      </c>
    </row>
    <row r="332" spans="2:11" x14ac:dyDescent="0.3">
      <c r="B332">
        <v>322</v>
      </c>
      <c r="C332" t="str">
        <f t="shared" ref="C332:C395" ca="1" si="33">IF(RAND()&lt;M$3,1,"")</f>
        <v/>
      </c>
      <c r="D332">
        <f t="shared" ref="D332:D395" ca="1" si="34">IF(C332=1,D331+1,D331)</f>
        <v>107</v>
      </c>
      <c r="E332">
        <f t="shared" ca="1" si="30"/>
        <v>99</v>
      </c>
      <c r="F332" t="str">
        <f t="shared" ca="1" si="31"/>
        <v/>
      </c>
      <c r="G332">
        <f t="shared" ref="G332:G395" ca="1" si="35">IF(F332=1,G331+1,G331)</f>
        <v>8</v>
      </c>
      <c r="H332">
        <f t="shared" ca="1" si="32"/>
        <v>99</v>
      </c>
      <c r="J332" s="4">
        <f ca="1">AVERAGE($H$11:H332)</f>
        <v>51.475155279503106</v>
      </c>
      <c r="K332" s="4">
        <f ca="1">VAR($H$11:H332)</f>
        <v>756.02586056771349</v>
      </c>
    </row>
    <row r="333" spans="2:11" x14ac:dyDescent="0.3">
      <c r="B333">
        <v>323</v>
      </c>
      <c r="C333">
        <f t="shared" ca="1" si="33"/>
        <v>1</v>
      </c>
      <c r="D333">
        <f t="shared" ca="1" si="34"/>
        <v>108</v>
      </c>
      <c r="E333">
        <f t="shared" ca="1" si="30"/>
        <v>100</v>
      </c>
      <c r="F333" t="str">
        <f t="shared" ca="1" si="31"/>
        <v/>
      </c>
      <c r="G333">
        <f t="shared" ca="1" si="35"/>
        <v>8</v>
      </c>
      <c r="H333">
        <f t="shared" ca="1" si="32"/>
        <v>100</v>
      </c>
      <c r="J333" s="4">
        <f ca="1">AVERAGE($H$11:H333)</f>
        <v>51.625386996904027</v>
      </c>
      <c r="K333" s="4">
        <f ca="1">VAR($H$11:H333)</f>
        <v>760.96792492740792</v>
      </c>
    </row>
    <row r="334" spans="2:11" x14ac:dyDescent="0.3">
      <c r="B334">
        <v>324</v>
      </c>
      <c r="C334" t="str">
        <f t="shared" ca="1" si="33"/>
        <v/>
      </c>
      <c r="D334">
        <f t="shared" ca="1" si="34"/>
        <v>108</v>
      </c>
      <c r="E334">
        <f t="shared" ca="1" si="30"/>
        <v>100</v>
      </c>
      <c r="F334" t="str">
        <f t="shared" ca="1" si="31"/>
        <v/>
      </c>
      <c r="G334">
        <f t="shared" ca="1" si="35"/>
        <v>8</v>
      </c>
      <c r="H334">
        <f t="shared" ca="1" si="32"/>
        <v>100</v>
      </c>
      <c r="J334" s="4">
        <f ca="1">AVERAGE($H$11:H334)</f>
        <v>51.77469135802469</v>
      </c>
      <c r="K334" s="4">
        <f ca="1">VAR($H$11:H334)</f>
        <v>765.83452776822242</v>
      </c>
    </row>
    <row r="335" spans="2:11" x14ac:dyDescent="0.3">
      <c r="B335">
        <v>325</v>
      </c>
      <c r="C335" t="str">
        <f t="shared" ca="1" si="33"/>
        <v/>
      </c>
      <c r="D335">
        <f t="shared" ca="1" si="34"/>
        <v>108</v>
      </c>
      <c r="E335">
        <f t="shared" ca="1" si="30"/>
        <v>100</v>
      </c>
      <c r="F335" t="str">
        <f t="shared" ca="1" si="31"/>
        <v/>
      </c>
      <c r="G335">
        <f t="shared" ca="1" si="35"/>
        <v>8</v>
      </c>
      <c r="H335">
        <f t="shared" ca="1" si="32"/>
        <v>100</v>
      </c>
      <c r="J335" s="4">
        <f ca="1">AVERAGE($H$11:H335)</f>
        <v>51.92307692307692</v>
      </c>
      <c r="K335" s="4">
        <f ca="1">VAR($H$11:H335)</f>
        <v>770.62678062678049</v>
      </c>
    </row>
    <row r="336" spans="2:11" x14ac:dyDescent="0.3">
      <c r="B336">
        <v>326</v>
      </c>
      <c r="C336">
        <f t="shared" ca="1" si="33"/>
        <v>1</v>
      </c>
      <c r="D336">
        <f t="shared" ca="1" si="34"/>
        <v>109</v>
      </c>
      <c r="E336">
        <f t="shared" ca="1" si="30"/>
        <v>101</v>
      </c>
      <c r="F336" t="str">
        <f t="shared" ca="1" si="31"/>
        <v/>
      </c>
      <c r="G336">
        <f t="shared" ca="1" si="35"/>
        <v>8</v>
      </c>
      <c r="H336">
        <f t="shared" ca="1" si="32"/>
        <v>101</v>
      </c>
      <c r="J336" s="4">
        <f ca="1">AVERAGE($H$11:H336)</f>
        <v>52.073619631901842</v>
      </c>
      <c r="K336" s="4">
        <f ca="1">VAR($H$11:H336)</f>
        <v>775.64379424256742</v>
      </c>
    </row>
    <row r="337" spans="2:11" x14ac:dyDescent="0.3">
      <c r="B337">
        <v>327</v>
      </c>
      <c r="C337" t="str">
        <f t="shared" ca="1" si="33"/>
        <v/>
      </c>
      <c r="D337">
        <f t="shared" ca="1" si="34"/>
        <v>109</v>
      </c>
      <c r="E337">
        <f t="shared" ca="1" si="30"/>
        <v>101</v>
      </c>
      <c r="F337" t="str">
        <f t="shared" ca="1" si="31"/>
        <v/>
      </c>
      <c r="G337">
        <f t="shared" ca="1" si="35"/>
        <v>8</v>
      </c>
      <c r="H337">
        <f t="shared" ca="1" si="32"/>
        <v>101</v>
      </c>
      <c r="J337" s="4">
        <f ca="1">AVERAGE($H$11:H337)</f>
        <v>52.223241590214066</v>
      </c>
      <c r="K337" s="4">
        <f ca="1">VAR($H$11:H337)</f>
        <v>780.58497964390915</v>
      </c>
    </row>
    <row r="338" spans="2:11" x14ac:dyDescent="0.3">
      <c r="B338">
        <v>328</v>
      </c>
      <c r="C338" t="str">
        <f t="shared" ca="1" si="33"/>
        <v/>
      </c>
      <c r="D338">
        <f t="shared" ca="1" si="34"/>
        <v>109</v>
      </c>
      <c r="E338">
        <f t="shared" ca="1" si="30"/>
        <v>101</v>
      </c>
      <c r="F338" t="str">
        <f t="shared" ca="1" si="31"/>
        <v/>
      </c>
      <c r="G338">
        <f t="shared" ca="1" si="35"/>
        <v>8</v>
      </c>
      <c r="H338">
        <f t="shared" ca="1" si="32"/>
        <v>101</v>
      </c>
      <c r="J338" s="4">
        <f ca="1">AVERAGE($H$11:H338)</f>
        <v>52.371951219512198</v>
      </c>
      <c r="K338" s="4">
        <f ca="1">VAR($H$11:H338)</f>
        <v>785.4514432759006</v>
      </c>
    </row>
    <row r="339" spans="2:11" x14ac:dyDescent="0.3">
      <c r="B339">
        <v>329</v>
      </c>
      <c r="C339" t="str">
        <f t="shared" ca="1" si="33"/>
        <v/>
      </c>
      <c r="D339">
        <f t="shared" ca="1" si="34"/>
        <v>109</v>
      </c>
      <c r="E339">
        <f t="shared" ca="1" si="30"/>
        <v>101</v>
      </c>
      <c r="F339" t="str">
        <f t="shared" ca="1" si="31"/>
        <v/>
      </c>
      <c r="G339">
        <f t="shared" ca="1" si="35"/>
        <v>8</v>
      </c>
      <c r="H339">
        <f t="shared" ca="1" si="32"/>
        <v>101</v>
      </c>
      <c r="J339" s="4">
        <f ca="1">AVERAGE($H$11:H339)</f>
        <v>52.519756838905778</v>
      </c>
      <c r="K339" s="4">
        <f ca="1">VAR($H$11:H339)</f>
        <v>790.24427311142404</v>
      </c>
    </row>
    <row r="340" spans="2:11" x14ac:dyDescent="0.3">
      <c r="B340">
        <v>330</v>
      </c>
      <c r="C340" t="str">
        <f t="shared" ca="1" si="33"/>
        <v/>
      </c>
      <c r="D340">
        <f t="shared" ca="1" si="34"/>
        <v>109</v>
      </c>
      <c r="E340">
        <f t="shared" ca="1" si="30"/>
        <v>101</v>
      </c>
      <c r="F340" t="str">
        <f t="shared" ca="1" si="31"/>
        <v/>
      </c>
      <c r="G340">
        <f t="shared" ca="1" si="35"/>
        <v>8</v>
      </c>
      <c r="H340">
        <f t="shared" ca="1" si="32"/>
        <v>101</v>
      </c>
      <c r="J340" s="4">
        <f ca="1">AVERAGE($H$11:H340)</f>
        <v>52.666666666666664</v>
      </c>
      <c r="K340" s="4">
        <f ca="1">VAR($H$11:H340)</f>
        <v>794.9645390070923</v>
      </c>
    </row>
    <row r="341" spans="2:11" x14ac:dyDescent="0.3">
      <c r="B341">
        <v>331</v>
      </c>
      <c r="C341" t="str">
        <f t="shared" ca="1" si="33"/>
        <v/>
      </c>
      <c r="D341">
        <f t="shared" ca="1" si="34"/>
        <v>109</v>
      </c>
      <c r="E341">
        <f t="shared" ca="1" si="30"/>
        <v>101</v>
      </c>
      <c r="F341" t="str">
        <f t="shared" ca="1" si="31"/>
        <v/>
      </c>
      <c r="G341">
        <f t="shared" ca="1" si="35"/>
        <v>8</v>
      </c>
      <c r="H341">
        <f t="shared" ca="1" si="32"/>
        <v>101</v>
      </c>
      <c r="J341" s="4">
        <f ca="1">AVERAGE($H$11:H341)</f>
        <v>52.812688821752268</v>
      </c>
      <c r="K341" s="4">
        <f ca="1">VAR($H$11:H341)</f>
        <v>799.61329305135951</v>
      </c>
    </row>
    <row r="342" spans="2:11" x14ac:dyDescent="0.3">
      <c r="B342">
        <v>332</v>
      </c>
      <c r="C342" t="str">
        <f t="shared" ca="1" si="33"/>
        <v/>
      </c>
      <c r="D342">
        <f t="shared" ca="1" si="34"/>
        <v>109</v>
      </c>
      <c r="E342">
        <f t="shared" ca="1" si="30"/>
        <v>101</v>
      </c>
      <c r="F342" t="str">
        <f t="shared" ca="1" si="31"/>
        <v/>
      </c>
      <c r="G342">
        <f t="shared" ca="1" si="35"/>
        <v>8</v>
      </c>
      <c r="H342">
        <f t="shared" ca="1" si="32"/>
        <v>101</v>
      </c>
      <c r="J342" s="4">
        <f ca="1">AVERAGE($H$11:H342)</f>
        <v>52.957831325301207</v>
      </c>
      <c r="K342" s="4">
        <f ca="1">VAR($H$11:H342)</f>
        <v>804.19156990499755</v>
      </c>
    </row>
    <row r="343" spans="2:11" x14ac:dyDescent="0.3">
      <c r="B343">
        <v>333</v>
      </c>
      <c r="C343">
        <f t="shared" ca="1" si="33"/>
        <v>1</v>
      </c>
      <c r="D343">
        <f t="shared" ca="1" si="34"/>
        <v>110</v>
      </c>
      <c r="E343">
        <f t="shared" ca="1" si="30"/>
        <v>102</v>
      </c>
      <c r="F343" t="str">
        <f t="shared" ca="1" si="31"/>
        <v/>
      </c>
      <c r="G343">
        <f t="shared" ca="1" si="35"/>
        <v>8</v>
      </c>
      <c r="H343">
        <f t="shared" ca="1" si="32"/>
        <v>102</v>
      </c>
      <c r="J343" s="4">
        <f ca="1">AVERAGE($H$11:H343)</f>
        <v>53.105105105105103</v>
      </c>
      <c r="K343" s="4">
        <f ca="1">VAR($H$11:H343)</f>
        <v>808.9919316907268</v>
      </c>
    </row>
    <row r="344" spans="2:11" x14ac:dyDescent="0.3">
      <c r="B344">
        <v>334</v>
      </c>
      <c r="C344" t="str">
        <f t="shared" ca="1" si="33"/>
        <v/>
      </c>
      <c r="D344">
        <f t="shared" ca="1" si="34"/>
        <v>110</v>
      </c>
      <c r="E344">
        <f t="shared" ca="1" si="30"/>
        <v>102</v>
      </c>
      <c r="F344" t="str">
        <f t="shared" ca="1" si="31"/>
        <v/>
      </c>
      <c r="G344">
        <f t="shared" ca="1" si="35"/>
        <v>8</v>
      </c>
      <c r="H344">
        <f t="shared" ca="1" si="32"/>
        <v>102</v>
      </c>
      <c r="J344" s="4">
        <f ca="1">AVERAGE($H$11:H344)</f>
        <v>53.251497005988021</v>
      </c>
      <c r="K344" s="4">
        <f ca="1">VAR($H$11:H344)</f>
        <v>813.72034309758851</v>
      </c>
    </row>
    <row r="345" spans="2:11" x14ac:dyDescent="0.3">
      <c r="B345">
        <v>335</v>
      </c>
      <c r="C345" t="str">
        <f t="shared" ca="1" si="33"/>
        <v/>
      </c>
      <c r="D345">
        <f t="shared" ca="1" si="34"/>
        <v>110</v>
      </c>
      <c r="E345">
        <f t="shared" ca="1" si="30"/>
        <v>102</v>
      </c>
      <c r="F345" t="str">
        <f t="shared" ca="1" si="31"/>
        <v/>
      </c>
      <c r="G345">
        <f t="shared" ca="1" si="35"/>
        <v>8</v>
      </c>
      <c r="H345">
        <f t="shared" ca="1" si="32"/>
        <v>102</v>
      </c>
      <c r="J345" s="4">
        <f ca="1">AVERAGE($H$11:H345)</f>
        <v>53.397014925373135</v>
      </c>
      <c r="K345" s="4">
        <f ca="1">VAR($H$11:H345)</f>
        <v>818.37783537402822</v>
      </c>
    </row>
    <row r="346" spans="2:11" x14ac:dyDescent="0.3">
      <c r="B346">
        <v>336</v>
      </c>
      <c r="C346" t="str">
        <f t="shared" ca="1" si="33"/>
        <v/>
      </c>
      <c r="D346">
        <f t="shared" ca="1" si="34"/>
        <v>110</v>
      </c>
      <c r="E346">
        <f t="shared" ca="1" si="30"/>
        <v>102</v>
      </c>
      <c r="F346" t="str">
        <f t="shared" ca="1" si="31"/>
        <v/>
      </c>
      <c r="G346">
        <f t="shared" ca="1" si="35"/>
        <v>8</v>
      </c>
      <c r="H346">
        <f t="shared" ca="1" si="32"/>
        <v>102</v>
      </c>
      <c r="J346" s="4">
        <f ca="1">AVERAGE($H$11:H346)</f>
        <v>53.541666666666664</v>
      </c>
      <c r="K346" s="4">
        <f ca="1">VAR($H$11:H346)</f>
        <v>822.96542288557202</v>
      </c>
    </row>
    <row r="347" spans="2:11" x14ac:dyDescent="0.3">
      <c r="B347">
        <v>337</v>
      </c>
      <c r="C347" t="str">
        <f t="shared" ca="1" si="33"/>
        <v/>
      </c>
      <c r="D347">
        <f t="shared" ca="1" si="34"/>
        <v>110</v>
      </c>
      <c r="E347">
        <f t="shared" ca="1" si="30"/>
        <v>102</v>
      </c>
      <c r="F347" t="str">
        <f t="shared" ca="1" si="31"/>
        <v/>
      </c>
      <c r="G347">
        <f t="shared" ca="1" si="35"/>
        <v>8</v>
      </c>
      <c r="H347">
        <f t="shared" ca="1" si="32"/>
        <v>102</v>
      </c>
      <c r="J347" s="4">
        <f ca="1">AVERAGE($H$11:H347)</f>
        <v>53.685459940652819</v>
      </c>
      <c r="K347" s="4">
        <f ca="1">VAR($H$11:H347)</f>
        <v>827.48410343365822</v>
      </c>
    </row>
    <row r="348" spans="2:11" x14ac:dyDescent="0.3">
      <c r="B348">
        <v>338</v>
      </c>
      <c r="C348" t="str">
        <f t="shared" ca="1" si="33"/>
        <v/>
      </c>
      <c r="D348">
        <f t="shared" ca="1" si="34"/>
        <v>110</v>
      </c>
      <c r="E348">
        <f t="shared" ca="1" si="30"/>
        <v>102</v>
      </c>
      <c r="F348" t="str">
        <f t="shared" ca="1" si="31"/>
        <v/>
      </c>
      <c r="G348">
        <f t="shared" ca="1" si="35"/>
        <v>8</v>
      </c>
      <c r="H348">
        <f t="shared" ca="1" si="32"/>
        <v>102</v>
      </c>
      <c r="J348" s="4">
        <f ca="1">AVERAGE($H$11:H348)</f>
        <v>53.828402366863905</v>
      </c>
      <c r="K348" s="4">
        <f ca="1">VAR($H$11:H348)</f>
        <v>831.93485856759094</v>
      </c>
    </row>
    <row r="349" spans="2:11" x14ac:dyDescent="0.3">
      <c r="B349">
        <v>339</v>
      </c>
      <c r="C349">
        <f t="shared" ca="1" si="33"/>
        <v>1</v>
      </c>
      <c r="D349">
        <f t="shared" ca="1" si="34"/>
        <v>111</v>
      </c>
      <c r="E349">
        <f t="shared" ca="1" si="30"/>
        <v>103</v>
      </c>
      <c r="F349" t="str">
        <f t="shared" ca="1" si="31"/>
        <v/>
      </c>
      <c r="G349">
        <f t="shared" ca="1" si="35"/>
        <v>8</v>
      </c>
      <c r="H349">
        <f t="shared" ca="1" si="32"/>
        <v>103</v>
      </c>
      <c r="J349" s="4">
        <f ca="1">AVERAGE($H$11:H349)</f>
        <v>53.973451327433629</v>
      </c>
      <c r="K349" s="4">
        <f ca="1">VAR($H$11:H349)</f>
        <v>836.60580195842272</v>
      </c>
    </row>
    <row r="350" spans="2:11" x14ac:dyDescent="0.3">
      <c r="B350">
        <v>340</v>
      </c>
      <c r="C350">
        <f t="shared" ca="1" si="33"/>
        <v>1</v>
      </c>
      <c r="D350">
        <f t="shared" ca="1" si="34"/>
        <v>112</v>
      </c>
      <c r="E350">
        <f t="shared" ca="1" si="30"/>
        <v>104</v>
      </c>
      <c r="F350" t="str">
        <f t="shared" ca="1" si="31"/>
        <v/>
      </c>
      <c r="G350">
        <f t="shared" ca="1" si="35"/>
        <v>8</v>
      </c>
      <c r="H350">
        <f t="shared" ca="1" si="32"/>
        <v>104</v>
      </c>
      <c r="J350" s="4">
        <f ca="1">AVERAGE($H$11:H350)</f>
        <v>54.120588235294115</v>
      </c>
      <c r="K350" s="4">
        <f ca="1">VAR($H$11:H350)</f>
        <v>841.49868991844539</v>
      </c>
    </row>
    <row r="351" spans="2:11" x14ac:dyDescent="0.3">
      <c r="B351">
        <v>341</v>
      </c>
      <c r="C351" t="str">
        <f t="shared" ca="1" si="33"/>
        <v/>
      </c>
      <c r="D351">
        <f t="shared" ca="1" si="34"/>
        <v>112</v>
      </c>
      <c r="E351">
        <f t="shared" ca="1" si="30"/>
        <v>104</v>
      </c>
      <c r="F351" t="str">
        <f t="shared" ca="1" si="31"/>
        <v/>
      </c>
      <c r="G351">
        <f t="shared" ca="1" si="35"/>
        <v>8</v>
      </c>
      <c r="H351">
        <f t="shared" ca="1" si="32"/>
        <v>104</v>
      </c>
      <c r="J351" s="4">
        <f ca="1">AVERAGE($H$11:H351)</f>
        <v>54.266862170087975</v>
      </c>
      <c r="K351" s="4">
        <f ca="1">VAR($H$11:H351)</f>
        <v>846.31975159565297</v>
      </c>
    </row>
    <row r="352" spans="2:11" x14ac:dyDescent="0.3">
      <c r="B352">
        <v>342</v>
      </c>
      <c r="C352" t="str">
        <f t="shared" ca="1" si="33"/>
        <v/>
      </c>
      <c r="D352">
        <f t="shared" ca="1" si="34"/>
        <v>112</v>
      </c>
      <c r="E352">
        <f t="shared" ca="1" si="30"/>
        <v>104</v>
      </c>
      <c r="F352" t="str">
        <f t="shared" ca="1" si="31"/>
        <v/>
      </c>
      <c r="G352">
        <f t="shared" ca="1" si="35"/>
        <v>8</v>
      </c>
      <c r="H352">
        <f t="shared" ca="1" si="32"/>
        <v>104</v>
      </c>
      <c r="J352" s="4">
        <f ca="1">AVERAGE($H$11:H352)</f>
        <v>54.412280701754383</v>
      </c>
      <c r="K352" s="4">
        <f ca="1">VAR($H$11:H352)</f>
        <v>851.06999536965566</v>
      </c>
    </row>
    <row r="353" spans="2:11" x14ac:dyDescent="0.3">
      <c r="B353">
        <v>343</v>
      </c>
      <c r="C353" t="str">
        <f t="shared" ca="1" si="33"/>
        <v/>
      </c>
      <c r="D353">
        <f t="shared" ca="1" si="34"/>
        <v>112</v>
      </c>
      <c r="E353">
        <f t="shared" ca="1" si="30"/>
        <v>104</v>
      </c>
      <c r="F353" t="str">
        <f t="shared" ca="1" si="31"/>
        <v/>
      </c>
      <c r="G353">
        <f t="shared" ca="1" si="35"/>
        <v>8</v>
      </c>
      <c r="H353">
        <f t="shared" ca="1" si="32"/>
        <v>104</v>
      </c>
      <c r="J353" s="4">
        <f ca="1">AVERAGE($H$11:H353)</f>
        <v>54.556851311953352</v>
      </c>
      <c r="K353" s="4">
        <f ca="1">VAR($H$11:H353)</f>
        <v>855.75041344858755</v>
      </c>
    </row>
    <row r="354" spans="2:11" x14ac:dyDescent="0.3">
      <c r="B354">
        <v>344</v>
      </c>
      <c r="C354">
        <f t="shared" ca="1" si="33"/>
        <v>1</v>
      </c>
      <c r="D354">
        <f t="shared" ca="1" si="34"/>
        <v>113</v>
      </c>
      <c r="E354">
        <f t="shared" ca="1" si="30"/>
        <v>105</v>
      </c>
      <c r="F354" t="str">
        <f t="shared" ca="1" si="31"/>
        <v/>
      </c>
      <c r="G354">
        <f t="shared" ca="1" si="35"/>
        <v>8</v>
      </c>
      <c r="H354">
        <f t="shared" ca="1" si="32"/>
        <v>105</v>
      </c>
      <c r="J354" s="4">
        <f ca="1">AVERAGE($H$11:H354)</f>
        <v>54.703488372093027</v>
      </c>
      <c r="K354" s="4">
        <f ca="1">VAR($H$11:H354)</f>
        <v>860.65234931181772</v>
      </c>
    </row>
    <row r="355" spans="2:11" x14ac:dyDescent="0.3">
      <c r="B355">
        <v>345</v>
      </c>
      <c r="C355" t="str">
        <f t="shared" ca="1" si="33"/>
        <v/>
      </c>
      <c r="D355">
        <f t="shared" ca="1" si="34"/>
        <v>113</v>
      </c>
      <c r="E355">
        <f t="shared" ca="1" si="30"/>
        <v>105</v>
      </c>
      <c r="F355" t="str">
        <f t="shared" ca="1" si="31"/>
        <v/>
      </c>
      <c r="G355">
        <f t="shared" ca="1" si="35"/>
        <v>8</v>
      </c>
      <c r="H355">
        <f t="shared" ca="1" si="32"/>
        <v>105</v>
      </c>
      <c r="J355" s="4">
        <f ca="1">AVERAGE($H$11:H355)</f>
        <v>54.849275362318842</v>
      </c>
      <c r="K355" s="4">
        <f ca="1">VAR($H$11:H355)</f>
        <v>865.48302999662974</v>
      </c>
    </row>
    <row r="356" spans="2:11" x14ac:dyDescent="0.3">
      <c r="B356">
        <v>346</v>
      </c>
      <c r="C356" t="str">
        <f t="shared" ca="1" si="33"/>
        <v/>
      </c>
      <c r="D356">
        <f t="shared" ca="1" si="34"/>
        <v>113</v>
      </c>
      <c r="E356">
        <f t="shared" ca="1" si="30"/>
        <v>105</v>
      </c>
      <c r="F356" t="str">
        <f t="shared" ca="1" si="31"/>
        <v/>
      </c>
      <c r="G356">
        <f t="shared" ca="1" si="35"/>
        <v>8</v>
      </c>
      <c r="H356">
        <f t="shared" ca="1" si="32"/>
        <v>105</v>
      </c>
      <c r="J356" s="4">
        <f ca="1">AVERAGE($H$11:H356)</f>
        <v>54.994219653179194</v>
      </c>
      <c r="K356" s="4">
        <f ca="1">VAR($H$11:H356)</f>
        <v>870.24344475161274</v>
      </c>
    </row>
    <row r="357" spans="2:11" x14ac:dyDescent="0.3">
      <c r="B357">
        <v>347</v>
      </c>
      <c r="C357" t="str">
        <f t="shared" ca="1" si="33"/>
        <v/>
      </c>
      <c r="D357">
        <f t="shared" ca="1" si="34"/>
        <v>113</v>
      </c>
      <c r="E357">
        <f t="shared" ca="1" si="30"/>
        <v>105</v>
      </c>
      <c r="F357" t="str">
        <f t="shared" ca="1" si="31"/>
        <v/>
      </c>
      <c r="G357">
        <f t="shared" ca="1" si="35"/>
        <v>8</v>
      </c>
      <c r="H357">
        <f t="shared" ca="1" si="32"/>
        <v>105</v>
      </c>
      <c r="J357" s="4">
        <f ca="1">AVERAGE($H$11:H357)</f>
        <v>55.138328530259365</v>
      </c>
      <c r="K357" s="4">
        <f ca="1">VAR($H$11:H357)</f>
        <v>874.93456714031106</v>
      </c>
    </row>
    <row r="358" spans="2:11" x14ac:dyDescent="0.3">
      <c r="B358">
        <v>348</v>
      </c>
      <c r="C358">
        <f t="shared" ca="1" si="33"/>
        <v>1</v>
      </c>
      <c r="D358">
        <f t="shared" ca="1" si="34"/>
        <v>114</v>
      </c>
      <c r="E358">
        <f t="shared" ca="1" si="30"/>
        <v>106</v>
      </c>
      <c r="F358" t="str">
        <f t="shared" ca="1" si="31"/>
        <v/>
      </c>
      <c r="G358">
        <f t="shared" ca="1" si="35"/>
        <v>8</v>
      </c>
      <c r="H358">
        <f t="shared" ca="1" si="32"/>
        <v>106</v>
      </c>
      <c r="J358" s="4">
        <f ca="1">AVERAGE($H$11:H358)</f>
        <v>55.28448275862069</v>
      </c>
      <c r="K358" s="4">
        <f ca="1">VAR($H$11:H358)</f>
        <v>879.84679022160367</v>
      </c>
    </row>
    <row r="359" spans="2:11" x14ac:dyDescent="0.3">
      <c r="B359">
        <v>349</v>
      </c>
      <c r="C359" t="str">
        <f t="shared" ca="1" si="33"/>
        <v/>
      </c>
      <c r="D359">
        <f t="shared" ca="1" si="34"/>
        <v>114</v>
      </c>
      <c r="E359">
        <f t="shared" ca="1" si="30"/>
        <v>106</v>
      </c>
      <c r="F359" t="str">
        <f t="shared" ca="1" si="31"/>
        <v/>
      </c>
      <c r="G359">
        <f t="shared" ca="1" si="35"/>
        <v>8</v>
      </c>
      <c r="H359">
        <f t="shared" ca="1" si="32"/>
        <v>106</v>
      </c>
      <c r="J359" s="4">
        <f ca="1">AVERAGE($H$11:H359)</f>
        <v>55.429799426934096</v>
      </c>
      <c r="K359" s="4">
        <f ca="1">VAR($H$11:H359)</f>
        <v>884.68830484471243</v>
      </c>
    </row>
    <row r="360" spans="2:11" x14ac:dyDescent="0.3">
      <c r="B360">
        <v>350</v>
      </c>
      <c r="C360" t="str">
        <f t="shared" ca="1" si="33"/>
        <v/>
      </c>
      <c r="D360">
        <f t="shared" ca="1" si="34"/>
        <v>114</v>
      </c>
      <c r="E360">
        <f t="shared" ca="1" si="30"/>
        <v>106</v>
      </c>
      <c r="F360" t="str">
        <f t="shared" ca="1" si="31"/>
        <v/>
      </c>
      <c r="G360">
        <f t="shared" ca="1" si="35"/>
        <v>8</v>
      </c>
      <c r="H360">
        <f t="shared" ca="1" si="32"/>
        <v>106</v>
      </c>
      <c r="J360" s="4">
        <f ca="1">AVERAGE($H$11:H360)</f>
        <v>55.574285714285715</v>
      </c>
      <c r="K360" s="4">
        <f ca="1">VAR($H$11:H360)</f>
        <v>889.4600818665574</v>
      </c>
    </row>
    <row r="361" spans="2:11" x14ac:dyDescent="0.3">
      <c r="B361">
        <v>351</v>
      </c>
      <c r="C361">
        <f t="shared" ca="1" si="33"/>
        <v>1</v>
      </c>
      <c r="D361">
        <f t="shared" ca="1" si="34"/>
        <v>115</v>
      </c>
      <c r="E361">
        <f t="shared" ca="1" si="30"/>
        <v>107</v>
      </c>
      <c r="F361" t="str">
        <f t="shared" ca="1" si="31"/>
        <v/>
      </c>
      <c r="G361">
        <f t="shared" ca="1" si="35"/>
        <v>8</v>
      </c>
      <c r="H361">
        <f t="shared" ca="1" si="32"/>
        <v>107</v>
      </c>
      <c r="J361" s="4">
        <f ca="1">AVERAGE($H$11:H361)</f>
        <v>55.720797720797719</v>
      </c>
      <c r="K361" s="4">
        <f ca="1">VAR($H$11:H361)</f>
        <v>894.45325193325186</v>
      </c>
    </row>
    <row r="362" spans="2:11" x14ac:dyDescent="0.3">
      <c r="B362">
        <v>352</v>
      </c>
      <c r="C362">
        <f t="shared" ca="1" si="33"/>
        <v>1</v>
      </c>
      <c r="D362">
        <f t="shared" ca="1" si="34"/>
        <v>116</v>
      </c>
      <c r="E362">
        <f t="shared" ca="1" si="30"/>
        <v>108</v>
      </c>
      <c r="F362" t="str">
        <f t="shared" ca="1" si="31"/>
        <v/>
      </c>
      <c r="G362">
        <f t="shared" ca="1" si="35"/>
        <v>8</v>
      </c>
      <c r="H362">
        <f t="shared" ca="1" si="32"/>
        <v>108</v>
      </c>
      <c r="J362" s="4">
        <f ca="1">AVERAGE($H$11:H362)</f>
        <v>55.86931818181818</v>
      </c>
      <c r="K362" s="4">
        <f ca="1">VAR($H$11:H362)</f>
        <v>899.66948329448303</v>
      </c>
    </row>
    <row r="363" spans="2:11" x14ac:dyDescent="0.3">
      <c r="B363">
        <v>353</v>
      </c>
      <c r="C363">
        <f t="shared" ca="1" si="33"/>
        <v>1</v>
      </c>
      <c r="D363">
        <f t="shared" ca="1" si="34"/>
        <v>117</v>
      </c>
      <c r="E363">
        <f t="shared" ca="1" si="30"/>
        <v>109</v>
      </c>
      <c r="F363">
        <f t="shared" ca="1" si="31"/>
        <v>1</v>
      </c>
      <c r="G363">
        <f t="shared" ca="1" si="35"/>
        <v>9</v>
      </c>
      <c r="H363">
        <f t="shared" ca="1" si="32"/>
        <v>108</v>
      </c>
      <c r="J363" s="4">
        <f ca="1">AVERAGE($H$11:H363)</f>
        <v>56.016997167138811</v>
      </c>
      <c r="K363" s="4">
        <f ca="1">VAR($H$11:H363)</f>
        <v>904.81221027556012</v>
      </c>
    </row>
    <row r="364" spans="2:11" x14ac:dyDescent="0.3">
      <c r="B364">
        <v>354</v>
      </c>
      <c r="C364" t="str">
        <f t="shared" ca="1" si="33"/>
        <v/>
      </c>
      <c r="D364">
        <f t="shared" ca="1" si="34"/>
        <v>117</v>
      </c>
      <c r="E364">
        <f t="shared" ca="1" si="30"/>
        <v>108</v>
      </c>
      <c r="F364" t="str">
        <f t="shared" ca="1" si="31"/>
        <v/>
      </c>
      <c r="G364">
        <f t="shared" ca="1" si="35"/>
        <v>9</v>
      </c>
      <c r="H364">
        <f t="shared" ca="1" si="32"/>
        <v>108</v>
      </c>
      <c r="J364" s="4">
        <f ca="1">AVERAGE($H$11:H364)</f>
        <v>56.163841807909606</v>
      </c>
      <c r="K364" s="4">
        <f ca="1">VAR($H$11:H364)</f>
        <v>909.88242825819043</v>
      </c>
    </row>
    <row r="365" spans="2:11" x14ac:dyDescent="0.3">
      <c r="B365">
        <v>355</v>
      </c>
      <c r="C365" t="str">
        <f t="shared" ca="1" si="33"/>
        <v/>
      </c>
      <c r="D365">
        <f t="shared" ca="1" si="34"/>
        <v>117</v>
      </c>
      <c r="E365">
        <f t="shared" ca="1" si="30"/>
        <v>108</v>
      </c>
      <c r="F365" t="str">
        <f t="shared" ca="1" si="31"/>
        <v/>
      </c>
      <c r="G365">
        <f t="shared" ca="1" si="35"/>
        <v>9</v>
      </c>
      <c r="H365">
        <f t="shared" ca="1" si="32"/>
        <v>108</v>
      </c>
      <c r="J365" s="4">
        <f ca="1">AVERAGE($H$11:H365)</f>
        <v>56.309859154929576</v>
      </c>
      <c r="K365" s="4">
        <f ca="1">VAR($H$11:H365)</f>
        <v>914.88111721174494</v>
      </c>
    </row>
    <row r="366" spans="2:11" x14ac:dyDescent="0.3">
      <c r="B366">
        <v>356</v>
      </c>
      <c r="C366" t="str">
        <f t="shared" ca="1" si="33"/>
        <v/>
      </c>
      <c r="D366">
        <f t="shared" ca="1" si="34"/>
        <v>117</v>
      </c>
      <c r="E366">
        <f t="shared" ca="1" si="30"/>
        <v>108</v>
      </c>
      <c r="F366" t="str">
        <f t="shared" ca="1" si="31"/>
        <v/>
      </c>
      <c r="G366">
        <f t="shared" ca="1" si="35"/>
        <v>9</v>
      </c>
      <c r="H366">
        <f t="shared" ca="1" si="32"/>
        <v>108</v>
      </c>
      <c r="J366" s="4">
        <f ca="1">AVERAGE($H$11:H366)</f>
        <v>56.455056179775283</v>
      </c>
      <c r="K366" s="4">
        <f ca="1">VAR($H$11:H366)</f>
        <v>919.80924196866613</v>
      </c>
    </row>
    <row r="367" spans="2:11" x14ac:dyDescent="0.3">
      <c r="B367">
        <v>357</v>
      </c>
      <c r="C367">
        <f t="shared" ca="1" si="33"/>
        <v>1</v>
      </c>
      <c r="D367">
        <f t="shared" ca="1" si="34"/>
        <v>118</v>
      </c>
      <c r="E367">
        <f t="shared" ca="1" si="30"/>
        <v>109</v>
      </c>
      <c r="F367" t="str">
        <f t="shared" ca="1" si="31"/>
        <v/>
      </c>
      <c r="G367">
        <f t="shared" ca="1" si="35"/>
        <v>9</v>
      </c>
      <c r="H367">
        <f t="shared" ca="1" si="32"/>
        <v>109</v>
      </c>
      <c r="J367" s="4">
        <f ca="1">AVERAGE($H$11:H367)</f>
        <v>56.602240896358545</v>
      </c>
      <c r="K367" s="4">
        <f ca="1">VAR($H$11:H367)</f>
        <v>924.95932080697469</v>
      </c>
    </row>
    <row r="368" spans="2:11" x14ac:dyDescent="0.3">
      <c r="B368">
        <v>358</v>
      </c>
      <c r="C368" t="str">
        <f t="shared" ca="1" si="33"/>
        <v/>
      </c>
      <c r="D368">
        <f t="shared" ca="1" si="34"/>
        <v>118</v>
      </c>
      <c r="E368">
        <f t="shared" ca="1" si="30"/>
        <v>109</v>
      </c>
      <c r="F368" t="str">
        <f t="shared" ca="1" si="31"/>
        <v/>
      </c>
      <c r="G368">
        <f t="shared" ca="1" si="35"/>
        <v>9</v>
      </c>
      <c r="H368">
        <f t="shared" ca="1" si="32"/>
        <v>109</v>
      </c>
      <c r="J368" s="4">
        <f ca="1">AVERAGE($H$11:H368)</f>
        <v>56.74860335195531</v>
      </c>
      <c r="K368" s="4">
        <f ca="1">VAR($H$11:H368)</f>
        <v>930.03746302990464</v>
      </c>
    </row>
    <row r="369" spans="2:11" x14ac:dyDescent="0.3">
      <c r="B369">
        <v>359</v>
      </c>
      <c r="C369" t="str">
        <f t="shared" ca="1" si="33"/>
        <v/>
      </c>
      <c r="D369">
        <f t="shared" ca="1" si="34"/>
        <v>118</v>
      </c>
      <c r="E369">
        <f t="shared" ca="1" si="30"/>
        <v>109</v>
      </c>
      <c r="F369" t="str">
        <f t="shared" ca="1" si="31"/>
        <v/>
      </c>
      <c r="G369">
        <f t="shared" ca="1" si="35"/>
        <v>9</v>
      </c>
      <c r="H369">
        <f t="shared" ca="1" si="32"/>
        <v>109</v>
      </c>
      <c r="J369" s="4">
        <f ca="1">AVERAGE($H$11:H369)</f>
        <v>56.894150417827298</v>
      </c>
      <c r="K369" s="4">
        <f ca="1">VAR($H$11:H369)</f>
        <v>935.04463049127753</v>
      </c>
    </row>
    <row r="370" spans="2:11" x14ac:dyDescent="0.3">
      <c r="B370">
        <v>360</v>
      </c>
      <c r="C370">
        <f t="shared" ca="1" si="33"/>
        <v>1</v>
      </c>
      <c r="D370">
        <f t="shared" ca="1" si="34"/>
        <v>119</v>
      </c>
      <c r="E370">
        <f t="shared" ca="1" si="30"/>
        <v>110</v>
      </c>
      <c r="F370" t="str">
        <f t="shared" ca="1" si="31"/>
        <v/>
      </c>
      <c r="G370">
        <f t="shared" ca="1" si="35"/>
        <v>9</v>
      </c>
      <c r="H370">
        <f t="shared" ca="1" si="32"/>
        <v>110</v>
      </c>
      <c r="J370" s="4">
        <f ca="1">AVERAGE($H$11:H370)</f>
        <v>57.041666666666664</v>
      </c>
      <c r="K370" s="4">
        <f ca="1">VAR($H$11:H370)</f>
        <v>940.2740250696379</v>
      </c>
    </row>
    <row r="371" spans="2:11" x14ac:dyDescent="0.3">
      <c r="B371">
        <v>361</v>
      </c>
      <c r="C371" t="str">
        <f t="shared" ca="1" si="33"/>
        <v/>
      </c>
      <c r="D371">
        <f t="shared" ca="1" si="34"/>
        <v>119</v>
      </c>
      <c r="E371">
        <f t="shared" ca="1" si="30"/>
        <v>110</v>
      </c>
      <c r="F371" t="str">
        <f t="shared" ca="1" si="31"/>
        <v/>
      </c>
      <c r="G371">
        <f t="shared" ca="1" si="35"/>
        <v>9</v>
      </c>
      <c r="H371">
        <f t="shared" ca="1" si="32"/>
        <v>110</v>
      </c>
      <c r="J371" s="4">
        <f ca="1">AVERAGE($H$11:H371)</f>
        <v>57.18836565096953</v>
      </c>
      <c r="K371" s="4">
        <f ca="1">VAR($H$11:H371)</f>
        <v>945.43108648815019</v>
      </c>
    </row>
    <row r="372" spans="2:11" x14ac:dyDescent="0.3">
      <c r="B372">
        <v>362</v>
      </c>
      <c r="C372" t="str">
        <f t="shared" ca="1" si="33"/>
        <v/>
      </c>
      <c r="D372">
        <f t="shared" ca="1" si="34"/>
        <v>119</v>
      </c>
      <c r="E372">
        <f t="shared" ca="1" si="30"/>
        <v>110</v>
      </c>
      <c r="F372" t="str">
        <f t="shared" ca="1" si="31"/>
        <v/>
      </c>
      <c r="G372">
        <f t="shared" ca="1" si="35"/>
        <v>9</v>
      </c>
      <c r="H372">
        <f t="shared" ca="1" si="32"/>
        <v>110</v>
      </c>
      <c r="J372" s="4">
        <f ca="1">AVERAGE($H$11:H372)</f>
        <v>57.334254143646412</v>
      </c>
      <c r="K372" s="4">
        <f ca="1">VAR($H$11:H372)</f>
        <v>950.51677354188041</v>
      </c>
    </row>
    <row r="373" spans="2:11" x14ac:dyDescent="0.3">
      <c r="B373">
        <v>363</v>
      </c>
      <c r="C373" t="str">
        <f t="shared" ca="1" si="33"/>
        <v/>
      </c>
      <c r="D373">
        <f t="shared" ca="1" si="34"/>
        <v>119</v>
      </c>
      <c r="E373">
        <f t="shared" ca="1" si="30"/>
        <v>110</v>
      </c>
      <c r="F373" t="str">
        <f t="shared" ca="1" si="31"/>
        <v/>
      </c>
      <c r="G373">
        <f t="shared" ca="1" si="35"/>
        <v>9</v>
      </c>
      <c r="H373">
        <f t="shared" ca="1" si="32"/>
        <v>110</v>
      </c>
      <c r="J373" s="4">
        <f ca="1">AVERAGE($H$11:H373)</f>
        <v>57.47933884297521</v>
      </c>
      <c r="K373" s="4">
        <f ca="1">VAR($H$11:H373)</f>
        <v>955.5320305008903</v>
      </c>
    </row>
    <row r="374" spans="2:11" x14ac:dyDescent="0.3">
      <c r="B374">
        <v>364</v>
      </c>
      <c r="C374" t="str">
        <f t="shared" ca="1" si="33"/>
        <v/>
      </c>
      <c r="D374">
        <f t="shared" ca="1" si="34"/>
        <v>119</v>
      </c>
      <c r="E374">
        <f t="shared" ca="1" si="30"/>
        <v>110</v>
      </c>
      <c r="F374" t="str">
        <f t="shared" ca="1" si="31"/>
        <v/>
      </c>
      <c r="G374">
        <f t="shared" ca="1" si="35"/>
        <v>9</v>
      </c>
      <c r="H374">
        <f t="shared" ca="1" si="32"/>
        <v>110</v>
      </c>
      <c r="J374" s="4">
        <f ca="1">AVERAGE($H$11:H374)</f>
        <v>57.623626373626372</v>
      </c>
      <c r="K374" s="4">
        <f ca="1">VAR($H$11:H374)</f>
        <v>960.47778736415114</v>
      </c>
    </row>
    <row r="375" spans="2:11" x14ac:dyDescent="0.3">
      <c r="B375">
        <v>365</v>
      </c>
      <c r="C375">
        <f t="shared" ca="1" si="33"/>
        <v>1</v>
      </c>
      <c r="D375">
        <f t="shared" ca="1" si="34"/>
        <v>120</v>
      </c>
      <c r="E375">
        <f t="shared" ca="1" si="30"/>
        <v>111</v>
      </c>
      <c r="F375" t="str">
        <f t="shared" ca="1" si="31"/>
        <v/>
      </c>
      <c r="G375">
        <f t="shared" ca="1" si="35"/>
        <v>9</v>
      </c>
      <c r="H375">
        <f t="shared" ca="1" si="32"/>
        <v>111</v>
      </c>
      <c r="J375" s="4">
        <f ca="1">AVERAGE($H$11:H375)</f>
        <v>57.769863013698632</v>
      </c>
      <c r="K375" s="4">
        <f ca="1">VAR($H$11:H375)</f>
        <v>965.64469366250205</v>
      </c>
    </row>
    <row r="376" spans="2:11" x14ac:dyDescent="0.3">
      <c r="B376">
        <v>366</v>
      </c>
      <c r="C376" t="str">
        <f t="shared" ca="1" si="33"/>
        <v/>
      </c>
      <c r="D376">
        <f t="shared" ca="1" si="34"/>
        <v>120</v>
      </c>
      <c r="E376">
        <f t="shared" ca="1" si="30"/>
        <v>111</v>
      </c>
      <c r="F376" t="str">
        <f t="shared" ca="1" si="31"/>
        <v/>
      </c>
      <c r="G376">
        <f t="shared" ca="1" si="35"/>
        <v>9</v>
      </c>
      <c r="H376">
        <f t="shared" ca="1" si="32"/>
        <v>111</v>
      </c>
      <c r="J376" s="4">
        <f ca="1">AVERAGE($H$11:H376)</f>
        <v>57.915300546448087</v>
      </c>
      <c r="K376" s="4">
        <f ca="1">VAR($H$11:H376)</f>
        <v>970.74075155325988</v>
      </c>
    </row>
    <row r="377" spans="2:11" x14ac:dyDescent="0.3">
      <c r="B377">
        <v>367</v>
      </c>
      <c r="C377" t="str">
        <f t="shared" ca="1" si="33"/>
        <v/>
      </c>
      <c r="D377">
        <f t="shared" ca="1" si="34"/>
        <v>120</v>
      </c>
      <c r="E377">
        <f t="shared" ca="1" si="30"/>
        <v>111</v>
      </c>
      <c r="F377" t="str">
        <f t="shared" ca="1" si="31"/>
        <v/>
      </c>
      <c r="G377">
        <f t="shared" ca="1" si="35"/>
        <v>9</v>
      </c>
      <c r="H377">
        <f t="shared" ca="1" si="32"/>
        <v>111</v>
      </c>
      <c r="J377" s="4">
        <f ca="1">AVERAGE($H$11:H377)</f>
        <v>58.059945504087196</v>
      </c>
      <c r="K377" s="4">
        <f ca="1">VAR($H$11:H377)</f>
        <v>975.76688852161237</v>
      </c>
    </row>
    <row r="378" spans="2:11" x14ac:dyDescent="0.3">
      <c r="B378">
        <v>368</v>
      </c>
      <c r="C378" t="str">
        <f t="shared" ca="1" si="33"/>
        <v/>
      </c>
      <c r="D378">
        <f t="shared" ca="1" si="34"/>
        <v>120</v>
      </c>
      <c r="E378">
        <f t="shared" ca="1" si="30"/>
        <v>111</v>
      </c>
      <c r="F378" t="str">
        <f t="shared" ca="1" si="31"/>
        <v/>
      </c>
      <c r="G378">
        <f t="shared" ca="1" si="35"/>
        <v>9</v>
      </c>
      <c r="H378">
        <f t="shared" ca="1" si="32"/>
        <v>111</v>
      </c>
      <c r="J378" s="4">
        <f ca="1">AVERAGE($H$11:H378)</f>
        <v>58.203804347826086</v>
      </c>
      <c r="K378" s="4">
        <f ca="1">VAR($H$11:H378)</f>
        <v>980.72401818504932</v>
      </c>
    </row>
    <row r="379" spans="2:11" x14ac:dyDescent="0.3">
      <c r="B379">
        <v>369</v>
      </c>
      <c r="C379">
        <f t="shared" ca="1" si="33"/>
        <v>1</v>
      </c>
      <c r="D379">
        <f t="shared" ca="1" si="34"/>
        <v>121</v>
      </c>
      <c r="E379">
        <f t="shared" ca="1" si="30"/>
        <v>112</v>
      </c>
      <c r="F379" t="str">
        <f t="shared" ca="1" si="31"/>
        <v/>
      </c>
      <c r="G379">
        <f t="shared" ca="1" si="35"/>
        <v>9</v>
      </c>
      <c r="H379">
        <f t="shared" ca="1" si="32"/>
        <v>112</v>
      </c>
      <c r="J379" s="4">
        <f ca="1">AVERAGE($H$11:H379)</f>
        <v>58.349593495934961</v>
      </c>
      <c r="K379" s="4">
        <f ca="1">VAR($H$11:H379)</f>
        <v>985.90190880169644</v>
      </c>
    </row>
    <row r="380" spans="2:11" x14ac:dyDescent="0.3">
      <c r="B380">
        <v>370</v>
      </c>
      <c r="C380" t="str">
        <f t="shared" ca="1" si="33"/>
        <v/>
      </c>
      <c r="D380">
        <f t="shared" ca="1" si="34"/>
        <v>121</v>
      </c>
      <c r="E380">
        <f t="shared" ca="1" si="30"/>
        <v>112</v>
      </c>
      <c r="F380" t="str">
        <f t="shared" ca="1" si="31"/>
        <v/>
      </c>
      <c r="G380">
        <f t="shared" ca="1" si="35"/>
        <v>9</v>
      </c>
      <c r="H380">
        <f t="shared" ca="1" si="32"/>
        <v>112</v>
      </c>
      <c r="J380" s="4">
        <f ca="1">AVERAGE($H$11:H380)</f>
        <v>58.494594594594595</v>
      </c>
      <c r="K380" s="4">
        <f ca="1">VAR($H$11:H380)</f>
        <v>991.00945579726056</v>
      </c>
    </row>
    <row r="381" spans="2:11" x14ac:dyDescent="0.3">
      <c r="B381">
        <v>371</v>
      </c>
      <c r="C381">
        <f t="shared" ca="1" si="33"/>
        <v>1</v>
      </c>
      <c r="D381">
        <f t="shared" ca="1" si="34"/>
        <v>122</v>
      </c>
      <c r="E381">
        <f t="shared" ca="1" si="30"/>
        <v>113</v>
      </c>
      <c r="F381" t="str">
        <f t="shared" ca="1" si="31"/>
        <v/>
      </c>
      <c r="G381">
        <f t="shared" ca="1" si="35"/>
        <v>9</v>
      </c>
      <c r="H381">
        <f t="shared" ca="1" si="32"/>
        <v>113</v>
      </c>
      <c r="J381" s="4">
        <f ca="1">AVERAGE($H$11:H381)</f>
        <v>58.641509433962263</v>
      </c>
      <c r="K381" s="4">
        <f ca="1">VAR($H$11:H381)</f>
        <v>996.33870474247806</v>
      </c>
    </row>
    <row r="382" spans="2:11" x14ac:dyDescent="0.3">
      <c r="B382">
        <v>372</v>
      </c>
      <c r="C382">
        <f t="shared" ca="1" si="33"/>
        <v>1</v>
      </c>
      <c r="D382">
        <f t="shared" ca="1" si="34"/>
        <v>123</v>
      </c>
      <c r="E382">
        <f t="shared" ca="1" si="30"/>
        <v>114</v>
      </c>
      <c r="F382" t="str">
        <f t="shared" ca="1" si="31"/>
        <v/>
      </c>
      <c r="G382">
        <f t="shared" ca="1" si="35"/>
        <v>9</v>
      </c>
      <c r="H382">
        <f t="shared" ca="1" si="32"/>
        <v>114</v>
      </c>
      <c r="J382" s="4">
        <f ca="1">AVERAGE($H$11:H382)</f>
        <v>58.79032258064516</v>
      </c>
      <c r="K382" s="4">
        <f ca="1">VAR($H$11:H382)</f>
        <v>1001.8912268498394</v>
      </c>
    </row>
    <row r="383" spans="2:11" x14ac:dyDescent="0.3">
      <c r="B383">
        <v>373</v>
      </c>
      <c r="C383" t="str">
        <f t="shared" ca="1" si="33"/>
        <v/>
      </c>
      <c r="D383">
        <f t="shared" ca="1" si="34"/>
        <v>123</v>
      </c>
      <c r="E383">
        <f t="shared" ca="1" si="30"/>
        <v>114</v>
      </c>
      <c r="F383" t="str">
        <f t="shared" ca="1" si="31"/>
        <v/>
      </c>
      <c r="G383">
        <f t="shared" ca="1" si="35"/>
        <v>9</v>
      </c>
      <c r="H383">
        <f t="shared" ca="1" si="32"/>
        <v>114</v>
      </c>
      <c r="J383" s="4">
        <f ca="1">AVERAGE($H$11:H383)</f>
        <v>58.938337801608576</v>
      </c>
      <c r="K383" s="4">
        <f ca="1">VAR($H$11:H383)</f>
        <v>1007.3698434662286</v>
      </c>
    </row>
    <row r="384" spans="2:11" x14ac:dyDescent="0.3">
      <c r="B384">
        <v>374</v>
      </c>
      <c r="C384" t="str">
        <f t="shared" ca="1" si="33"/>
        <v/>
      </c>
      <c r="D384">
        <f t="shared" ca="1" si="34"/>
        <v>123</v>
      </c>
      <c r="E384">
        <f t="shared" ca="1" si="30"/>
        <v>114</v>
      </c>
      <c r="F384" t="str">
        <f t="shared" ca="1" si="31"/>
        <v/>
      </c>
      <c r="G384">
        <f t="shared" ca="1" si="35"/>
        <v>9</v>
      </c>
      <c r="H384">
        <f t="shared" ca="1" si="32"/>
        <v>114</v>
      </c>
      <c r="J384" s="4">
        <f ca="1">AVERAGE($H$11:H384)</f>
        <v>59.085561497326204</v>
      </c>
      <c r="K384" s="4">
        <f ca="1">VAR($H$11:H384)</f>
        <v>1012.7755014265028</v>
      </c>
    </row>
    <row r="385" spans="2:11" x14ac:dyDescent="0.3">
      <c r="B385">
        <v>375</v>
      </c>
      <c r="C385" t="str">
        <f t="shared" ca="1" si="33"/>
        <v/>
      </c>
      <c r="D385">
        <f t="shared" ca="1" si="34"/>
        <v>123</v>
      </c>
      <c r="E385">
        <f t="shared" ca="1" si="30"/>
        <v>114</v>
      </c>
      <c r="F385">
        <f t="shared" ca="1" si="31"/>
        <v>1</v>
      </c>
      <c r="G385">
        <f t="shared" ca="1" si="35"/>
        <v>10</v>
      </c>
      <c r="H385">
        <f t="shared" ca="1" si="32"/>
        <v>113</v>
      </c>
      <c r="J385" s="4">
        <f ca="1">AVERAGE($H$11:H385)</f>
        <v>59.229333333333336</v>
      </c>
      <c r="K385" s="4">
        <f ca="1">VAR($H$11:H385)</f>
        <v>1017.8189233511588</v>
      </c>
    </row>
    <row r="386" spans="2:11" x14ac:dyDescent="0.3">
      <c r="B386">
        <v>376</v>
      </c>
      <c r="C386" t="str">
        <f t="shared" ca="1" si="33"/>
        <v/>
      </c>
      <c r="D386">
        <f t="shared" ca="1" si="34"/>
        <v>123</v>
      </c>
      <c r="E386">
        <f t="shared" ca="1" si="30"/>
        <v>113</v>
      </c>
      <c r="F386" t="str">
        <f t="shared" ca="1" si="31"/>
        <v/>
      </c>
      <c r="G386">
        <f t="shared" ca="1" si="35"/>
        <v>10</v>
      </c>
      <c r="H386">
        <f t="shared" ca="1" si="32"/>
        <v>113</v>
      </c>
      <c r="J386" s="4">
        <f ca="1">AVERAGE($H$11:H386)</f>
        <v>59.372340425531917</v>
      </c>
      <c r="K386" s="4">
        <f ca="1">VAR($H$11:H386)</f>
        <v>1022.794326241135</v>
      </c>
    </row>
    <row r="387" spans="2:11" x14ac:dyDescent="0.3">
      <c r="B387">
        <v>377</v>
      </c>
      <c r="C387" t="str">
        <f t="shared" ca="1" si="33"/>
        <v/>
      </c>
      <c r="D387">
        <f t="shared" ca="1" si="34"/>
        <v>123</v>
      </c>
      <c r="E387">
        <f t="shared" ca="1" si="30"/>
        <v>113</v>
      </c>
      <c r="F387" t="str">
        <f t="shared" ca="1" si="31"/>
        <v/>
      </c>
      <c r="G387">
        <f t="shared" ca="1" si="35"/>
        <v>10</v>
      </c>
      <c r="H387">
        <f t="shared" ca="1" si="32"/>
        <v>113</v>
      </c>
      <c r="J387" s="4">
        <f ca="1">AVERAGE($H$11:H387)</f>
        <v>59.514588859416449</v>
      </c>
      <c r="K387" s="4">
        <f ca="1">VAR($H$11:H387)</f>
        <v>1027.7025791523226</v>
      </c>
    </row>
    <row r="388" spans="2:11" x14ac:dyDescent="0.3">
      <c r="B388">
        <v>378</v>
      </c>
      <c r="C388" t="str">
        <f t="shared" ca="1" si="33"/>
        <v/>
      </c>
      <c r="D388">
        <f t="shared" ca="1" si="34"/>
        <v>123</v>
      </c>
      <c r="E388">
        <f t="shared" ca="1" si="30"/>
        <v>113</v>
      </c>
      <c r="F388" t="str">
        <f t="shared" ca="1" si="31"/>
        <v/>
      </c>
      <c r="G388">
        <f t="shared" ca="1" si="35"/>
        <v>10</v>
      </c>
      <c r="H388">
        <f t="shared" ca="1" si="32"/>
        <v>113</v>
      </c>
      <c r="J388" s="4">
        <f ca="1">AVERAGE($H$11:H388)</f>
        <v>59.656084656084658</v>
      </c>
      <c r="K388" s="4">
        <f ca="1">VAR($H$11:H388)</f>
        <v>1032.5445384755731</v>
      </c>
    </row>
    <row r="389" spans="2:11" x14ac:dyDescent="0.3">
      <c r="B389">
        <v>379</v>
      </c>
      <c r="C389" t="str">
        <f t="shared" ca="1" si="33"/>
        <v/>
      </c>
      <c r="D389">
        <f t="shared" ca="1" si="34"/>
        <v>123</v>
      </c>
      <c r="E389">
        <f t="shared" ca="1" si="30"/>
        <v>113</v>
      </c>
      <c r="F389" t="str">
        <f t="shared" ca="1" si="31"/>
        <v/>
      </c>
      <c r="G389">
        <f t="shared" ca="1" si="35"/>
        <v>10</v>
      </c>
      <c r="H389">
        <f t="shared" ca="1" si="32"/>
        <v>113</v>
      </c>
      <c r="J389" s="4">
        <f ca="1">AVERAGE($H$11:H389)</f>
        <v>59.796833773087073</v>
      </c>
      <c r="K389" s="4">
        <f ca="1">VAR($H$11:H389)</f>
        <v>1037.3210481495439</v>
      </c>
    </row>
    <row r="390" spans="2:11" x14ac:dyDescent="0.3">
      <c r="B390">
        <v>380</v>
      </c>
      <c r="C390">
        <f t="shared" ca="1" si="33"/>
        <v>1</v>
      </c>
      <c r="D390">
        <f t="shared" ca="1" si="34"/>
        <v>124</v>
      </c>
      <c r="E390">
        <f t="shared" ca="1" si="30"/>
        <v>114</v>
      </c>
      <c r="F390" t="str">
        <f t="shared" ca="1" si="31"/>
        <v/>
      </c>
      <c r="G390">
        <f t="shared" ca="1" si="35"/>
        <v>10</v>
      </c>
      <c r="H390">
        <f t="shared" ca="1" si="32"/>
        <v>114</v>
      </c>
      <c r="J390" s="4">
        <f ca="1">AVERAGE($H$11:H390)</f>
        <v>59.939473684210526</v>
      </c>
      <c r="K390" s="4">
        <f ca="1">VAR($H$11:H390)</f>
        <v>1042.315588112762</v>
      </c>
    </row>
    <row r="391" spans="2:11" x14ac:dyDescent="0.3">
      <c r="B391">
        <v>381</v>
      </c>
      <c r="C391" t="str">
        <f t="shared" ca="1" si="33"/>
        <v/>
      </c>
      <c r="D391">
        <f t="shared" ca="1" si="34"/>
        <v>124</v>
      </c>
      <c r="E391">
        <f t="shared" ca="1" si="30"/>
        <v>114</v>
      </c>
      <c r="F391" t="str">
        <f t="shared" ca="1" si="31"/>
        <v/>
      </c>
      <c r="G391">
        <f t="shared" ca="1" si="35"/>
        <v>10</v>
      </c>
      <c r="H391">
        <f t="shared" ca="1" si="32"/>
        <v>114</v>
      </c>
      <c r="J391" s="4">
        <f ca="1">AVERAGE($H$11:H391)</f>
        <v>60.081364829396328</v>
      </c>
      <c r="K391" s="4">
        <f ca="1">VAR($H$11:H391)</f>
        <v>1047.2433623428653</v>
      </c>
    </row>
    <row r="392" spans="2:11" x14ac:dyDescent="0.3">
      <c r="B392">
        <v>382</v>
      </c>
      <c r="C392" t="str">
        <f t="shared" ca="1" si="33"/>
        <v/>
      </c>
      <c r="D392">
        <f t="shared" ca="1" si="34"/>
        <v>124</v>
      </c>
      <c r="E392">
        <f t="shared" ca="1" si="30"/>
        <v>114</v>
      </c>
      <c r="F392" t="str">
        <f t="shared" ca="1" si="31"/>
        <v/>
      </c>
      <c r="G392">
        <f t="shared" ca="1" si="35"/>
        <v>10</v>
      </c>
      <c r="H392">
        <f t="shared" ca="1" si="32"/>
        <v>114</v>
      </c>
      <c r="J392" s="4">
        <f ca="1">AVERAGE($H$11:H392)</f>
        <v>60.222513089005233</v>
      </c>
      <c r="K392" s="4">
        <f ca="1">VAR($H$11:H392)</f>
        <v>1052.1052136153137</v>
      </c>
    </row>
    <row r="393" spans="2:11" x14ac:dyDescent="0.3">
      <c r="B393">
        <v>383</v>
      </c>
      <c r="C393">
        <f t="shared" ca="1" si="33"/>
        <v>1</v>
      </c>
      <c r="D393">
        <f t="shared" ca="1" si="34"/>
        <v>125</v>
      </c>
      <c r="E393">
        <f t="shared" ca="1" si="30"/>
        <v>115</v>
      </c>
      <c r="F393" t="str">
        <f t="shared" ca="1" si="31"/>
        <v/>
      </c>
      <c r="G393">
        <f t="shared" ca="1" si="35"/>
        <v>10</v>
      </c>
      <c r="H393">
        <f t="shared" ca="1" si="32"/>
        <v>115</v>
      </c>
      <c r="J393" s="4">
        <f ca="1">AVERAGE($H$11:H393)</f>
        <v>60.365535248041773</v>
      </c>
      <c r="K393" s="4">
        <f ca="1">VAR($H$11:H393)</f>
        <v>1057.1854059300374</v>
      </c>
    </row>
    <row r="394" spans="2:11" x14ac:dyDescent="0.3">
      <c r="B394">
        <v>384</v>
      </c>
      <c r="C394" t="str">
        <f t="shared" ca="1" si="33"/>
        <v/>
      </c>
      <c r="D394">
        <f t="shared" ca="1" si="34"/>
        <v>125</v>
      </c>
      <c r="E394">
        <f t="shared" ca="1" si="30"/>
        <v>115</v>
      </c>
      <c r="F394" t="str">
        <f t="shared" ca="1" si="31"/>
        <v/>
      </c>
      <c r="G394">
        <f t="shared" ca="1" si="35"/>
        <v>10</v>
      </c>
      <c r="H394">
        <f t="shared" ca="1" si="32"/>
        <v>115</v>
      </c>
      <c r="J394" s="4">
        <f ca="1">AVERAGE($H$11:H394)</f>
        <v>60.5078125</v>
      </c>
      <c r="K394" s="4">
        <f ca="1">VAR($H$11:H394)</f>
        <v>1062.1983722258485</v>
      </c>
    </row>
    <row r="395" spans="2:11" x14ac:dyDescent="0.3">
      <c r="B395">
        <v>385</v>
      </c>
      <c r="C395" t="str">
        <f t="shared" ca="1" si="33"/>
        <v/>
      </c>
      <c r="D395">
        <f t="shared" ca="1" si="34"/>
        <v>125</v>
      </c>
      <c r="E395">
        <f t="shared" ref="E395:E458" ca="1" si="36">IF(C395=1,H394+1,H394)</f>
        <v>115</v>
      </c>
      <c r="F395" t="str">
        <f t="shared" ref="F395:F458" ca="1" si="37">IF(E395&gt;0,IF(RAND()&lt;M$4,1,""),"")</f>
        <v/>
      </c>
      <c r="G395">
        <f t="shared" ca="1" si="35"/>
        <v>10</v>
      </c>
      <c r="H395">
        <f t="shared" ref="H395:H458" ca="1" si="38">IF(F395=1,E395-1,E395)</f>
        <v>115</v>
      </c>
      <c r="J395" s="4">
        <f ca="1">AVERAGE($H$11:H395)</f>
        <v>60.649350649350652</v>
      </c>
      <c r="K395" s="4">
        <f ca="1">VAR($H$11:H395)</f>
        <v>1067.1449540043293</v>
      </c>
    </row>
    <row r="396" spans="2:11" x14ac:dyDescent="0.3">
      <c r="B396">
        <v>386</v>
      </c>
      <c r="C396" t="str">
        <f t="shared" ref="C396:C459" ca="1" si="39">IF(RAND()&lt;M$3,1,"")</f>
        <v/>
      </c>
      <c r="D396">
        <f t="shared" ref="D396:D459" ca="1" si="40">IF(C396=1,D395+1,D395)</f>
        <v>125</v>
      </c>
      <c r="E396">
        <f t="shared" ca="1" si="36"/>
        <v>115</v>
      </c>
      <c r="F396" t="str">
        <f t="shared" ca="1" si="37"/>
        <v/>
      </c>
      <c r="G396">
        <f t="shared" ref="G396:G459" ca="1" si="41">IF(F396=1,G395+1,G395)</f>
        <v>10</v>
      </c>
      <c r="H396">
        <f t="shared" ca="1" si="38"/>
        <v>115</v>
      </c>
      <c r="J396" s="4">
        <f ca="1">AVERAGE($H$11:H396)</f>
        <v>60.790155440414509</v>
      </c>
      <c r="K396" s="4">
        <f ca="1">VAR($H$11:H396)</f>
        <v>1072.0259807549962</v>
      </c>
    </row>
    <row r="397" spans="2:11" x14ac:dyDescent="0.3">
      <c r="B397">
        <v>387</v>
      </c>
      <c r="C397">
        <f t="shared" ca="1" si="39"/>
        <v>1</v>
      </c>
      <c r="D397">
        <f t="shared" ca="1" si="40"/>
        <v>126</v>
      </c>
      <c r="E397">
        <f t="shared" ca="1" si="36"/>
        <v>116</v>
      </c>
      <c r="F397" t="str">
        <f t="shared" ca="1" si="37"/>
        <v/>
      </c>
      <c r="G397">
        <f t="shared" ca="1" si="41"/>
        <v>10</v>
      </c>
      <c r="H397">
        <f t="shared" ca="1" si="38"/>
        <v>116</v>
      </c>
      <c r="J397" s="4">
        <f ca="1">AVERAGE($H$11:H397)</f>
        <v>60.932816537467701</v>
      </c>
      <c r="K397" s="4">
        <f ca="1">VAR($H$11:H397)</f>
        <v>1077.1250083678085</v>
      </c>
    </row>
    <row r="398" spans="2:11" x14ac:dyDescent="0.3">
      <c r="B398">
        <v>388</v>
      </c>
      <c r="C398" t="str">
        <f t="shared" ca="1" si="39"/>
        <v/>
      </c>
      <c r="D398">
        <f t="shared" ca="1" si="40"/>
        <v>126</v>
      </c>
      <c r="E398">
        <f t="shared" ca="1" si="36"/>
        <v>116</v>
      </c>
      <c r="F398" t="str">
        <f t="shared" ca="1" si="37"/>
        <v/>
      </c>
      <c r="G398">
        <f t="shared" ca="1" si="41"/>
        <v>10</v>
      </c>
      <c r="H398">
        <f t="shared" ca="1" si="38"/>
        <v>116</v>
      </c>
      <c r="J398" s="4">
        <f ca="1">AVERAGE($H$11:H398)</f>
        <v>61.074742268041234</v>
      </c>
      <c r="K398" s="4">
        <f ca="1">VAR($H$11:H398)</f>
        <v>1082.1571898558832</v>
      </c>
    </row>
    <row r="399" spans="2:11" x14ac:dyDescent="0.3">
      <c r="B399">
        <v>389</v>
      </c>
      <c r="C399">
        <f t="shared" ca="1" si="39"/>
        <v>1</v>
      </c>
      <c r="D399">
        <f t="shared" ca="1" si="40"/>
        <v>127</v>
      </c>
      <c r="E399">
        <f t="shared" ca="1" si="36"/>
        <v>117</v>
      </c>
      <c r="F399" t="str">
        <f t="shared" ca="1" si="37"/>
        <v/>
      </c>
      <c r="G399">
        <f t="shared" ca="1" si="41"/>
        <v>10</v>
      </c>
      <c r="H399">
        <f t="shared" ca="1" si="38"/>
        <v>117</v>
      </c>
      <c r="J399" s="4">
        <f ca="1">AVERAGE($H$11:H399)</f>
        <v>61.218508997429304</v>
      </c>
      <c r="K399" s="4">
        <f ca="1">VAR($H$11:H399)</f>
        <v>1087.4083163278831</v>
      </c>
    </row>
    <row r="400" spans="2:11" x14ac:dyDescent="0.3">
      <c r="B400">
        <v>390</v>
      </c>
      <c r="C400" t="str">
        <f t="shared" ca="1" si="39"/>
        <v/>
      </c>
      <c r="D400">
        <f t="shared" ca="1" si="40"/>
        <v>127</v>
      </c>
      <c r="E400">
        <f t="shared" ca="1" si="36"/>
        <v>117</v>
      </c>
      <c r="F400" t="str">
        <f t="shared" ca="1" si="37"/>
        <v/>
      </c>
      <c r="G400">
        <f t="shared" ca="1" si="41"/>
        <v>10</v>
      </c>
      <c r="H400">
        <f t="shared" ca="1" si="38"/>
        <v>117</v>
      </c>
      <c r="J400" s="4">
        <f ca="1">AVERAGE($H$11:H400)</f>
        <v>61.361538461538458</v>
      </c>
      <c r="K400" s="4">
        <f ca="1">VAR($H$11:H400)</f>
        <v>1092.5913189638127</v>
      </c>
    </row>
    <row r="401" spans="2:11" x14ac:dyDescent="0.3">
      <c r="B401">
        <v>391</v>
      </c>
      <c r="C401" t="str">
        <f t="shared" ca="1" si="39"/>
        <v/>
      </c>
      <c r="D401">
        <f t="shared" ca="1" si="40"/>
        <v>127</v>
      </c>
      <c r="E401">
        <f t="shared" ca="1" si="36"/>
        <v>117</v>
      </c>
      <c r="F401" t="str">
        <f t="shared" ca="1" si="37"/>
        <v/>
      </c>
      <c r="G401">
        <f t="shared" ca="1" si="41"/>
        <v>10</v>
      </c>
      <c r="H401">
        <f t="shared" ca="1" si="38"/>
        <v>117</v>
      </c>
      <c r="J401" s="4">
        <f ca="1">AVERAGE($H$11:H401)</f>
        <v>61.503836317135551</v>
      </c>
      <c r="K401" s="4">
        <f ca="1">VAR($H$11:H401)</f>
        <v>1097.7070365269853</v>
      </c>
    </row>
    <row r="402" spans="2:11" x14ac:dyDescent="0.3">
      <c r="B402">
        <v>392</v>
      </c>
      <c r="C402" t="str">
        <f t="shared" ca="1" si="39"/>
        <v/>
      </c>
      <c r="D402">
        <f t="shared" ca="1" si="40"/>
        <v>127</v>
      </c>
      <c r="E402">
        <f t="shared" ca="1" si="36"/>
        <v>117</v>
      </c>
      <c r="F402" t="str">
        <f t="shared" ca="1" si="37"/>
        <v/>
      </c>
      <c r="G402">
        <f t="shared" ca="1" si="41"/>
        <v>10</v>
      </c>
      <c r="H402">
        <f t="shared" ca="1" si="38"/>
        <v>117</v>
      </c>
      <c r="J402" s="4">
        <f ca="1">AVERAGE($H$11:H402)</f>
        <v>61.645408163265309</v>
      </c>
      <c r="K402" s="4">
        <f ca="1">VAR($H$11:H402)</f>
        <v>1102.7562959966597</v>
      </c>
    </row>
    <row r="403" spans="2:11" x14ac:dyDescent="0.3">
      <c r="B403">
        <v>393</v>
      </c>
      <c r="C403" t="str">
        <f t="shared" ca="1" si="39"/>
        <v/>
      </c>
      <c r="D403">
        <f t="shared" ca="1" si="40"/>
        <v>127</v>
      </c>
      <c r="E403">
        <f t="shared" ca="1" si="36"/>
        <v>117</v>
      </c>
      <c r="F403" t="str">
        <f t="shared" ca="1" si="37"/>
        <v/>
      </c>
      <c r="G403">
        <f t="shared" ca="1" si="41"/>
        <v>10</v>
      </c>
      <c r="H403">
        <f t="shared" ca="1" si="38"/>
        <v>117</v>
      </c>
      <c r="J403" s="4">
        <f ca="1">AVERAGE($H$11:H403)</f>
        <v>61.786259541984734</v>
      </c>
      <c r="K403" s="4">
        <f ca="1">VAR($H$11:H403)</f>
        <v>1107.7399127589965</v>
      </c>
    </row>
    <row r="404" spans="2:11" x14ac:dyDescent="0.3">
      <c r="B404">
        <v>394</v>
      </c>
      <c r="C404">
        <f t="shared" ca="1" si="39"/>
        <v>1</v>
      </c>
      <c r="D404">
        <f t="shared" ca="1" si="40"/>
        <v>128</v>
      </c>
      <c r="E404">
        <f t="shared" ca="1" si="36"/>
        <v>118</v>
      </c>
      <c r="F404" t="str">
        <f t="shared" ca="1" si="37"/>
        <v/>
      </c>
      <c r="G404">
        <f t="shared" ca="1" si="41"/>
        <v>10</v>
      </c>
      <c r="H404">
        <f t="shared" ca="1" si="38"/>
        <v>118</v>
      </c>
      <c r="J404" s="4">
        <f ca="1">AVERAGE($H$11:H404)</f>
        <v>61.928934010152282</v>
      </c>
      <c r="K404" s="4">
        <f ca="1">VAR($H$11:H404)</f>
        <v>1112.9415016597566</v>
      </c>
    </row>
    <row r="405" spans="2:11" x14ac:dyDescent="0.3">
      <c r="B405">
        <v>395</v>
      </c>
      <c r="C405" t="str">
        <f t="shared" ca="1" si="39"/>
        <v/>
      </c>
      <c r="D405">
        <f t="shared" ca="1" si="40"/>
        <v>128</v>
      </c>
      <c r="E405">
        <f t="shared" ca="1" si="36"/>
        <v>118</v>
      </c>
      <c r="F405" t="str">
        <f t="shared" ca="1" si="37"/>
        <v/>
      </c>
      <c r="G405">
        <f t="shared" ca="1" si="41"/>
        <v>10</v>
      </c>
      <c r="H405">
        <f t="shared" ca="1" si="38"/>
        <v>118</v>
      </c>
      <c r="J405" s="4">
        <f ca="1">AVERAGE($H$11:H405)</f>
        <v>62.070886075949367</v>
      </c>
      <c r="K405" s="4">
        <f ca="1">VAR($H$11:H405)</f>
        <v>1118.0761806849582</v>
      </c>
    </row>
    <row r="406" spans="2:11" x14ac:dyDescent="0.3">
      <c r="B406">
        <v>396</v>
      </c>
      <c r="C406" t="str">
        <f t="shared" ca="1" si="39"/>
        <v/>
      </c>
      <c r="D406">
        <f t="shared" ca="1" si="40"/>
        <v>128</v>
      </c>
      <c r="E406">
        <f t="shared" ca="1" si="36"/>
        <v>118</v>
      </c>
      <c r="F406" t="str">
        <f t="shared" ca="1" si="37"/>
        <v/>
      </c>
      <c r="G406">
        <f t="shared" ca="1" si="41"/>
        <v>10</v>
      </c>
      <c r="H406">
        <f t="shared" ca="1" si="38"/>
        <v>118</v>
      </c>
      <c r="J406" s="4">
        <f ca="1">AVERAGE($H$11:H406)</f>
        <v>62.212121212121211</v>
      </c>
      <c r="K406" s="4">
        <f ca="1">VAR($H$11:H406)</f>
        <v>1123.144764096663</v>
      </c>
    </row>
    <row r="407" spans="2:11" x14ac:dyDescent="0.3">
      <c r="B407">
        <v>397</v>
      </c>
      <c r="C407">
        <f t="shared" ca="1" si="39"/>
        <v>1</v>
      </c>
      <c r="D407">
        <f t="shared" ca="1" si="40"/>
        <v>129</v>
      </c>
      <c r="E407">
        <f t="shared" ca="1" si="36"/>
        <v>119</v>
      </c>
      <c r="F407" t="str">
        <f t="shared" ca="1" si="37"/>
        <v/>
      </c>
      <c r="G407">
        <f t="shared" ca="1" si="41"/>
        <v>10</v>
      </c>
      <c r="H407">
        <f t="shared" ca="1" si="38"/>
        <v>119</v>
      </c>
      <c r="J407" s="4">
        <f ca="1">AVERAGE($H$11:H407)</f>
        <v>62.355163727959699</v>
      </c>
      <c r="K407" s="4">
        <f ca="1">VAR($H$11:H407)</f>
        <v>1128.4316209958527</v>
      </c>
    </row>
    <row r="408" spans="2:11" x14ac:dyDescent="0.3">
      <c r="B408">
        <v>398</v>
      </c>
      <c r="C408">
        <f t="shared" ca="1" si="39"/>
        <v>1</v>
      </c>
      <c r="D408">
        <f t="shared" ca="1" si="40"/>
        <v>130</v>
      </c>
      <c r="E408">
        <f t="shared" ca="1" si="36"/>
        <v>120</v>
      </c>
      <c r="F408" t="str">
        <f t="shared" ca="1" si="37"/>
        <v/>
      </c>
      <c r="G408">
        <f t="shared" ca="1" si="41"/>
        <v>10</v>
      </c>
      <c r="H408">
        <f t="shared" ca="1" si="38"/>
        <v>120</v>
      </c>
      <c r="J408" s="4">
        <f ca="1">AVERAGE($H$11:H408)</f>
        <v>62.5</v>
      </c>
      <c r="K408" s="4">
        <f ca="1">VAR($H$11:H408)</f>
        <v>1133.9382871536525</v>
      </c>
    </row>
    <row r="409" spans="2:11" x14ac:dyDescent="0.3">
      <c r="B409">
        <v>399</v>
      </c>
      <c r="C409" t="str">
        <f t="shared" ca="1" si="39"/>
        <v/>
      </c>
      <c r="D409">
        <f t="shared" ca="1" si="40"/>
        <v>130</v>
      </c>
      <c r="E409">
        <f t="shared" ca="1" si="36"/>
        <v>120</v>
      </c>
      <c r="F409" t="str">
        <f t="shared" ca="1" si="37"/>
        <v/>
      </c>
      <c r="G409">
        <f t="shared" ca="1" si="41"/>
        <v>10</v>
      </c>
      <c r="H409">
        <f t="shared" ca="1" si="38"/>
        <v>120</v>
      </c>
      <c r="J409" s="4">
        <f ca="1">AVERAGE($H$11:H409)</f>
        <v>62.644110275689222</v>
      </c>
      <c r="K409" s="4">
        <f ca="1">VAR($H$11:H409)</f>
        <v>1139.3755368320301</v>
      </c>
    </row>
    <row r="410" spans="2:11" x14ac:dyDescent="0.3">
      <c r="B410">
        <v>400</v>
      </c>
      <c r="C410" t="str">
        <f t="shared" ca="1" si="39"/>
        <v/>
      </c>
      <c r="D410">
        <f t="shared" ca="1" si="40"/>
        <v>130</v>
      </c>
      <c r="E410">
        <f t="shared" ca="1" si="36"/>
        <v>120</v>
      </c>
      <c r="F410" t="str">
        <f t="shared" ca="1" si="37"/>
        <v/>
      </c>
      <c r="G410">
        <f t="shared" ca="1" si="41"/>
        <v>10</v>
      </c>
      <c r="H410">
        <f t="shared" ca="1" si="38"/>
        <v>120</v>
      </c>
      <c r="J410" s="4">
        <f ca="1">AVERAGE($H$11:H410)</f>
        <v>62.787500000000001</v>
      </c>
      <c r="K410" s="4">
        <f ca="1">VAR($H$11:H410)</f>
        <v>1144.7442042606517</v>
      </c>
    </row>
    <row r="411" spans="2:11" x14ac:dyDescent="0.3">
      <c r="B411">
        <v>401</v>
      </c>
      <c r="C411" t="str">
        <f t="shared" ca="1" si="39"/>
        <v/>
      </c>
      <c r="D411">
        <f t="shared" ca="1" si="40"/>
        <v>130</v>
      </c>
      <c r="E411">
        <f t="shared" ca="1" si="36"/>
        <v>120</v>
      </c>
      <c r="F411" t="str">
        <f t="shared" ca="1" si="37"/>
        <v/>
      </c>
      <c r="G411">
        <f t="shared" ca="1" si="41"/>
        <v>10</v>
      </c>
      <c r="H411">
        <f t="shared" ca="1" si="38"/>
        <v>120</v>
      </c>
      <c r="J411" s="4">
        <f ca="1">AVERAGE($H$11:H411)</f>
        <v>62.930174563591024</v>
      </c>
      <c r="K411" s="4">
        <f ca="1">VAR($H$11:H411)</f>
        <v>1150.0451122194511</v>
      </c>
    </row>
    <row r="412" spans="2:11" x14ac:dyDescent="0.3">
      <c r="B412">
        <v>402</v>
      </c>
      <c r="C412" t="str">
        <f t="shared" ca="1" si="39"/>
        <v/>
      </c>
      <c r="D412">
        <f t="shared" ca="1" si="40"/>
        <v>130</v>
      </c>
      <c r="E412">
        <f t="shared" ca="1" si="36"/>
        <v>120</v>
      </c>
      <c r="F412" t="str">
        <f t="shared" ca="1" si="37"/>
        <v/>
      </c>
      <c r="G412">
        <f t="shared" ca="1" si="41"/>
        <v>10</v>
      </c>
      <c r="H412">
        <f t="shared" ca="1" si="38"/>
        <v>120</v>
      </c>
      <c r="J412" s="4">
        <f ca="1">AVERAGE($H$11:H412)</f>
        <v>63.072139303482587</v>
      </c>
      <c r="K412" s="4">
        <f ca="1">VAR($H$11:H412)</f>
        <v>1155.2790722199477</v>
      </c>
    </row>
    <row r="413" spans="2:11" x14ac:dyDescent="0.3">
      <c r="B413">
        <v>403</v>
      </c>
      <c r="C413" t="str">
        <f t="shared" ca="1" si="39"/>
        <v/>
      </c>
      <c r="D413">
        <f t="shared" ca="1" si="40"/>
        <v>130</v>
      </c>
      <c r="E413">
        <f t="shared" ca="1" si="36"/>
        <v>120</v>
      </c>
      <c r="F413" t="str">
        <f t="shared" ca="1" si="37"/>
        <v/>
      </c>
      <c r="G413">
        <f t="shared" ca="1" si="41"/>
        <v>10</v>
      </c>
      <c r="H413">
        <f t="shared" ca="1" si="38"/>
        <v>120</v>
      </c>
      <c r="J413" s="4">
        <f ca="1">AVERAGE($H$11:H413)</f>
        <v>63.213399503722087</v>
      </c>
      <c r="K413" s="4">
        <f ca="1">VAR($H$11:H413)</f>
        <v>1160.4468846832835</v>
      </c>
    </row>
    <row r="414" spans="2:11" x14ac:dyDescent="0.3">
      <c r="B414">
        <v>404</v>
      </c>
      <c r="C414" t="str">
        <f t="shared" ca="1" si="39"/>
        <v/>
      </c>
      <c r="D414">
        <f t="shared" ca="1" si="40"/>
        <v>130</v>
      </c>
      <c r="E414">
        <f t="shared" ca="1" si="36"/>
        <v>120</v>
      </c>
      <c r="F414" t="str">
        <f t="shared" ca="1" si="37"/>
        <v/>
      </c>
      <c r="G414">
        <f t="shared" ca="1" si="41"/>
        <v>10</v>
      </c>
      <c r="H414">
        <f t="shared" ca="1" si="38"/>
        <v>120</v>
      </c>
      <c r="J414" s="4">
        <f ca="1">AVERAGE($H$11:H414)</f>
        <v>63.353960396039604</v>
      </c>
      <c r="K414" s="4">
        <f ca="1">VAR($H$11:H414)</f>
        <v>1165.5493391150528</v>
      </c>
    </row>
    <row r="415" spans="2:11" x14ac:dyDescent="0.3">
      <c r="B415">
        <v>405</v>
      </c>
      <c r="C415">
        <f t="shared" ca="1" si="39"/>
        <v>1</v>
      </c>
      <c r="D415">
        <f t="shared" ca="1" si="40"/>
        <v>131</v>
      </c>
      <c r="E415">
        <f t="shared" ca="1" si="36"/>
        <v>121</v>
      </c>
      <c r="F415" t="str">
        <f t="shared" ca="1" si="37"/>
        <v/>
      </c>
      <c r="G415">
        <f t="shared" ca="1" si="41"/>
        <v>10</v>
      </c>
      <c r="H415">
        <f t="shared" ca="1" si="38"/>
        <v>121</v>
      </c>
      <c r="J415" s="4">
        <f ca="1">AVERAGE($H$11:H415)</f>
        <v>63.496296296296293</v>
      </c>
      <c r="K415" s="4">
        <f ca="1">VAR($H$11:H415)</f>
        <v>1170.8694169416945</v>
      </c>
    </row>
    <row r="416" spans="2:11" x14ac:dyDescent="0.3">
      <c r="B416">
        <v>406</v>
      </c>
      <c r="C416">
        <f t="shared" ca="1" si="39"/>
        <v>1</v>
      </c>
      <c r="D416">
        <f t="shared" ca="1" si="40"/>
        <v>132</v>
      </c>
      <c r="E416">
        <f t="shared" ca="1" si="36"/>
        <v>122</v>
      </c>
      <c r="F416" t="str">
        <f t="shared" ca="1" si="37"/>
        <v/>
      </c>
      <c r="G416">
        <f t="shared" ca="1" si="41"/>
        <v>10</v>
      </c>
      <c r="H416">
        <f t="shared" ca="1" si="38"/>
        <v>122</v>
      </c>
      <c r="J416" s="4">
        <f ca="1">AVERAGE($H$11:H416)</f>
        <v>63.64039408866995</v>
      </c>
      <c r="K416" s="4">
        <f ca="1">VAR($H$11:H416)</f>
        <v>1176.4086358936934</v>
      </c>
    </row>
    <row r="417" spans="2:11" x14ac:dyDescent="0.3">
      <c r="B417">
        <v>407</v>
      </c>
      <c r="C417">
        <f t="shared" ca="1" si="39"/>
        <v>1</v>
      </c>
      <c r="D417">
        <f t="shared" ca="1" si="40"/>
        <v>133</v>
      </c>
      <c r="E417">
        <f t="shared" ca="1" si="36"/>
        <v>123</v>
      </c>
      <c r="F417" t="str">
        <f t="shared" ca="1" si="37"/>
        <v/>
      </c>
      <c r="G417">
        <f t="shared" ca="1" si="41"/>
        <v>10</v>
      </c>
      <c r="H417">
        <f t="shared" ca="1" si="38"/>
        <v>123</v>
      </c>
      <c r="J417" s="4">
        <f ca="1">AVERAGE($H$11:H417)</f>
        <v>63.786240786240789</v>
      </c>
      <c r="K417" s="4">
        <f ca="1">VAR($H$11:H417)</f>
        <v>1182.1684801684803</v>
      </c>
    </row>
    <row r="418" spans="2:11" x14ac:dyDescent="0.3">
      <c r="B418">
        <v>408</v>
      </c>
      <c r="C418" t="str">
        <f t="shared" ca="1" si="39"/>
        <v/>
      </c>
      <c r="D418">
        <f t="shared" ca="1" si="40"/>
        <v>133</v>
      </c>
      <c r="E418">
        <f t="shared" ca="1" si="36"/>
        <v>123</v>
      </c>
      <c r="F418" t="str">
        <f t="shared" ca="1" si="37"/>
        <v/>
      </c>
      <c r="G418">
        <f t="shared" ca="1" si="41"/>
        <v>10</v>
      </c>
      <c r="H418">
        <f t="shared" ca="1" si="38"/>
        <v>123</v>
      </c>
      <c r="J418" s="4">
        <f ca="1">AVERAGE($H$11:H418)</f>
        <v>63.931372549019606</v>
      </c>
      <c r="K418" s="4">
        <f ca="1">VAR($H$11:H418)</f>
        <v>1187.8576865635689</v>
      </c>
    </row>
    <row r="419" spans="2:11" x14ac:dyDescent="0.3">
      <c r="B419">
        <v>409</v>
      </c>
      <c r="C419">
        <f t="shared" ca="1" si="39"/>
        <v>1</v>
      </c>
      <c r="D419">
        <f t="shared" ca="1" si="40"/>
        <v>134</v>
      </c>
      <c r="E419">
        <f t="shared" ca="1" si="36"/>
        <v>124</v>
      </c>
      <c r="F419" t="str">
        <f t="shared" ca="1" si="37"/>
        <v/>
      </c>
      <c r="G419">
        <f t="shared" ca="1" si="41"/>
        <v>10</v>
      </c>
      <c r="H419">
        <f t="shared" ca="1" si="38"/>
        <v>124</v>
      </c>
      <c r="J419" s="4">
        <f ca="1">AVERAGE($H$11:H419)</f>
        <v>64.078239608801951</v>
      </c>
      <c r="K419" s="4">
        <f ca="1">VAR($H$11:H419)</f>
        <v>1193.7683733640154</v>
      </c>
    </row>
    <row r="420" spans="2:11" x14ac:dyDescent="0.3">
      <c r="B420">
        <v>410</v>
      </c>
      <c r="C420" t="str">
        <f t="shared" ca="1" si="39"/>
        <v/>
      </c>
      <c r="D420">
        <f t="shared" ca="1" si="40"/>
        <v>134</v>
      </c>
      <c r="E420">
        <f t="shared" ca="1" si="36"/>
        <v>124</v>
      </c>
      <c r="F420" t="str">
        <f t="shared" ca="1" si="37"/>
        <v/>
      </c>
      <c r="G420">
        <f t="shared" ca="1" si="41"/>
        <v>10</v>
      </c>
      <c r="H420">
        <f t="shared" ca="1" si="38"/>
        <v>124</v>
      </c>
      <c r="J420" s="4">
        <f ca="1">AVERAGE($H$11:H420)</f>
        <v>64.224390243902434</v>
      </c>
      <c r="K420" s="4">
        <f ca="1">VAR($H$11:H420)</f>
        <v>1199.6072276223988</v>
      </c>
    </row>
    <row r="421" spans="2:11" x14ac:dyDescent="0.3">
      <c r="B421">
        <v>411</v>
      </c>
      <c r="C421" t="str">
        <f t="shared" ca="1" si="39"/>
        <v/>
      </c>
      <c r="D421">
        <f t="shared" ca="1" si="40"/>
        <v>134</v>
      </c>
      <c r="E421">
        <f t="shared" ca="1" si="36"/>
        <v>124</v>
      </c>
      <c r="F421" t="str">
        <f t="shared" ca="1" si="37"/>
        <v/>
      </c>
      <c r="G421">
        <f t="shared" ca="1" si="41"/>
        <v>10</v>
      </c>
      <c r="H421">
        <f t="shared" ca="1" si="38"/>
        <v>124</v>
      </c>
      <c r="J421" s="4">
        <f ca="1">AVERAGE($H$11:H421)</f>
        <v>64.369829683698299</v>
      </c>
      <c r="K421" s="4">
        <f ca="1">VAR($H$11:H421)</f>
        <v>1205.3750875318974</v>
      </c>
    </row>
    <row r="422" spans="2:11" x14ac:dyDescent="0.3">
      <c r="B422">
        <v>412</v>
      </c>
      <c r="C422" t="str">
        <f t="shared" ca="1" si="39"/>
        <v/>
      </c>
      <c r="D422">
        <f t="shared" ca="1" si="40"/>
        <v>134</v>
      </c>
      <c r="E422">
        <f t="shared" ca="1" si="36"/>
        <v>124</v>
      </c>
      <c r="F422" t="str">
        <f t="shared" ca="1" si="37"/>
        <v/>
      </c>
      <c r="G422">
        <f t="shared" ca="1" si="41"/>
        <v>10</v>
      </c>
      <c r="H422">
        <f t="shared" ca="1" si="38"/>
        <v>124</v>
      </c>
      <c r="J422" s="4">
        <f ca="1">AVERAGE($H$11:H422)</f>
        <v>64.514563106796118</v>
      </c>
      <c r="K422" s="4">
        <f ca="1">VAR($H$11:H422)</f>
        <v>1211.0727801006303</v>
      </c>
    </row>
    <row r="423" spans="2:11" x14ac:dyDescent="0.3">
      <c r="B423">
        <v>413</v>
      </c>
      <c r="C423" t="str">
        <f t="shared" ca="1" si="39"/>
        <v/>
      </c>
      <c r="D423">
        <f t="shared" ca="1" si="40"/>
        <v>134</v>
      </c>
      <c r="E423">
        <f t="shared" ca="1" si="36"/>
        <v>124</v>
      </c>
      <c r="F423" t="str">
        <f t="shared" ca="1" si="37"/>
        <v/>
      </c>
      <c r="G423">
        <f t="shared" ca="1" si="41"/>
        <v>10</v>
      </c>
      <c r="H423">
        <f t="shared" ca="1" si="38"/>
        <v>124</v>
      </c>
      <c r="J423" s="4">
        <f ca="1">AVERAGE($H$11:H423)</f>
        <v>64.658595641646485</v>
      </c>
      <c r="K423" s="4">
        <f ca="1">VAR($H$11:H423)</f>
        <v>1216.7011213239618</v>
      </c>
    </row>
    <row r="424" spans="2:11" x14ac:dyDescent="0.3">
      <c r="B424">
        <v>414</v>
      </c>
      <c r="C424">
        <f t="shared" ca="1" si="39"/>
        <v>1</v>
      </c>
      <c r="D424">
        <f t="shared" ca="1" si="40"/>
        <v>135</v>
      </c>
      <c r="E424">
        <f t="shared" ca="1" si="36"/>
        <v>125</v>
      </c>
      <c r="F424" t="str">
        <f t="shared" ca="1" si="37"/>
        <v/>
      </c>
      <c r="G424">
        <f t="shared" ca="1" si="41"/>
        <v>10</v>
      </c>
      <c r="H424">
        <f t="shared" ca="1" si="38"/>
        <v>125</v>
      </c>
      <c r="J424" s="4">
        <f ca="1">AVERAGE($H$11:H424)</f>
        <v>64.804347826086953</v>
      </c>
      <c r="K424" s="4">
        <f ca="1">VAR($H$11:H424)</f>
        <v>1222.5500052637121</v>
      </c>
    </row>
    <row r="425" spans="2:11" x14ac:dyDescent="0.3">
      <c r="B425">
        <v>415</v>
      </c>
      <c r="C425">
        <f t="shared" ca="1" si="39"/>
        <v>1</v>
      </c>
      <c r="D425">
        <f t="shared" ca="1" si="40"/>
        <v>136</v>
      </c>
      <c r="E425">
        <f t="shared" ca="1" si="36"/>
        <v>126</v>
      </c>
      <c r="F425" t="str">
        <f t="shared" ca="1" si="37"/>
        <v/>
      </c>
      <c r="G425">
        <f t="shared" ca="1" si="41"/>
        <v>10</v>
      </c>
      <c r="H425">
        <f t="shared" ca="1" si="38"/>
        <v>126</v>
      </c>
      <c r="J425" s="4">
        <f ca="1">AVERAGE($H$11:H425)</f>
        <v>64.951807228915669</v>
      </c>
      <c r="K425" s="4">
        <f ca="1">VAR($H$11:H425)</f>
        <v>1228.6208602526046</v>
      </c>
    </row>
    <row r="426" spans="2:11" x14ac:dyDescent="0.3">
      <c r="B426">
        <v>416</v>
      </c>
      <c r="C426" t="str">
        <f t="shared" ca="1" si="39"/>
        <v/>
      </c>
      <c r="D426">
        <f t="shared" ca="1" si="40"/>
        <v>136</v>
      </c>
      <c r="E426">
        <f t="shared" ca="1" si="36"/>
        <v>126</v>
      </c>
      <c r="F426" t="str">
        <f t="shared" ca="1" si="37"/>
        <v/>
      </c>
      <c r="G426">
        <f t="shared" ca="1" si="41"/>
        <v>10</v>
      </c>
      <c r="H426">
        <f t="shared" ca="1" si="38"/>
        <v>126</v>
      </c>
      <c r="J426" s="4">
        <f ca="1">AVERAGE($H$11:H426)</f>
        <v>65.098557692307693</v>
      </c>
      <c r="K426" s="4">
        <f ca="1">VAR($H$11:H426)</f>
        <v>1234.6191786376278</v>
      </c>
    </row>
    <row r="427" spans="2:11" x14ac:dyDescent="0.3">
      <c r="B427">
        <v>417</v>
      </c>
      <c r="C427" t="str">
        <f t="shared" ca="1" si="39"/>
        <v/>
      </c>
      <c r="D427">
        <f t="shared" ca="1" si="40"/>
        <v>136</v>
      </c>
      <c r="E427">
        <f t="shared" ca="1" si="36"/>
        <v>126</v>
      </c>
      <c r="F427" t="str">
        <f t="shared" ca="1" si="37"/>
        <v/>
      </c>
      <c r="G427">
        <f t="shared" ca="1" si="41"/>
        <v>10</v>
      </c>
      <c r="H427">
        <f t="shared" ca="1" si="38"/>
        <v>126</v>
      </c>
      <c r="J427" s="4">
        <f ca="1">AVERAGE($H$11:H427)</f>
        <v>65.244604316546756</v>
      </c>
      <c r="K427" s="4">
        <f ca="1">VAR($H$11:H427)</f>
        <v>1240.5457941339237</v>
      </c>
    </row>
    <row r="428" spans="2:11" x14ac:dyDescent="0.3">
      <c r="B428">
        <v>418</v>
      </c>
      <c r="C428" t="str">
        <f t="shared" ca="1" si="39"/>
        <v/>
      </c>
      <c r="D428">
        <f t="shared" ca="1" si="40"/>
        <v>136</v>
      </c>
      <c r="E428">
        <f t="shared" ca="1" si="36"/>
        <v>126</v>
      </c>
      <c r="F428" t="str">
        <f t="shared" ca="1" si="37"/>
        <v/>
      </c>
      <c r="G428">
        <f t="shared" ca="1" si="41"/>
        <v>10</v>
      </c>
      <c r="H428">
        <f t="shared" ca="1" si="38"/>
        <v>126</v>
      </c>
      <c r="J428" s="4">
        <f ca="1">AVERAGE($H$11:H428)</f>
        <v>65.389952153110045</v>
      </c>
      <c r="K428" s="4">
        <f ca="1">VAR($H$11:H428)</f>
        <v>1246.401529494108</v>
      </c>
    </row>
    <row r="429" spans="2:11" x14ac:dyDescent="0.3">
      <c r="B429">
        <v>419</v>
      </c>
      <c r="C429" t="str">
        <f t="shared" ca="1" si="39"/>
        <v/>
      </c>
      <c r="D429">
        <f t="shared" ca="1" si="40"/>
        <v>136</v>
      </c>
      <c r="E429">
        <f t="shared" ca="1" si="36"/>
        <v>126</v>
      </c>
      <c r="F429" t="str">
        <f t="shared" ca="1" si="37"/>
        <v/>
      </c>
      <c r="G429">
        <f t="shared" ca="1" si="41"/>
        <v>10</v>
      </c>
      <c r="H429">
        <f t="shared" ca="1" si="38"/>
        <v>126</v>
      </c>
      <c r="J429" s="4">
        <f ca="1">AVERAGE($H$11:H429)</f>
        <v>65.534606205250597</v>
      </c>
      <c r="K429" s="4">
        <f ca="1">VAR($H$11:H429)</f>
        <v>1252.1871966746983</v>
      </c>
    </row>
    <row r="430" spans="2:11" x14ac:dyDescent="0.3">
      <c r="B430">
        <v>420</v>
      </c>
      <c r="C430" t="str">
        <f t="shared" ca="1" si="39"/>
        <v/>
      </c>
      <c r="D430">
        <f t="shared" ca="1" si="40"/>
        <v>136</v>
      </c>
      <c r="E430">
        <f t="shared" ca="1" si="36"/>
        <v>126</v>
      </c>
      <c r="F430" t="str">
        <f t="shared" ca="1" si="37"/>
        <v/>
      </c>
      <c r="G430">
        <f t="shared" ca="1" si="41"/>
        <v>10</v>
      </c>
      <c r="H430">
        <f t="shared" ca="1" si="38"/>
        <v>126</v>
      </c>
      <c r="J430" s="4">
        <f ca="1">AVERAGE($H$11:H430)</f>
        <v>65.678571428571431</v>
      </c>
      <c r="K430" s="4">
        <f ca="1">VAR($H$11:H430)</f>
        <v>1257.9035969996587</v>
      </c>
    </row>
    <row r="431" spans="2:11" x14ac:dyDescent="0.3">
      <c r="B431">
        <v>421</v>
      </c>
      <c r="C431" t="str">
        <f t="shared" ca="1" si="39"/>
        <v/>
      </c>
      <c r="D431">
        <f t="shared" ca="1" si="40"/>
        <v>136</v>
      </c>
      <c r="E431">
        <f t="shared" ca="1" si="36"/>
        <v>126</v>
      </c>
      <c r="F431" t="str">
        <f t="shared" ca="1" si="37"/>
        <v/>
      </c>
      <c r="G431">
        <f t="shared" ca="1" si="41"/>
        <v>10</v>
      </c>
      <c r="H431">
        <f t="shared" ca="1" si="38"/>
        <v>126</v>
      </c>
      <c r="J431" s="4">
        <f ca="1">AVERAGE($H$11:H431)</f>
        <v>65.821852731591449</v>
      </c>
      <c r="K431" s="4">
        <f ca="1">VAR($H$11:H431)</f>
        <v>1263.5515213211179</v>
      </c>
    </row>
    <row r="432" spans="2:11" x14ac:dyDescent="0.3">
      <c r="B432">
        <v>422</v>
      </c>
      <c r="C432" t="str">
        <f t="shared" ca="1" si="39"/>
        <v/>
      </c>
      <c r="D432">
        <f t="shared" ca="1" si="40"/>
        <v>136</v>
      </c>
      <c r="E432">
        <f t="shared" ca="1" si="36"/>
        <v>126</v>
      </c>
      <c r="F432" t="str">
        <f t="shared" ca="1" si="37"/>
        <v/>
      </c>
      <c r="G432">
        <f t="shared" ca="1" si="41"/>
        <v>10</v>
      </c>
      <c r="H432">
        <f t="shared" ca="1" si="38"/>
        <v>126</v>
      </c>
      <c r="J432" s="4">
        <f ca="1">AVERAGE($H$11:H432)</f>
        <v>65.964454976303315</v>
      </c>
      <c r="K432" s="4">
        <f ca="1">VAR($H$11:H432)</f>
        <v>1269.1317501773028</v>
      </c>
    </row>
    <row r="433" spans="2:11" x14ac:dyDescent="0.3">
      <c r="B433">
        <v>423</v>
      </c>
      <c r="C433" t="str">
        <f t="shared" ca="1" si="39"/>
        <v/>
      </c>
      <c r="D433">
        <f t="shared" ca="1" si="40"/>
        <v>136</v>
      </c>
      <c r="E433">
        <f t="shared" ca="1" si="36"/>
        <v>126</v>
      </c>
      <c r="F433" t="str">
        <f t="shared" ca="1" si="37"/>
        <v/>
      </c>
      <c r="G433">
        <f t="shared" ca="1" si="41"/>
        <v>10</v>
      </c>
      <c r="H433">
        <f t="shared" ca="1" si="38"/>
        <v>126</v>
      </c>
      <c r="J433" s="4">
        <f ca="1">AVERAGE($H$11:H433)</f>
        <v>66.106382978723403</v>
      </c>
      <c r="K433" s="4">
        <f ca="1">VAR($H$11:H433)</f>
        <v>1274.6450539477664</v>
      </c>
    </row>
    <row r="434" spans="2:11" x14ac:dyDescent="0.3">
      <c r="B434">
        <v>424</v>
      </c>
      <c r="C434">
        <f t="shared" ca="1" si="39"/>
        <v>1</v>
      </c>
      <c r="D434">
        <f t="shared" ca="1" si="40"/>
        <v>137</v>
      </c>
      <c r="E434">
        <f t="shared" ca="1" si="36"/>
        <v>127</v>
      </c>
      <c r="F434" t="str">
        <f t="shared" ca="1" si="37"/>
        <v/>
      </c>
      <c r="G434">
        <f t="shared" ca="1" si="41"/>
        <v>10</v>
      </c>
      <c r="H434">
        <f t="shared" ca="1" si="38"/>
        <v>127</v>
      </c>
      <c r="J434" s="4">
        <f ca="1">AVERAGE($H$11:H434)</f>
        <v>66.25</v>
      </c>
      <c r="K434" s="4">
        <f ca="1">VAR($H$11:H434)</f>
        <v>1280.3770685579195</v>
      </c>
    </row>
    <row r="435" spans="2:11" x14ac:dyDescent="0.3">
      <c r="B435">
        <v>425</v>
      </c>
      <c r="C435" t="str">
        <f t="shared" ca="1" si="39"/>
        <v/>
      </c>
      <c r="D435">
        <f t="shared" ca="1" si="40"/>
        <v>137</v>
      </c>
      <c r="E435">
        <f t="shared" ca="1" si="36"/>
        <v>127</v>
      </c>
      <c r="F435" t="str">
        <f t="shared" ca="1" si="37"/>
        <v/>
      </c>
      <c r="G435">
        <f t="shared" ca="1" si="41"/>
        <v>10</v>
      </c>
      <c r="H435">
        <f t="shared" ca="1" si="38"/>
        <v>127</v>
      </c>
      <c r="J435" s="4">
        <f ca="1">AVERAGE($H$11:H435)</f>
        <v>66.392941176470586</v>
      </c>
      <c r="K435" s="4">
        <f ca="1">VAR($H$11:H435)</f>
        <v>1286.040987791343</v>
      </c>
    </row>
    <row r="436" spans="2:11" x14ac:dyDescent="0.3">
      <c r="B436">
        <v>426</v>
      </c>
      <c r="C436" t="str">
        <f t="shared" ca="1" si="39"/>
        <v/>
      </c>
      <c r="D436">
        <f t="shared" ca="1" si="40"/>
        <v>137</v>
      </c>
      <c r="E436">
        <f t="shared" ca="1" si="36"/>
        <v>127</v>
      </c>
      <c r="F436" t="str">
        <f t="shared" ca="1" si="37"/>
        <v/>
      </c>
      <c r="G436">
        <f t="shared" ca="1" si="41"/>
        <v>10</v>
      </c>
      <c r="H436">
        <f t="shared" ca="1" si="38"/>
        <v>127</v>
      </c>
      <c r="J436" s="4">
        <f ca="1">AVERAGE($H$11:H436)</f>
        <v>66.535211267605632</v>
      </c>
      <c r="K436" s="4">
        <f ca="1">VAR($H$11:H436)</f>
        <v>1291.6375807787906</v>
      </c>
    </row>
    <row r="437" spans="2:11" x14ac:dyDescent="0.3">
      <c r="B437">
        <v>427</v>
      </c>
      <c r="C437" t="str">
        <f t="shared" ca="1" si="39"/>
        <v/>
      </c>
      <c r="D437">
        <f t="shared" ca="1" si="40"/>
        <v>137</v>
      </c>
      <c r="E437">
        <f t="shared" ca="1" si="36"/>
        <v>127</v>
      </c>
      <c r="F437" t="str">
        <f t="shared" ca="1" si="37"/>
        <v/>
      </c>
      <c r="G437">
        <f t="shared" ca="1" si="41"/>
        <v>10</v>
      </c>
      <c r="H437">
        <f t="shared" ca="1" si="38"/>
        <v>127</v>
      </c>
      <c r="J437" s="4">
        <f ca="1">AVERAGE($H$11:H437)</f>
        <v>66.676814988290403</v>
      </c>
      <c r="K437" s="4">
        <f ca="1">VAR($H$11:H437)</f>
        <v>1297.1676067332962</v>
      </c>
    </row>
    <row r="438" spans="2:11" x14ac:dyDescent="0.3">
      <c r="B438">
        <v>428</v>
      </c>
      <c r="C438" t="str">
        <f t="shared" ca="1" si="39"/>
        <v/>
      </c>
      <c r="D438">
        <f t="shared" ca="1" si="40"/>
        <v>137</v>
      </c>
      <c r="E438">
        <f t="shared" ca="1" si="36"/>
        <v>127</v>
      </c>
      <c r="F438" t="str">
        <f t="shared" ca="1" si="37"/>
        <v/>
      </c>
      <c r="G438">
        <f t="shared" ca="1" si="41"/>
        <v>10</v>
      </c>
      <c r="H438">
        <f t="shared" ca="1" si="38"/>
        <v>127</v>
      </c>
      <c r="J438" s="4">
        <f ca="1">AVERAGE($H$11:H438)</f>
        <v>66.817757009345797</v>
      </c>
      <c r="K438" s="4">
        <f ca="1">VAR($H$11:H438)</f>
        <v>1302.6318150977261</v>
      </c>
    </row>
    <row r="439" spans="2:11" x14ac:dyDescent="0.3">
      <c r="B439">
        <v>429</v>
      </c>
      <c r="C439" t="str">
        <f t="shared" ca="1" si="39"/>
        <v/>
      </c>
      <c r="D439">
        <f t="shared" ca="1" si="40"/>
        <v>137</v>
      </c>
      <c r="E439">
        <f t="shared" ca="1" si="36"/>
        <v>127</v>
      </c>
      <c r="F439">
        <f t="shared" ca="1" si="37"/>
        <v>1</v>
      </c>
      <c r="G439">
        <f t="shared" ca="1" si="41"/>
        <v>11</v>
      </c>
      <c r="H439">
        <f t="shared" ca="1" si="38"/>
        <v>126</v>
      </c>
      <c r="J439" s="4">
        <f ca="1">AVERAGE($H$11:H439)</f>
        <v>66.955710955710956</v>
      </c>
      <c r="K439" s="4">
        <f ca="1">VAR($H$11:H439)</f>
        <v>1307.7527067947628</v>
      </c>
    </row>
    <row r="440" spans="2:11" x14ac:dyDescent="0.3">
      <c r="B440">
        <v>430</v>
      </c>
      <c r="C440">
        <f t="shared" ca="1" si="39"/>
        <v>1</v>
      </c>
      <c r="D440">
        <f t="shared" ca="1" si="40"/>
        <v>138</v>
      </c>
      <c r="E440">
        <f t="shared" ca="1" si="36"/>
        <v>127</v>
      </c>
      <c r="F440" t="str">
        <f t="shared" ca="1" si="37"/>
        <v/>
      </c>
      <c r="G440">
        <f t="shared" ca="1" si="41"/>
        <v>11</v>
      </c>
      <c r="H440">
        <f t="shared" ca="1" si="38"/>
        <v>127</v>
      </c>
      <c r="J440" s="4">
        <f ca="1">AVERAGE($H$11:H440)</f>
        <v>67.095348837209301</v>
      </c>
      <c r="K440" s="4">
        <f ca="1">VAR($H$11:H440)</f>
        <v>1313.0887895050682</v>
      </c>
    </row>
    <row r="441" spans="2:11" x14ac:dyDescent="0.3">
      <c r="B441">
        <v>431</v>
      </c>
      <c r="C441">
        <f t="shared" ca="1" si="39"/>
        <v>1</v>
      </c>
      <c r="D441">
        <f t="shared" ca="1" si="40"/>
        <v>139</v>
      </c>
      <c r="E441">
        <f t="shared" ca="1" si="36"/>
        <v>128</v>
      </c>
      <c r="F441" t="str">
        <f t="shared" ca="1" si="37"/>
        <v/>
      </c>
      <c r="G441">
        <f t="shared" ca="1" si="41"/>
        <v>11</v>
      </c>
      <c r="H441">
        <f t="shared" ca="1" si="38"/>
        <v>128</v>
      </c>
      <c r="J441" s="4">
        <f ca="1">AVERAGE($H$11:H441)</f>
        <v>67.236658932714619</v>
      </c>
      <c r="K441" s="4">
        <f ca="1">VAR($H$11:H441)</f>
        <v>1318.6415367182865</v>
      </c>
    </row>
    <row r="442" spans="2:11" x14ac:dyDescent="0.3">
      <c r="B442">
        <v>432</v>
      </c>
      <c r="C442" t="str">
        <f t="shared" ca="1" si="39"/>
        <v/>
      </c>
      <c r="D442">
        <f t="shared" ca="1" si="40"/>
        <v>139</v>
      </c>
      <c r="E442">
        <f t="shared" ca="1" si="36"/>
        <v>128</v>
      </c>
      <c r="F442" t="str">
        <f t="shared" ca="1" si="37"/>
        <v/>
      </c>
      <c r="G442">
        <f t="shared" ca="1" si="41"/>
        <v>11</v>
      </c>
      <c r="H442">
        <f t="shared" ca="1" si="38"/>
        <v>128</v>
      </c>
      <c r="J442" s="4">
        <f ca="1">AVERAGE($H$11:H442)</f>
        <v>67.37731481481481</v>
      </c>
      <c r="K442" s="4">
        <f ca="1">VAR($H$11:H442)</f>
        <v>1324.128764930824</v>
      </c>
    </row>
    <row r="443" spans="2:11" x14ac:dyDescent="0.3">
      <c r="B443">
        <v>433</v>
      </c>
      <c r="C443">
        <f t="shared" ca="1" si="39"/>
        <v>1</v>
      </c>
      <c r="D443">
        <f t="shared" ca="1" si="40"/>
        <v>140</v>
      </c>
      <c r="E443">
        <f t="shared" ca="1" si="36"/>
        <v>129</v>
      </c>
      <c r="F443" t="str">
        <f t="shared" ca="1" si="37"/>
        <v/>
      </c>
      <c r="G443">
        <f t="shared" ca="1" si="41"/>
        <v>11</v>
      </c>
      <c r="H443">
        <f t="shared" ca="1" si="38"/>
        <v>129</v>
      </c>
      <c r="J443" s="4">
        <f ca="1">AVERAGE($H$11:H443)</f>
        <v>67.519630484988454</v>
      </c>
      <c r="K443" s="4">
        <f ca="1">VAR($H$11:H443)</f>
        <v>1329.8335257890683</v>
      </c>
    </row>
    <row r="444" spans="2:11" x14ac:dyDescent="0.3">
      <c r="B444">
        <v>434</v>
      </c>
      <c r="C444" t="str">
        <f t="shared" ca="1" si="39"/>
        <v/>
      </c>
      <c r="D444">
        <f t="shared" ca="1" si="40"/>
        <v>140</v>
      </c>
      <c r="E444">
        <f t="shared" ca="1" si="36"/>
        <v>129</v>
      </c>
      <c r="F444" t="str">
        <f t="shared" ca="1" si="37"/>
        <v/>
      </c>
      <c r="G444">
        <f t="shared" ca="1" si="41"/>
        <v>11</v>
      </c>
      <c r="H444">
        <f t="shared" ca="1" si="38"/>
        <v>129</v>
      </c>
      <c r="J444" s="4">
        <f ca="1">AVERAGE($H$11:H444)</f>
        <v>67.661290322580641</v>
      </c>
      <c r="K444" s="4">
        <f ca="1">VAR($H$11:H444)</f>
        <v>1335.4716158831857</v>
      </c>
    </row>
    <row r="445" spans="2:11" x14ac:dyDescent="0.3">
      <c r="B445">
        <v>435</v>
      </c>
      <c r="C445">
        <f t="shared" ca="1" si="39"/>
        <v>1</v>
      </c>
      <c r="D445">
        <f t="shared" ca="1" si="40"/>
        <v>141</v>
      </c>
      <c r="E445">
        <f t="shared" ca="1" si="36"/>
        <v>130</v>
      </c>
      <c r="F445" t="str">
        <f t="shared" ca="1" si="37"/>
        <v/>
      </c>
      <c r="G445">
        <f t="shared" ca="1" si="41"/>
        <v>11</v>
      </c>
      <c r="H445">
        <f t="shared" ca="1" si="38"/>
        <v>130</v>
      </c>
      <c r="J445" s="4">
        <f ca="1">AVERAGE($H$11:H445)</f>
        <v>67.804597701149419</v>
      </c>
      <c r="K445" s="4">
        <f ca="1">VAR($H$11:H445)</f>
        <v>1341.3280894115153</v>
      </c>
    </row>
    <row r="446" spans="2:11" x14ac:dyDescent="0.3">
      <c r="B446">
        <v>436</v>
      </c>
      <c r="C446" t="str">
        <f t="shared" ca="1" si="39"/>
        <v/>
      </c>
      <c r="D446">
        <f t="shared" ca="1" si="40"/>
        <v>141</v>
      </c>
      <c r="E446">
        <f t="shared" ca="1" si="36"/>
        <v>130</v>
      </c>
      <c r="F446" t="str">
        <f t="shared" ca="1" si="37"/>
        <v/>
      </c>
      <c r="G446">
        <f t="shared" ca="1" si="41"/>
        <v>11</v>
      </c>
      <c r="H446">
        <f t="shared" ca="1" si="38"/>
        <v>130</v>
      </c>
      <c r="J446" s="4">
        <f ca="1">AVERAGE($H$11:H446)</f>
        <v>67.947247706422019</v>
      </c>
      <c r="K446" s="4">
        <f ca="1">VAR($H$11:H446)</f>
        <v>1347.1167510281557</v>
      </c>
    </row>
    <row r="447" spans="2:11" x14ac:dyDescent="0.3">
      <c r="B447">
        <v>437</v>
      </c>
      <c r="C447">
        <f t="shared" ca="1" si="39"/>
        <v>1</v>
      </c>
      <c r="D447">
        <f t="shared" ca="1" si="40"/>
        <v>142</v>
      </c>
      <c r="E447">
        <f t="shared" ca="1" si="36"/>
        <v>131</v>
      </c>
      <c r="F447" t="str">
        <f t="shared" ca="1" si="37"/>
        <v/>
      </c>
      <c r="G447">
        <f t="shared" ca="1" si="41"/>
        <v>11</v>
      </c>
      <c r="H447">
        <f t="shared" ca="1" si="38"/>
        <v>131</v>
      </c>
      <c r="J447" s="4">
        <f ca="1">AVERAGE($H$11:H447)</f>
        <v>68.091533180778029</v>
      </c>
      <c r="K447" s="4">
        <f ca="1">VAR($H$11:H447)</f>
        <v>1353.1246299834147</v>
      </c>
    </row>
    <row r="448" spans="2:11" x14ac:dyDescent="0.3">
      <c r="B448">
        <v>438</v>
      </c>
      <c r="C448" t="str">
        <f t="shared" ca="1" si="39"/>
        <v/>
      </c>
      <c r="D448">
        <f t="shared" ca="1" si="40"/>
        <v>142</v>
      </c>
      <c r="E448">
        <f t="shared" ca="1" si="36"/>
        <v>131</v>
      </c>
      <c r="F448" t="str">
        <f t="shared" ca="1" si="37"/>
        <v/>
      </c>
      <c r="G448">
        <f t="shared" ca="1" si="41"/>
        <v>11</v>
      </c>
      <c r="H448">
        <f t="shared" ca="1" si="38"/>
        <v>131</v>
      </c>
      <c r="J448" s="4">
        <f ca="1">AVERAGE($H$11:H448)</f>
        <v>68.235159817351601</v>
      </c>
      <c r="K448" s="4">
        <f ca="1">VAR($H$11:H448)</f>
        <v>1359.0635664503727</v>
      </c>
    </row>
    <row r="449" spans="2:11" x14ac:dyDescent="0.3">
      <c r="B449">
        <v>439</v>
      </c>
      <c r="C449">
        <f t="shared" ca="1" si="39"/>
        <v>1</v>
      </c>
      <c r="D449">
        <f t="shared" ca="1" si="40"/>
        <v>143</v>
      </c>
      <c r="E449">
        <f t="shared" ca="1" si="36"/>
        <v>132</v>
      </c>
      <c r="F449" t="str">
        <f t="shared" ca="1" si="37"/>
        <v/>
      </c>
      <c r="G449">
        <f t="shared" ca="1" si="41"/>
        <v>11</v>
      </c>
      <c r="H449">
        <f t="shared" ca="1" si="38"/>
        <v>132</v>
      </c>
      <c r="J449" s="4">
        <f ca="1">AVERAGE($H$11:H449)</f>
        <v>68.380410022779046</v>
      </c>
      <c r="K449" s="4">
        <f ca="1">VAR($H$11:H449)</f>
        <v>1365.222537731041</v>
      </c>
    </row>
    <row r="450" spans="2:11" x14ac:dyDescent="0.3">
      <c r="B450">
        <v>440</v>
      </c>
      <c r="C450" t="str">
        <f t="shared" ca="1" si="39"/>
        <v/>
      </c>
      <c r="D450">
        <f t="shared" ca="1" si="40"/>
        <v>143</v>
      </c>
      <c r="E450">
        <f t="shared" ca="1" si="36"/>
        <v>132</v>
      </c>
      <c r="F450" t="str">
        <f t="shared" ca="1" si="37"/>
        <v/>
      </c>
      <c r="G450">
        <f t="shared" ca="1" si="41"/>
        <v>11</v>
      </c>
      <c r="H450">
        <f t="shared" ca="1" si="38"/>
        <v>132</v>
      </c>
      <c r="J450" s="4">
        <f ca="1">AVERAGE($H$11:H450)</f>
        <v>68.525000000000006</v>
      </c>
      <c r="K450" s="4">
        <f ca="1">VAR($H$11:H450)</f>
        <v>1371.3114464692485</v>
      </c>
    </row>
    <row r="451" spans="2:11" x14ac:dyDescent="0.3">
      <c r="B451">
        <v>441</v>
      </c>
      <c r="C451" t="str">
        <f t="shared" ca="1" si="39"/>
        <v/>
      </c>
      <c r="D451">
        <f t="shared" ca="1" si="40"/>
        <v>143</v>
      </c>
      <c r="E451">
        <f t="shared" ca="1" si="36"/>
        <v>132</v>
      </c>
      <c r="F451" t="str">
        <f t="shared" ca="1" si="37"/>
        <v/>
      </c>
      <c r="G451">
        <f t="shared" ca="1" si="41"/>
        <v>11</v>
      </c>
      <c r="H451">
        <f t="shared" ca="1" si="38"/>
        <v>132</v>
      </c>
      <c r="J451" s="4">
        <f ca="1">AVERAGE($H$11:H451)</f>
        <v>68.668934240362816</v>
      </c>
      <c r="K451" s="4">
        <f ca="1">VAR($H$11:H451)</f>
        <v>1377.3310554524842</v>
      </c>
    </row>
    <row r="452" spans="2:11" x14ac:dyDescent="0.3">
      <c r="B452">
        <v>442</v>
      </c>
      <c r="C452">
        <f t="shared" ca="1" si="39"/>
        <v>1</v>
      </c>
      <c r="D452">
        <f t="shared" ca="1" si="40"/>
        <v>144</v>
      </c>
      <c r="E452">
        <f t="shared" ca="1" si="36"/>
        <v>133</v>
      </c>
      <c r="F452" t="str">
        <f t="shared" ca="1" si="37"/>
        <v/>
      </c>
      <c r="G452">
        <f t="shared" ca="1" si="41"/>
        <v>11</v>
      </c>
      <c r="H452">
        <f t="shared" ca="1" si="38"/>
        <v>133</v>
      </c>
      <c r="J452" s="4">
        <f ca="1">AVERAGE($H$11:H452)</f>
        <v>68.814479638009047</v>
      </c>
      <c r="K452" s="4">
        <f ca="1">VAR($H$11:H452)</f>
        <v>1383.570946327249</v>
      </c>
    </row>
    <row r="453" spans="2:11" x14ac:dyDescent="0.3">
      <c r="B453">
        <v>443</v>
      </c>
      <c r="C453" t="str">
        <f t="shared" ca="1" si="39"/>
        <v/>
      </c>
      <c r="D453">
        <f t="shared" ca="1" si="40"/>
        <v>144</v>
      </c>
      <c r="E453">
        <f t="shared" ca="1" si="36"/>
        <v>133</v>
      </c>
      <c r="F453" t="str">
        <f t="shared" ca="1" si="37"/>
        <v/>
      </c>
      <c r="G453">
        <f t="shared" ca="1" si="41"/>
        <v>11</v>
      </c>
      <c r="H453">
        <f t="shared" ca="1" si="38"/>
        <v>133</v>
      </c>
      <c r="J453" s="4">
        <f ca="1">AVERAGE($H$11:H453)</f>
        <v>68.959367945823928</v>
      </c>
      <c r="K453" s="4">
        <f ca="1">VAR($H$11:H453)</f>
        <v>1389.7404267489246</v>
      </c>
    </row>
    <row r="454" spans="2:11" x14ac:dyDescent="0.3">
      <c r="B454">
        <v>444</v>
      </c>
      <c r="C454">
        <f t="shared" ca="1" si="39"/>
        <v>1</v>
      </c>
      <c r="D454">
        <f t="shared" ca="1" si="40"/>
        <v>145</v>
      </c>
      <c r="E454">
        <f t="shared" ca="1" si="36"/>
        <v>134</v>
      </c>
      <c r="F454" t="str">
        <f t="shared" ca="1" si="37"/>
        <v/>
      </c>
      <c r="G454">
        <f t="shared" ca="1" si="41"/>
        <v>11</v>
      </c>
      <c r="H454">
        <f t="shared" ca="1" si="38"/>
        <v>134</v>
      </c>
      <c r="J454" s="4">
        <f ca="1">AVERAGE($H$11:H454)</f>
        <v>69.10585585585585</v>
      </c>
      <c r="K454" s="4">
        <f ca="1">VAR($H$11:H454)</f>
        <v>1396.1309814329004</v>
      </c>
    </row>
    <row r="455" spans="2:11" x14ac:dyDescent="0.3">
      <c r="B455">
        <v>445</v>
      </c>
      <c r="C455" t="str">
        <f t="shared" ca="1" si="39"/>
        <v/>
      </c>
      <c r="D455">
        <f t="shared" ca="1" si="40"/>
        <v>145</v>
      </c>
      <c r="E455">
        <f t="shared" ca="1" si="36"/>
        <v>134</v>
      </c>
      <c r="F455" t="str">
        <f t="shared" ca="1" si="37"/>
        <v/>
      </c>
      <c r="G455">
        <f t="shared" ca="1" si="41"/>
        <v>11</v>
      </c>
      <c r="H455">
        <f t="shared" ca="1" si="38"/>
        <v>134</v>
      </c>
      <c r="J455" s="4">
        <f ca="1">AVERAGE($H$11:H455)</f>
        <v>69.251685393258427</v>
      </c>
      <c r="K455" s="4">
        <f ca="1">VAR($H$11:H455)</f>
        <v>1402.4500253062049</v>
      </c>
    </row>
    <row r="456" spans="2:11" x14ac:dyDescent="0.3">
      <c r="B456">
        <v>446</v>
      </c>
      <c r="C456" t="str">
        <f t="shared" ca="1" si="39"/>
        <v/>
      </c>
      <c r="D456">
        <f t="shared" ca="1" si="40"/>
        <v>145</v>
      </c>
      <c r="E456">
        <f t="shared" ca="1" si="36"/>
        <v>134</v>
      </c>
      <c r="F456" t="str">
        <f t="shared" ca="1" si="37"/>
        <v/>
      </c>
      <c r="G456">
        <f t="shared" ca="1" si="41"/>
        <v>11</v>
      </c>
      <c r="H456">
        <f t="shared" ca="1" si="38"/>
        <v>134</v>
      </c>
      <c r="J456" s="4">
        <f ca="1">AVERAGE($H$11:H456)</f>
        <v>69.396860986547082</v>
      </c>
      <c r="K456" s="4">
        <f ca="1">VAR($H$11:H456)</f>
        <v>1408.6983272031034</v>
      </c>
    </row>
    <row r="457" spans="2:11" x14ac:dyDescent="0.3">
      <c r="B457">
        <v>447</v>
      </c>
      <c r="C457">
        <f t="shared" ca="1" si="39"/>
        <v>1</v>
      </c>
      <c r="D457">
        <f t="shared" ca="1" si="40"/>
        <v>146</v>
      </c>
      <c r="E457">
        <f t="shared" ca="1" si="36"/>
        <v>135</v>
      </c>
      <c r="F457" t="str">
        <f t="shared" ca="1" si="37"/>
        <v/>
      </c>
      <c r="G457">
        <f t="shared" ca="1" si="41"/>
        <v>11</v>
      </c>
      <c r="H457">
        <f t="shared" ca="1" si="38"/>
        <v>135</v>
      </c>
      <c r="J457" s="4">
        <f ca="1">AVERAGE($H$11:H457)</f>
        <v>69.543624161073822</v>
      </c>
      <c r="K457" s="4">
        <f ca="1">VAR($H$11:H457)</f>
        <v>1415.1679357149305</v>
      </c>
    </row>
    <row r="458" spans="2:11" x14ac:dyDescent="0.3">
      <c r="B458">
        <v>448</v>
      </c>
      <c r="C458" t="str">
        <f t="shared" ca="1" si="39"/>
        <v/>
      </c>
      <c r="D458">
        <f t="shared" ca="1" si="40"/>
        <v>146</v>
      </c>
      <c r="E458">
        <f t="shared" ca="1" si="36"/>
        <v>135</v>
      </c>
      <c r="F458" t="str">
        <f t="shared" ca="1" si="37"/>
        <v/>
      </c>
      <c r="G458">
        <f t="shared" ca="1" si="41"/>
        <v>11</v>
      </c>
      <c r="H458">
        <f t="shared" ca="1" si="38"/>
        <v>135</v>
      </c>
      <c r="J458" s="4">
        <f ca="1">AVERAGE($H$11:H458)</f>
        <v>69.689732142857139</v>
      </c>
      <c r="K458" s="4">
        <f ca="1">VAR($H$11:H458)</f>
        <v>1421.5657108900609</v>
      </c>
    </row>
    <row r="459" spans="2:11" x14ac:dyDescent="0.3">
      <c r="B459">
        <v>449</v>
      </c>
      <c r="C459">
        <f t="shared" ca="1" si="39"/>
        <v>1</v>
      </c>
      <c r="D459">
        <f t="shared" ca="1" si="40"/>
        <v>147</v>
      </c>
      <c r="E459">
        <f t="shared" ref="E459:E522" ca="1" si="42">IF(C459=1,H458+1,H458)</f>
        <v>136</v>
      </c>
      <c r="F459" t="str">
        <f t="shared" ref="F459:F522" ca="1" si="43">IF(E459&gt;0,IF(RAND()&lt;M$4,1,""),"")</f>
        <v/>
      </c>
      <c r="G459">
        <f t="shared" ca="1" si="41"/>
        <v>11</v>
      </c>
      <c r="H459">
        <f t="shared" ref="H459:H522" ca="1" si="44">IF(F459=1,E459-1,E459)</f>
        <v>136</v>
      </c>
      <c r="J459" s="4">
        <f ca="1">AVERAGE($H$11:H459)</f>
        <v>69.837416481069042</v>
      </c>
      <c r="K459" s="4">
        <f ca="1">VAR($H$11:H459)</f>
        <v>1428.185561167674</v>
      </c>
    </row>
    <row r="460" spans="2:11" x14ac:dyDescent="0.3">
      <c r="B460">
        <v>450</v>
      </c>
      <c r="C460" t="str">
        <f t="shared" ref="C460:C523" ca="1" si="45">IF(RAND()&lt;M$3,1,"")</f>
        <v/>
      </c>
      <c r="D460">
        <f t="shared" ref="D460:D523" ca="1" si="46">IF(C460=1,D459+1,D459)</f>
        <v>147</v>
      </c>
      <c r="E460">
        <f t="shared" ca="1" si="42"/>
        <v>136</v>
      </c>
      <c r="F460" t="str">
        <f t="shared" ca="1" si="43"/>
        <v/>
      </c>
      <c r="G460">
        <f t="shared" ref="G460:G523" ca="1" si="47">IF(F460=1,G459+1,G459)</f>
        <v>11</v>
      </c>
      <c r="H460">
        <f t="shared" ca="1" si="44"/>
        <v>136</v>
      </c>
      <c r="J460" s="4">
        <f ca="1">AVERAGE($H$11:H460)</f>
        <v>69.984444444444449</v>
      </c>
      <c r="K460" s="4">
        <f ca="1">VAR($H$11:H460)</f>
        <v>1434.7324969067065</v>
      </c>
    </row>
    <row r="461" spans="2:11" x14ac:dyDescent="0.3">
      <c r="B461">
        <v>451</v>
      </c>
      <c r="C461">
        <f t="shared" ca="1" si="45"/>
        <v>1</v>
      </c>
      <c r="D461">
        <f t="shared" ca="1" si="46"/>
        <v>148</v>
      </c>
      <c r="E461">
        <f t="shared" ca="1" si="42"/>
        <v>137</v>
      </c>
      <c r="F461" t="str">
        <f t="shared" ca="1" si="43"/>
        <v/>
      </c>
      <c r="G461">
        <f t="shared" ca="1" si="47"/>
        <v>11</v>
      </c>
      <c r="H461">
        <f t="shared" ca="1" si="44"/>
        <v>137</v>
      </c>
      <c r="J461" s="4">
        <f ca="1">AVERAGE($H$11:H461)</f>
        <v>70.133037694013311</v>
      </c>
      <c r="K461" s="4">
        <f ca="1">VAR($H$11:H461)</f>
        <v>1441.502261640798</v>
      </c>
    </row>
    <row r="462" spans="2:11" x14ac:dyDescent="0.3">
      <c r="B462">
        <v>452</v>
      </c>
      <c r="C462" t="str">
        <f t="shared" ca="1" si="45"/>
        <v/>
      </c>
      <c r="D462">
        <f t="shared" ca="1" si="46"/>
        <v>148</v>
      </c>
      <c r="E462">
        <f t="shared" ca="1" si="42"/>
        <v>137</v>
      </c>
      <c r="F462" t="str">
        <f t="shared" ca="1" si="43"/>
        <v/>
      </c>
      <c r="G462">
        <f t="shared" ca="1" si="47"/>
        <v>11</v>
      </c>
      <c r="H462">
        <f t="shared" ca="1" si="44"/>
        <v>137</v>
      </c>
      <c r="J462" s="4">
        <f ca="1">AVERAGE($H$11:H462)</f>
        <v>70.280973451327441</v>
      </c>
      <c r="K462" s="4">
        <f ca="1">VAR($H$11:H462)</f>
        <v>1448.1980407354361</v>
      </c>
    </row>
    <row r="463" spans="2:11" x14ac:dyDescent="0.3">
      <c r="B463">
        <v>453</v>
      </c>
      <c r="C463" t="str">
        <f t="shared" ca="1" si="45"/>
        <v/>
      </c>
      <c r="D463">
        <f t="shared" ca="1" si="46"/>
        <v>148</v>
      </c>
      <c r="E463">
        <f t="shared" ca="1" si="42"/>
        <v>137</v>
      </c>
      <c r="F463" t="str">
        <f t="shared" ca="1" si="43"/>
        <v/>
      </c>
      <c r="G463">
        <f t="shared" ca="1" si="47"/>
        <v>11</v>
      </c>
      <c r="H463">
        <f t="shared" ca="1" si="44"/>
        <v>137</v>
      </c>
      <c r="J463" s="4">
        <f ca="1">AVERAGE($H$11:H463)</f>
        <v>70.428256070640174</v>
      </c>
      <c r="K463" s="4">
        <f ca="1">VAR($H$11:H463)</f>
        <v>1454.8206157572918</v>
      </c>
    </row>
    <row r="464" spans="2:11" x14ac:dyDescent="0.3">
      <c r="B464">
        <v>454</v>
      </c>
      <c r="C464" t="str">
        <f t="shared" ca="1" si="45"/>
        <v/>
      </c>
      <c r="D464">
        <f t="shared" ca="1" si="46"/>
        <v>148</v>
      </c>
      <c r="E464">
        <f t="shared" ca="1" si="42"/>
        <v>137</v>
      </c>
      <c r="F464" t="str">
        <f t="shared" ca="1" si="43"/>
        <v/>
      </c>
      <c r="G464">
        <f t="shared" ca="1" si="47"/>
        <v>11</v>
      </c>
      <c r="H464">
        <f t="shared" ca="1" si="44"/>
        <v>137</v>
      </c>
      <c r="J464" s="4">
        <f ca="1">AVERAGE($H$11:H464)</f>
        <v>70.574889867841406</v>
      </c>
      <c r="K464" s="4">
        <f ca="1">VAR($H$11:H464)</f>
        <v>1461.3707588178663</v>
      </c>
    </row>
    <row r="465" spans="2:11" x14ac:dyDescent="0.3">
      <c r="B465">
        <v>455</v>
      </c>
      <c r="C465" t="str">
        <f t="shared" ca="1" si="45"/>
        <v/>
      </c>
      <c r="D465">
        <f t="shared" ca="1" si="46"/>
        <v>148</v>
      </c>
      <c r="E465">
        <f t="shared" ca="1" si="42"/>
        <v>137</v>
      </c>
      <c r="F465" t="str">
        <f t="shared" ca="1" si="43"/>
        <v/>
      </c>
      <c r="G465">
        <f t="shared" ca="1" si="47"/>
        <v>11</v>
      </c>
      <c r="H465">
        <f t="shared" ca="1" si="44"/>
        <v>137</v>
      </c>
      <c r="J465" s="4">
        <f ca="1">AVERAGE($H$11:H465)</f>
        <v>70.720879120879118</v>
      </c>
      <c r="K465" s="4">
        <f ca="1">VAR($H$11:H465)</f>
        <v>1467.8492327056208</v>
      </c>
    </row>
    <row r="466" spans="2:11" x14ac:dyDescent="0.3">
      <c r="B466">
        <v>456</v>
      </c>
      <c r="C466" t="str">
        <f t="shared" ca="1" si="45"/>
        <v/>
      </c>
      <c r="D466">
        <f t="shared" ca="1" si="46"/>
        <v>148</v>
      </c>
      <c r="E466">
        <f t="shared" ca="1" si="42"/>
        <v>137</v>
      </c>
      <c r="F466" t="str">
        <f t="shared" ca="1" si="43"/>
        <v/>
      </c>
      <c r="G466">
        <f t="shared" ca="1" si="47"/>
        <v>11</v>
      </c>
      <c r="H466">
        <f t="shared" ca="1" si="44"/>
        <v>137</v>
      </c>
      <c r="J466" s="4">
        <f ca="1">AVERAGE($H$11:H466)</f>
        <v>70.866228070175438</v>
      </c>
      <c r="K466" s="4">
        <f ca="1">VAR($H$11:H466)</f>
        <v>1474.2567910160019</v>
      </c>
    </row>
    <row r="467" spans="2:11" x14ac:dyDescent="0.3">
      <c r="B467">
        <v>457</v>
      </c>
      <c r="C467" t="str">
        <f t="shared" ca="1" si="45"/>
        <v/>
      </c>
      <c r="D467">
        <f t="shared" ca="1" si="46"/>
        <v>148</v>
      </c>
      <c r="E467">
        <f t="shared" ca="1" si="42"/>
        <v>137</v>
      </c>
      <c r="F467" t="str">
        <f t="shared" ca="1" si="43"/>
        <v/>
      </c>
      <c r="G467">
        <f t="shared" ca="1" si="47"/>
        <v>11</v>
      </c>
      <c r="H467">
        <f t="shared" ca="1" si="44"/>
        <v>137</v>
      </c>
      <c r="J467" s="4">
        <f ca="1">AVERAGE($H$11:H467)</f>
        <v>71.010940919037196</v>
      </c>
      <c r="K467" s="4">
        <f ca="1">VAR($H$11:H467)</f>
        <v>1480.5941782793961</v>
      </c>
    </row>
    <row r="468" spans="2:11" x14ac:dyDescent="0.3">
      <c r="B468">
        <v>458</v>
      </c>
      <c r="C468" t="str">
        <f t="shared" ca="1" si="45"/>
        <v/>
      </c>
      <c r="D468">
        <f t="shared" ca="1" si="46"/>
        <v>148</v>
      </c>
      <c r="E468">
        <f t="shared" ca="1" si="42"/>
        <v>137</v>
      </c>
      <c r="F468" t="str">
        <f t="shared" ca="1" si="43"/>
        <v/>
      </c>
      <c r="G468">
        <f t="shared" ca="1" si="47"/>
        <v>11</v>
      </c>
      <c r="H468">
        <f t="shared" ca="1" si="44"/>
        <v>137</v>
      </c>
      <c r="J468" s="4">
        <f ca="1">AVERAGE($H$11:H468)</f>
        <v>71.155021834061131</v>
      </c>
      <c r="K468" s="4">
        <f ca="1">VAR($H$11:H468)</f>
        <v>1486.8621300870493</v>
      </c>
    </row>
    <row r="469" spans="2:11" x14ac:dyDescent="0.3">
      <c r="B469">
        <v>459</v>
      </c>
      <c r="C469">
        <f t="shared" ca="1" si="45"/>
        <v>1</v>
      </c>
      <c r="D469">
        <f t="shared" ca="1" si="46"/>
        <v>149</v>
      </c>
      <c r="E469">
        <f t="shared" ca="1" si="42"/>
        <v>138</v>
      </c>
      <c r="F469" t="str">
        <f t="shared" ca="1" si="43"/>
        <v/>
      </c>
      <c r="G469">
        <f t="shared" ca="1" si="47"/>
        <v>11</v>
      </c>
      <c r="H469">
        <f t="shared" ca="1" si="44"/>
        <v>138</v>
      </c>
      <c r="J469" s="4">
        <f ca="1">AVERAGE($H$11:H469)</f>
        <v>71.300653594771248</v>
      </c>
      <c r="K469" s="4">
        <f ca="1">VAR($H$11:H469)</f>
        <v>1493.3504580871647</v>
      </c>
    </row>
    <row r="470" spans="2:11" x14ac:dyDescent="0.3">
      <c r="B470">
        <v>460</v>
      </c>
      <c r="C470" t="str">
        <f t="shared" ca="1" si="45"/>
        <v/>
      </c>
      <c r="D470">
        <f t="shared" ca="1" si="46"/>
        <v>149</v>
      </c>
      <c r="E470">
        <f t="shared" ca="1" si="42"/>
        <v>138</v>
      </c>
      <c r="F470" t="str">
        <f t="shared" ca="1" si="43"/>
        <v/>
      </c>
      <c r="G470">
        <f t="shared" ca="1" si="47"/>
        <v>11</v>
      </c>
      <c r="H470">
        <f t="shared" ca="1" si="44"/>
        <v>138</v>
      </c>
      <c r="J470" s="4">
        <f ca="1">AVERAGE($H$11:H470)</f>
        <v>71.445652173913047</v>
      </c>
      <c r="K470" s="4">
        <f ca="1">VAR($H$11:H470)</f>
        <v>1499.7682817088184</v>
      </c>
    </row>
    <row r="471" spans="2:11" x14ac:dyDescent="0.3">
      <c r="B471">
        <v>461</v>
      </c>
      <c r="C471" t="str">
        <f t="shared" ca="1" si="45"/>
        <v/>
      </c>
      <c r="D471">
        <f t="shared" ca="1" si="46"/>
        <v>149</v>
      </c>
      <c r="E471">
        <f t="shared" ca="1" si="42"/>
        <v>138</v>
      </c>
      <c r="F471" t="str">
        <f t="shared" ca="1" si="43"/>
        <v/>
      </c>
      <c r="G471">
        <f t="shared" ca="1" si="47"/>
        <v>11</v>
      </c>
      <c r="H471">
        <f t="shared" ca="1" si="44"/>
        <v>138</v>
      </c>
      <c r="J471" s="4">
        <f ca="1">AVERAGE($H$11:H471)</f>
        <v>71.590021691973973</v>
      </c>
      <c r="K471" s="4">
        <f ca="1">VAR($H$11:H471)</f>
        <v>1506.1163349995288</v>
      </c>
    </row>
    <row r="472" spans="2:11" x14ac:dyDescent="0.3">
      <c r="B472">
        <v>462</v>
      </c>
      <c r="C472" t="str">
        <f t="shared" ca="1" si="45"/>
        <v/>
      </c>
      <c r="D472">
        <f t="shared" ca="1" si="46"/>
        <v>149</v>
      </c>
      <c r="E472">
        <f t="shared" ca="1" si="42"/>
        <v>138</v>
      </c>
      <c r="F472" t="str">
        <f t="shared" ca="1" si="43"/>
        <v/>
      </c>
      <c r="G472">
        <f t="shared" ca="1" si="47"/>
        <v>11</v>
      </c>
      <c r="H472">
        <f t="shared" ca="1" si="44"/>
        <v>138</v>
      </c>
      <c r="J472" s="4">
        <f ca="1">AVERAGE($H$11:H472)</f>
        <v>71.733766233766232</v>
      </c>
      <c r="K472" s="4">
        <f ca="1">VAR($H$11:H472)</f>
        <v>1512.3953432684457</v>
      </c>
    </row>
    <row r="473" spans="2:11" x14ac:dyDescent="0.3">
      <c r="B473">
        <v>463</v>
      </c>
      <c r="C473" t="str">
        <f t="shared" ca="1" si="45"/>
        <v/>
      </c>
      <c r="D473">
        <f t="shared" ca="1" si="46"/>
        <v>149</v>
      </c>
      <c r="E473">
        <f t="shared" ca="1" si="42"/>
        <v>138</v>
      </c>
      <c r="F473" t="str">
        <f t="shared" ca="1" si="43"/>
        <v/>
      </c>
      <c r="G473">
        <f t="shared" ca="1" si="47"/>
        <v>11</v>
      </c>
      <c r="H473">
        <f t="shared" ca="1" si="44"/>
        <v>138</v>
      </c>
      <c r="J473" s="4">
        <f ca="1">AVERAGE($H$11:H473)</f>
        <v>71.876889848812098</v>
      </c>
      <c r="K473" s="4">
        <f ca="1">VAR($H$11:H473)</f>
        <v>1518.6060232064551</v>
      </c>
    </row>
    <row r="474" spans="2:11" x14ac:dyDescent="0.3">
      <c r="B474">
        <v>464</v>
      </c>
      <c r="C474" t="str">
        <f t="shared" ca="1" si="45"/>
        <v/>
      </c>
      <c r="D474">
        <f t="shared" ca="1" si="46"/>
        <v>149</v>
      </c>
      <c r="E474">
        <f t="shared" ca="1" si="42"/>
        <v>138</v>
      </c>
      <c r="F474" t="str">
        <f t="shared" ca="1" si="43"/>
        <v/>
      </c>
      <c r="G474">
        <f t="shared" ca="1" si="47"/>
        <v>11</v>
      </c>
      <c r="H474">
        <f t="shared" ca="1" si="44"/>
        <v>138</v>
      </c>
      <c r="J474" s="4">
        <f ca="1">AVERAGE($H$11:H474)</f>
        <v>72.019396551724142</v>
      </c>
      <c r="K474" s="4">
        <f ca="1">VAR($H$11:H474)</f>
        <v>1524.7490830043939</v>
      </c>
    </row>
    <row r="475" spans="2:11" x14ac:dyDescent="0.3">
      <c r="B475">
        <v>465</v>
      </c>
      <c r="C475" t="str">
        <f t="shared" ca="1" si="45"/>
        <v/>
      </c>
      <c r="D475">
        <f t="shared" ca="1" si="46"/>
        <v>149</v>
      </c>
      <c r="E475">
        <f t="shared" ca="1" si="42"/>
        <v>138</v>
      </c>
      <c r="F475" t="str">
        <f t="shared" ca="1" si="43"/>
        <v/>
      </c>
      <c r="G475">
        <f t="shared" ca="1" si="47"/>
        <v>11</v>
      </c>
      <c r="H475">
        <f t="shared" ca="1" si="44"/>
        <v>138</v>
      </c>
      <c r="J475" s="4">
        <f ca="1">AVERAGE($H$11:H475)</f>
        <v>72.161290322580641</v>
      </c>
      <c r="K475" s="4">
        <f ca="1">VAR($H$11:H475)</f>
        <v>1530.8252224694106</v>
      </c>
    </row>
    <row r="476" spans="2:11" x14ac:dyDescent="0.3">
      <c r="B476">
        <v>466</v>
      </c>
      <c r="C476" t="str">
        <f t="shared" ca="1" si="45"/>
        <v/>
      </c>
      <c r="D476">
        <f t="shared" ca="1" si="46"/>
        <v>149</v>
      </c>
      <c r="E476">
        <f t="shared" ca="1" si="42"/>
        <v>138</v>
      </c>
      <c r="F476" t="str">
        <f t="shared" ca="1" si="43"/>
        <v/>
      </c>
      <c r="G476">
        <f t="shared" ca="1" si="47"/>
        <v>11</v>
      </c>
      <c r="H476">
        <f t="shared" ca="1" si="44"/>
        <v>138</v>
      </c>
      <c r="J476" s="4">
        <f ca="1">AVERAGE($H$11:H476)</f>
        <v>72.302575107296136</v>
      </c>
      <c r="K476" s="4">
        <f ca="1">VAR($H$11:H476)</f>
        <v>1536.8351331395077</v>
      </c>
    </row>
    <row r="477" spans="2:11" x14ac:dyDescent="0.3">
      <c r="B477">
        <v>467</v>
      </c>
      <c r="C477">
        <f t="shared" ca="1" si="45"/>
        <v>1</v>
      </c>
      <c r="D477">
        <f t="shared" ca="1" si="46"/>
        <v>150</v>
      </c>
      <c r="E477">
        <f t="shared" ca="1" si="42"/>
        <v>139</v>
      </c>
      <c r="F477" t="str">
        <f t="shared" ca="1" si="43"/>
        <v/>
      </c>
      <c r="G477">
        <f t="shared" ca="1" si="47"/>
        <v>11</v>
      </c>
      <c r="H477">
        <f t="shared" ca="1" si="44"/>
        <v>139</v>
      </c>
      <c r="J477" s="4">
        <f ca="1">AVERAGE($H$11:H477)</f>
        <v>72.445396145610275</v>
      </c>
      <c r="K477" s="4">
        <f ca="1">VAR($H$11:H477)</f>
        <v>1543.0629991453068</v>
      </c>
    </row>
    <row r="478" spans="2:11" x14ac:dyDescent="0.3">
      <c r="B478">
        <v>468</v>
      </c>
      <c r="C478">
        <f t="shared" ca="1" si="45"/>
        <v>1</v>
      </c>
      <c r="D478">
        <f t="shared" ca="1" si="46"/>
        <v>151</v>
      </c>
      <c r="E478">
        <f t="shared" ca="1" si="42"/>
        <v>140</v>
      </c>
      <c r="F478" t="str">
        <f t="shared" ca="1" si="43"/>
        <v/>
      </c>
      <c r="G478">
        <f t="shared" ca="1" si="47"/>
        <v>11</v>
      </c>
      <c r="H478">
        <f t="shared" ca="1" si="44"/>
        <v>140</v>
      </c>
      <c r="J478" s="4">
        <f ca="1">AVERAGE($H$11:H478)</f>
        <v>72.589743589743591</v>
      </c>
      <c r="K478" s="4">
        <f ca="1">VAR($H$11:H478)</f>
        <v>1549.510130126833</v>
      </c>
    </row>
    <row r="479" spans="2:11" x14ac:dyDescent="0.3">
      <c r="B479">
        <v>469</v>
      </c>
      <c r="C479">
        <f t="shared" ca="1" si="45"/>
        <v>1</v>
      </c>
      <c r="D479">
        <f t="shared" ca="1" si="46"/>
        <v>152</v>
      </c>
      <c r="E479">
        <f t="shared" ca="1" si="42"/>
        <v>141</v>
      </c>
      <c r="F479" t="str">
        <f t="shared" ca="1" si="43"/>
        <v/>
      </c>
      <c r="G479">
        <f t="shared" ca="1" si="47"/>
        <v>11</v>
      </c>
      <c r="H479">
        <f t="shared" ca="1" si="44"/>
        <v>141</v>
      </c>
      <c r="J479" s="4">
        <f ca="1">AVERAGE($H$11:H479)</f>
        <v>72.735607675906181</v>
      </c>
      <c r="K479" s="4">
        <f ca="1">VAR($H$11:H479)</f>
        <v>1556.1778105807959</v>
      </c>
    </row>
    <row r="480" spans="2:11" x14ac:dyDescent="0.3">
      <c r="B480">
        <v>470</v>
      </c>
      <c r="C480" t="str">
        <f t="shared" ca="1" si="45"/>
        <v/>
      </c>
      <c r="D480">
        <f t="shared" ca="1" si="46"/>
        <v>152</v>
      </c>
      <c r="E480">
        <f t="shared" ca="1" si="42"/>
        <v>141</v>
      </c>
      <c r="F480" t="str">
        <f t="shared" ca="1" si="43"/>
        <v/>
      </c>
      <c r="G480">
        <f t="shared" ca="1" si="47"/>
        <v>11</v>
      </c>
      <c r="H480">
        <f t="shared" ca="1" si="44"/>
        <v>141</v>
      </c>
      <c r="J480" s="4">
        <f ca="1">AVERAGE($H$11:H480)</f>
        <v>72.88085106382978</v>
      </c>
      <c r="K480" s="4">
        <f ca="1">VAR($H$11:H480)</f>
        <v>1562.77468584131</v>
      </c>
    </row>
    <row r="481" spans="2:11" x14ac:dyDescent="0.3">
      <c r="B481">
        <v>471</v>
      </c>
      <c r="C481">
        <f t="shared" ca="1" si="45"/>
        <v>1</v>
      </c>
      <c r="D481">
        <f t="shared" ca="1" si="46"/>
        <v>153</v>
      </c>
      <c r="E481">
        <f t="shared" ca="1" si="42"/>
        <v>142</v>
      </c>
      <c r="F481" t="str">
        <f t="shared" ca="1" si="43"/>
        <v/>
      </c>
      <c r="G481">
        <f t="shared" ca="1" si="47"/>
        <v>11</v>
      </c>
      <c r="H481">
        <f t="shared" ca="1" si="44"/>
        <v>142</v>
      </c>
      <c r="J481" s="4">
        <f ca="1">AVERAGE($H$11:H481)</f>
        <v>73.027600849256899</v>
      </c>
      <c r="K481" s="4">
        <f ca="1">VAR($H$11:H481)</f>
        <v>1569.5928535935311</v>
      </c>
    </row>
    <row r="482" spans="2:11" x14ac:dyDescent="0.3">
      <c r="B482">
        <v>472</v>
      </c>
      <c r="C482">
        <f t="shared" ca="1" si="45"/>
        <v>1</v>
      </c>
      <c r="D482">
        <f t="shared" ca="1" si="46"/>
        <v>154</v>
      </c>
      <c r="E482">
        <f t="shared" ca="1" si="42"/>
        <v>143</v>
      </c>
      <c r="F482" t="str">
        <f t="shared" ca="1" si="43"/>
        <v/>
      </c>
      <c r="G482">
        <f t="shared" ca="1" si="47"/>
        <v>11</v>
      </c>
      <c r="H482">
        <f t="shared" ca="1" si="44"/>
        <v>143</v>
      </c>
      <c r="J482" s="4">
        <f ca="1">AVERAGE($H$11:H482)</f>
        <v>73.175847457627114</v>
      </c>
      <c r="K482" s="4">
        <f ca="1">VAR($H$11:H482)</f>
        <v>1576.6335555435605</v>
      </c>
    </row>
    <row r="483" spans="2:11" x14ac:dyDescent="0.3">
      <c r="B483">
        <v>473</v>
      </c>
      <c r="C483">
        <f t="shared" ca="1" si="45"/>
        <v>1</v>
      </c>
      <c r="D483">
        <f t="shared" ca="1" si="46"/>
        <v>155</v>
      </c>
      <c r="E483">
        <f t="shared" ca="1" si="42"/>
        <v>144</v>
      </c>
      <c r="F483" t="str">
        <f t="shared" ca="1" si="43"/>
        <v/>
      </c>
      <c r="G483">
        <f t="shared" ca="1" si="47"/>
        <v>11</v>
      </c>
      <c r="H483">
        <f t="shared" ca="1" si="44"/>
        <v>144</v>
      </c>
      <c r="J483" s="4">
        <f ca="1">AVERAGE($H$11:H483)</f>
        <v>73.325581395348834</v>
      </c>
      <c r="K483" s="4">
        <f ca="1">VAR($H$11:H483)</f>
        <v>1583.8980094599922</v>
      </c>
    </row>
    <row r="484" spans="2:11" x14ac:dyDescent="0.3">
      <c r="B484">
        <v>474</v>
      </c>
      <c r="C484" t="str">
        <f t="shared" ca="1" si="45"/>
        <v/>
      </c>
      <c r="D484">
        <f t="shared" ca="1" si="46"/>
        <v>155</v>
      </c>
      <c r="E484">
        <f t="shared" ca="1" si="42"/>
        <v>144</v>
      </c>
      <c r="F484" t="str">
        <f t="shared" ca="1" si="43"/>
        <v/>
      </c>
      <c r="G484">
        <f t="shared" ca="1" si="47"/>
        <v>11</v>
      </c>
      <c r="H484">
        <f t="shared" ca="1" si="44"/>
        <v>144</v>
      </c>
      <c r="J484" s="4">
        <f ca="1">AVERAGE($H$11:H484)</f>
        <v>73.474683544303801</v>
      </c>
      <c r="K484" s="4">
        <f ca="1">VAR($H$11:H484)</f>
        <v>1591.0870955656055</v>
      </c>
    </row>
    <row r="485" spans="2:11" x14ac:dyDescent="0.3">
      <c r="B485">
        <v>475</v>
      </c>
      <c r="C485" t="str">
        <f t="shared" ca="1" si="45"/>
        <v/>
      </c>
      <c r="D485">
        <f t="shared" ca="1" si="46"/>
        <v>155</v>
      </c>
      <c r="E485">
        <f t="shared" ca="1" si="42"/>
        <v>144</v>
      </c>
      <c r="F485" t="str">
        <f t="shared" ca="1" si="43"/>
        <v/>
      </c>
      <c r="G485">
        <f t="shared" ca="1" si="47"/>
        <v>11</v>
      </c>
      <c r="H485">
        <f t="shared" ca="1" si="44"/>
        <v>144</v>
      </c>
      <c r="J485" s="4">
        <f ca="1">AVERAGE($H$11:H485)</f>
        <v>73.623157894736849</v>
      </c>
      <c r="K485" s="4">
        <f ca="1">VAR($H$11:H485)</f>
        <v>1598.2015722851429</v>
      </c>
    </row>
    <row r="486" spans="2:11" x14ac:dyDescent="0.3">
      <c r="B486">
        <v>476</v>
      </c>
      <c r="C486" t="str">
        <f t="shared" ca="1" si="45"/>
        <v/>
      </c>
      <c r="D486">
        <f t="shared" ca="1" si="46"/>
        <v>155</v>
      </c>
      <c r="E486">
        <f t="shared" ca="1" si="42"/>
        <v>144</v>
      </c>
      <c r="F486" t="str">
        <f t="shared" ca="1" si="43"/>
        <v/>
      </c>
      <c r="G486">
        <f t="shared" ca="1" si="47"/>
        <v>11</v>
      </c>
      <c r="H486">
        <f t="shared" ca="1" si="44"/>
        <v>144</v>
      </c>
      <c r="J486" s="4">
        <f ca="1">AVERAGE($H$11:H486)</f>
        <v>73.77100840336135</v>
      </c>
      <c r="K486" s="4">
        <f ca="1">VAR($H$11:H486)</f>
        <v>1605.2421892967711</v>
      </c>
    </row>
    <row r="487" spans="2:11" x14ac:dyDescent="0.3">
      <c r="B487">
        <v>477</v>
      </c>
      <c r="C487" t="str">
        <f t="shared" ca="1" si="45"/>
        <v/>
      </c>
      <c r="D487">
        <f t="shared" ca="1" si="46"/>
        <v>155</v>
      </c>
      <c r="E487">
        <f t="shared" ca="1" si="42"/>
        <v>144</v>
      </c>
      <c r="F487" t="str">
        <f t="shared" ca="1" si="43"/>
        <v/>
      </c>
      <c r="G487">
        <f t="shared" ca="1" si="47"/>
        <v>11</v>
      </c>
      <c r="H487">
        <f t="shared" ca="1" si="44"/>
        <v>144</v>
      </c>
      <c r="J487" s="4">
        <f ca="1">AVERAGE($H$11:H487)</f>
        <v>73.918238993710688</v>
      </c>
      <c r="K487" s="4">
        <f ca="1">VAR($H$11:H487)</f>
        <v>1612.2096876486444</v>
      </c>
    </row>
    <row r="488" spans="2:11" x14ac:dyDescent="0.3">
      <c r="B488">
        <v>478</v>
      </c>
      <c r="C488" t="str">
        <f t="shared" ca="1" si="45"/>
        <v/>
      </c>
      <c r="D488">
        <f t="shared" ca="1" si="46"/>
        <v>155</v>
      </c>
      <c r="E488">
        <f t="shared" ca="1" si="42"/>
        <v>144</v>
      </c>
      <c r="F488" t="str">
        <f t="shared" ca="1" si="43"/>
        <v/>
      </c>
      <c r="G488">
        <f t="shared" ca="1" si="47"/>
        <v>11</v>
      </c>
      <c r="H488">
        <f t="shared" ca="1" si="44"/>
        <v>144</v>
      </c>
      <c r="J488" s="4">
        <f ca="1">AVERAGE($H$11:H488)</f>
        <v>74.06485355648536</v>
      </c>
      <c r="K488" s="4">
        <f ca="1">VAR($H$11:H488)</f>
        <v>1619.1047998736876</v>
      </c>
    </row>
    <row r="489" spans="2:11" x14ac:dyDescent="0.3">
      <c r="B489">
        <v>479</v>
      </c>
      <c r="C489" t="str">
        <f t="shared" ca="1" si="45"/>
        <v/>
      </c>
      <c r="D489">
        <f t="shared" ca="1" si="46"/>
        <v>155</v>
      </c>
      <c r="E489">
        <f t="shared" ca="1" si="42"/>
        <v>144</v>
      </c>
      <c r="F489" t="str">
        <f t="shared" ca="1" si="43"/>
        <v/>
      </c>
      <c r="G489">
        <f t="shared" ca="1" si="47"/>
        <v>11</v>
      </c>
      <c r="H489">
        <f t="shared" ca="1" si="44"/>
        <v>144</v>
      </c>
      <c r="J489" s="4">
        <f ca="1">AVERAGE($H$11:H489)</f>
        <v>74.210855949895617</v>
      </c>
      <c r="K489" s="4">
        <f ca="1">VAR($H$11:H489)</f>
        <v>1625.9282501026371</v>
      </c>
    </row>
    <row r="490" spans="2:11" x14ac:dyDescent="0.3">
      <c r="B490">
        <v>480</v>
      </c>
      <c r="C490" t="str">
        <f t="shared" ca="1" si="45"/>
        <v/>
      </c>
      <c r="D490">
        <f t="shared" ca="1" si="46"/>
        <v>155</v>
      </c>
      <c r="E490">
        <f t="shared" ca="1" si="42"/>
        <v>144</v>
      </c>
      <c r="F490" t="str">
        <f t="shared" ca="1" si="43"/>
        <v/>
      </c>
      <c r="G490">
        <f t="shared" ca="1" si="47"/>
        <v>11</v>
      </c>
      <c r="H490">
        <f t="shared" ca="1" si="44"/>
        <v>144</v>
      </c>
      <c r="J490" s="4">
        <f ca="1">AVERAGE($H$11:H490)</f>
        <v>74.356250000000003</v>
      </c>
      <c r="K490" s="4">
        <f ca="1">VAR($H$11:H490)</f>
        <v>1632.6807541753649</v>
      </c>
    </row>
    <row r="491" spans="2:11" x14ac:dyDescent="0.3">
      <c r="B491">
        <v>481</v>
      </c>
      <c r="C491" t="str">
        <f t="shared" ca="1" si="45"/>
        <v/>
      </c>
      <c r="D491">
        <f t="shared" ca="1" si="46"/>
        <v>155</v>
      </c>
      <c r="E491">
        <f t="shared" ca="1" si="42"/>
        <v>144</v>
      </c>
      <c r="F491" t="str">
        <f t="shared" ca="1" si="43"/>
        <v/>
      </c>
      <c r="G491">
        <f t="shared" ca="1" si="47"/>
        <v>11</v>
      </c>
      <c r="H491">
        <f t="shared" ca="1" si="44"/>
        <v>144</v>
      </c>
      <c r="J491" s="4">
        <f ca="1">AVERAGE($H$11:H491)</f>
        <v>74.5010395010395</v>
      </c>
      <c r="K491" s="4">
        <f ca="1">VAR($H$11:H491)</f>
        <v>1639.3630197505195</v>
      </c>
    </row>
    <row r="492" spans="2:11" x14ac:dyDescent="0.3">
      <c r="B492">
        <v>482</v>
      </c>
      <c r="C492" t="str">
        <f t="shared" ca="1" si="45"/>
        <v/>
      </c>
      <c r="D492">
        <f t="shared" ca="1" si="46"/>
        <v>155</v>
      </c>
      <c r="E492">
        <f t="shared" ca="1" si="42"/>
        <v>144</v>
      </c>
      <c r="F492" t="str">
        <f t="shared" ca="1" si="43"/>
        <v/>
      </c>
      <c r="G492">
        <f t="shared" ca="1" si="47"/>
        <v>11</v>
      </c>
      <c r="H492">
        <f t="shared" ca="1" si="44"/>
        <v>144</v>
      </c>
      <c r="J492" s="4">
        <f ca="1">AVERAGE($H$11:H492)</f>
        <v>74.645228215767631</v>
      </c>
      <c r="K492" s="4">
        <f ca="1">VAR($H$11:H492)</f>
        <v>1645.9757464135059</v>
      </c>
    </row>
    <row r="493" spans="2:11" x14ac:dyDescent="0.3">
      <c r="B493">
        <v>483</v>
      </c>
      <c r="C493" t="str">
        <f t="shared" ca="1" si="45"/>
        <v/>
      </c>
      <c r="D493">
        <f t="shared" ca="1" si="46"/>
        <v>155</v>
      </c>
      <c r="E493">
        <f t="shared" ca="1" si="42"/>
        <v>144</v>
      </c>
      <c r="F493" t="str">
        <f t="shared" ca="1" si="43"/>
        <v/>
      </c>
      <c r="G493">
        <f t="shared" ca="1" si="47"/>
        <v>11</v>
      </c>
      <c r="H493">
        <f t="shared" ca="1" si="44"/>
        <v>144</v>
      </c>
      <c r="J493" s="4">
        <f ca="1">AVERAGE($H$11:H493)</f>
        <v>74.788819875776397</v>
      </c>
      <c r="K493" s="4">
        <f ca="1">VAR($H$11:H493)</f>
        <v>1652.5196257828411</v>
      </c>
    </row>
    <row r="494" spans="2:11" x14ac:dyDescent="0.3">
      <c r="B494">
        <v>484</v>
      </c>
      <c r="C494">
        <f t="shared" ca="1" si="45"/>
        <v>1</v>
      </c>
      <c r="D494">
        <f t="shared" ca="1" si="46"/>
        <v>156</v>
      </c>
      <c r="E494">
        <f t="shared" ca="1" si="42"/>
        <v>145</v>
      </c>
      <c r="F494" t="str">
        <f t="shared" ca="1" si="43"/>
        <v/>
      </c>
      <c r="G494">
        <f t="shared" ca="1" si="47"/>
        <v>11</v>
      </c>
      <c r="H494">
        <f t="shared" ca="1" si="44"/>
        <v>145</v>
      </c>
      <c r="J494" s="4">
        <f ca="1">AVERAGE($H$11:H494)</f>
        <v>74.933884297520663</v>
      </c>
      <c r="K494" s="4">
        <f ca="1">VAR($H$11:H494)</f>
        <v>1659.2834043426933</v>
      </c>
    </row>
    <row r="495" spans="2:11" x14ac:dyDescent="0.3">
      <c r="B495">
        <v>485</v>
      </c>
      <c r="C495" t="str">
        <f t="shared" ca="1" si="45"/>
        <v/>
      </c>
      <c r="D495">
        <f t="shared" ca="1" si="46"/>
        <v>156</v>
      </c>
      <c r="E495">
        <f t="shared" ca="1" si="42"/>
        <v>145</v>
      </c>
      <c r="F495" t="str">
        <f t="shared" ca="1" si="43"/>
        <v/>
      </c>
      <c r="G495">
        <f t="shared" ca="1" si="47"/>
        <v>11</v>
      </c>
      <c r="H495">
        <f t="shared" ca="1" si="44"/>
        <v>145</v>
      </c>
      <c r="J495" s="4">
        <f ca="1">AVERAGE($H$11:H495)</f>
        <v>75.078350515463924</v>
      </c>
      <c r="K495" s="4">
        <f ca="1">VAR($H$11:H495)</f>
        <v>1665.9773195876292</v>
      </c>
    </row>
    <row r="496" spans="2:11" x14ac:dyDescent="0.3">
      <c r="B496">
        <v>486</v>
      </c>
      <c r="C496">
        <f t="shared" ca="1" si="45"/>
        <v>1</v>
      </c>
      <c r="D496">
        <f t="shared" ca="1" si="46"/>
        <v>157</v>
      </c>
      <c r="E496">
        <f t="shared" ca="1" si="42"/>
        <v>146</v>
      </c>
      <c r="F496" t="str">
        <f t="shared" ca="1" si="43"/>
        <v/>
      </c>
      <c r="G496">
        <f t="shared" ca="1" si="47"/>
        <v>11</v>
      </c>
      <c r="H496">
        <f t="shared" ca="1" si="44"/>
        <v>146</v>
      </c>
      <c r="J496" s="4">
        <f ca="1">AVERAGE($H$11:H496)</f>
        <v>75.224279835390945</v>
      </c>
      <c r="K496" s="4">
        <f ca="1">VAR($H$11:H496)</f>
        <v>1672.8918628823549</v>
      </c>
    </row>
    <row r="497" spans="2:11" x14ac:dyDescent="0.3">
      <c r="B497">
        <v>487</v>
      </c>
      <c r="C497">
        <f t="shared" ca="1" si="45"/>
        <v>1</v>
      </c>
      <c r="D497">
        <f t="shared" ca="1" si="46"/>
        <v>158</v>
      </c>
      <c r="E497">
        <f t="shared" ca="1" si="42"/>
        <v>147</v>
      </c>
      <c r="F497" t="str">
        <f t="shared" ca="1" si="43"/>
        <v/>
      </c>
      <c r="G497">
        <f t="shared" ca="1" si="47"/>
        <v>11</v>
      </c>
      <c r="H497">
        <f t="shared" ca="1" si="44"/>
        <v>147</v>
      </c>
      <c r="J497" s="4">
        <f ca="1">AVERAGE($H$11:H497)</f>
        <v>75.371663244353186</v>
      </c>
      <c r="K497" s="4">
        <f ca="1">VAR($H$11:H497)</f>
        <v>1680.0282488740165</v>
      </c>
    </row>
    <row r="498" spans="2:11" x14ac:dyDescent="0.3">
      <c r="B498">
        <v>488</v>
      </c>
      <c r="C498" t="str">
        <f t="shared" ca="1" si="45"/>
        <v/>
      </c>
      <c r="D498">
        <f t="shared" ca="1" si="46"/>
        <v>158</v>
      </c>
      <c r="E498">
        <f t="shared" ca="1" si="42"/>
        <v>147</v>
      </c>
      <c r="F498" t="str">
        <f t="shared" ca="1" si="43"/>
        <v/>
      </c>
      <c r="G498">
        <f t="shared" ca="1" si="47"/>
        <v>11</v>
      </c>
      <c r="H498">
        <f t="shared" ca="1" si="44"/>
        <v>147</v>
      </c>
      <c r="J498" s="4">
        <f ca="1">AVERAGE($H$11:H498)</f>
        <v>75.518442622950815</v>
      </c>
      <c r="K498" s="4">
        <f ca="1">VAR($H$11:H498)</f>
        <v>1687.0920616353048</v>
      </c>
    </row>
    <row r="499" spans="2:11" x14ac:dyDescent="0.3">
      <c r="B499">
        <v>489</v>
      </c>
      <c r="C499" t="str">
        <f t="shared" ca="1" si="45"/>
        <v/>
      </c>
      <c r="D499">
        <f t="shared" ca="1" si="46"/>
        <v>158</v>
      </c>
      <c r="E499">
        <f t="shared" ca="1" si="42"/>
        <v>147</v>
      </c>
      <c r="F499" t="str">
        <f t="shared" ca="1" si="43"/>
        <v/>
      </c>
      <c r="G499">
        <f t="shared" ca="1" si="47"/>
        <v>11</v>
      </c>
      <c r="H499">
        <f t="shared" ca="1" si="44"/>
        <v>147</v>
      </c>
      <c r="J499" s="4">
        <f ca="1">AVERAGE($H$11:H499)</f>
        <v>75.664621676891613</v>
      </c>
      <c r="K499" s="4">
        <f ca="1">VAR($H$11:H499)</f>
        <v>1694.0840122028899</v>
      </c>
    </row>
    <row r="500" spans="2:11" x14ac:dyDescent="0.3">
      <c r="B500">
        <v>490</v>
      </c>
      <c r="C500" t="str">
        <f t="shared" ca="1" si="45"/>
        <v/>
      </c>
      <c r="D500">
        <f t="shared" ca="1" si="46"/>
        <v>158</v>
      </c>
      <c r="E500">
        <f t="shared" ca="1" si="42"/>
        <v>147</v>
      </c>
      <c r="F500" t="str">
        <f t="shared" ca="1" si="43"/>
        <v/>
      </c>
      <c r="G500">
        <f t="shared" ca="1" si="47"/>
        <v>11</v>
      </c>
      <c r="H500">
        <f t="shared" ca="1" si="44"/>
        <v>147</v>
      </c>
      <c r="J500" s="4">
        <f ca="1">AVERAGE($H$11:H500)</f>
        <v>75.810204081632648</v>
      </c>
      <c r="K500" s="4">
        <f ca="1">VAR($H$11:H500)</f>
        <v>1701.0048036392473</v>
      </c>
    </row>
    <row r="501" spans="2:11" x14ac:dyDescent="0.3">
      <c r="B501">
        <v>491</v>
      </c>
      <c r="C501" t="str">
        <f t="shared" ca="1" si="45"/>
        <v/>
      </c>
      <c r="D501">
        <f t="shared" ca="1" si="46"/>
        <v>158</v>
      </c>
      <c r="E501">
        <f t="shared" ca="1" si="42"/>
        <v>147</v>
      </c>
      <c r="F501" t="str">
        <f t="shared" ca="1" si="43"/>
        <v/>
      </c>
      <c r="G501">
        <f t="shared" ca="1" si="47"/>
        <v>11</v>
      </c>
      <c r="H501">
        <f t="shared" ca="1" si="44"/>
        <v>147</v>
      </c>
      <c r="J501" s="4">
        <f ca="1">AVERAGE($H$11:H501)</f>
        <v>75.955193482688387</v>
      </c>
      <c r="K501" s="4">
        <f ca="1">VAR($H$11:H501)</f>
        <v>1707.855131135957</v>
      </c>
    </row>
    <row r="502" spans="2:11" x14ac:dyDescent="0.3">
      <c r="B502">
        <v>492</v>
      </c>
      <c r="C502" t="str">
        <f t="shared" ca="1" si="45"/>
        <v/>
      </c>
      <c r="D502">
        <f t="shared" ca="1" si="46"/>
        <v>158</v>
      </c>
      <c r="E502">
        <f t="shared" ca="1" si="42"/>
        <v>147</v>
      </c>
      <c r="F502" t="str">
        <f t="shared" ca="1" si="43"/>
        <v/>
      </c>
      <c r="G502">
        <f t="shared" ca="1" si="47"/>
        <v>11</v>
      </c>
      <c r="H502">
        <f t="shared" ca="1" si="44"/>
        <v>147</v>
      </c>
      <c r="J502" s="4">
        <f ca="1">AVERAGE($H$11:H502)</f>
        <v>76.099593495934954</v>
      </c>
      <c r="K502" s="4">
        <f ca="1">VAR($H$11:H502)</f>
        <v>1714.6356821154773</v>
      </c>
    </row>
    <row r="503" spans="2:11" x14ac:dyDescent="0.3">
      <c r="B503">
        <v>493</v>
      </c>
      <c r="C503" t="str">
        <f t="shared" ca="1" si="45"/>
        <v/>
      </c>
      <c r="D503">
        <f t="shared" ca="1" si="46"/>
        <v>158</v>
      </c>
      <c r="E503">
        <f t="shared" ca="1" si="42"/>
        <v>147</v>
      </c>
      <c r="F503" t="str">
        <f t="shared" ca="1" si="43"/>
        <v/>
      </c>
      <c r="G503">
        <f t="shared" ca="1" si="47"/>
        <v>11</v>
      </c>
      <c r="H503">
        <f t="shared" ca="1" si="44"/>
        <v>147</v>
      </c>
      <c r="J503" s="4">
        <f ca="1">AVERAGE($H$11:H503)</f>
        <v>76.243407707910748</v>
      </c>
      <c r="K503" s="4">
        <f ca="1">VAR($H$11:H503)</f>
        <v>1721.347136331404</v>
      </c>
    </row>
    <row r="504" spans="2:11" x14ac:dyDescent="0.3">
      <c r="B504">
        <v>494</v>
      </c>
      <c r="C504" t="str">
        <f t="shared" ca="1" si="45"/>
        <v/>
      </c>
      <c r="D504">
        <f t="shared" ca="1" si="46"/>
        <v>158</v>
      </c>
      <c r="E504">
        <f t="shared" ca="1" si="42"/>
        <v>147</v>
      </c>
      <c r="F504" t="str">
        <f t="shared" ca="1" si="43"/>
        <v/>
      </c>
      <c r="G504">
        <f t="shared" ca="1" si="47"/>
        <v>11</v>
      </c>
      <c r="H504">
        <f t="shared" ca="1" si="44"/>
        <v>147</v>
      </c>
      <c r="J504" s="4">
        <f ca="1">AVERAGE($H$11:H504)</f>
        <v>76.386639676113361</v>
      </c>
      <c r="K504" s="4">
        <f ca="1">VAR($H$11:H504)</f>
        <v>1727.9901659672666</v>
      </c>
    </row>
    <row r="505" spans="2:11" x14ac:dyDescent="0.3">
      <c r="B505">
        <v>495</v>
      </c>
      <c r="C505">
        <f t="shared" ca="1" si="45"/>
        <v>1</v>
      </c>
      <c r="D505">
        <f t="shared" ca="1" si="46"/>
        <v>159</v>
      </c>
      <c r="E505">
        <f t="shared" ca="1" si="42"/>
        <v>148</v>
      </c>
      <c r="F505" t="str">
        <f t="shared" ca="1" si="43"/>
        <v/>
      </c>
      <c r="G505">
        <f t="shared" ca="1" si="47"/>
        <v>11</v>
      </c>
      <c r="H505">
        <f t="shared" ca="1" si="44"/>
        <v>148</v>
      </c>
      <c r="J505" s="4">
        <f ca="1">AVERAGE($H$11:H505)</f>
        <v>76.531313131313127</v>
      </c>
      <c r="K505" s="4">
        <f ca="1">VAR($H$11:H505)</f>
        <v>1734.8527624422359</v>
      </c>
    </row>
    <row r="506" spans="2:11" x14ac:dyDescent="0.3">
      <c r="B506">
        <v>496</v>
      </c>
      <c r="C506">
        <f t="shared" ca="1" si="45"/>
        <v>1</v>
      </c>
      <c r="D506">
        <f t="shared" ca="1" si="46"/>
        <v>160</v>
      </c>
      <c r="E506">
        <f t="shared" ca="1" si="42"/>
        <v>149</v>
      </c>
      <c r="F506" t="str">
        <f t="shared" ca="1" si="43"/>
        <v/>
      </c>
      <c r="G506">
        <f t="shared" ca="1" si="47"/>
        <v>11</v>
      </c>
      <c r="H506">
        <f t="shared" ca="1" si="44"/>
        <v>149</v>
      </c>
      <c r="J506" s="4">
        <f ca="1">AVERAGE($H$11:H506)</f>
        <v>76.677419354838705</v>
      </c>
      <c r="K506" s="4">
        <f ca="1">VAR($H$11:H506)</f>
        <v>1741.9361355490389</v>
      </c>
    </row>
    <row r="507" spans="2:11" x14ac:dyDescent="0.3">
      <c r="B507">
        <v>497</v>
      </c>
      <c r="C507" t="str">
        <f t="shared" ca="1" si="45"/>
        <v/>
      </c>
      <c r="D507">
        <f t="shared" ca="1" si="46"/>
        <v>160</v>
      </c>
      <c r="E507">
        <f t="shared" ca="1" si="42"/>
        <v>149</v>
      </c>
      <c r="F507" t="str">
        <f t="shared" ca="1" si="43"/>
        <v/>
      </c>
      <c r="G507">
        <f t="shared" ca="1" si="47"/>
        <v>11</v>
      </c>
      <c r="H507">
        <f t="shared" ca="1" si="44"/>
        <v>149</v>
      </c>
      <c r="J507" s="4">
        <f ca="1">AVERAGE($H$11:H507)</f>
        <v>76.822937625754534</v>
      </c>
      <c r="K507" s="4">
        <f ca="1">VAR($H$11:H507)</f>
        <v>1748.948424417473</v>
      </c>
    </row>
    <row r="508" spans="2:11" x14ac:dyDescent="0.3">
      <c r="B508">
        <v>498</v>
      </c>
      <c r="C508" t="str">
        <f t="shared" ca="1" si="45"/>
        <v/>
      </c>
      <c r="D508">
        <f t="shared" ca="1" si="46"/>
        <v>160</v>
      </c>
      <c r="E508">
        <f t="shared" ca="1" si="42"/>
        <v>149</v>
      </c>
      <c r="F508" t="str">
        <f t="shared" ca="1" si="43"/>
        <v/>
      </c>
      <c r="G508">
        <f t="shared" ca="1" si="47"/>
        <v>11</v>
      </c>
      <c r="H508">
        <f t="shared" ca="1" si="44"/>
        <v>149</v>
      </c>
      <c r="J508" s="4">
        <f ca="1">AVERAGE($H$11:H508)</f>
        <v>76.967871485943775</v>
      </c>
      <c r="K508" s="4">
        <f ca="1">VAR($H$11:H508)</f>
        <v>1755.8903137701714</v>
      </c>
    </row>
    <row r="509" spans="2:11" x14ac:dyDescent="0.3">
      <c r="B509">
        <v>499</v>
      </c>
      <c r="C509">
        <f t="shared" ca="1" si="45"/>
        <v>1</v>
      </c>
      <c r="D509">
        <f t="shared" ca="1" si="46"/>
        <v>161</v>
      </c>
      <c r="E509">
        <f t="shared" ca="1" si="42"/>
        <v>150</v>
      </c>
      <c r="F509" t="str">
        <f t="shared" ca="1" si="43"/>
        <v/>
      </c>
      <c r="G509">
        <f t="shared" ca="1" si="47"/>
        <v>11</v>
      </c>
      <c r="H509">
        <f t="shared" ca="1" si="44"/>
        <v>150</v>
      </c>
      <c r="J509" s="4">
        <f ca="1">AVERAGE($H$11:H509)</f>
        <v>77.114228456913821</v>
      </c>
      <c r="K509" s="4">
        <f ca="1">VAR($H$11:H509)</f>
        <v>1763.0531907187874</v>
      </c>
    </row>
    <row r="510" spans="2:11" x14ac:dyDescent="0.3">
      <c r="B510">
        <v>500</v>
      </c>
      <c r="C510" t="str">
        <f t="shared" ca="1" si="45"/>
        <v/>
      </c>
      <c r="D510">
        <f t="shared" ca="1" si="46"/>
        <v>161</v>
      </c>
      <c r="E510">
        <f t="shared" ca="1" si="42"/>
        <v>150</v>
      </c>
      <c r="F510" t="str">
        <f t="shared" ca="1" si="43"/>
        <v/>
      </c>
      <c r="G510">
        <f t="shared" ca="1" si="47"/>
        <v>11</v>
      </c>
      <c r="H510">
        <f t="shared" ca="1" si="44"/>
        <v>150</v>
      </c>
      <c r="J510" s="4">
        <f ca="1">AVERAGE($H$11:H510)</f>
        <v>77.260000000000005</v>
      </c>
      <c r="K510" s="4">
        <f ca="1">VAR($H$11:H510)</f>
        <v>1770.1446893787579</v>
      </c>
    </row>
    <row r="511" spans="2:11" x14ac:dyDescent="0.3">
      <c r="B511">
        <v>501</v>
      </c>
      <c r="C511">
        <f t="shared" ca="1" si="45"/>
        <v>1</v>
      </c>
      <c r="D511">
        <f t="shared" ca="1" si="46"/>
        <v>162</v>
      </c>
      <c r="E511">
        <f t="shared" ca="1" si="42"/>
        <v>151</v>
      </c>
      <c r="F511" t="str">
        <f t="shared" ca="1" si="43"/>
        <v/>
      </c>
      <c r="G511">
        <f t="shared" ca="1" si="47"/>
        <v>11</v>
      </c>
      <c r="H511">
        <f t="shared" ca="1" si="44"/>
        <v>151</v>
      </c>
      <c r="J511" s="4">
        <f ca="1">AVERAGE($H$11:H511)</f>
        <v>77.407185628742511</v>
      </c>
      <c r="K511" s="4">
        <f ca="1">VAR($H$11:H511)</f>
        <v>1777.4578682634728</v>
      </c>
    </row>
    <row r="512" spans="2:11" x14ac:dyDescent="0.3">
      <c r="B512">
        <v>502</v>
      </c>
      <c r="C512" t="str">
        <f t="shared" ca="1" si="45"/>
        <v/>
      </c>
      <c r="D512">
        <f t="shared" ca="1" si="46"/>
        <v>162</v>
      </c>
      <c r="E512">
        <f t="shared" ca="1" si="42"/>
        <v>151</v>
      </c>
      <c r="F512" t="str">
        <f t="shared" ca="1" si="43"/>
        <v/>
      </c>
      <c r="G512">
        <f t="shared" ca="1" si="47"/>
        <v>11</v>
      </c>
      <c r="H512">
        <f t="shared" ca="1" si="44"/>
        <v>151</v>
      </c>
      <c r="J512" s="4">
        <f ca="1">AVERAGE($H$11:H512)</f>
        <v>77.553784860557769</v>
      </c>
      <c r="K512" s="4">
        <f ca="1">VAR($H$11:H512)</f>
        <v>1784.6986982210879</v>
      </c>
    </row>
    <row r="513" spans="2:11" x14ac:dyDescent="0.3">
      <c r="B513">
        <v>503</v>
      </c>
      <c r="C513" t="str">
        <f t="shared" ca="1" si="45"/>
        <v/>
      </c>
      <c r="D513">
        <f t="shared" ca="1" si="46"/>
        <v>162</v>
      </c>
      <c r="E513">
        <f t="shared" ca="1" si="42"/>
        <v>151</v>
      </c>
      <c r="F513" t="str">
        <f t="shared" ca="1" si="43"/>
        <v/>
      </c>
      <c r="G513">
        <f t="shared" ca="1" si="47"/>
        <v>11</v>
      </c>
      <c r="H513">
        <f t="shared" ca="1" si="44"/>
        <v>151</v>
      </c>
      <c r="J513" s="4">
        <f ca="1">AVERAGE($H$11:H513)</f>
        <v>77.699801192842941</v>
      </c>
      <c r="K513" s="4">
        <f ca="1">VAR($H$11:H513)</f>
        <v>1791.8678684862937</v>
      </c>
    </row>
    <row r="514" spans="2:11" x14ac:dyDescent="0.3">
      <c r="B514">
        <v>504</v>
      </c>
      <c r="C514" t="str">
        <f t="shared" ca="1" si="45"/>
        <v/>
      </c>
      <c r="D514">
        <f t="shared" ca="1" si="46"/>
        <v>162</v>
      </c>
      <c r="E514">
        <f t="shared" ca="1" si="42"/>
        <v>151</v>
      </c>
      <c r="F514" t="str">
        <f t="shared" ca="1" si="43"/>
        <v/>
      </c>
      <c r="G514">
        <f t="shared" ca="1" si="47"/>
        <v>11</v>
      </c>
      <c r="H514">
        <f t="shared" ca="1" si="44"/>
        <v>151</v>
      </c>
      <c r="J514" s="4">
        <f ca="1">AVERAGE($H$11:H514)</f>
        <v>77.845238095238102</v>
      </c>
      <c r="K514" s="4">
        <f ca="1">VAR($H$11:H514)</f>
        <v>1798.9660607781882</v>
      </c>
    </row>
    <row r="515" spans="2:11" x14ac:dyDescent="0.3">
      <c r="B515">
        <v>505</v>
      </c>
      <c r="C515" t="str">
        <f t="shared" ca="1" si="45"/>
        <v/>
      </c>
      <c r="D515">
        <f t="shared" ca="1" si="46"/>
        <v>162</v>
      </c>
      <c r="E515">
        <f t="shared" ca="1" si="42"/>
        <v>151</v>
      </c>
      <c r="F515" t="str">
        <f t="shared" ca="1" si="43"/>
        <v/>
      </c>
      <c r="G515">
        <f t="shared" ca="1" si="47"/>
        <v>11</v>
      </c>
      <c r="H515">
        <f t="shared" ca="1" si="44"/>
        <v>151</v>
      </c>
      <c r="J515" s="4">
        <f ca="1">AVERAGE($H$11:H515)</f>
        <v>77.990099009900987</v>
      </c>
      <c r="K515" s="4">
        <f ca="1">VAR($H$11:H515)</f>
        <v>1805.9939493949391</v>
      </c>
    </row>
    <row r="516" spans="2:11" x14ac:dyDescent="0.3">
      <c r="B516">
        <v>506</v>
      </c>
      <c r="C516" t="str">
        <f t="shared" ca="1" si="45"/>
        <v/>
      </c>
      <c r="D516">
        <f t="shared" ca="1" si="46"/>
        <v>162</v>
      </c>
      <c r="E516">
        <f t="shared" ca="1" si="42"/>
        <v>151</v>
      </c>
      <c r="F516" t="str">
        <f t="shared" ca="1" si="43"/>
        <v/>
      </c>
      <c r="G516">
        <f t="shared" ca="1" si="47"/>
        <v>11</v>
      </c>
      <c r="H516">
        <f t="shared" ca="1" si="44"/>
        <v>151</v>
      </c>
      <c r="J516" s="4">
        <f ca="1">AVERAGE($H$11:H516)</f>
        <v>78.134387351778656</v>
      </c>
      <c r="K516" s="4">
        <f ca="1">VAR($H$11:H516)</f>
        <v>1812.9522013070873</v>
      </c>
    </row>
    <row r="517" spans="2:11" x14ac:dyDescent="0.3">
      <c r="B517">
        <v>507</v>
      </c>
      <c r="C517">
        <f t="shared" ca="1" si="45"/>
        <v>1</v>
      </c>
      <c r="D517">
        <f t="shared" ca="1" si="46"/>
        <v>163</v>
      </c>
      <c r="E517">
        <f t="shared" ca="1" si="42"/>
        <v>152</v>
      </c>
      <c r="F517" t="str">
        <f t="shared" ca="1" si="43"/>
        <v/>
      </c>
      <c r="G517">
        <f t="shared" ca="1" si="47"/>
        <v>11</v>
      </c>
      <c r="H517">
        <f t="shared" ca="1" si="44"/>
        <v>152</v>
      </c>
      <c r="J517" s="4">
        <f ca="1">AVERAGE($H$11:H517)</f>
        <v>78.280078895463504</v>
      </c>
      <c r="K517" s="4">
        <f ca="1">VAR($H$11:H517)</f>
        <v>1820.1308869502852</v>
      </c>
    </row>
    <row r="518" spans="2:11" x14ac:dyDescent="0.3">
      <c r="B518">
        <v>508</v>
      </c>
      <c r="C518" t="str">
        <f t="shared" ca="1" si="45"/>
        <v/>
      </c>
      <c r="D518">
        <f t="shared" ca="1" si="46"/>
        <v>163</v>
      </c>
      <c r="E518">
        <f t="shared" ca="1" si="42"/>
        <v>152</v>
      </c>
      <c r="F518" t="str">
        <f t="shared" ca="1" si="43"/>
        <v/>
      </c>
      <c r="G518">
        <f t="shared" ca="1" si="47"/>
        <v>11</v>
      </c>
      <c r="H518">
        <f t="shared" ca="1" si="44"/>
        <v>152</v>
      </c>
      <c r="J518" s="4">
        <f ca="1">AVERAGE($H$11:H518)</f>
        <v>78.425196850393704</v>
      </c>
      <c r="K518" s="4">
        <f ca="1">VAR($H$11:H518)</f>
        <v>1827.2389693891812</v>
      </c>
    </row>
    <row r="519" spans="2:11" x14ac:dyDescent="0.3">
      <c r="B519">
        <v>509</v>
      </c>
      <c r="C519">
        <f t="shared" ca="1" si="45"/>
        <v>1</v>
      </c>
      <c r="D519">
        <f t="shared" ca="1" si="46"/>
        <v>164</v>
      </c>
      <c r="E519">
        <f t="shared" ca="1" si="42"/>
        <v>153</v>
      </c>
      <c r="F519" t="str">
        <f t="shared" ca="1" si="43"/>
        <v/>
      </c>
      <c r="G519">
        <f t="shared" ca="1" si="47"/>
        <v>11</v>
      </c>
      <c r="H519">
        <f t="shared" ca="1" si="44"/>
        <v>153</v>
      </c>
      <c r="J519" s="4">
        <f ca="1">AVERAGE($H$11:H519)</f>
        <v>78.571709233791751</v>
      </c>
      <c r="K519" s="4">
        <f ca="1">VAR($H$11:H519)</f>
        <v>1834.5681744349733</v>
      </c>
    </row>
    <row r="520" spans="2:11" x14ac:dyDescent="0.3">
      <c r="B520">
        <v>510</v>
      </c>
      <c r="C520" t="str">
        <f t="shared" ca="1" si="45"/>
        <v/>
      </c>
      <c r="D520">
        <f t="shared" ca="1" si="46"/>
        <v>164</v>
      </c>
      <c r="E520">
        <f t="shared" ca="1" si="42"/>
        <v>153</v>
      </c>
      <c r="F520" t="str">
        <f t="shared" ca="1" si="43"/>
        <v/>
      </c>
      <c r="G520">
        <f t="shared" ca="1" si="47"/>
        <v>11</v>
      </c>
      <c r="H520">
        <f t="shared" ca="1" si="44"/>
        <v>153</v>
      </c>
      <c r="J520" s="4">
        <f ca="1">AVERAGE($H$11:H520)</f>
        <v>78.71764705882353</v>
      </c>
      <c r="K520" s="4">
        <f ca="1">VAR($H$11:H520)</f>
        <v>1841.8258176355025</v>
      </c>
    </row>
    <row r="521" spans="2:11" x14ac:dyDescent="0.3">
      <c r="B521">
        <v>511</v>
      </c>
      <c r="C521" t="str">
        <f t="shared" ca="1" si="45"/>
        <v/>
      </c>
      <c r="D521">
        <f t="shared" ca="1" si="46"/>
        <v>164</v>
      </c>
      <c r="E521">
        <f t="shared" ca="1" si="42"/>
        <v>153</v>
      </c>
      <c r="F521" t="str">
        <f t="shared" ca="1" si="43"/>
        <v/>
      </c>
      <c r="G521">
        <f t="shared" ca="1" si="47"/>
        <v>11</v>
      </c>
      <c r="H521">
        <f t="shared" ca="1" si="44"/>
        <v>153</v>
      </c>
      <c r="J521" s="4">
        <f ca="1">AVERAGE($H$11:H521)</f>
        <v>78.863013698630141</v>
      </c>
      <c r="K521" s="4">
        <f ca="1">VAR($H$11:H521)</f>
        <v>1849.0125705076555</v>
      </c>
    </row>
    <row r="522" spans="2:11" x14ac:dyDescent="0.3">
      <c r="B522">
        <v>512</v>
      </c>
      <c r="C522" t="str">
        <f t="shared" ca="1" si="45"/>
        <v/>
      </c>
      <c r="D522">
        <f t="shared" ca="1" si="46"/>
        <v>164</v>
      </c>
      <c r="E522">
        <f t="shared" ca="1" si="42"/>
        <v>153</v>
      </c>
      <c r="F522" t="str">
        <f t="shared" ca="1" si="43"/>
        <v/>
      </c>
      <c r="G522">
        <f t="shared" ca="1" si="47"/>
        <v>11</v>
      </c>
      <c r="H522">
        <f t="shared" ca="1" si="44"/>
        <v>153</v>
      </c>
      <c r="J522" s="4">
        <f ca="1">AVERAGE($H$11:H522)</f>
        <v>79.0078125</v>
      </c>
      <c r="K522" s="4">
        <f ca="1">VAR($H$11:H522)</f>
        <v>1856.1290973581213</v>
      </c>
    </row>
    <row r="523" spans="2:11" x14ac:dyDescent="0.3">
      <c r="B523">
        <v>513</v>
      </c>
      <c r="C523" t="str">
        <f t="shared" ca="1" si="45"/>
        <v/>
      </c>
      <c r="D523">
        <f t="shared" ca="1" si="46"/>
        <v>164</v>
      </c>
      <c r="E523">
        <f t="shared" ref="E523:E586" ca="1" si="48">IF(C523=1,H522+1,H522)</f>
        <v>153</v>
      </c>
      <c r="F523" t="str">
        <f t="shared" ref="F523:F586" ca="1" si="49">IF(E523&gt;0,IF(RAND()&lt;M$4,1,""),"")</f>
        <v/>
      </c>
      <c r="G523">
        <f t="shared" ca="1" si="47"/>
        <v>11</v>
      </c>
      <c r="H523">
        <f t="shared" ref="H523:H586" ca="1" si="50">IF(F523=1,E523-1,E523)</f>
        <v>153</v>
      </c>
      <c r="J523" s="4">
        <f ca="1">AVERAGE($H$11:H523)</f>
        <v>79.152046783625735</v>
      </c>
      <c r="K523" s="4">
        <f ca="1">VAR($H$11:H523)</f>
        <v>1863.1760553728072</v>
      </c>
    </row>
    <row r="524" spans="2:11" x14ac:dyDescent="0.3">
      <c r="B524">
        <v>514</v>
      </c>
      <c r="C524" t="str">
        <f t="shared" ref="C524:C587" ca="1" si="51">IF(RAND()&lt;M$3,1,"")</f>
        <v/>
      </c>
      <c r="D524">
        <f t="shared" ref="D524:D587" ca="1" si="52">IF(C524=1,D523+1,D523)</f>
        <v>164</v>
      </c>
      <c r="E524">
        <f t="shared" ca="1" si="48"/>
        <v>153</v>
      </c>
      <c r="F524" t="str">
        <f t="shared" ca="1" si="49"/>
        <v/>
      </c>
      <c r="G524">
        <f t="shared" ref="G524:G587" ca="1" si="53">IF(F524=1,G523+1,G523)</f>
        <v>11</v>
      </c>
      <c r="H524">
        <f t="shared" ca="1" si="50"/>
        <v>153</v>
      </c>
      <c r="J524" s="4">
        <f ca="1">AVERAGE($H$11:H524)</f>
        <v>79.295719844357976</v>
      </c>
      <c r="K524" s="4">
        <f ca="1">VAR($H$11:H524)</f>
        <v>1870.1540947049859</v>
      </c>
    </row>
    <row r="525" spans="2:11" x14ac:dyDescent="0.3">
      <c r="B525">
        <v>515</v>
      </c>
      <c r="C525" t="str">
        <f t="shared" ca="1" si="51"/>
        <v/>
      </c>
      <c r="D525">
        <f t="shared" ca="1" si="52"/>
        <v>164</v>
      </c>
      <c r="E525">
        <f t="shared" ca="1" si="48"/>
        <v>153</v>
      </c>
      <c r="F525" t="str">
        <f t="shared" ca="1" si="49"/>
        <v/>
      </c>
      <c r="G525">
        <f t="shared" ca="1" si="53"/>
        <v>11</v>
      </c>
      <c r="H525">
        <f t="shared" ca="1" si="50"/>
        <v>153</v>
      </c>
      <c r="J525" s="4">
        <f ca="1">AVERAGE($H$11:H525)</f>
        <v>79.438834951456315</v>
      </c>
      <c r="K525" s="4">
        <f ca="1">VAR($H$11:H525)</f>
        <v>1877.0638585621998</v>
      </c>
    </row>
    <row r="526" spans="2:11" x14ac:dyDescent="0.3">
      <c r="B526">
        <v>516</v>
      </c>
      <c r="C526">
        <f t="shared" ca="1" si="51"/>
        <v>1</v>
      </c>
      <c r="D526">
        <f t="shared" ca="1" si="52"/>
        <v>165</v>
      </c>
      <c r="E526">
        <f t="shared" ca="1" si="48"/>
        <v>154</v>
      </c>
      <c r="F526" t="str">
        <f t="shared" ca="1" si="49"/>
        <v/>
      </c>
      <c r="G526">
        <f t="shared" ca="1" si="53"/>
        <v>11</v>
      </c>
      <c r="H526">
        <f t="shared" ca="1" si="50"/>
        <v>154</v>
      </c>
      <c r="J526" s="4">
        <f ca="1">AVERAGE($H$11:H526)</f>
        <v>79.583333333333329</v>
      </c>
      <c r="K526" s="4">
        <f ca="1">VAR($H$11:H526)</f>
        <v>1884.1930420711972</v>
      </c>
    </row>
    <row r="527" spans="2:11" x14ac:dyDescent="0.3">
      <c r="B527">
        <v>517</v>
      </c>
      <c r="C527" t="str">
        <f t="shared" ca="1" si="51"/>
        <v/>
      </c>
      <c r="D527">
        <f t="shared" ca="1" si="52"/>
        <v>165</v>
      </c>
      <c r="E527">
        <f t="shared" ca="1" si="48"/>
        <v>154</v>
      </c>
      <c r="F527" t="str">
        <f t="shared" ca="1" si="49"/>
        <v/>
      </c>
      <c r="G527">
        <f t="shared" ca="1" si="53"/>
        <v>11</v>
      </c>
      <c r="H527">
        <f t="shared" ca="1" si="50"/>
        <v>154</v>
      </c>
      <c r="J527" s="4">
        <f ca="1">AVERAGE($H$11:H527)</f>
        <v>79.727272727272734</v>
      </c>
      <c r="K527" s="4">
        <f ca="1">VAR($H$11:H527)</f>
        <v>1891.2529950669484</v>
      </c>
    </row>
    <row r="528" spans="2:11" x14ac:dyDescent="0.3">
      <c r="B528">
        <v>518</v>
      </c>
      <c r="C528" t="str">
        <f t="shared" ca="1" si="51"/>
        <v/>
      </c>
      <c r="D528">
        <f t="shared" ca="1" si="52"/>
        <v>165</v>
      </c>
      <c r="E528">
        <f t="shared" ca="1" si="48"/>
        <v>154</v>
      </c>
      <c r="F528" t="str">
        <f t="shared" ca="1" si="49"/>
        <v/>
      </c>
      <c r="G528">
        <f t="shared" ca="1" si="53"/>
        <v>11</v>
      </c>
      <c r="H528">
        <f t="shared" ca="1" si="50"/>
        <v>154</v>
      </c>
      <c r="J528" s="4">
        <f ca="1">AVERAGE($H$11:H528)</f>
        <v>79.870656370656377</v>
      </c>
      <c r="K528" s="4">
        <f ca="1">VAR($H$11:H528)</f>
        <v>1898.2443597230833</v>
      </c>
    </row>
    <row r="529" spans="2:11" x14ac:dyDescent="0.3">
      <c r="B529">
        <v>519</v>
      </c>
      <c r="C529" t="str">
        <f t="shared" ca="1" si="51"/>
        <v/>
      </c>
      <c r="D529">
        <f t="shared" ca="1" si="52"/>
        <v>165</v>
      </c>
      <c r="E529">
        <f t="shared" ca="1" si="48"/>
        <v>154</v>
      </c>
      <c r="F529" t="str">
        <f t="shared" ca="1" si="49"/>
        <v/>
      </c>
      <c r="G529">
        <f t="shared" ca="1" si="53"/>
        <v>11</v>
      </c>
      <c r="H529">
        <f t="shared" ca="1" si="50"/>
        <v>154</v>
      </c>
      <c r="J529" s="4">
        <f ca="1">AVERAGE($H$11:H529)</f>
        <v>80.013487475915227</v>
      </c>
      <c r="K529" s="4">
        <f ca="1">VAR($H$11:H529)</f>
        <v>1905.1677714047655</v>
      </c>
    </row>
    <row r="530" spans="2:11" x14ac:dyDescent="0.3">
      <c r="B530">
        <v>520</v>
      </c>
      <c r="C530">
        <f t="shared" ca="1" si="51"/>
        <v>1</v>
      </c>
      <c r="D530">
        <f t="shared" ca="1" si="52"/>
        <v>166</v>
      </c>
      <c r="E530">
        <f t="shared" ca="1" si="48"/>
        <v>155</v>
      </c>
      <c r="F530" t="str">
        <f t="shared" ca="1" si="49"/>
        <v/>
      </c>
      <c r="G530">
        <f t="shared" ca="1" si="53"/>
        <v>11</v>
      </c>
      <c r="H530">
        <f t="shared" ca="1" si="50"/>
        <v>155</v>
      </c>
      <c r="J530" s="4">
        <f ca="1">AVERAGE($H$11:H530)</f>
        <v>80.157692307692301</v>
      </c>
      <c r="K530" s="4">
        <f ca="1">VAR($H$11:H530)</f>
        <v>1912.3103453386691</v>
      </c>
    </row>
    <row r="531" spans="2:11" x14ac:dyDescent="0.3">
      <c r="B531">
        <v>521</v>
      </c>
      <c r="C531" t="str">
        <f t="shared" ca="1" si="51"/>
        <v/>
      </c>
      <c r="D531">
        <f t="shared" ca="1" si="52"/>
        <v>166</v>
      </c>
      <c r="E531">
        <f t="shared" ca="1" si="48"/>
        <v>155</v>
      </c>
      <c r="F531" t="str">
        <f t="shared" ca="1" si="49"/>
        <v/>
      </c>
      <c r="G531">
        <f t="shared" ca="1" si="53"/>
        <v>11</v>
      </c>
      <c r="H531">
        <f t="shared" ca="1" si="50"/>
        <v>155</v>
      </c>
      <c r="J531" s="4">
        <f ca="1">AVERAGE($H$11:H531)</f>
        <v>80.301343570057583</v>
      </c>
      <c r="K531" s="4">
        <f ca="1">VAR($H$11:H531)</f>
        <v>1919.3840174221175</v>
      </c>
    </row>
    <row r="532" spans="2:11" x14ac:dyDescent="0.3">
      <c r="B532">
        <v>522</v>
      </c>
      <c r="C532">
        <f t="shared" ca="1" si="51"/>
        <v>1</v>
      </c>
      <c r="D532">
        <f t="shared" ca="1" si="52"/>
        <v>167</v>
      </c>
      <c r="E532">
        <f t="shared" ca="1" si="48"/>
        <v>156</v>
      </c>
      <c r="F532" t="str">
        <f t="shared" ca="1" si="49"/>
        <v/>
      </c>
      <c r="G532">
        <f t="shared" ca="1" si="53"/>
        <v>11</v>
      </c>
      <c r="H532">
        <f t="shared" ca="1" si="50"/>
        <v>156</v>
      </c>
      <c r="J532" s="4">
        <f ca="1">AVERAGE($H$11:H532)</f>
        <v>80.446360153256705</v>
      </c>
      <c r="K532" s="4">
        <f ca="1">VAR($H$11:H532)</f>
        <v>1926.6775395091965</v>
      </c>
    </row>
    <row r="533" spans="2:11" x14ac:dyDescent="0.3">
      <c r="B533">
        <v>523</v>
      </c>
      <c r="C533">
        <f t="shared" ca="1" si="51"/>
        <v>1</v>
      </c>
      <c r="D533">
        <f t="shared" ca="1" si="52"/>
        <v>168</v>
      </c>
      <c r="E533">
        <f t="shared" ca="1" si="48"/>
        <v>157</v>
      </c>
      <c r="F533" t="str">
        <f t="shared" ca="1" si="49"/>
        <v/>
      </c>
      <c r="G533">
        <f t="shared" ca="1" si="53"/>
        <v>11</v>
      </c>
      <c r="H533">
        <f t="shared" ca="1" si="50"/>
        <v>157</v>
      </c>
      <c r="J533" s="4">
        <f ca="1">AVERAGE($H$11:H533)</f>
        <v>80.592734225621413</v>
      </c>
      <c r="K533" s="4">
        <f ca="1">VAR($H$11:H533)</f>
        <v>1934.1920543870831</v>
      </c>
    </row>
    <row r="534" spans="2:11" x14ac:dyDescent="0.3">
      <c r="B534">
        <v>524</v>
      </c>
      <c r="C534" t="str">
        <f t="shared" ca="1" si="51"/>
        <v/>
      </c>
      <c r="D534">
        <f t="shared" ca="1" si="52"/>
        <v>168</v>
      </c>
      <c r="E534">
        <f t="shared" ca="1" si="48"/>
        <v>157</v>
      </c>
      <c r="F534" t="str">
        <f t="shared" ca="1" si="49"/>
        <v/>
      </c>
      <c r="G534">
        <f t="shared" ca="1" si="53"/>
        <v>11</v>
      </c>
      <c r="H534">
        <f t="shared" ca="1" si="50"/>
        <v>157</v>
      </c>
      <c r="J534" s="4">
        <f ca="1">AVERAGE($H$11:H534)</f>
        <v>80.738549618320604</v>
      </c>
      <c r="K534" s="4">
        <f ca="1">VAR($H$11:H534)</f>
        <v>1941.6351458847221</v>
      </c>
    </row>
    <row r="535" spans="2:11" x14ac:dyDescent="0.3">
      <c r="B535">
        <v>525</v>
      </c>
      <c r="C535">
        <f t="shared" ca="1" si="51"/>
        <v>1</v>
      </c>
      <c r="D535">
        <f t="shared" ca="1" si="52"/>
        <v>169</v>
      </c>
      <c r="E535">
        <f t="shared" ca="1" si="48"/>
        <v>158</v>
      </c>
      <c r="F535" t="str">
        <f t="shared" ca="1" si="49"/>
        <v/>
      </c>
      <c r="G535">
        <f t="shared" ca="1" si="53"/>
        <v>11</v>
      </c>
      <c r="H535">
        <f t="shared" ca="1" si="50"/>
        <v>158</v>
      </c>
      <c r="J535" s="4">
        <f ca="1">AVERAGE($H$11:H535)</f>
        <v>80.885714285714286</v>
      </c>
      <c r="K535" s="4">
        <f ca="1">VAR($H$11:H535)</f>
        <v>1949.2998909487458</v>
      </c>
    </row>
    <row r="536" spans="2:11" x14ac:dyDescent="0.3">
      <c r="B536">
        <v>526</v>
      </c>
      <c r="C536" t="str">
        <f t="shared" ca="1" si="51"/>
        <v/>
      </c>
      <c r="D536">
        <f t="shared" ca="1" si="52"/>
        <v>169</v>
      </c>
      <c r="E536">
        <f t="shared" ca="1" si="48"/>
        <v>158</v>
      </c>
      <c r="F536" t="str">
        <f t="shared" ca="1" si="49"/>
        <v/>
      </c>
      <c r="G536">
        <f t="shared" ca="1" si="53"/>
        <v>11</v>
      </c>
      <c r="H536">
        <f t="shared" ca="1" si="50"/>
        <v>158</v>
      </c>
      <c r="J536" s="4">
        <f ca="1">AVERAGE($H$11:H536)</f>
        <v>81.032319391634985</v>
      </c>
      <c r="K536" s="4">
        <f ca="1">VAR($H$11:H536)</f>
        <v>1956.8922868006516</v>
      </c>
    </row>
    <row r="537" spans="2:11" x14ac:dyDescent="0.3">
      <c r="B537">
        <v>527</v>
      </c>
      <c r="C537" t="str">
        <f t="shared" ca="1" si="51"/>
        <v/>
      </c>
      <c r="D537">
        <f t="shared" ca="1" si="52"/>
        <v>169</v>
      </c>
      <c r="E537">
        <f t="shared" ca="1" si="48"/>
        <v>158</v>
      </c>
      <c r="F537" t="str">
        <f t="shared" ca="1" si="49"/>
        <v/>
      </c>
      <c r="G537">
        <f t="shared" ca="1" si="53"/>
        <v>11</v>
      </c>
      <c r="H537">
        <f t="shared" ca="1" si="50"/>
        <v>158</v>
      </c>
      <c r="J537" s="4">
        <f ca="1">AVERAGE($H$11:H537)</f>
        <v>81.178368121442119</v>
      </c>
      <c r="K537" s="4">
        <f ca="1">VAR($H$11:H537)</f>
        <v>1964.4129912482597</v>
      </c>
    </row>
    <row r="538" spans="2:11" x14ac:dyDescent="0.3">
      <c r="B538">
        <v>528</v>
      </c>
      <c r="C538" t="str">
        <f t="shared" ca="1" si="51"/>
        <v/>
      </c>
      <c r="D538">
        <f t="shared" ca="1" si="52"/>
        <v>169</v>
      </c>
      <c r="E538">
        <f t="shared" ca="1" si="48"/>
        <v>158</v>
      </c>
      <c r="F538" t="str">
        <f t="shared" ca="1" si="49"/>
        <v/>
      </c>
      <c r="G538">
        <f t="shared" ca="1" si="53"/>
        <v>11</v>
      </c>
      <c r="H538">
        <f t="shared" ca="1" si="50"/>
        <v>158</v>
      </c>
      <c r="J538" s="4">
        <f ca="1">AVERAGE($H$11:H538)</f>
        <v>81.32386363636364</v>
      </c>
      <c r="K538" s="4">
        <f ca="1">VAR($H$11:H538)</f>
        <v>1971.8626552527166</v>
      </c>
    </row>
    <row r="539" spans="2:11" x14ac:dyDescent="0.3">
      <c r="B539">
        <v>529</v>
      </c>
      <c r="C539" t="str">
        <f t="shared" ca="1" si="51"/>
        <v/>
      </c>
      <c r="D539">
        <f t="shared" ca="1" si="52"/>
        <v>169</v>
      </c>
      <c r="E539">
        <f t="shared" ca="1" si="48"/>
        <v>158</v>
      </c>
      <c r="F539" t="str">
        <f t="shared" ca="1" si="49"/>
        <v/>
      </c>
      <c r="G539">
        <f t="shared" ca="1" si="53"/>
        <v>11</v>
      </c>
      <c r="H539">
        <f t="shared" ca="1" si="50"/>
        <v>158</v>
      </c>
      <c r="J539" s="4">
        <f ca="1">AVERAGE($H$11:H539)</f>
        <v>81.468809073724003</v>
      </c>
      <c r="K539" s="4">
        <f ca="1">VAR($H$11:H539)</f>
        <v>1979.2419230108269</v>
      </c>
    </row>
    <row r="540" spans="2:11" x14ac:dyDescent="0.3">
      <c r="B540">
        <v>530</v>
      </c>
      <c r="C540" t="str">
        <f t="shared" ca="1" si="51"/>
        <v/>
      </c>
      <c r="D540">
        <f t="shared" ca="1" si="52"/>
        <v>169</v>
      </c>
      <c r="E540">
        <f t="shared" ca="1" si="48"/>
        <v>158</v>
      </c>
      <c r="F540" t="str">
        <f t="shared" ca="1" si="49"/>
        <v/>
      </c>
      <c r="G540">
        <f t="shared" ca="1" si="53"/>
        <v>11</v>
      </c>
      <c r="H540">
        <f t="shared" ca="1" si="50"/>
        <v>158</v>
      </c>
      <c r="J540" s="4">
        <f ca="1">AVERAGE($H$11:H540)</f>
        <v>81.613207547169807</v>
      </c>
      <c r="K540" s="4">
        <f ca="1">VAR($H$11:H540)</f>
        <v>1986.5514320362374</v>
      </c>
    </row>
    <row r="541" spans="2:11" x14ac:dyDescent="0.3">
      <c r="B541">
        <v>531</v>
      </c>
      <c r="C541">
        <f t="shared" ca="1" si="51"/>
        <v>1</v>
      </c>
      <c r="D541">
        <f t="shared" ca="1" si="52"/>
        <v>170</v>
      </c>
      <c r="E541">
        <f t="shared" ca="1" si="48"/>
        <v>159</v>
      </c>
      <c r="F541" t="str">
        <f t="shared" ca="1" si="49"/>
        <v/>
      </c>
      <c r="G541">
        <f t="shared" ca="1" si="53"/>
        <v>11</v>
      </c>
      <c r="H541">
        <f t="shared" ca="1" si="50"/>
        <v>159</v>
      </c>
      <c r="J541" s="4">
        <f ca="1">AVERAGE($H$11:H541)</f>
        <v>81.758945386064028</v>
      </c>
      <c r="K541" s="4">
        <f ca="1">VAR($H$11:H541)</f>
        <v>1994.0814056781437</v>
      </c>
    </row>
    <row r="542" spans="2:11" x14ac:dyDescent="0.3">
      <c r="B542">
        <v>532</v>
      </c>
      <c r="C542" t="str">
        <f t="shared" ca="1" si="51"/>
        <v/>
      </c>
      <c r="D542">
        <f t="shared" ca="1" si="52"/>
        <v>170</v>
      </c>
      <c r="E542">
        <f t="shared" ca="1" si="48"/>
        <v>159</v>
      </c>
      <c r="F542" t="str">
        <f t="shared" ca="1" si="49"/>
        <v/>
      </c>
      <c r="G542">
        <f t="shared" ca="1" si="53"/>
        <v>11</v>
      </c>
      <c r="H542">
        <f t="shared" ca="1" si="50"/>
        <v>159</v>
      </c>
      <c r="J542" s="4">
        <f ca="1">AVERAGE($H$11:H542)</f>
        <v>81.904135338345867</v>
      </c>
      <c r="K542" s="4">
        <f ca="1">VAR($H$11:H542)</f>
        <v>2001.5406984976571</v>
      </c>
    </row>
    <row r="543" spans="2:11" x14ac:dyDescent="0.3">
      <c r="B543">
        <v>533</v>
      </c>
      <c r="C543" t="str">
        <f t="shared" ca="1" si="51"/>
        <v/>
      </c>
      <c r="D543">
        <f t="shared" ca="1" si="52"/>
        <v>170</v>
      </c>
      <c r="E543">
        <f t="shared" ca="1" si="48"/>
        <v>159</v>
      </c>
      <c r="F543" t="str">
        <f t="shared" ca="1" si="49"/>
        <v/>
      </c>
      <c r="G543">
        <f t="shared" ca="1" si="53"/>
        <v>11</v>
      </c>
      <c r="H543">
        <f t="shared" ca="1" si="50"/>
        <v>159</v>
      </c>
      <c r="J543" s="4">
        <f ca="1">AVERAGE($H$11:H543)</f>
        <v>82.048780487804876</v>
      </c>
      <c r="K543" s="4">
        <f ca="1">VAR($H$11:H543)</f>
        <v>2008.9299468182655</v>
      </c>
    </row>
    <row r="544" spans="2:11" x14ac:dyDescent="0.3">
      <c r="B544">
        <v>534</v>
      </c>
      <c r="C544" t="str">
        <f t="shared" ca="1" si="51"/>
        <v/>
      </c>
      <c r="D544">
        <f t="shared" ca="1" si="52"/>
        <v>170</v>
      </c>
      <c r="E544">
        <f t="shared" ca="1" si="48"/>
        <v>159</v>
      </c>
      <c r="F544" t="str">
        <f t="shared" ca="1" si="49"/>
        <v/>
      </c>
      <c r="G544">
        <f t="shared" ca="1" si="53"/>
        <v>11</v>
      </c>
      <c r="H544">
        <f t="shared" ca="1" si="50"/>
        <v>159</v>
      </c>
      <c r="J544" s="4">
        <f ca="1">AVERAGE($H$11:H544)</f>
        <v>82.192883895131089</v>
      </c>
      <c r="K544" s="4">
        <f ca="1">VAR($H$11:H544)</f>
        <v>2016.2497804105094</v>
      </c>
    </row>
    <row r="545" spans="2:11" x14ac:dyDescent="0.3">
      <c r="B545">
        <v>535</v>
      </c>
      <c r="C545" t="str">
        <f t="shared" ca="1" si="51"/>
        <v/>
      </c>
      <c r="D545">
        <f t="shared" ca="1" si="52"/>
        <v>170</v>
      </c>
      <c r="E545">
        <f t="shared" ca="1" si="48"/>
        <v>159</v>
      </c>
      <c r="F545">
        <f t="shared" ca="1" si="49"/>
        <v>1</v>
      </c>
      <c r="G545">
        <f t="shared" ca="1" si="53"/>
        <v>12</v>
      </c>
      <c r="H545">
        <f t="shared" ca="1" si="50"/>
        <v>158</v>
      </c>
      <c r="J545" s="4">
        <f ca="1">AVERAGE($H$11:H545)</f>
        <v>82.334579439252337</v>
      </c>
      <c r="K545" s="4">
        <f ca="1">VAR($H$11:H545)</f>
        <v>2023.215562322797</v>
      </c>
    </row>
    <row r="546" spans="2:11" x14ac:dyDescent="0.3">
      <c r="B546">
        <v>536</v>
      </c>
      <c r="C546" t="str">
        <f t="shared" ca="1" si="51"/>
        <v/>
      </c>
      <c r="D546">
        <f t="shared" ca="1" si="52"/>
        <v>170</v>
      </c>
      <c r="E546">
        <f t="shared" ca="1" si="48"/>
        <v>158</v>
      </c>
      <c r="F546" t="str">
        <f t="shared" ca="1" si="49"/>
        <v/>
      </c>
      <c r="G546">
        <f t="shared" ca="1" si="53"/>
        <v>12</v>
      </c>
      <c r="H546">
        <f t="shared" ca="1" si="50"/>
        <v>158</v>
      </c>
      <c r="J546" s="4">
        <f ca="1">AVERAGE($H$11:H546)</f>
        <v>82.475746268656721</v>
      </c>
      <c r="K546" s="4">
        <f ca="1">VAR($H$11:H546)</f>
        <v>2030.1152985074627</v>
      </c>
    </row>
    <row r="547" spans="2:11" x14ac:dyDescent="0.3">
      <c r="B547">
        <v>537</v>
      </c>
      <c r="C547" t="str">
        <f t="shared" ca="1" si="51"/>
        <v/>
      </c>
      <c r="D547">
        <f t="shared" ca="1" si="52"/>
        <v>170</v>
      </c>
      <c r="E547">
        <f t="shared" ca="1" si="48"/>
        <v>158</v>
      </c>
      <c r="F547" t="str">
        <f t="shared" ca="1" si="49"/>
        <v/>
      </c>
      <c r="G547">
        <f t="shared" ca="1" si="53"/>
        <v>12</v>
      </c>
      <c r="H547">
        <f t="shared" ca="1" si="50"/>
        <v>158</v>
      </c>
      <c r="J547" s="4">
        <f ca="1">AVERAGE($H$11:H547)</f>
        <v>82.616387337057731</v>
      </c>
      <c r="K547" s="4">
        <f ca="1">VAR($H$11:H547)</f>
        <v>2036.9495817004363</v>
      </c>
    </row>
    <row r="548" spans="2:11" x14ac:dyDescent="0.3">
      <c r="B548">
        <v>538</v>
      </c>
      <c r="C548">
        <f t="shared" ca="1" si="51"/>
        <v>1</v>
      </c>
      <c r="D548">
        <f t="shared" ca="1" si="52"/>
        <v>171</v>
      </c>
      <c r="E548">
        <f t="shared" ca="1" si="48"/>
        <v>159</v>
      </c>
      <c r="F548" t="str">
        <f t="shared" ca="1" si="49"/>
        <v/>
      </c>
      <c r="G548">
        <f t="shared" ca="1" si="53"/>
        <v>12</v>
      </c>
      <c r="H548">
        <f t="shared" ca="1" si="50"/>
        <v>159</v>
      </c>
      <c r="J548" s="4">
        <f ca="1">AVERAGE($H$11:H548)</f>
        <v>82.758364312267659</v>
      </c>
      <c r="K548" s="4">
        <f ca="1">VAR($H$11:H548)</f>
        <v>2044.0010937813686</v>
      </c>
    </row>
    <row r="549" spans="2:11" x14ac:dyDescent="0.3">
      <c r="B549">
        <v>539</v>
      </c>
      <c r="C549" t="str">
        <f t="shared" ca="1" si="51"/>
        <v/>
      </c>
      <c r="D549">
        <f t="shared" ca="1" si="52"/>
        <v>171</v>
      </c>
      <c r="E549">
        <f t="shared" ca="1" si="48"/>
        <v>159</v>
      </c>
      <c r="F549" t="str">
        <f t="shared" ca="1" si="49"/>
        <v/>
      </c>
      <c r="G549">
        <f t="shared" ca="1" si="53"/>
        <v>12</v>
      </c>
      <c r="H549">
        <f t="shared" ca="1" si="50"/>
        <v>159</v>
      </c>
      <c r="J549" s="4">
        <f ca="1">AVERAGE($H$11:H549)</f>
        <v>82.899814471243047</v>
      </c>
      <c r="K549" s="4">
        <f ca="1">VAR($H$11:H549)</f>
        <v>2050.9862267313142</v>
      </c>
    </row>
    <row r="550" spans="2:11" x14ac:dyDescent="0.3">
      <c r="B550">
        <v>540</v>
      </c>
      <c r="C550">
        <f t="shared" ca="1" si="51"/>
        <v>1</v>
      </c>
      <c r="D550">
        <f t="shared" ca="1" si="52"/>
        <v>172</v>
      </c>
      <c r="E550">
        <f t="shared" ca="1" si="48"/>
        <v>160</v>
      </c>
      <c r="F550" t="str">
        <f t="shared" ca="1" si="49"/>
        <v/>
      </c>
      <c r="G550">
        <f t="shared" ca="1" si="53"/>
        <v>12</v>
      </c>
      <c r="H550">
        <f t="shared" ca="1" si="50"/>
        <v>160</v>
      </c>
      <c r="J550" s="4">
        <f ca="1">AVERAGE($H$11:H550)</f>
        <v>83.042592592592598</v>
      </c>
      <c r="K550" s="4">
        <f ca="1">VAR($H$11:H550)</f>
        <v>2058.1892771249913</v>
      </c>
    </row>
    <row r="551" spans="2:11" x14ac:dyDescent="0.3">
      <c r="B551">
        <v>541</v>
      </c>
      <c r="C551" t="str">
        <f t="shared" ca="1" si="51"/>
        <v/>
      </c>
      <c r="D551">
        <f t="shared" ca="1" si="52"/>
        <v>172</v>
      </c>
      <c r="E551">
        <f t="shared" ca="1" si="48"/>
        <v>160</v>
      </c>
      <c r="F551" t="str">
        <f t="shared" ca="1" si="49"/>
        <v/>
      </c>
      <c r="G551">
        <f t="shared" ca="1" si="53"/>
        <v>12</v>
      </c>
      <c r="H551">
        <f t="shared" ca="1" si="50"/>
        <v>160</v>
      </c>
      <c r="J551" s="4">
        <f ca="1">AVERAGE($H$11:H551)</f>
        <v>83.184842883548981</v>
      </c>
      <c r="K551" s="4">
        <f ca="1">VAR($H$11:H551)</f>
        <v>2065.3250290956389</v>
      </c>
    </row>
    <row r="552" spans="2:11" x14ac:dyDescent="0.3">
      <c r="B552">
        <v>542</v>
      </c>
      <c r="C552" t="str">
        <f t="shared" ca="1" si="51"/>
        <v/>
      </c>
      <c r="D552">
        <f t="shared" ca="1" si="52"/>
        <v>172</v>
      </c>
      <c r="E552">
        <f t="shared" ca="1" si="48"/>
        <v>160</v>
      </c>
      <c r="F552" t="str">
        <f t="shared" ca="1" si="49"/>
        <v/>
      </c>
      <c r="G552">
        <f t="shared" ca="1" si="53"/>
        <v>12</v>
      </c>
      <c r="H552">
        <f t="shared" ca="1" si="50"/>
        <v>160</v>
      </c>
      <c r="J552" s="4">
        <f ca="1">AVERAGE($H$11:H552)</f>
        <v>83.326568265682653</v>
      </c>
      <c r="K552" s="4">
        <f ca="1">VAR($H$11:H552)</f>
        <v>2072.394080253187</v>
      </c>
    </row>
    <row r="553" spans="2:11" x14ac:dyDescent="0.3">
      <c r="B553">
        <v>543</v>
      </c>
      <c r="C553" t="str">
        <f t="shared" ca="1" si="51"/>
        <v/>
      </c>
      <c r="D553">
        <f t="shared" ca="1" si="52"/>
        <v>172</v>
      </c>
      <c r="E553">
        <f t="shared" ca="1" si="48"/>
        <v>160</v>
      </c>
      <c r="F553" t="str">
        <f t="shared" ca="1" si="49"/>
        <v/>
      </c>
      <c r="G553">
        <f t="shared" ca="1" si="53"/>
        <v>12</v>
      </c>
      <c r="H553">
        <f t="shared" ca="1" si="50"/>
        <v>160</v>
      </c>
      <c r="J553" s="4">
        <f ca="1">AVERAGE($H$11:H553)</f>
        <v>83.467771639042354</v>
      </c>
      <c r="K553" s="4">
        <f ca="1">VAR($H$11:H553)</f>
        <v>2079.3970221470167</v>
      </c>
    </row>
    <row r="554" spans="2:11" x14ac:dyDescent="0.3">
      <c r="B554">
        <v>544</v>
      </c>
      <c r="C554" t="str">
        <f t="shared" ca="1" si="51"/>
        <v/>
      </c>
      <c r="D554">
        <f t="shared" ca="1" si="52"/>
        <v>172</v>
      </c>
      <c r="E554">
        <f t="shared" ca="1" si="48"/>
        <v>160</v>
      </c>
      <c r="F554" t="str">
        <f t="shared" ca="1" si="49"/>
        <v/>
      </c>
      <c r="G554">
        <f t="shared" ca="1" si="53"/>
        <v>12</v>
      </c>
      <c r="H554">
        <f t="shared" ca="1" si="50"/>
        <v>160</v>
      </c>
      <c r="J554" s="4">
        <f ca="1">AVERAGE($H$11:H554)</f>
        <v>83.608455882352942</v>
      </c>
      <c r="K554" s="4">
        <f ca="1">VAR($H$11:H554)</f>
        <v>2086.3344403369083</v>
      </c>
    </row>
    <row r="555" spans="2:11" x14ac:dyDescent="0.3">
      <c r="B555">
        <v>545</v>
      </c>
      <c r="C555" t="str">
        <f t="shared" ca="1" si="51"/>
        <v/>
      </c>
      <c r="D555">
        <f t="shared" ca="1" si="52"/>
        <v>172</v>
      </c>
      <c r="E555">
        <f t="shared" ca="1" si="48"/>
        <v>160</v>
      </c>
      <c r="F555" t="str">
        <f t="shared" ca="1" si="49"/>
        <v/>
      </c>
      <c r="G555">
        <f t="shared" ca="1" si="53"/>
        <v>12</v>
      </c>
      <c r="H555">
        <f t="shared" ca="1" si="50"/>
        <v>160</v>
      </c>
      <c r="J555" s="4">
        <f ca="1">AVERAGE($H$11:H555)</f>
        <v>83.748623853211015</v>
      </c>
      <c r="K555" s="4">
        <f ca="1">VAR($H$11:H555)</f>
        <v>2093.2069144630327</v>
      </c>
    </row>
    <row r="556" spans="2:11" x14ac:dyDescent="0.3">
      <c r="B556">
        <v>546</v>
      </c>
      <c r="C556" t="str">
        <f t="shared" ca="1" si="51"/>
        <v/>
      </c>
      <c r="D556">
        <f t="shared" ca="1" si="52"/>
        <v>172</v>
      </c>
      <c r="E556">
        <f t="shared" ca="1" si="48"/>
        <v>160</v>
      </c>
      <c r="F556" t="str">
        <f t="shared" ca="1" si="49"/>
        <v/>
      </c>
      <c r="G556">
        <f t="shared" ca="1" si="53"/>
        <v>12</v>
      </c>
      <c r="H556">
        <f t="shared" ca="1" si="50"/>
        <v>160</v>
      </c>
      <c r="J556" s="4">
        <f ca="1">AVERAGE($H$11:H556)</f>
        <v>83.888278388278394</v>
      </c>
      <c r="K556" s="4">
        <f ca="1">VAR($H$11:H556)</f>
        <v>2100.0150183150186</v>
      </c>
    </row>
    <row r="557" spans="2:11" x14ac:dyDescent="0.3">
      <c r="B557">
        <v>547</v>
      </c>
      <c r="C557">
        <f t="shared" ca="1" si="51"/>
        <v>1</v>
      </c>
      <c r="D557">
        <f t="shared" ca="1" si="52"/>
        <v>173</v>
      </c>
      <c r="E557">
        <f t="shared" ca="1" si="48"/>
        <v>161</v>
      </c>
      <c r="F557" t="str">
        <f t="shared" ca="1" si="49"/>
        <v/>
      </c>
      <c r="G557">
        <f t="shared" ca="1" si="53"/>
        <v>12</v>
      </c>
      <c r="H557">
        <f t="shared" ca="1" si="50"/>
        <v>161</v>
      </c>
      <c r="J557" s="4">
        <f ca="1">AVERAGE($H$11:H557)</f>
        <v>84.029250457038387</v>
      </c>
      <c r="K557" s="4">
        <f ca="1">VAR($H$11:H557)</f>
        <v>2107.0394358840426</v>
      </c>
    </row>
    <row r="558" spans="2:11" x14ac:dyDescent="0.3">
      <c r="B558">
        <v>548</v>
      </c>
      <c r="C558" t="str">
        <f t="shared" ca="1" si="51"/>
        <v/>
      </c>
      <c r="D558">
        <f t="shared" ca="1" si="52"/>
        <v>173</v>
      </c>
      <c r="E558">
        <f t="shared" ca="1" si="48"/>
        <v>161</v>
      </c>
      <c r="F558" t="str">
        <f t="shared" ca="1" si="49"/>
        <v/>
      </c>
      <c r="G558">
        <f t="shared" ca="1" si="53"/>
        <v>12</v>
      </c>
      <c r="H558">
        <f t="shared" ca="1" si="50"/>
        <v>161</v>
      </c>
      <c r="J558" s="4">
        <f ca="1">AVERAGE($H$11:H558)</f>
        <v>84.169708029197082</v>
      </c>
      <c r="K558" s="4">
        <f ca="1">VAR($H$11:H558)</f>
        <v>2113.9985688359866</v>
      </c>
    </row>
    <row r="559" spans="2:11" x14ac:dyDescent="0.3">
      <c r="B559">
        <v>549</v>
      </c>
      <c r="C559">
        <f t="shared" ca="1" si="51"/>
        <v>1</v>
      </c>
      <c r="D559">
        <f t="shared" ca="1" si="52"/>
        <v>174</v>
      </c>
      <c r="E559">
        <f t="shared" ca="1" si="48"/>
        <v>162</v>
      </c>
      <c r="F559" t="str">
        <f t="shared" ca="1" si="49"/>
        <v/>
      </c>
      <c r="G559">
        <f t="shared" ca="1" si="53"/>
        <v>12</v>
      </c>
      <c r="H559">
        <f t="shared" ca="1" si="50"/>
        <v>162</v>
      </c>
      <c r="J559" s="4">
        <f ca="1">AVERAGE($H$11:H559)</f>
        <v>84.311475409836063</v>
      </c>
      <c r="K559" s="4">
        <f ca="1">VAR($H$11:H559)</f>
        <v>2121.1747038410917</v>
      </c>
    </row>
    <row r="560" spans="2:11" x14ac:dyDescent="0.3">
      <c r="B560">
        <v>550</v>
      </c>
      <c r="C560">
        <f t="shared" ca="1" si="51"/>
        <v>1</v>
      </c>
      <c r="D560">
        <f t="shared" ca="1" si="52"/>
        <v>175</v>
      </c>
      <c r="E560">
        <f t="shared" ca="1" si="48"/>
        <v>163</v>
      </c>
      <c r="F560" t="str">
        <f t="shared" ca="1" si="49"/>
        <v/>
      </c>
      <c r="G560">
        <f t="shared" ca="1" si="53"/>
        <v>12</v>
      </c>
      <c r="H560">
        <f t="shared" ca="1" si="50"/>
        <v>163</v>
      </c>
      <c r="J560" s="4">
        <f ca="1">AVERAGE($H$11:H560)</f>
        <v>84.454545454545453</v>
      </c>
      <c r="K560" s="4">
        <f ca="1">VAR($H$11:H560)</f>
        <v>2128.5689683722471</v>
      </c>
    </row>
    <row r="561" spans="2:11" x14ac:dyDescent="0.3">
      <c r="B561">
        <v>551</v>
      </c>
      <c r="C561" t="str">
        <f t="shared" ca="1" si="51"/>
        <v/>
      </c>
      <c r="D561">
        <f t="shared" ca="1" si="52"/>
        <v>175</v>
      </c>
      <c r="E561">
        <f t="shared" ca="1" si="48"/>
        <v>163</v>
      </c>
      <c r="F561" t="str">
        <f t="shared" ca="1" si="49"/>
        <v/>
      </c>
      <c r="G561">
        <f t="shared" ca="1" si="53"/>
        <v>12</v>
      </c>
      <c r="H561">
        <f t="shared" ca="1" si="50"/>
        <v>163</v>
      </c>
      <c r="J561" s="4">
        <f ca="1">AVERAGE($H$11:H561)</f>
        <v>84.597096188747727</v>
      </c>
      <c r="K561" s="4">
        <f ca="1">VAR($H$11:H561)</f>
        <v>2135.8955551889126</v>
      </c>
    </row>
    <row r="562" spans="2:11" x14ac:dyDescent="0.3">
      <c r="B562">
        <v>552</v>
      </c>
      <c r="C562" t="str">
        <f t="shared" ca="1" si="51"/>
        <v/>
      </c>
      <c r="D562">
        <f t="shared" ca="1" si="52"/>
        <v>175</v>
      </c>
      <c r="E562">
        <f t="shared" ca="1" si="48"/>
        <v>163</v>
      </c>
      <c r="F562" t="str">
        <f t="shared" ca="1" si="49"/>
        <v/>
      </c>
      <c r="G562">
        <f t="shared" ca="1" si="53"/>
        <v>12</v>
      </c>
      <c r="H562">
        <f t="shared" ca="1" si="50"/>
        <v>163</v>
      </c>
      <c r="J562" s="4">
        <f ca="1">AVERAGE($H$11:H562)</f>
        <v>84.739130434782609</v>
      </c>
      <c r="K562" s="4">
        <f ca="1">VAR($H$11:H562)</f>
        <v>2143.1550540519215</v>
      </c>
    </row>
    <row r="563" spans="2:11" x14ac:dyDescent="0.3">
      <c r="B563">
        <v>553</v>
      </c>
      <c r="C563" t="str">
        <f t="shared" ca="1" si="51"/>
        <v/>
      </c>
      <c r="D563">
        <f t="shared" ca="1" si="52"/>
        <v>175</v>
      </c>
      <c r="E563">
        <f t="shared" ca="1" si="48"/>
        <v>163</v>
      </c>
      <c r="F563" t="str">
        <f t="shared" ca="1" si="49"/>
        <v/>
      </c>
      <c r="G563">
        <f t="shared" ca="1" si="53"/>
        <v>12</v>
      </c>
      <c r="H563">
        <f t="shared" ca="1" si="50"/>
        <v>163</v>
      </c>
      <c r="J563" s="4">
        <f ca="1">AVERAGE($H$11:H563)</f>
        <v>84.880650994575049</v>
      </c>
      <c r="K563" s="4">
        <f ca="1">VAR($H$11:H563)</f>
        <v>2150.3480488508003</v>
      </c>
    </row>
    <row r="564" spans="2:11" x14ac:dyDescent="0.3">
      <c r="B564">
        <v>554</v>
      </c>
      <c r="C564">
        <f t="shared" ca="1" si="51"/>
        <v>1</v>
      </c>
      <c r="D564">
        <f t="shared" ca="1" si="52"/>
        <v>176</v>
      </c>
      <c r="E564">
        <f t="shared" ca="1" si="48"/>
        <v>164</v>
      </c>
      <c r="F564" t="str">
        <f t="shared" ca="1" si="49"/>
        <v/>
      </c>
      <c r="G564">
        <f t="shared" ca="1" si="53"/>
        <v>12</v>
      </c>
      <c r="H564">
        <f t="shared" ca="1" si="50"/>
        <v>164</v>
      </c>
      <c r="J564" s="4">
        <f ca="1">AVERAGE($H$11:H564)</f>
        <v>85.023465703971112</v>
      </c>
      <c r="K564" s="4">
        <f ca="1">VAR($H$11:H564)</f>
        <v>2157.7589420358927</v>
      </c>
    </row>
    <row r="565" spans="2:11" x14ac:dyDescent="0.3">
      <c r="B565">
        <v>555</v>
      </c>
      <c r="C565" t="str">
        <f t="shared" ca="1" si="51"/>
        <v/>
      </c>
      <c r="D565">
        <f t="shared" ca="1" si="52"/>
        <v>176</v>
      </c>
      <c r="E565">
        <f t="shared" ca="1" si="48"/>
        <v>164</v>
      </c>
      <c r="F565" t="str">
        <f t="shared" ca="1" si="49"/>
        <v/>
      </c>
      <c r="G565">
        <f t="shared" ca="1" si="53"/>
        <v>12</v>
      </c>
      <c r="H565">
        <f t="shared" ca="1" si="50"/>
        <v>164</v>
      </c>
      <c r="J565" s="4">
        <f ca="1">AVERAGE($H$11:H565)</f>
        <v>85.165765765765769</v>
      </c>
      <c r="K565" s="4">
        <f ca="1">VAR($H$11:H565)</f>
        <v>2165.1024360100173</v>
      </c>
    </row>
    <row r="566" spans="2:11" x14ac:dyDescent="0.3">
      <c r="B566">
        <v>556</v>
      </c>
      <c r="C566">
        <f t="shared" ca="1" si="51"/>
        <v>1</v>
      </c>
      <c r="D566">
        <f t="shared" ca="1" si="52"/>
        <v>177</v>
      </c>
      <c r="E566">
        <f t="shared" ca="1" si="48"/>
        <v>165</v>
      </c>
      <c r="F566" t="str">
        <f t="shared" ca="1" si="49"/>
        <v/>
      </c>
      <c r="G566">
        <f t="shared" ca="1" si="53"/>
        <v>12</v>
      </c>
      <c r="H566">
        <f t="shared" ca="1" si="50"/>
        <v>165</v>
      </c>
      <c r="J566" s="4">
        <f ca="1">AVERAGE($H$11:H566)</f>
        <v>85.309352517985616</v>
      </c>
      <c r="K566" s="4">
        <f ca="1">VAR($H$11:H566)</f>
        <v>2172.6644889493809</v>
      </c>
    </row>
    <row r="567" spans="2:11" x14ac:dyDescent="0.3">
      <c r="B567">
        <v>557</v>
      </c>
      <c r="C567" t="str">
        <f t="shared" ca="1" si="51"/>
        <v/>
      </c>
      <c r="D567">
        <f t="shared" ca="1" si="52"/>
        <v>177</v>
      </c>
      <c r="E567">
        <f t="shared" ca="1" si="48"/>
        <v>165</v>
      </c>
      <c r="F567" t="str">
        <f t="shared" ca="1" si="49"/>
        <v/>
      </c>
      <c r="G567">
        <f t="shared" ca="1" si="53"/>
        <v>12</v>
      </c>
      <c r="H567">
        <f t="shared" ca="1" si="50"/>
        <v>165</v>
      </c>
      <c r="J567" s="4">
        <f ca="1">AVERAGE($H$11:H567)</f>
        <v>85.452423698384194</v>
      </c>
      <c r="K567" s="4">
        <f ca="1">VAR($H$11:H567)</f>
        <v>2180.1582540072077</v>
      </c>
    </row>
    <row r="568" spans="2:11" x14ac:dyDescent="0.3">
      <c r="B568">
        <v>558</v>
      </c>
      <c r="C568" t="str">
        <f t="shared" ca="1" si="51"/>
        <v/>
      </c>
      <c r="D568">
        <f t="shared" ca="1" si="52"/>
        <v>177</v>
      </c>
      <c r="E568">
        <f t="shared" ca="1" si="48"/>
        <v>165</v>
      </c>
      <c r="F568" t="str">
        <f t="shared" ca="1" si="49"/>
        <v/>
      </c>
      <c r="G568">
        <f t="shared" ca="1" si="53"/>
        <v>12</v>
      </c>
      <c r="H568">
        <f t="shared" ca="1" si="50"/>
        <v>165</v>
      </c>
      <c r="J568" s="4">
        <f ca="1">AVERAGE($H$11:H568)</f>
        <v>85.59498207885305</v>
      </c>
      <c r="K568" s="4">
        <f ca="1">VAR($H$11:H568)</f>
        <v>2187.5843194790318</v>
      </c>
    </row>
    <row r="569" spans="2:11" x14ac:dyDescent="0.3">
      <c r="B569">
        <v>559</v>
      </c>
      <c r="C569" t="str">
        <f t="shared" ca="1" si="51"/>
        <v/>
      </c>
      <c r="D569">
        <f t="shared" ca="1" si="52"/>
        <v>177</v>
      </c>
      <c r="E569">
        <f t="shared" ca="1" si="48"/>
        <v>165</v>
      </c>
      <c r="F569" t="str">
        <f t="shared" ca="1" si="49"/>
        <v/>
      </c>
      <c r="G569">
        <f t="shared" ca="1" si="53"/>
        <v>12</v>
      </c>
      <c r="H569">
        <f t="shared" ca="1" si="50"/>
        <v>165</v>
      </c>
      <c r="J569" s="4">
        <f ca="1">AVERAGE($H$11:H569)</f>
        <v>85.737030411449012</v>
      </c>
      <c r="K569" s="4">
        <f ca="1">VAR($H$11:H569)</f>
        <v>2194.9432678682492</v>
      </c>
    </row>
    <row r="570" spans="2:11" x14ac:dyDescent="0.3">
      <c r="B570">
        <v>560</v>
      </c>
      <c r="C570" t="str">
        <f t="shared" ca="1" si="51"/>
        <v/>
      </c>
      <c r="D570">
        <f t="shared" ca="1" si="52"/>
        <v>177</v>
      </c>
      <c r="E570">
        <f t="shared" ca="1" si="48"/>
        <v>165</v>
      </c>
      <c r="F570" t="str">
        <f t="shared" ca="1" si="49"/>
        <v/>
      </c>
      <c r="G570">
        <f t="shared" ca="1" si="53"/>
        <v>12</v>
      </c>
      <c r="H570">
        <f t="shared" ca="1" si="50"/>
        <v>165</v>
      </c>
      <c r="J570" s="4">
        <f ca="1">AVERAGE($H$11:H570)</f>
        <v>85.878571428571433</v>
      </c>
      <c r="K570" s="4">
        <f ca="1">VAR($H$11:H570)</f>
        <v>2202.2356759519548</v>
      </c>
    </row>
    <row r="571" spans="2:11" x14ac:dyDescent="0.3">
      <c r="B571">
        <v>561</v>
      </c>
      <c r="C571" t="str">
        <f t="shared" ca="1" si="51"/>
        <v/>
      </c>
      <c r="D571">
        <f t="shared" ca="1" si="52"/>
        <v>177</v>
      </c>
      <c r="E571">
        <f t="shared" ca="1" si="48"/>
        <v>165</v>
      </c>
      <c r="F571" t="str">
        <f t="shared" ca="1" si="49"/>
        <v/>
      </c>
      <c r="G571">
        <f t="shared" ca="1" si="53"/>
        <v>12</v>
      </c>
      <c r="H571">
        <f t="shared" ca="1" si="50"/>
        <v>165</v>
      </c>
      <c r="J571" s="4">
        <f ca="1">AVERAGE($H$11:H571)</f>
        <v>86.019607843137251</v>
      </c>
      <c r="K571" s="4">
        <f ca="1">VAR($H$11:H571)</f>
        <v>2209.4621148459382</v>
      </c>
    </row>
    <row r="572" spans="2:11" x14ac:dyDescent="0.3">
      <c r="B572">
        <v>562</v>
      </c>
      <c r="C572" t="str">
        <f t="shared" ca="1" si="51"/>
        <v/>
      </c>
      <c r="D572">
        <f t="shared" ca="1" si="52"/>
        <v>177</v>
      </c>
      <c r="E572">
        <f t="shared" ca="1" si="48"/>
        <v>165</v>
      </c>
      <c r="F572" t="str">
        <f t="shared" ca="1" si="49"/>
        <v/>
      </c>
      <c r="G572">
        <f t="shared" ca="1" si="53"/>
        <v>12</v>
      </c>
      <c r="H572">
        <f t="shared" ca="1" si="50"/>
        <v>165</v>
      </c>
      <c r="J572" s="4">
        <f ca="1">AVERAGE($H$11:H572)</f>
        <v>86.160142348754448</v>
      </c>
      <c r="K572" s="4">
        <f ca="1">VAR($H$11:H572)</f>
        <v>2216.6231500688273</v>
      </c>
    </row>
    <row r="573" spans="2:11" x14ac:dyDescent="0.3">
      <c r="B573">
        <v>563</v>
      </c>
      <c r="C573">
        <f t="shared" ca="1" si="51"/>
        <v>1</v>
      </c>
      <c r="D573">
        <f t="shared" ca="1" si="52"/>
        <v>178</v>
      </c>
      <c r="E573">
        <f t="shared" ca="1" si="48"/>
        <v>166</v>
      </c>
      <c r="F573" t="str">
        <f t="shared" ca="1" si="49"/>
        <v/>
      </c>
      <c r="G573">
        <f t="shared" ca="1" si="53"/>
        <v>12</v>
      </c>
      <c r="H573">
        <f t="shared" ca="1" si="50"/>
        <v>166</v>
      </c>
      <c r="J573" s="4">
        <f ca="1">AVERAGE($H$11:H573)</f>
        <v>86.301953818827712</v>
      </c>
      <c r="K573" s="4">
        <f ca="1">VAR($H$11:H573)</f>
        <v>2224.0011883466182</v>
      </c>
    </row>
    <row r="574" spans="2:11" x14ac:dyDescent="0.3">
      <c r="B574">
        <v>564</v>
      </c>
      <c r="C574" t="str">
        <f t="shared" ca="1" si="51"/>
        <v/>
      </c>
      <c r="D574">
        <f t="shared" ca="1" si="52"/>
        <v>178</v>
      </c>
      <c r="E574">
        <f t="shared" ca="1" si="48"/>
        <v>166</v>
      </c>
      <c r="F574" t="str">
        <f t="shared" ca="1" si="49"/>
        <v/>
      </c>
      <c r="G574">
        <f t="shared" ca="1" si="53"/>
        <v>12</v>
      </c>
      <c r="H574">
        <f t="shared" ca="1" si="50"/>
        <v>166</v>
      </c>
      <c r="J574" s="4">
        <f ca="1">AVERAGE($H$11:H574)</f>
        <v>86.443262411347519</v>
      </c>
      <c r="K574" s="4">
        <f ca="1">VAR($H$11:H574)</f>
        <v>2231.3129385384777</v>
      </c>
    </row>
    <row r="575" spans="2:11" x14ac:dyDescent="0.3">
      <c r="B575">
        <v>565</v>
      </c>
      <c r="C575" t="str">
        <f t="shared" ca="1" si="51"/>
        <v/>
      </c>
      <c r="D575">
        <f t="shared" ca="1" si="52"/>
        <v>178</v>
      </c>
      <c r="E575">
        <f t="shared" ca="1" si="48"/>
        <v>166</v>
      </c>
      <c r="F575" t="str">
        <f t="shared" ca="1" si="49"/>
        <v/>
      </c>
      <c r="G575">
        <f t="shared" ca="1" si="53"/>
        <v>12</v>
      </c>
      <c r="H575">
        <f t="shared" ca="1" si="50"/>
        <v>166</v>
      </c>
      <c r="J575" s="4">
        <f ca="1">AVERAGE($H$11:H575)</f>
        <v>86.584070796460182</v>
      </c>
      <c r="K575" s="4">
        <f ca="1">VAR($H$11:H575)</f>
        <v>2238.558965668738</v>
      </c>
    </row>
    <row r="576" spans="2:11" x14ac:dyDescent="0.3">
      <c r="B576">
        <v>566</v>
      </c>
      <c r="C576" t="str">
        <f t="shared" ca="1" si="51"/>
        <v/>
      </c>
      <c r="D576">
        <f t="shared" ca="1" si="52"/>
        <v>178</v>
      </c>
      <c r="E576">
        <f t="shared" ca="1" si="48"/>
        <v>166</v>
      </c>
      <c r="F576" t="str">
        <f t="shared" ca="1" si="49"/>
        <v/>
      </c>
      <c r="G576">
        <f t="shared" ca="1" si="53"/>
        <v>12</v>
      </c>
      <c r="H576">
        <f t="shared" ca="1" si="50"/>
        <v>166</v>
      </c>
      <c r="J576" s="4">
        <f ca="1">AVERAGE($H$11:H576)</f>
        <v>86.724381625441694</v>
      </c>
      <c r="K576" s="4">
        <f ca="1">VAR($H$11:H576)</f>
        <v>2245.7398292629541</v>
      </c>
    </row>
    <row r="577" spans="2:11" x14ac:dyDescent="0.3">
      <c r="B577">
        <v>567</v>
      </c>
      <c r="C577" t="str">
        <f t="shared" ca="1" si="51"/>
        <v/>
      </c>
      <c r="D577">
        <f t="shared" ca="1" si="52"/>
        <v>178</v>
      </c>
      <c r="E577">
        <f t="shared" ca="1" si="48"/>
        <v>166</v>
      </c>
      <c r="F577" t="str">
        <f t="shared" ca="1" si="49"/>
        <v/>
      </c>
      <c r="G577">
        <f t="shared" ca="1" si="53"/>
        <v>12</v>
      </c>
      <c r="H577">
        <f t="shared" ca="1" si="50"/>
        <v>166</v>
      </c>
      <c r="J577" s="4">
        <f ca="1">AVERAGE($H$11:H577)</f>
        <v>86.864197530864203</v>
      </c>
      <c r="K577" s="4">
        <f ca="1">VAR($H$11:H577)</f>
        <v>2252.8560834096766</v>
      </c>
    </row>
    <row r="578" spans="2:11" x14ac:dyDescent="0.3">
      <c r="B578">
        <v>568</v>
      </c>
      <c r="C578">
        <f t="shared" ca="1" si="51"/>
        <v>1</v>
      </c>
      <c r="D578">
        <f t="shared" ca="1" si="52"/>
        <v>179</v>
      </c>
      <c r="E578">
        <f t="shared" ca="1" si="48"/>
        <v>167</v>
      </c>
      <c r="F578" t="str">
        <f t="shared" ca="1" si="49"/>
        <v/>
      </c>
      <c r="G578">
        <f t="shared" ca="1" si="53"/>
        <v>12</v>
      </c>
      <c r="H578">
        <f t="shared" ca="1" si="50"/>
        <v>167</v>
      </c>
      <c r="J578" s="4">
        <f ca="1">AVERAGE($H$11:H578)</f>
        <v>87.005281690140848</v>
      </c>
      <c r="K578" s="4">
        <f ca="1">VAR($H$11:H578)</f>
        <v>2260.1886845765953</v>
      </c>
    </row>
    <row r="579" spans="2:11" x14ac:dyDescent="0.3">
      <c r="B579">
        <v>569</v>
      </c>
      <c r="C579">
        <f t="shared" ca="1" si="51"/>
        <v>1</v>
      </c>
      <c r="D579">
        <f t="shared" ca="1" si="52"/>
        <v>180</v>
      </c>
      <c r="E579">
        <f t="shared" ca="1" si="48"/>
        <v>168</v>
      </c>
      <c r="F579" t="str">
        <f t="shared" ca="1" si="49"/>
        <v/>
      </c>
      <c r="G579">
        <f t="shared" ca="1" si="53"/>
        <v>12</v>
      </c>
      <c r="H579">
        <f t="shared" ca="1" si="50"/>
        <v>168</v>
      </c>
      <c r="J579" s="4">
        <f ca="1">AVERAGE($H$11:H579)</f>
        <v>87.147627416520208</v>
      </c>
      <c r="K579" s="4">
        <f ca="1">VAR($H$11:H579)</f>
        <v>2267.7387311567118</v>
      </c>
    </row>
    <row r="580" spans="2:11" x14ac:dyDescent="0.3">
      <c r="B580">
        <v>570</v>
      </c>
      <c r="C580" t="str">
        <f t="shared" ca="1" si="51"/>
        <v/>
      </c>
      <c r="D580">
        <f t="shared" ca="1" si="52"/>
        <v>180</v>
      </c>
      <c r="E580">
        <f t="shared" ca="1" si="48"/>
        <v>168</v>
      </c>
      <c r="F580" t="str">
        <f t="shared" ca="1" si="49"/>
        <v/>
      </c>
      <c r="G580">
        <f t="shared" ca="1" si="53"/>
        <v>12</v>
      </c>
      <c r="H580">
        <f t="shared" ca="1" si="50"/>
        <v>168</v>
      </c>
      <c r="J580" s="4">
        <f ca="1">AVERAGE($H$11:H580)</f>
        <v>87.28947368421052</v>
      </c>
      <c r="K580" s="4">
        <f ca="1">VAR($H$11:H580)</f>
        <v>2275.2218573674959</v>
      </c>
    </row>
    <row r="581" spans="2:11" x14ac:dyDescent="0.3">
      <c r="B581">
        <v>571</v>
      </c>
      <c r="C581">
        <f t="shared" ca="1" si="51"/>
        <v>1</v>
      </c>
      <c r="D581">
        <f t="shared" ca="1" si="52"/>
        <v>181</v>
      </c>
      <c r="E581">
        <f t="shared" ca="1" si="48"/>
        <v>169</v>
      </c>
      <c r="F581" t="str">
        <f t="shared" ca="1" si="49"/>
        <v/>
      </c>
      <c r="G581">
        <f t="shared" ca="1" si="53"/>
        <v>12</v>
      </c>
      <c r="H581">
        <f t="shared" ca="1" si="50"/>
        <v>169</v>
      </c>
      <c r="J581" s="4">
        <f ca="1">AVERAGE($H$11:H581)</f>
        <v>87.432574430823124</v>
      </c>
      <c r="K581" s="4">
        <f ca="1">VAR($H$11:H581)</f>
        <v>2282.9230773957661</v>
      </c>
    </row>
    <row r="582" spans="2:11" x14ac:dyDescent="0.3">
      <c r="B582">
        <v>572</v>
      </c>
      <c r="C582">
        <f t="shared" ca="1" si="51"/>
        <v>1</v>
      </c>
      <c r="D582">
        <f t="shared" ca="1" si="52"/>
        <v>182</v>
      </c>
      <c r="E582">
        <f t="shared" ca="1" si="48"/>
        <v>170</v>
      </c>
      <c r="F582" t="str">
        <f t="shared" ca="1" si="49"/>
        <v/>
      </c>
      <c r="G582">
        <f t="shared" ca="1" si="53"/>
        <v>12</v>
      </c>
      <c r="H582">
        <f t="shared" ca="1" si="50"/>
        <v>170</v>
      </c>
      <c r="J582" s="4">
        <f ca="1">AVERAGE($H$11:H582)</f>
        <v>87.57692307692308</v>
      </c>
      <c r="K582" s="4">
        <f ca="1">VAR($H$11:H582)</f>
        <v>2290.8434595177146</v>
      </c>
    </row>
    <row r="583" spans="2:11" x14ac:dyDescent="0.3">
      <c r="B583">
        <v>573</v>
      </c>
      <c r="C583" t="str">
        <f t="shared" ca="1" si="51"/>
        <v/>
      </c>
      <c r="D583">
        <f t="shared" ca="1" si="52"/>
        <v>182</v>
      </c>
      <c r="E583">
        <f t="shared" ca="1" si="48"/>
        <v>170</v>
      </c>
      <c r="F583" t="str">
        <f t="shared" ca="1" si="49"/>
        <v/>
      </c>
      <c r="G583">
        <f t="shared" ca="1" si="53"/>
        <v>12</v>
      </c>
      <c r="H583">
        <f t="shared" ca="1" si="50"/>
        <v>170</v>
      </c>
      <c r="J583" s="4">
        <f ca="1">AVERAGE($H$11:H583)</f>
        <v>87.720767888307151</v>
      </c>
      <c r="K583" s="4">
        <f ca="1">VAR($H$11:H583)</f>
        <v>2298.6946203883367</v>
      </c>
    </row>
    <row r="584" spans="2:11" x14ac:dyDescent="0.3">
      <c r="B584">
        <v>574</v>
      </c>
      <c r="C584">
        <f t="shared" ca="1" si="51"/>
        <v>1</v>
      </c>
      <c r="D584">
        <f t="shared" ca="1" si="52"/>
        <v>183</v>
      </c>
      <c r="E584">
        <f t="shared" ca="1" si="48"/>
        <v>171</v>
      </c>
      <c r="F584" t="str">
        <f t="shared" ca="1" si="49"/>
        <v/>
      </c>
      <c r="G584">
        <f t="shared" ca="1" si="53"/>
        <v>12</v>
      </c>
      <c r="H584">
        <f t="shared" ca="1" si="50"/>
        <v>171</v>
      </c>
      <c r="J584" s="4">
        <f ca="1">AVERAGE($H$11:H584)</f>
        <v>87.865853658536579</v>
      </c>
      <c r="K584" s="4">
        <f ca="1">VAR($H$11:H584)</f>
        <v>2306.7655684672031</v>
      </c>
    </row>
    <row r="585" spans="2:11" x14ac:dyDescent="0.3">
      <c r="B585">
        <v>575</v>
      </c>
      <c r="C585" t="str">
        <f t="shared" ca="1" si="51"/>
        <v/>
      </c>
      <c r="D585">
        <f t="shared" ca="1" si="52"/>
        <v>183</v>
      </c>
      <c r="E585">
        <f t="shared" ca="1" si="48"/>
        <v>171</v>
      </c>
      <c r="F585" t="str">
        <f t="shared" ca="1" si="49"/>
        <v/>
      </c>
      <c r="G585">
        <f t="shared" ca="1" si="53"/>
        <v>12</v>
      </c>
      <c r="H585">
        <f t="shared" ca="1" si="50"/>
        <v>171</v>
      </c>
      <c r="J585" s="4">
        <f ca="1">AVERAGE($H$11:H585)</f>
        <v>88.010434782608698</v>
      </c>
      <c r="K585" s="4">
        <f ca="1">VAR($H$11:H585)</f>
        <v>2314.7664414482656</v>
      </c>
    </row>
    <row r="586" spans="2:11" x14ac:dyDescent="0.3">
      <c r="B586">
        <v>576</v>
      </c>
      <c r="C586" t="str">
        <f t="shared" ca="1" si="51"/>
        <v/>
      </c>
      <c r="D586">
        <f t="shared" ca="1" si="52"/>
        <v>183</v>
      </c>
      <c r="E586">
        <f t="shared" ca="1" si="48"/>
        <v>171</v>
      </c>
      <c r="F586" t="str">
        <f t="shared" ca="1" si="49"/>
        <v/>
      </c>
      <c r="G586">
        <f t="shared" ca="1" si="53"/>
        <v>12</v>
      </c>
      <c r="H586">
        <f t="shared" ca="1" si="50"/>
        <v>171</v>
      </c>
      <c r="J586" s="4">
        <f ca="1">AVERAGE($H$11:H586)</f>
        <v>88.154513888888886</v>
      </c>
      <c r="K586" s="4">
        <f ca="1">VAR($H$11:H586)</f>
        <v>2322.6978230676332</v>
      </c>
    </row>
    <row r="587" spans="2:11" x14ac:dyDescent="0.3">
      <c r="B587">
        <v>577</v>
      </c>
      <c r="C587" t="str">
        <f t="shared" ca="1" si="51"/>
        <v/>
      </c>
      <c r="D587">
        <f t="shared" ca="1" si="52"/>
        <v>183</v>
      </c>
      <c r="E587">
        <f t="shared" ref="E587:E650" ca="1" si="54">IF(C587=1,H586+1,H586)</f>
        <v>171</v>
      </c>
      <c r="F587" t="str">
        <f t="shared" ref="F587:F650" ca="1" si="55">IF(E587&gt;0,IF(RAND()&lt;M$4,1,""),"")</f>
        <v/>
      </c>
      <c r="G587">
        <f t="shared" ca="1" si="53"/>
        <v>12</v>
      </c>
      <c r="H587">
        <f t="shared" ref="H587:H650" ca="1" si="56">IF(F587=1,E587-1,E587)</f>
        <v>171</v>
      </c>
      <c r="J587" s="4">
        <f ca="1">AVERAGE($H$11:H587)</f>
        <v>88.298093587521663</v>
      </c>
      <c r="K587" s="4">
        <f ca="1">VAR($H$11:H587)</f>
        <v>2330.56029149817</v>
      </c>
    </row>
    <row r="588" spans="2:11" x14ac:dyDescent="0.3">
      <c r="B588">
        <v>578</v>
      </c>
      <c r="C588">
        <f t="shared" ref="C588:C651" ca="1" si="57">IF(RAND()&lt;M$3,1,"")</f>
        <v>1</v>
      </c>
      <c r="D588">
        <f t="shared" ref="D588:D651" ca="1" si="58">IF(C588=1,D587+1,D587)</f>
        <v>184</v>
      </c>
      <c r="E588">
        <f t="shared" ca="1" si="54"/>
        <v>172</v>
      </c>
      <c r="F588" t="str">
        <f t="shared" ca="1" si="55"/>
        <v/>
      </c>
      <c r="G588">
        <f t="shared" ref="G588:G651" ca="1" si="59">IF(F588=1,G587+1,G587)</f>
        <v>12</v>
      </c>
      <c r="H588">
        <f t="shared" ca="1" si="56"/>
        <v>172</v>
      </c>
      <c r="J588" s="4">
        <f ca="1">AVERAGE($H$11:H588)</f>
        <v>88.44290657439447</v>
      </c>
      <c r="K588" s="4">
        <f ca="1">VAR($H$11:H588)</f>
        <v>2338.6423152806851</v>
      </c>
    </row>
    <row r="589" spans="2:11" x14ac:dyDescent="0.3">
      <c r="B589">
        <v>579</v>
      </c>
      <c r="C589" t="str">
        <f t="shared" ca="1" si="57"/>
        <v/>
      </c>
      <c r="D589">
        <f t="shared" ca="1" si="58"/>
        <v>184</v>
      </c>
      <c r="E589">
        <f t="shared" ca="1" si="54"/>
        <v>172</v>
      </c>
      <c r="F589" t="str">
        <f t="shared" ca="1" si="55"/>
        <v/>
      </c>
      <c r="G589">
        <f t="shared" ca="1" si="59"/>
        <v>12</v>
      </c>
      <c r="H589">
        <f t="shared" ca="1" si="56"/>
        <v>172</v>
      </c>
      <c r="J589" s="4">
        <f ca="1">AVERAGE($H$11:H589)</f>
        <v>88.587219343696034</v>
      </c>
      <c r="K589" s="4">
        <f ca="1">VAR($H$11:H589)</f>
        <v>2346.6545768566493</v>
      </c>
    </row>
    <row r="590" spans="2:11" x14ac:dyDescent="0.3">
      <c r="B590">
        <v>580</v>
      </c>
      <c r="C590">
        <f t="shared" ca="1" si="57"/>
        <v>1</v>
      </c>
      <c r="D590">
        <f t="shared" ca="1" si="58"/>
        <v>185</v>
      </c>
      <c r="E590">
        <f t="shared" ca="1" si="54"/>
        <v>173</v>
      </c>
      <c r="F590" t="str">
        <f t="shared" ca="1" si="55"/>
        <v/>
      </c>
      <c r="G590">
        <f t="shared" ca="1" si="59"/>
        <v>12</v>
      </c>
      <c r="H590">
        <f t="shared" ca="1" si="56"/>
        <v>173</v>
      </c>
      <c r="J590" s="4">
        <f ca="1">AVERAGE($H$11:H590)</f>
        <v>88.732758620689651</v>
      </c>
      <c r="K590" s="4">
        <f ca="1">VAR($H$11:H590)</f>
        <v>2354.8870079209096</v>
      </c>
    </row>
    <row r="591" spans="2:11" x14ac:dyDescent="0.3">
      <c r="B591">
        <v>581</v>
      </c>
      <c r="C591">
        <f t="shared" ca="1" si="57"/>
        <v>1</v>
      </c>
      <c r="D591">
        <f t="shared" ca="1" si="58"/>
        <v>186</v>
      </c>
      <c r="E591">
        <f t="shared" ca="1" si="54"/>
        <v>174</v>
      </c>
      <c r="F591" t="str">
        <f t="shared" ca="1" si="55"/>
        <v/>
      </c>
      <c r="G591">
        <f t="shared" ca="1" si="59"/>
        <v>12</v>
      </c>
      <c r="H591">
        <f t="shared" ca="1" si="56"/>
        <v>174</v>
      </c>
      <c r="J591" s="4">
        <f ca="1">AVERAGE($H$11:H591)</f>
        <v>88.879518072289159</v>
      </c>
      <c r="K591" s="4">
        <f ca="1">VAR($H$11:H591)</f>
        <v>2363.3406314914837</v>
      </c>
    </row>
    <row r="592" spans="2:11" x14ac:dyDescent="0.3">
      <c r="B592">
        <v>582</v>
      </c>
      <c r="C592" t="str">
        <f t="shared" ca="1" si="57"/>
        <v/>
      </c>
      <c r="D592">
        <f t="shared" ca="1" si="58"/>
        <v>186</v>
      </c>
      <c r="E592">
        <f t="shared" ca="1" si="54"/>
        <v>174</v>
      </c>
      <c r="F592" t="str">
        <f t="shared" ca="1" si="55"/>
        <v/>
      </c>
      <c r="G592">
        <f t="shared" ca="1" si="59"/>
        <v>12</v>
      </c>
      <c r="H592">
        <f t="shared" ca="1" si="56"/>
        <v>174</v>
      </c>
      <c r="J592" s="4">
        <f ca="1">AVERAGE($H$11:H592)</f>
        <v>89.025773195876283</v>
      </c>
      <c r="K592" s="4">
        <f ca="1">VAR($H$11:H592)</f>
        <v>2371.7222261653392</v>
      </c>
    </row>
    <row r="593" spans="2:11" x14ac:dyDescent="0.3">
      <c r="B593">
        <v>583</v>
      </c>
      <c r="C593" t="str">
        <f t="shared" ca="1" si="57"/>
        <v/>
      </c>
      <c r="D593">
        <f t="shared" ca="1" si="58"/>
        <v>186</v>
      </c>
      <c r="E593">
        <f t="shared" ca="1" si="54"/>
        <v>174</v>
      </c>
      <c r="F593" t="str">
        <f t="shared" ca="1" si="55"/>
        <v/>
      </c>
      <c r="G593">
        <f t="shared" ca="1" si="59"/>
        <v>12</v>
      </c>
      <c r="H593">
        <f t="shared" ca="1" si="56"/>
        <v>174</v>
      </c>
      <c r="J593" s="4">
        <f ca="1">AVERAGE($H$11:H593)</f>
        <v>89.171526586620928</v>
      </c>
      <c r="K593" s="4">
        <f ca="1">VAR($H$11:H593)</f>
        <v>2380.0323837480037</v>
      </c>
    </row>
    <row r="594" spans="2:11" x14ac:dyDescent="0.3">
      <c r="B594">
        <v>584</v>
      </c>
      <c r="C594">
        <f t="shared" ca="1" si="57"/>
        <v>1</v>
      </c>
      <c r="D594">
        <f t="shared" ca="1" si="58"/>
        <v>187</v>
      </c>
      <c r="E594">
        <f t="shared" ca="1" si="54"/>
        <v>175</v>
      </c>
      <c r="F594" t="str">
        <f t="shared" ca="1" si="55"/>
        <v/>
      </c>
      <c r="G594">
        <f t="shared" ca="1" si="59"/>
        <v>12</v>
      </c>
      <c r="H594">
        <f t="shared" ca="1" si="56"/>
        <v>175</v>
      </c>
      <c r="J594" s="4">
        <f ca="1">AVERAGE($H$11:H594)</f>
        <v>89.31849315068493</v>
      </c>
      <c r="K594" s="4">
        <f ca="1">VAR($H$11:H594)</f>
        <v>2388.5639112761105</v>
      </c>
    </row>
    <row r="595" spans="2:11" x14ac:dyDescent="0.3">
      <c r="B595">
        <v>585</v>
      </c>
      <c r="C595">
        <f t="shared" ca="1" si="57"/>
        <v>1</v>
      </c>
      <c r="D595">
        <f t="shared" ca="1" si="58"/>
        <v>188</v>
      </c>
      <c r="E595">
        <f t="shared" ca="1" si="54"/>
        <v>176</v>
      </c>
      <c r="F595" t="str">
        <f t="shared" ca="1" si="55"/>
        <v/>
      </c>
      <c r="G595">
        <f t="shared" ca="1" si="59"/>
        <v>12</v>
      </c>
      <c r="H595">
        <f t="shared" ca="1" si="56"/>
        <v>176</v>
      </c>
      <c r="J595" s="4">
        <f ca="1">AVERAGE($H$11:H595)</f>
        <v>89.466666666666669</v>
      </c>
      <c r="K595" s="4">
        <f ca="1">VAR($H$11:H595)</f>
        <v>2397.3178082191776</v>
      </c>
    </row>
    <row r="596" spans="2:11" x14ac:dyDescent="0.3">
      <c r="B596">
        <v>586</v>
      </c>
      <c r="C596">
        <f t="shared" ca="1" si="57"/>
        <v>1</v>
      </c>
      <c r="D596">
        <f t="shared" ca="1" si="58"/>
        <v>189</v>
      </c>
      <c r="E596">
        <f t="shared" ca="1" si="54"/>
        <v>177</v>
      </c>
      <c r="F596" t="str">
        <f t="shared" ca="1" si="55"/>
        <v/>
      </c>
      <c r="G596">
        <f t="shared" ca="1" si="59"/>
        <v>12</v>
      </c>
      <c r="H596">
        <f t="shared" ca="1" si="56"/>
        <v>177</v>
      </c>
      <c r="J596" s="4">
        <f ca="1">AVERAGE($H$11:H596)</f>
        <v>89.616040955631405</v>
      </c>
      <c r="K596" s="4">
        <f ca="1">VAR($H$11:H596)</f>
        <v>2406.2950584872092</v>
      </c>
    </row>
    <row r="597" spans="2:11" x14ac:dyDescent="0.3">
      <c r="B597">
        <v>587</v>
      </c>
      <c r="C597">
        <f t="shared" ca="1" si="57"/>
        <v>1</v>
      </c>
      <c r="D597">
        <f t="shared" ca="1" si="58"/>
        <v>190</v>
      </c>
      <c r="E597">
        <f t="shared" ca="1" si="54"/>
        <v>178</v>
      </c>
      <c r="F597" t="str">
        <f t="shared" ca="1" si="55"/>
        <v/>
      </c>
      <c r="G597">
        <f t="shared" ca="1" si="59"/>
        <v>12</v>
      </c>
      <c r="H597">
        <f t="shared" ca="1" si="56"/>
        <v>178</v>
      </c>
      <c r="J597" s="4">
        <f ca="1">AVERAGE($H$11:H597)</f>
        <v>89.76660988074957</v>
      </c>
      <c r="K597" s="4">
        <f ca="1">VAR($H$11:H597)</f>
        <v>2415.4966306376491</v>
      </c>
    </row>
    <row r="598" spans="2:11" x14ac:dyDescent="0.3">
      <c r="B598">
        <v>588</v>
      </c>
      <c r="C598" t="str">
        <f t="shared" ca="1" si="57"/>
        <v/>
      </c>
      <c r="D598">
        <f t="shared" ca="1" si="58"/>
        <v>190</v>
      </c>
      <c r="E598">
        <f t="shared" ca="1" si="54"/>
        <v>178</v>
      </c>
      <c r="F598" t="str">
        <f t="shared" ca="1" si="55"/>
        <v/>
      </c>
      <c r="G598">
        <f t="shared" ca="1" si="59"/>
        <v>12</v>
      </c>
      <c r="H598">
        <f t="shared" ca="1" si="56"/>
        <v>178</v>
      </c>
      <c r="J598" s="4">
        <f ca="1">AVERAGE($H$11:H598)</f>
        <v>89.916666666666671</v>
      </c>
      <c r="K598" s="4">
        <f ca="1">VAR($H$11:H598)</f>
        <v>2424.6216638273713</v>
      </c>
    </row>
    <row r="599" spans="2:11" x14ac:dyDescent="0.3">
      <c r="B599">
        <v>589</v>
      </c>
      <c r="C599" t="str">
        <f t="shared" ca="1" si="57"/>
        <v/>
      </c>
      <c r="D599">
        <f t="shared" ca="1" si="58"/>
        <v>190</v>
      </c>
      <c r="E599">
        <f t="shared" ca="1" si="54"/>
        <v>178</v>
      </c>
      <c r="F599" t="str">
        <f t="shared" ca="1" si="55"/>
        <v/>
      </c>
      <c r="G599">
        <f t="shared" ca="1" si="59"/>
        <v>12</v>
      </c>
      <c r="H599">
        <f t="shared" ca="1" si="56"/>
        <v>178</v>
      </c>
      <c r="J599" s="4">
        <f ca="1">AVERAGE($H$11:H599)</f>
        <v>90.066213921901522</v>
      </c>
      <c r="K599" s="4">
        <f ca="1">VAR($H$11:H599)</f>
        <v>2433.6707783283091</v>
      </c>
    </row>
    <row r="600" spans="2:11" x14ac:dyDescent="0.3">
      <c r="B600">
        <v>590</v>
      </c>
      <c r="C600" t="str">
        <f t="shared" ca="1" si="57"/>
        <v/>
      </c>
      <c r="D600">
        <f t="shared" ca="1" si="58"/>
        <v>190</v>
      </c>
      <c r="E600">
        <f t="shared" ca="1" si="54"/>
        <v>178</v>
      </c>
      <c r="F600" t="str">
        <f t="shared" ca="1" si="55"/>
        <v/>
      </c>
      <c r="G600">
        <f t="shared" ca="1" si="59"/>
        <v>12</v>
      </c>
      <c r="H600">
        <f t="shared" ca="1" si="56"/>
        <v>178</v>
      </c>
      <c r="J600" s="4">
        <f ca="1">AVERAGE($H$11:H600)</f>
        <v>90.215254237288136</v>
      </c>
      <c r="K600" s="4">
        <f ca="1">VAR($H$11:H600)</f>
        <v>2442.644588644931</v>
      </c>
    </row>
    <row r="601" spans="2:11" x14ac:dyDescent="0.3">
      <c r="B601">
        <v>591</v>
      </c>
      <c r="C601" t="str">
        <f t="shared" ca="1" si="57"/>
        <v/>
      </c>
      <c r="D601">
        <f t="shared" ca="1" si="58"/>
        <v>190</v>
      </c>
      <c r="E601">
        <f t="shared" ca="1" si="54"/>
        <v>178</v>
      </c>
      <c r="F601" t="str">
        <f t="shared" ca="1" si="55"/>
        <v/>
      </c>
      <c r="G601">
        <f t="shared" ca="1" si="59"/>
        <v>12</v>
      </c>
      <c r="H601">
        <f t="shared" ca="1" si="56"/>
        <v>178</v>
      </c>
      <c r="J601" s="4">
        <f ca="1">AVERAGE($H$11:H601)</f>
        <v>90.363790186125215</v>
      </c>
      <c r="K601" s="4">
        <f ca="1">VAR($H$11:H601)</f>
        <v>2451.543703576242</v>
      </c>
    </row>
    <row r="602" spans="2:11" x14ac:dyDescent="0.3">
      <c r="B602">
        <v>592</v>
      </c>
      <c r="C602" t="str">
        <f t="shared" ca="1" si="57"/>
        <v/>
      </c>
      <c r="D602">
        <f t="shared" ca="1" si="58"/>
        <v>190</v>
      </c>
      <c r="E602">
        <f t="shared" ca="1" si="54"/>
        <v>178</v>
      </c>
      <c r="F602" t="str">
        <f t="shared" ca="1" si="55"/>
        <v/>
      </c>
      <c r="G602">
        <f t="shared" ca="1" si="59"/>
        <v>12</v>
      </c>
      <c r="H602">
        <f t="shared" ca="1" si="56"/>
        <v>178</v>
      </c>
      <c r="J602" s="4">
        <f ca="1">AVERAGE($H$11:H602)</f>
        <v>90.511824324324323</v>
      </c>
      <c r="K602" s="4">
        <f ca="1">VAR($H$11:H602)</f>
        <v>2460.3687262770386</v>
      </c>
    </row>
    <row r="603" spans="2:11" x14ac:dyDescent="0.3">
      <c r="B603">
        <v>593</v>
      </c>
      <c r="C603" t="str">
        <f t="shared" ca="1" si="57"/>
        <v/>
      </c>
      <c r="D603">
        <f t="shared" ca="1" si="58"/>
        <v>190</v>
      </c>
      <c r="E603">
        <f t="shared" ca="1" si="54"/>
        <v>178</v>
      </c>
      <c r="F603" t="str">
        <f t="shared" ca="1" si="55"/>
        <v/>
      </c>
      <c r="G603">
        <f t="shared" ca="1" si="59"/>
        <v>12</v>
      </c>
      <c r="H603">
        <f t="shared" ca="1" si="56"/>
        <v>178</v>
      </c>
      <c r="J603" s="4">
        <f ca="1">AVERAGE($H$11:H603)</f>
        <v>90.659359190556486</v>
      </c>
      <c r="K603" s="4">
        <f ca="1">VAR($H$11:H603)</f>
        <v>2469.1202543183999</v>
      </c>
    </row>
    <row r="604" spans="2:11" x14ac:dyDescent="0.3">
      <c r="B604">
        <v>594</v>
      </c>
      <c r="C604" t="str">
        <f t="shared" ca="1" si="57"/>
        <v/>
      </c>
      <c r="D604">
        <f t="shared" ca="1" si="58"/>
        <v>190</v>
      </c>
      <c r="E604">
        <f t="shared" ca="1" si="54"/>
        <v>178</v>
      </c>
      <c r="F604" t="str">
        <f t="shared" ca="1" si="55"/>
        <v/>
      </c>
      <c r="G604">
        <f t="shared" ca="1" si="59"/>
        <v>12</v>
      </c>
      <c r="H604">
        <f t="shared" ca="1" si="56"/>
        <v>178</v>
      </c>
      <c r="J604" s="4">
        <f ca="1">AVERAGE($H$11:H604)</f>
        <v>90.806397306397301</v>
      </c>
      <c r="K604" s="4">
        <f ca="1">VAR($H$11:H604)</f>
        <v>2477.7988797474472</v>
      </c>
    </row>
    <row r="605" spans="2:11" x14ac:dyDescent="0.3">
      <c r="B605">
        <v>595</v>
      </c>
      <c r="C605" t="str">
        <f t="shared" ca="1" si="57"/>
        <v/>
      </c>
      <c r="D605">
        <f t="shared" ca="1" si="58"/>
        <v>190</v>
      </c>
      <c r="E605">
        <f t="shared" ca="1" si="54"/>
        <v>178</v>
      </c>
      <c r="F605" t="str">
        <f t="shared" ca="1" si="55"/>
        <v/>
      </c>
      <c r="G605">
        <f t="shared" ca="1" si="59"/>
        <v>12</v>
      </c>
      <c r="H605">
        <f t="shared" ca="1" si="56"/>
        <v>178</v>
      </c>
      <c r="J605" s="4">
        <f ca="1">AVERAGE($H$11:H605)</f>
        <v>90.952941176470588</v>
      </c>
      <c r="K605" s="4">
        <f ca="1">VAR($H$11:H605)</f>
        <v>2486.405189146366</v>
      </c>
    </row>
    <row r="606" spans="2:11" x14ac:dyDescent="0.3">
      <c r="B606">
        <v>596</v>
      </c>
      <c r="C606" t="str">
        <f t="shared" ca="1" si="57"/>
        <v/>
      </c>
      <c r="D606">
        <f t="shared" ca="1" si="58"/>
        <v>190</v>
      </c>
      <c r="E606">
        <f t="shared" ca="1" si="54"/>
        <v>178</v>
      </c>
      <c r="F606" t="str">
        <f t="shared" ca="1" si="55"/>
        <v/>
      </c>
      <c r="G606">
        <f t="shared" ca="1" si="59"/>
        <v>12</v>
      </c>
      <c r="H606">
        <f t="shared" ca="1" si="56"/>
        <v>178</v>
      </c>
      <c r="J606" s="4">
        <f ca="1">AVERAGE($H$11:H606)</f>
        <v>91.098993288590606</v>
      </c>
      <c r="K606" s="4">
        <f ca="1">VAR($H$11:H606)</f>
        <v>2494.9397636907111</v>
      </c>
    </row>
    <row r="607" spans="2:11" x14ac:dyDescent="0.3">
      <c r="B607">
        <v>597</v>
      </c>
      <c r="C607" t="str">
        <f t="shared" ca="1" si="57"/>
        <v/>
      </c>
      <c r="D607">
        <f t="shared" ca="1" si="58"/>
        <v>190</v>
      </c>
      <c r="E607">
        <f t="shared" ca="1" si="54"/>
        <v>178</v>
      </c>
      <c r="F607" t="str">
        <f t="shared" ca="1" si="55"/>
        <v/>
      </c>
      <c r="G607">
        <f t="shared" ca="1" si="59"/>
        <v>12</v>
      </c>
      <c r="H607">
        <f t="shared" ca="1" si="56"/>
        <v>178</v>
      </c>
      <c r="J607" s="4">
        <f ca="1">AVERAGE($H$11:H607)</f>
        <v>91.244556113902846</v>
      </c>
      <c r="K607" s="4">
        <f ca="1">VAR($H$11:H607)</f>
        <v>2503.4031792069964</v>
      </c>
    </row>
    <row r="608" spans="2:11" x14ac:dyDescent="0.3">
      <c r="B608">
        <v>598</v>
      </c>
      <c r="C608">
        <f t="shared" ca="1" si="57"/>
        <v>1</v>
      </c>
      <c r="D608">
        <f t="shared" ca="1" si="58"/>
        <v>191</v>
      </c>
      <c r="E608">
        <f t="shared" ca="1" si="54"/>
        <v>179</v>
      </c>
      <c r="F608" t="str">
        <f t="shared" ca="1" si="55"/>
        <v/>
      </c>
      <c r="G608">
        <f t="shared" ca="1" si="59"/>
        <v>12</v>
      </c>
      <c r="H608">
        <f t="shared" ca="1" si="56"/>
        <v>179</v>
      </c>
      <c r="J608" s="4">
        <f ca="1">AVERAGE($H$11:H608)</f>
        <v>91.391304347826093</v>
      </c>
      <c r="K608" s="4">
        <f ca="1">VAR($H$11:H608)</f>
        <v>2512.0878304566304</v>
      </c>
    </row>
    <row r="609" spans="2:11" x14ac:dyDescent="0.3">
      <c r="B609">
        <v>599</v>
      </c>
      <c r="C609">
        <f t="shared" ca="1" si="57"/>
        <v>1</v>
      </c>
      <c r="D609">
        <f t="shared" ca="1" si="58"/>
        <v>192</v>
      </c>
      <c r="E609">
        <f t="shared" ca="1" si="54"/>
        <v>180</v>
      </c>
      <c r="F609" t="str">
        <f t="shared" ca="1" si="55"/>
        <v/>
      </c>
      <c r="G609">
        <f t="shared" ca="1" si="59"/>
        <v>12</v>
      </c>
      <c r="H609">
        <f t="shared" ca="1" si="56"/>
        <v>180</v>
      </c>
      <c r="J609" s="4">
        <f ca="1">AVERAGE($H$11:H609)</f>
        <v>91.539232053422367</v>
      </c>
      <c r="K609" s="4">
        <f ca="1">VAR($H$11:H609)</f>
        <v>2520.9946957303423</v>
      </c>
    </row>
    <row r="610" spans="2:11" x14ac:dyDescent="0.3">
      <c r="B610">
        <v>600</v>
      </c>
      <c r="C610" t="str">
        <f t="shared" ca="1" si="57"/>
        <v/>
      </c>
      <c r="D610">
        <f t="shared" ca="1" si="58"/>
        <v>192</v>
      </c>
      <c r="E610">
        <f t="shared" ca="1" si="54"/>
        <v>180</v>
      </c>
      <c r="F610" t="str">
        <f t="shared" ca="1" si="55"/>
        <v/>
      </c>
      <c r="G610">
        <f t="shared" ca="1" si="59"/>
        <v>12</v>
      </c>
      <c r="H610">
        <f t="shared" ca="1" si="56"/>
        <v>180</v>
      </c>
      <c r="J610" s="4">
        <f ca="1">AVERAGE($H$11:H610)</f>
        <v>91.686666666666667</v>
      </c>
      <c r="K610" s="4">
        <f ca="1">VAR($H$11:H610)</f>
        <v>2529.8282025598228</v>
      </c>
    </row>
    <row r="611" spans="2:11" x14ac:dyDescent="0.3">
      <c r="B611">
        <v>601</v>
      </c>
      <c r="C611" t="str">
        <f t="shared" ca="1" si="57"/>
        <v/>
      </c>
      <c r="D611">
        <f t="shared" ca="1" si="58"/>
        <v>192</v>
      </c>
      <c r="E611">
        <f t="shared" ca="1" si="54"/>
        <v>180</v>
      </c>
      <c r="F611" t="str">
        <f t="shared" ca="1" si="55"/>
        <v/>
      </c>
      <c r="G611">
        <f t="shared" ca="1" si="59"/>
        <v>12</v>
      </c>
      <c r="H611">
        <f t="shared" ca="1" si="56"/>
        <v>180</v>
      </c>
      <c r="J611" s="4">
        <f ca="1">AVERAGE($H$11:H611)</f>
        <v>91.833610648918466</v>
      </c>
      <c r="K611" s="4">
        <f ca="1">VAR($H$11:H611)</f>
        <v>2538.5889351081537</v>
      </c>
    </row>
    <row r="612" spans="2:11" x14ac:dyDescent="0.3">
      <c r="B612">
        <v>602</v>
      </c>
      <c r="C612" t="str">
        <f t="shared" ca="1" si="57"/>
        <v/>
      </c>
      <c r="D612">
        <f t="shared" ca="1" si="58"/>
        <v>192</v>
      </c>
      <c r="E612">
        <f t="shared" ca="1" si="54"/>
        <v>180</v>
      </c>
      <c r="F612">
        <f t="shared" ca="1" si="55"/>
        <v>1</v>
      </c>
      <c r="G612">
        <f t="shared" ca="1" si="59"/>
        <v>13</v>
      </c>
      <c r="H612">
        <f t="shared" ca="1" si="56"/>
        <v>179</v>
      </c>
      <c r="J612" s="4">
        <f ca="1">AVERAGE($H$11:H612)</f>
        <v>91.978405315614623</v>
      </c>
      <c r="K612" s="4">
        <f ca="1">VAR($H$11:H612)</f>
        <v>2546.9862217455961</v>
      </c>
    </row>
    <row r="613" spans="2:11" x14ac:dyDescent="0.3">
      <c r="B613">
        <v>603</v>
      </c>
      <c r="C613">
        <f t="shared" ca="1" si="57"/>
        <v>1</v>
      </c>
      <c r="D613">
        <f t="shared" ca="1" si="58"/>
        <v>193</v>
      </c>
      <c r="E613">
        <f t="shared" ca="1" si="54"/>
        <v>180</v>
      </c>
      <c r="F613" t="str">
        <f t="shared" ca="1" si="55"/>
        <v/>
      </c>
      <c r="G613">
        <f t="shared" ca="1" si="59"/>
        <v>13</v>
      </c>
      <c r="H613">
        <f t="shared" ca="1" si="56"/>
        <v>180</v>
      </c>
      <c r="J613" s="4">
        <f ca="1">AVERAGE($H$11:H613)</f>
        <v>92.124378109452735</v>
      </c>
      <c r="K613" s="4">
        <f ca="1">VAR($H$11:H613)</f>
        <v>2555.6041057172611</v>
      </c>
    </row>
    <row r="614" spans="2:11" x14ac:dyDescent="0.3">
      <c r="B614">
        <v>604</v>
      </c>
      <c r="C614" t="str">
        <f t="shared" ca="1" si="57"/>
        <v/>
      </c>
      <c r="D614">
        <f t="shared" ca="1" si="58"/>
        <v>193</v>
      </c>
      <c r="E614">
        <f t="shared" ca="1" si="54"/>
        <v>180</v>
      </c>
      <c r="F614" t="str">
        <f t="shared" ca="1" si="55"/>
        <v/>
      </c>
      <c r="G614">
        <f t="shared" ca="1" si="59"/>
        <v>13</v>
      </c>
      <c r="H614">
        <f t="shared" ca="1" si="56"/>
        <v>180</v>
      </c>
      <c r="J614" s="4">
        <f ca="1">AVERAGE($H$11:H614)</f>
        <v>92.269867549668874</v>
      </c>
      <c r="K614" s="4">
        <f ca="1">VAR($H$11:H614)</f>
        <v>2564.1509313257116</v>
      </c>
    </row>
    <row r="615" spans="2:11" x14ac:dyDescent="0.3">
      <c r="B615">
        <v>605</v>
      </c>
      <c r="C615" t="str">
        <f t="shared" ca="1" si="57"/>
        <v/>
      </c>
      <c r="D615">
        <f t="shared" ca="1" si="58"/>
        <v>193</v>
      </c>
      <c r="E615">
        <f t="shared" ca="1" si="54"/>
        <v>180</v>
      </c>
      <c r="F615" t="str">
        <f t="shared" ca="1" si="55"/>
        <v/>
      </c>
      <c r="G615">
        <f t="shared" ca="1" si="59"/>
        <v>13</v>
      </c>
      <c r="H615">
        <f t="shared" ca="1" si="56"/>
        <v>180</v>
      </c>
      <c r="J615" s="4">
        <f ca="1">AVERAGE($H$11:H615)</f>
        <v>92.414876033057851</v>
      </c>
      <c r="K615" s="4">
        <f ca="1">VAR($H$11:H615)</f>
        <v>2572.6272617809641</v>
      </c>
    </row>
    <row r="616" spans="2:11" x14ac:dyDescent="0.3">
      <c r="B616">
        <v>606</v>
      </c>
      <c r="C616" t="str">
        <f t="shared" ca="1" si="57"/>
        <v/>
      </c>
      <c r="D616">
        <f t="shared" ca="1" si="58"/>
        <v>193</v>
      </c>
      <c r="E616">
        <f t="shared" ca="1" si="54"/>
        <v>180</v>
      </c>
      <c r="F616" t="str">
        <f t="shared" ca="1" si="55"/>
        <v/>
      </c>
      <c r="G616">
        <f t="shared" ca="1" si="59"/>
        <v>13</v>
      </c>
      <c r="H616">
        <f t="shared" ca="1" si="56"/>
        <v>180</v>
      </c>
      <c r="J616" s="4">
        <f ca="1">AVERAGE($H$11:H616)</f>
        <v>92.559405940594061</v>
      </c>
      <c r="K616" s="4">
        <f ca="1">VAR($H$11:H616)</f>
        <v>2581.0336551837008</v>
      </c>
    </row>
    <row r="617" spans="2:11" x14ac:dyDescent="0.3">
      <c r="B617">
        <v>607</v>
      </c>
      <c r="C617" t="str">
        <f t="shared" ca="1" si="57"/>
        <v/>
      </c>
      <c r="D617">
        <f t="shared" ca="1" si="58"/>
        <v>193</v>
      </c>
      <c r="E617">
        <f t="shared" ca="1" si="54"/>
        <v>180</v>
      </c>
      <c r="F617" t="str">
        <f t="shared" ca="1" si="55"/>
        <v/>
      </c>
      <c r="G617">
        <f t="shared" ca="1" si="59"/>
        <v>13</v>
      </c>
      <c r="H617">
        <f t="shared" ca="1" si="56"/>
        <v>180</v>
      </c>
      <c r="J617" s="4">
        <f ca="1">AVERAGE($H$11:H617)</f>
        <v>92.703459637561778</v>
      </c>
      <c r="K617" s="4">
        <f ca="1">VAR($H$11:H617)</f>
        <v>2589.3706645788134</v>
      </c>
    </row>
    <row r="618" spans="2:11" x14ac:dyDescent="0.3">
      <c r="B618">
        <v>608</v>
      </c>
      <c r="C618" t="str">
        <f t="shared" ca="1" si="57"/>
        <v/>
      </c>
      <c r="D618">
        <f t="shared" ca="1" si="58"/>
        <v>193</v>
      </c>
      <c r="E618">
        <f t="shared" ca="1" si="54"/>
        <v>180</v>
      </c>
      <c r="F618" t="str">
        <f t="shared" ca="1" si="55"/>
        <v/>
      </c>
      <c r="G618">
        <f t="shared" ca="1" si="59"/>
        <v>13</v>
      </c>
      <c r="H618">
        <f t="shared" ca="1" si="56"/>
        <v>180</v>
      </c>
      <c r="J618" s="4">
        <f ca="1">AVERAGE($H$11:H618)</f>
        <v>92.847039473684205</v>
      </c>
      <c r="K618" s="4">
        <f ca="1">VAR($H$11:H618)</f>
        <v>2597.638838008324</v>
      </c>
    </row>
    <row r="619" spans="2:11" x14ac:dyDescent="0.3">
      <c r="B619">
        <v>609</v>
      </c>
      <c r="C619" t="str">
        <f t="shared" ca="1" si="57"/>
        <v/>
      </c>
      <c r="D619">
        <f t="shared" ca="1" si="58"/>
        <v>193</v>
      </c>
      <c r="E619">
        <f t="shared" ca="1" si="54"/>
        <v>180</v>
      </c>
      <c r="F619" t="str">
        <f t="shared" ca="1" si="55"/>
        <v/>
      </c>
      <c r="G619">
        <f t="shared" ca="1" si="59"/>
        <v>13</v>
      </c>
      <c r="H619">
        <f t="shared" ca="1" si="56"/>
        <v>180</v>
      </c>
      <c r="J619" s="4">
        <f ca="1">AVERAGE($H$11:H619)</f>
        <v>92.990147783251231</v>
      </c>
      <c r="K619" s="4">
        <f ca="1">VAR($H$11:H619)</f>
        <v>2605.8387185636507</v>
      </c>
    </row>
    <row r="620" spans="2:11" x14ac:dyDescent="0.3">
      <c r="B620">
        <v>610</v>
      </c>
      <c r="C620">
        <f t="shared" ca="1" si="57"/>
        <v>1</v>
      </c>
      <c r="D620">
        <f t="shared" ca="1" si="58"/>
        <v>194</v>
      </c>
      <c r="E620">
        <f t="shared" ca="1" si="54"/>
        <v>181</v>
      </c>
      <c r="F620" t="str">
        <f t="shared" ca="1" si="55"/>
        <v/>
      </c>
      <c r="G620">
        <f t="shared" ca="1" si="59"/>
        <v>13</v>
      </c>
      <c r="H620">
        <f t="shared" ca="1" si="56"/>
        <v>181</v>
      </c>
      <c r="J620" s="4">
        <f ca="1">AVERAGE($H$11:H620)</f>
        <v>93.134426229508193</v>
      </c>
      <c r="K620" s="4">
        <f ca="1">VAR($H$11:H620)</f>
        <v>2614.2577619855178</v>
      </c>
    </row>
    <row r="621" spans="2:11" x14ac:dyDescent="0.3">
      <c r="B621">
        <v>611</v>
      </c>
      <c r="C621" t="str">
        <f t="shared" ca="1" si="57"/>
        <v/>
      </c>
      <c r="D621">
        <f t="shared" ca="1" si="58"/>
        <v>194</v>
      </c>
      <c r="E621">
        <f t="shared" ca="1" si="54"/>
        <v>181</v>
      </c>
      <c r="F621" t="str">
        <f t="shared" ca="1" si="55"/>
        <v/>
      </c>
      <c r="G621">
        <f t="shared" ca="1" si="59"/>
        <v>13</v>
      </c>
      <c r="H621">
        <f t="shared" ca="1" si="56"/>
        <v>181</v>
      </c>
      <c r="J621" s="4">
        <f ca="1">AVERAGE($H$11:H621)</f>
        <v>93.278232405891984</v>
      </c>
      <c r="K621" s="4">
        <f ca="1">VAR($H$11:H621)</f>
        <v>2622.6077057229477</v>
      </c>
    </row>
    <row r="622" spans="2:11" x14ac:dyDescent="0.3">
      <c r="B622">
        <v>612</v>
      </c>
      <c r="C622">
        <f t="shared" ca="1" si="57"/>
        <v>1</v>
      </c>
      <c r="D622">
        <f t="shared" ca="1" si="58"/>
        <v>195</v>
      </c>
      <c r="E622">
        <f t="shared" ca="1" si="54"/>
        <v>182</v>
      </c>
      <c r="F622" t="str">
        <f t="shared" ca="1" si="55"/>
        <v/>
      </c>
      <c r="G622">
        <f t="shared" ca="1" si="59"/>
        <v>13</v>
      </c>
      <c r="H622">
        <f t="shared" ca="1" si="56"/>
        <v>182</v>
      </c>
      <c r="J622" s="4">
        <f ca="1">AVERAGE($H$11:H622)</f>
        <v>93.423202614379079</v>
      </c>
      <c r="K622" s="4">
        <f ca="1">VAR($H$11:H622)</f>
        <v>2631.177398564445</v>
      </c>
    </row>
    <row r="623" spans="2:11" x14ac:dyDescent="0.3">
      <c r="B623">
        <v>613</v>
      </c>
      <c r="C623" t="str">
        <f t="shared" ca="1" si="57"/>
        <v/>
      </c>
      <c r="D623">
        <f t="shared" ca="1" si="58"/>
        <v>195</v>
      </c>
      <c r="E623">
        <f t="shared" ca="1" si="54"/>
        <v>182</v>
      </c>
      <c r="F623" t="str">
        <f t="shared" ca="1" si="55"/>
        <v/>
      </c>
      <c r="G623">
        <f t="shared" ca="1" si="59"/>
        <v>13</v>
      </c>
      <c r="H623">
        <f t="shared" ca="1" si="56"/>
        <v>182</v>
      </c>
      <c r="J623" s="4">
        <f ca="1">AVERAGE($H$11:H623)</f>
        <v>93.56769983686786</v>
      </c>
      <c r="K623" s="4">
        <f ca="1">VAR($H$11:H623)</f>
        <v>2639.6771902888404</v>
      </c>
    </row>
    <row r="624" spans="2:11" x14ac:dyDescent="0.3">
      <c r="B624">
        <v>614</v>
      </c>
      <c r="C624" t="str">
        <f t="shared" ca="1" si="57"/>
        <v/>
      </c>
      <c r="D624">
        <f t="shared" ca="1" si="58"/>
        <v>195</v>
      </c>
      <c r="E624">
        <f t="shared" ca="1" si="54"/>
        <v>182</v>
      </c>
      <c r="F624" t="str">
        <f t="shared" ca="1" si="55"/>
        <v/>
      </c>
      <c r="G624">
        <f t="shared" ca="1" si="59"/>
        <v>13</v>
      </c>
      <c r="H624">
        <f t="shared" ca="1" si="56"/>
        <v>182</v>
      </c>
      <c r="J624" s="4">
        <f ca="1">AVERAGE($H$11:H624)</f>
        <v>93.711726384364823</v>
      </c>
      <c r="K624" s="4">
        <f ca="1">VAR($H$11:H624)</f>
        <v>2648.1076273573121</v>
      </c>
    </row>
    <row r="625" spans="2:11" x14ac:dyDescent="0.3">
      <c r="B625">
        <v>615</v>
      </c>
      <c r="C625" t="str">
        <f t="shared" ca="1" si="57"/>
        <v/>
      </c>
      <c r="D625">
        <f t="shared" ca="1" si="58"/>
        <v>195</v>
      </c>
      <c r="E625">
        <f t="shared" ca="1" si="54"/>
        <v>182</v>
      </c>
      <c r="F625" t="str">
        <f t="shared" ca="1" si="55"/>
        <v/>
      </c>
      <c r="G625">
        <f t="shared" ca="1" si="59"/>
        <v>13</v>
      </c>
      <c r="H625">
        <f t="shared" ca="1" si="56"/>
        <v>182</v>
      </c>
      <c r="J625" s="4">
        <f ca="1">AVERAGE($H$11:H625)</f>
        <v>93.855284552845532</v>
      </c>
      <c r="K625" s="4">
        <f ca="1">VAR($H$11:H625)</f>
        <v>2656.4692513439791</v>
      </c>
    </row>
    <row r="626" spans="2:11" x14ac:dyDescent="0.3">
      <c r="B626">
        <v>616</v>
      </c>
      <c r="C626">
        <f t="shared" ca="1" si="57"/>
        <v>1</v>
      </c>
      <c r="D626">
        <f t="shared" ca="1" si="58"/>
        <v>196</v>
      </c>
      <c r="E626">
        <f t="shared" ca="1" si="54"/>
        <v>183</v>
      </c>
      <c r="F626" t="str">
        <f t="shared" ca="1" si="55"/>
        <v/>
      </c>
      <c r="G626">
        <f t="shared" ca="1" si="59"/>
        <v>13</v>
      </c>
      <c r="H626">
        <f t="shared" ca="1" si="56"/>
        <v>183</v>
      </c>
      <c r="J626" s="4">
        <f ca="1">AVERAGE($H$11:H626)</f>
        <v>94</v>
      </c>
      <c r="K626" s="4">
        <f ca="1">VAR($H$11:H626)</f>
        <v>2665.050406504065</v>
      </c>
    </row>
    <row r="627" spans="2:11" x14ac:dyDescent="0.3">
      <c r="B627">
        <v>617</v>
      </c>
      <c r="C627" t="str">
        <f t="shared" ca="1" si="57"/>
        <v/>
      </c>
      <c r="D627">
        <f t="shared" ca="1" si="58"/>
        <v>196</v>
      </c>
      <c r="E627">
        <f t="shared" ca="1" si="54"/>
        <v>183</v>
      </c>
      <c r="F627" t="str">
        <f t="shared" ca="1" si="55"/>
        <v/>
      </c>
      <c r="G627">
        <f t="shared" ca="1" si="59"/>
        <v>13</v>
      </c>
      <c r="H627">
        <f t="shared" ca="1" si="56"/>
        <v>183</v>
      </c>
      <c r="J627" s="4">
        <f ca="1">AVERAGE($H$11:H627)</f>
        <v>94.144246353322529</v>
      </c>
      <c r="K627" s="4">
        <f ca="1">VAR($H$11:H627)</f>
        <v>2673.5619514197315</v>
      </c>
    </row>
    <row r="628" spans="2:11" x14ac:dyDescent="0.3">
      <c r="B628">
        <v>618</v>
      </c>
      <c r="C628" t="str">
        <f t="shared" ca="1" si="57"/>
        <v/>
      </c>
      <c r="D628">
        <f t="shared" ca="1" si="58"/>
        <v>196</v>
      </c>
      <c r="E628">
        <f t="shared" ca="1" si="54"/>
        <v>183</v>
      </c>
      <c r="F628" t="str">
        <f t="shared" ca="1" si="55"/>
        <v/>
      </c>
      <c r="G628">
        <f t="shared" ca="1" si="59"/>
        <v>13</v>
      </c>
      <c r="H628">
        <f t="shared" ca="1" si="56"/>
        <v>183</v>
      </c>
      <c r="J628" s="4">
        <f ca="1">AVERAGE($H$11:H628)</f>
        <v>94.288025889967642</v>
      </c>
      <c r="K628" s="4">
        <f ca="1">VAR($H$11:H628)</f>
        <v>2682.0044268907382</v>
      </c>
    </row>
    <row r="629" spans="2:11" x14ac:dyDescent="0.3">
      <c r="B629">
        <v>619</v>
      </c>
      <c r="C629" t="str">
        <f t="shared" ca="1" si="57"/>
        <v/>
      </c>
      <c r="D629">
        <f t="shared" ca="1" si="58"/>
        <v>196</v>
      </c>
      <c r="E629">
        <f t="shared" ca="1" si="54"/>
        <v>183</v>
      </c>
      <c r="F629" t="str">
        <f t="shared" ca="1" si="55"/>
        <v/>
      </c>
      <c r="G629">
        <f t="shared" ca="1" si="59"/>
        <v>13</v>
      </c>
      <c r="H629">
        <f t="shared" ca="1" si="56"/>
        <v>183</v>
      </c>
      <c r="J629" s="4">
        <f ca="1">AVERAGE($H$11:H629)</f>
        <v>94.431340872374804</v>
      </c>
      <c r="K629" s="4">
        <f ca="1">VAR($H$11:H629)</f>
        <v>2690.3783689111256</v>
      </c>
    </row>
    <row r="630" spans="2:11" x14ac:dyDescent="0.3">
      <c r="B630">
        <v>620</v>
      </c>
      <c r="C630">
        <f t="shared" ca="1" si="57"/>
        <v>1</v>
      </c>
      <c r="D630">
        <f t="shared" ca="1" si="58"/>
        <v>197</v>
      </c>
      <c r="E630">
        <f t="shared" ca="1" si="54"/>
        <v>184</v>
      </c>
      <c r="F630" t="str">
        <f t="shared" ca="1" si="55"/>
        <v/>
      </c>
      <c r="G630">
        <f t="shared" ca="1" si="59"/>
        <v>13</v>
      </c>
      <c r="H630">
        <f t="shared" ca="1" si="56"/>
        <v>184</v>
      </c>
      <c r="J630" s="4">
        <f ca="1">AVERAGE($H$11:H630)</f>
        <v>94.575806451612905</v>
      </c>
      <c r="K630" s="4">
        <f ca="1">VAR($H$11:H630)</f>
        <v>2698.9716269737878</v>
      </c>
    </row>
    <row r="631" spans="2:11" x14ac:dyDescent="0.3">
      <c r="B631">
        <v>621</v>
      </c>
      <c r="C631">
        <f t="shared" ca="1" si="57"/>
        <v>1</v>
      </c>
      <c r="D631">
        <f t="shared" ca="1" si="58"/>
        <v>198</v>
      </c>
      <c r="E631">
        <f t="shared" ca="1" si="54"/>
        <v>185</v>
      </c>
      <c r="F631" t="str">
        <f t="shared" ca="1" si="55"/>
        <v/>
      </c>
      <c r="G631">
        <f t="shared" ca="1" si="59"/>
        <v>13</v>
      </c>
      <c r="H631">
        <f t="shared" ca="1" si="56"/>
        <v>185</v>
      </c>
      <c r="J631" s="4">
        <f ca="1">AVERAGE($H$11:H631)</f>
        <v>94.721417069243159</v>
      </c>
      <c r="K631" s="4">
        <f ca="1">VAR($H$11:H631)</f>
        <v>2707.7851696015787</v>
      </c>
    </row>
    <row r="632" spans="2:11" x14ac:dyDescent="0.3">
      <c r="B632">
        <v>622</v>
      </c>
      <c r="C632">
        <f t="shared" ca="1" si="57"/>
        <v>1</v>
      </c>
      <c r="D632">
        <f t="shared" ca="1" si="58"/>
        <v>199</v>
      </c>
      <c r="E632">
        <f t="shared" ca="1" si="54"/>
        <v>186</v>
      </c>
      <c r="F632" t="str">
        <f t="shared" ca="1" si="55"/>
        <v/>
      </c>
      <c r="G632">
        <f t="shared" ca="1" si="59"/>
        <v>13</v>
      </c>
      <c r="H632">
        <f t="shared" ca="1" si="56"/>
        <v>186</v>
      </c>
      <c r="J632" s="4">
        <f ca="1">AVERAGE($H$11:H632)</f>
        <v>94.868167202572351</v>
      </c>
      <c r="K632" s="4">
        <f ca="1">VAR($H$11:H632)</f>
        <v>2716.8199512248157</v>
      </c>
    </row>
    <row r="633" spans="2:11" x14ac:dyDescent="0.3">
      <c r="B633">
        <v>623</v>
      </c>
      <c r="C633" t="str">
        <f t="shared" ca="1" si="57"/>
        <v/>
      </c>
      <c r="D633">
        <f t="shared" ca="1" si="58"/>
        <v>199</v>
      </c>
      <c r="E633">
        <f t="shared" ca="1" si="54"/>
        <v>186</v>
      </c>
      <c r="F633" t="str">
        <f t="shared" ca="1" si="55"/>
        <v/>
      </c>
      <c r="G633">
        <f t="shared" ca="1" si="59"/>
        <v>13</v>
      </c>
      <c r="H633">
        <f t="shared" ca="1" si="56"/>
        <v>186</v>
      </c>
      <c r="J633" s="4">
        <f ca="1">AVERAGE($H$11:H633)</f>
        <v>95.014446227929369</v>
      </c>
      <c r="K633" s="4">
        <f ca="1">VAR($H$11:H633)</f>
        <v>2725.7827491703356</v>
      </c>
    </row>
    <row r="634" spans="2:11" x14ac:dyDescent="0.3">
      <c r="B634">
        <v>624</v>
      </c>
      <c r="C634" t="str">
        <f t="shared" ca="1" si="57"/>
        <v/>
      </c>
      <c r="D634">
        <f t="shared" ca="1" si="58"/>
        <v>199</v>
      </c>
      <c r="E634">
        <f t="shared" ca="1" si="54"/>
        <v>186</v>
      </c>
      <c r="F634" t="str">
        <f t="shared" ca="1" si="55"/>
        <v/>
      </c>
      <c r="G634">
        <f t="shared" ca="1" si="59"/>
        <v>13</v>
      </c>
      <c r="H634">
        <f t="shared" ca="1" si="56"/>
        <v>186</v>
      </c>
      <c r="J634" s="4">
        <f ca="1">AVERAGE($H$11:H634)</f>
        <v>95.160256410256409</v>
      </c>
      <c r="K634" s="4">
        <f ca="1">VAR($H$11:H634)</f>
        <v>2734.6741161460259</v>
      </c>
    </row>
    <row r="635" spans="2:11" x14ac:dyDescent="0.3">
      <c r="B635">
        <v>625</v>
      </c>
      <c r="C635">
        <f t="shared" ca="1" si="57"/>
        <v>1</v>
      </c>
      <c r="D635">
        <f t="shared" ca="1" si="58"/>
        <v>200</v>
      </c>
      <c r="E635">
        <f t="shared" ca="1" si="54"/>
        <v>187</v>
      </c>
      <c r="F635" t="str">
        <f t="shared" ca="1" si="55"/>
        <v/>
      </c>
      <c r="G635">
        <f t="shared" ca="1" si="59"/>
        <v>13</v>
      </c>
      <c r="H635">
        <f t="shared" ca="1" si="56"/>
        <v>187</v>
      </c>
      <c r="J635" s="4">
        <f ca="1">AVERAGE($H$11:H635)</f>
        <v>95.307199999999995</v>
      </c>
      <c r="K635" s="4">
        <f ca="1">VAR($H$11:H635)</f>
        <v>2743.7868871794872</v>
      </c>
    </row>
    <row r="636" spans="2:11" x14ac:dyDescent="0.3">
      <c r="B636">
        <v>626</v>
      </c>
      <c r="C636" t="str">
        <f t="shared" ca="1" si="57"/>
        <v/>
      </c>
      <c r="D636">
        <f t="shared" ca="1" si="58"/>
        <v>200</v>
      </c>
      <c r="E636">
        <f t="shared" ca="1" si="54"/>
        <v>187</v>
      </c>
      <c r="F636" t="str">
        <f t="shared" ca="1" si="55"/>
        <v/>
      </c>
      <c r="G636">
        <f t="shared" ca="1" si="59"/>
        <v>13</v>
      </c>
      <c r="H636">
        <f t="shared" ca="1" si="56"/>
        <v>187</v>
      </c>
      <c r="J636" s="4">
        <f ca="1">AVERAGE($H$11:H636)</f>
        <v>95.453674121405754</v>
      </c>
      <c r="K636" s="4">
        <f ca="1">VAR($H$11:H636)</f>
        <v>2752.8274504792334</v>
      </c>
    </row>
    <row r="637" spans="2:11" x14ac:dyDescent="0.3">
      <c r="B637">
        <v>627</v>
      </c>
      <c r="C637">
        <f t="shared" ca="1" si="57"/>
        <v>1</v>
      </c>
      <c r="D637">
        <f t="shared" ca="1" si="58"/>
        <v>201</v>
      </c>
      <c r="E637">
        <f t="shared" ca="1" si="54"/>
        <v>188</v>
      </c>
      <c r="F637" t="str">
        <f t="shared" ca="1" si="55"/>
        <v/>
      </c>
      <c r="G637">
        <f t="shared" ca="1" si="59"/>
        <v>13</v>
      </c>
      <c r="H637">
        <f t="shared" ca="1" si="56"/>
        <v>188</v>
      </c>
      <c r="J637" s="4">
        <f ca="1">AVERAGE($H$11:H637)</f>
        <v>95.601275917065394</v>
      </c>
      <c r="K637" s="4">
        <f ca="1">VAR($H$11:H637)</f>
        <v>2762.0899664205531</v>
      </c>
    </row>
    <row r="638" spans="2:11" x14ac:dyDescent="0.3">
      <c r="B638">
        <v>628</v>
      </c>
      <c r="C638">
        <f t="shared" ca="1" si="57"/>
        <v>1</v>
      </c>
      <c r="D638">
        <f t="shared" ca="1" si="58"/>
        <v>202</v>
      </c>
      <c r="E638">
        <f t="shared" ca="1" si="54"/>
        <v>189</v>
      </c>
      <c r="F638" t="str">
        <f t="shared" ca="1" si="55"/>
        <v/>
      </c>
      <c r="G638">
        <f t="shared" ca="1" si="59"/>
        <v>13</v>
      </c>
      <c r="H638">
        <f t="shared" ca="1" si="56"/>
        <v>189</v>
      </c>
      <c r="J638" s="4">
        <f ca="1">AVERAGE($H$11:H638)</f>
        <v>95.75</v>
      </c>
      <c r="K638" s="4">
        <f ca="1">VAR($H$11:H638)</f>
        <v>2771.5753588516745</v>
      </c>
    </row>
    <row r="639" spans="2:11" x14ac:dyDescent="0.3">
      <c r="B639">
        <v>629</v>
      </c>
      <c r="C639" t="str">
        <f t="shared" ca="1" si="57"/>
        <v/>
      </c>
      <c r="D639">
        <f t="shared" ca="1" si="58"/>
        <v>202</v>
      </c>
      <c r="E639">
        <f t="shared" ca="1" si="54"/>
        <v>189</v>
      </c>
      <c r="F639" t="str">
        <f t="shared" ca="1" si="55"/>
        <v/>
      </c>
      <c r="G639">
        <f t="shared" ca="1" si="59"/>
        <v>13</v>
      </c>
      <c r="H639">
        <f t="shared" ca="1" si="56"/>
        <v>189</v>
      </c>
      <c r="J639" s="4">
        <f ca="1">AVERAGE($H$11:H639)</f>
        <v>95.898251192368846</v>
      </c>
      <c r="K639" s="4">
        <f ca="1">VAR($H$11:H639)</f>
        <v>2780.986445981388</v>
      </c>
    </row>
    <row r="640" spans="2:11" x14ac:dyDescent="0.3">
      <c r="B640">
        <v>630</v>
      </c>
      <c r="C640" t="str">
        <f t="shared" ca="1" si="57"/>
        <v/>
      </c>
      <c r="D640">
        <f t="shared" ca="1" si="58"/>
        <v>202</v>
      </c>
      <c r="E640">
        <f t="shared" ca="1" si="54"/>
        <v>189</v>
      </c>
      <c r="F640" t="str">
        <f t="shared" ca="1" si="55"/>
        <v/>
      </c>
      <c r="G640">
        <f t="shared" ca="1" si="59"/>
        <v>13</v>
      </c>
      <c r="H640">
        <f t="shared" ca="1" si="56"/>
        <v>189</v>
      </c>
      <c r="J640" s="4">
        <f ca="1">AVERAGE($H$11:H640)</f>
        <v>96.046031746031744</v>
      </c>
      <c r="K640" s="4">
        <f ca="1">VAR($H$11:H640)</f>
        <v>2790.3237918590867</v>
      </c>
    </row>
    <row r="641" spans="2:11" x14ac:dyDescent="0.3">
      <c r="B641">
        <v>631</v>
      </c>
      <c r="C641" t="str">
        <f t="shared" ca="1" si="57"/>
        <v/>
      </c>
      <c r="D641">
        <f t="shared" ca="1" si="58"/>
        <v>202</v>
      </c>
      <c r="E641">
        <f t="shared" ca="1" si="54"/>
        <v>189</v>
      </c>
      <c r="F641" t="str">
        <f t="shared" ca="1" si="55"/>
        <v/>
      </c>
      <c r="G641">
        <f t="shared" ca="1" si="59"/>
        <v>13</v>
      </c>
      <c r="H641">
        <f t="shared" ca="1" si="56"/>
        <v>189</v>
      </c>
      <c r="J641" s="4">
        <f ca="1">AVERAGE($H$11:H641)</f>
        <v>96.193343898573687</v>
      </c>
      <c r="K641" s="4">
        <f ca="1">VAR($H$11:H641)</f>
        <v>2799.5879556259911</v>
      </c>
    </row>
    <row r="642" spans="2:11" x14ac:dyDescent="0.3">
      <c r="B642">
        <v>632</v>
      </c>
      <c r="C642">
        <f t="shared" ca="1" si="57"/>
        <v>1</v>
      </c>
      <c r="D642">
        <f t="shared" ca="1" si="58"/>
        <v>203</v>
      </c>
      <c r="E642">
        <f t="shared" ca="1" si="54"/>
        <v>190</v>
      </c>
      <c r="F642" t="str">
        <f t="shared" ca="1" si="55"/>
        <v/>
      </c>
      <c r="G642">
        <f t="shared" ca="1" si="59"/>
        <v>13</v>
      </c>
      <c r="H642">
        <f t="shared" ca="1" si="56"/>
        <v>190</v>
      </c>
      <c r="J642" s="4">
        <f ca="1">AVERAGE($H$11:H642)</f>
        <v>96.341772151898738</v>
      </c>
      <c r="K642" s="4">
        <f ca="1">VAR($H$11:H642)</f>
        <v>2809.0747657926936</v>
      </c>
    </row>
    <row r="643" spans="2:11" x14ac:dyDescent="0.3">
      <c r="B643">
        <v>633</v>
      </c>
      <c r="C643" t="str">
        <f t="shared" ca="1" si="57"/>
        <v/>
      </c>
      <c r="D643">
        <f t="shared" ca="1" si="58"/>
        <v>203</v>
      </c>
      <c r="E643">
        <f t="shared" ca="1" si="54"/>
        <v>190</v>
      </c>
      <c r="F643" t="str">
        <f t="shared" ca="1" si="55"/>
        <v/>
      </c>
      <c r="G643">
        <f t="shared" ca="1" si="59"/>
        <v>13</v>
      </c>
      <c r="H643">
        <f t="shared" ca="1" si="56"/>
        <v>190</v>
      </c>
      <c r="J643" s="4">
        <f ca="1">AVERAGE($H$11:H643)</f>
        <v>96.489731437598735</v>
      </c>
      <c r="K643" s="4">
        <f ca="1">VAR($H$11:H643)</f>
        <v>2818.4876317315575</v>
      </c>
    </row>
    <row r="644" spans="2:11" x14ac:dyDescent="0.3">
      <c r="B644">
        <v>634</v>
      </c>
      <c r="C644" t="str">
        <f t="shared" ca="1" si="57"/>
        <v/>
      </c>
      <c r="D644">
        <f t="shared" ca="1" si="58"/>
        <v>203</v>
      </c>
      <c r="E644">
        <f t="shared" ca="1" si="54"/>
        <v>190</v>
      </c>
      <c r="F644" t="str">
        <f t="shared" ca="1" si="55"/>
        <v/>
      </c>
      <c r="G644">
        <f t="shared" ca="1" si="59"/>
        <v>13</v>
      </c>
      <c r="H644">
        <f t="shared" ca="1" si="56"/>
        <v>190</v>
      </c>
      <c r="J644" s="4">
        <f ca="1">AVERAGE($H$11:H644)</f>
        <v>96.637223974763401</v>
      </c>
      <c r="K644" s="4">
        <f ca="1">VAR($H$11:H644)</f>
        <v>2827.827111396834</v>
      </c>
    </row>
    <row r="645" spans="2:11" x14ac:dyDescent="0.3">
      <c r="B645">
        <v>635</v>
      </c>
      <c r="C645" t="str">
        <f t="shared" ca="1" si="57"/>
        <v/>
      </c>
      <c r="D645">
        <f t="shared" ca="1" si="58"/>
        <v>203</v>
      </c>
      <c r="E645">
        <f t="shared" ca="1" si="54"/>
        <v>190</v>
      </c>
      <c r="F645" t="str">
        <f t="shared" ca="1" si="55"/>
        <v/>
      </c>
      <c r="G645">
        <f t="shared" ca="1" si="59"/>
        <v>13</v>
      </c>
      <c r="H645">
        <f t="shared" ca="1" si="56"/>
        <v>190</v>
      </c>
      <c r="J645" s="4">
        <f ca="1">AVERAGE($H$11:H645)</f>
        <v>96.784251968503938</v>
      </c>
      <c r="K645" s="4">
        <f ca="1">VAR($H$11:H645)</f>
        <v>2837.0937579174847</v>
      </c>
    </row>
    <row r="646" spans="2:11" x14ac:dyDescent="0.3">
      <c r="B646">
        <v>636</v>
      </c>
      <c r="C646" t="str">
        <f t="shared" ca="1" si="57"/>
        <v/>
      </c>
      <c r="D646">
        <f t="shared" ca="1" si="58"/>
        <v>203</v>
      </c>
      <c r="E646">
        <f t="shared" ca="1" si="54"/>
        <v>190</v>
      </c>
      <c r="F646" t="str">
        <f t="shared" ca="1" si="55"/>
        <v/>
      </c>
      <c r="G646">
        <f t="shared" ca="1" si="59"/>
        <v>13</v>
      </c>
      <c r="H646">
        <f t="shared" ca="1" si="56"/>
        <v>190</v>
      </c>
      <c r="J646" s="4">
        <f ca="1">AVERAGE($H$11:H646)</f>
        <v>96.930817610062888</v>
      </c>
      <c r="K646" s="4">
        <f ca="1">VAR($H$11:H646)</f>
        <v>2846.2881196454209</v>
      </c>
    </row>
    <row r="647" spans="2:11" x14ac:dyDescent="0.3">
      <c r="B647">
        <v>637</v>
      </c>
      <c r="C647" t="str">
        <f t="shared" ca="1" si="57"/>
        <v/>
      </c>
      <c r="D647">
        <f t="shared" ca="1" si="58"/>
        <v>203</v>
      </c>
      <c r="E647">
        <f t="shared" ca="1" si="54"/>
        <v>190</v>
      </c>
      <c r="F647" t="str">
        <f t="shared" ca="1" si="55"/>
        <v/>
      </c>
      <c r="G647">
        <f t="shared" ca="1" si="59"/>
        <v>13</v>
      </c>
      <c r="H647">
        <f t="shared" ca="1" si="56"/>
        <v>190</v>
      </c>
      <c r="J647" s="4">
        <f ca="1">AVERAGE($H$11:H647)</f>
        <v>97.07692307692308</v>
      </c>
      <c r="K647" s="4">
        <f ca="1">VAR($H$11:H647)</f>
        <v>2855.4107402031932</v>
      </c>
    </row>
    <row r="648" spans="2:11" x14ac:dyDescent="0.3">
      <c r="B648">
        <v>638</v>
      </c>
      <c r="C648">
        <f t="shared" ca="1" si="57"/>
        <v>1</v>
      </c>
      <c r="D648">
        <f t="shared" ca="1" si="58"/>
        <v>204</v>
      </c>
      <c r="E648">
        <f t="shared" ca="1" si="54"/>
        <v>191</v>
      </c>
      <c r="F648" t="str">
        <f t="shared" ca="1" si="55"/>
        <v/>
      </c>
      <c r="G648">
        <f t="shared" ca="1" si="59"/>
        <v>13</v>
      </c>
      <c r="H648">
        <f t="shared" ca="1" si="56"/>
        <v>191</v>
      </c>
      <c r="J648" s="4">
        <f ca="1">AVERAGE($H$11:H648)</f>
        <v>97.224137931034477</v>
      </c>
      <c r="K648" s="4">
        <f ca="1">VAR($H$11:H648)</f>
        <v>2864.7550208412281</v>
      </c>
    </row>
    <row r="649" spans="2:11" x14ac:dyDescent="0.3">
      <c r="B649">
        <v>639</v>
      </c>
      <c r="C649">
        <f t="shared" ca="1" si="57"/>
        <v>1</v>
      </c>
      <c r="D649">
        <f t="shared" ca="1" si="58"/>
        <v>205</v>
      </c>
      <c r="E649">
        <f t="shared" ca="1" si="54"/>
        <v>192</v>
      </c>
      <c r="F649" t="str">
        <f t="shared" ca="1" si="55"/>
        <v/>
      </c>
      <c r="G649">
        <f t="shared" ca="1" si="59"/>
        <v>13</v>
      </c>
      <c r="H649">
        <f t="shared" ca="1" si="56"/>
        <v>192</v>
      </c>
      <c r="J649" s="4">
        <f ca="1">AVERAGE($H$11:H649)</f>
        <v>97.372456964006261</v>
      </c>
      <c r="K649" s="4">
        <f ca="1">VAR($H$11:H649)</f>
        <v>2874.3218734209499</v>
      </c>
    </row>
    <row r="650" spans="2:11" x14ac:dyDescent="0.3">
      <c r="B650">
        <v>640</v>
      </c>
      <c r="C650" t="str">
        <f t="shared" ca="1" si="57"/>
        <v/>
      </c>
      <c r="D650">
        <f t="shared" ca="1" si="58"/>
        <v>205</v>
      </c>
      <c r="E650">
        <f t="shared" ca="1" si="54"/>
        <v>192</v>
      </c>
      <c r="F650" t="str">
        <f t="shared" ca="1" si="55"/>
        <v/>
      </c>
      <c r="G650">
        <f t="shared" ca="1" si="59"/>
        <v>13</v>
      </c>
      <c r="H650">
        <f t="shared" ca="1" si="56"/>
        <v>192</v>
      </c>
      <c r="J650" s="4">
        <f ca="1">AVERAGE($H$11:H650)</f>
        <v>97.520312500000003</v>
      </c>
      <c r="K650" s="4">
        <f ca="1">VAR($H$11:H650)</f>
        <v>2883.8149232198753</v>
      </c>
    </row>
    <row r="651" spans="2:11" x14ac:dyDescent="0.3">
      <c r="B651">
        <v>641</v>
      </c>
      <c r="C651">
        <f t="shared" ca="1" si="57"/>
        <v>1</v>
      </c>
      <c r="D651">
        <f t="shared" ca="1" si="58"/>
        <v>206</v>
      </c>
      <c r="E651">
        <f t="shared" ref="E651:E714" ca="1" si="60">IF(C651=1,H650+1,H650)</f>
        <v>193</v>
      </c>
      <c r="F651" t="str">
        <f t="shared" ref="F651:F714" ca="1" si="61">IF(E651&gt;0,IF(RAND()&lt;M$4,1,""),"")</f>
        <v/>
      </c>
      <c r="G651">
        <f t="shared" ca="1" si="59"/>
        <v>13</v>
      </c>
      <c r="H651">
        <f t="shared" ref="H651:H714" ca="1" si="62">IF(F651=1,E651-1,E651)</f>
        <v>193</v>
      </c>
      <c r="J651" s="4">
        <f ca="1">AVERAGE($H$11:H651)</f>
        <v>97.669266770670831</v>
      </c>
      <c r="K651" s="4">
        <f ca="1">VAR($H$11:H651)</f>
        <v>2893.5310696177853</v>
      </c>
    </row>
    <row r="652" spans="2:11" x14ac:dyDescent="0.3">
      <c r="B652">
        <v>642</v>
      </c>
      <c r="C652" t="str">
        <f t="shared" ref="C652:C715" ca="1" si="63">IF(RAND()&lt;M$3,1,"")</f>
        <v/>
      </c>
      <c r="D652">
        <f t="shared" ref="D652:D715" ca="1" si="64">IF(C652=1,D651+1,D651)</f>
        <v>206</v>
      </c>
      <c r="E652">
        <f t="shared" ca="1" si="60"/>
        <v>193</v>
      </c>
      <c r="F652" t="str">
        <f t="shared" ca="1" si="61"/>
        <v/>
      </c>
      <c r="G652">
        <f t="shared" ref="G652:G715" ca="1" si="65">IF(F652=1,G651+1,G651)</f>
        <v>13</v>
      </c>
      <c r="H652">
        <f t="shared" ca="1" si="62"/>
        <v>193</v>
      </c>
      <c r="J652" s="4">
        <f ca="1">AVERAGE($H$11:H652)</f>
        <v>97.817757009345797</v>
      </c>
      <c r="K652" s="4">
        <f ca="1">VAR($H$11:H652)</f>
        <v>2903.1726639159024</v>
      </c>
    </row>
    <row r="653" spans="2:11" x14ac:dyDescent="0.3">
      <c r="B653">
        <v>643</v>
      </c>
      <c r="C653" t="str">
        <f t="shared" ca="1" si="63"/>
        <v/>
      </c>
      <c r="D653">
        <f t="shared" ca="1" si="64"/>
        <v>206</v>
      </c>
      <c r="E653">
        <f t="shared" ca="1" si="60"/>
        <v>193</v>
      </c>
      <c r="F653" t="str">
        <f t="shared" ca="1" si="61"/>
        <v/>
      </c>
      <c r="G653">
        <f t="shared" ca="1" si="65"/>
        <v>13</v>
      </c>
      <c r="H653">
        <f t="shared" ca="1" si="62"/>
        <v>193</v>
      </c>
      <c r="J653" s="4">
        <f ca="1">AVERAGE($H$11:H653)</f>
        <v>97.965785381026436</v>
      </c>
      <c r="K653" s="4">
        <f ca="1">VAR($H$11:H653)</f>
        <v>2912.7402605582288</v>
      </c>
    </row>
    <row r="654" spans="2:11" x14ac:dyDescent="0.3">
      <c r="B654">
        <v>644</v>
      </c>
      <c r="C654" t="str">
        <f t="shared" ca="1" si="63"/>
        <v/>
      </c>
      <c r="D654">
        <f t="shared" ca="1" si="64"/>
        <v>206</v>
      </c>
      <c r="E654">
        <f t="shared" ca="1" si="60"/>
        <v>193</v>
      </c>
      <c r="F654" t="str">
        <f t="shared" ca="1" si="61"/>
        <v/>
      </c>
      <c r="G654">
        <f t="shared" ca="1" si="65"/>
        <v>13</v>
      </c>
      <c r="H654">
        <f t="shared" ca="1" si="62"/>
        <v>193</v>
      </c>
      <c r="J654" s="4">
        <f ca="1">AVERAGE($H$11:H654)</f>
        <v>98.113354037267086</v>
      </c>
      <c r="K654" s="4">
        <f ca="1">VAR($H$11:H654)</f>
        <v>2922.2344092617091</v>
      </c>
    </row>
    <row r="655" spans="2:11" x14ac:dyDescent="0.3">
      <c r="B655">
        <v>645</v>
      </c>
      <c r="C655" t="str">
        <f t="shared" ca="1" si="63"/>
        <v/>
      </c>
      <c r="D655">
        <f t="shared" ca="1" si="64"/>
        <v>206</v>
      </c>
      <c r="E655">
        <f t="shared" ca="1" si="60"/>
        <v>193</v>
      </c>
      <c r="F655" t="str">
        <f t="shared" ca="1" si="61"/>
        <v/>
      </c>
      <c r="G655">
        <f t="shared" ca="1" si="65"/>
        <v>13</v>
      </c>
      <c r="H655">
        <f t="shared" ca="1" si="62"/>
        <v>193</v>
      </c>
      <c r="J655" s="4">
        <f ca="1">AVERAGE($H$11:H655)</f>
        <v>98.260465116279065</v>
      </c>
      <c r="K655" s="4">
        <f ca="1">VAR($H$11:H655)</f>
        <v>2931.6556550628343</v>
      </c>
    </row>
    <row r="656" spans="2:11" x14ac:dyDescent="0.3">
      <c r="B656">
        <v>646</v>
      </c>
      <c r="C656" t="str">
        <f t="shared" ca="1" si="63"/>
        <v/>
      </c>
      <c r="D656">
        <f t="shared" ca="1" si="64"/>
        <v>206</v>
      </c>
      <c r="E656">
        <f t="shared" ca="1" si="60"/>
        <v>193</v>
      </c>
      <c r="F656" t="str">
        <f t="shared" ca="1" si="61"/>
        <v/>
      </c>
      <c r="G656">
        <f t="shared" ca="1" si="65"/>
        <v>13</v>
      </c>
      <c r="H656">
        <f t="shared" ca="1" si="62"/>
        <v>193</v>
      </c>
      <c r="J656" s="4">
        <f ca="1">AVERAGE($H$11:H656)</f>
        <v>98.407120743034056</v>
      </c>
      <c r="K656" s="4">
        <f ca="1">VAR($H$11:H656)</f>
        <v>2941.0045383636934</v>
      </c>
    </row>
    <row r="657" spans="2:11" x14ac:dyDescent="0.3">
      <c r="B657">
        <v>647</v>
      </c>
      <c r="C657" t="str">
        <f t="shared" ca="1" si="63"/>
        <v/>
      </c>
      <c r="D657">
        <f t="shared" ca="1" si="64"/>
        <v>206</v>
      </c>
      <c r="E657">
        <f t="shared" ca="1" si="60"/>
        <v>193</v>
      </c>
      <c r="F657" t="str">
        <f t="shared" ca="1" si="61"/>
        <v/>
      </c>
      <c r="G657">
        <f t="shared" ca="1" si="65"/>
        <v>13</v>
      </c>
      <c r="H657">
        <f t="shared" ca="1" si="62"/>
        <v>193</v>
      </c>
      <c r="J657" s="4">
        <f ca="1">AVERAGE($H$11:H657)</f>
        <v>98.553323029366311</v>
      </c>
      <c r="K657" s="4">
        <f ca="1">VAR($H$11:H657)</f>
        <v>2950.281594977534</v>
      </c>
    </row>
    <row r="658" spans="2:11" x14ac:dyDescent="0.3">
      <c r="B658">
        <v>648</v>
      </c>
      <c r="C658" t="str">
        <f t="shared" ca="1" si="63"/>
        <v/>
      </c>
      <c r="D658">
        <f t="shared" ca="1" si="64"/>
        <v>206</v>
      </c>
      <c r="E658">
        <f t="shared" ca="1" si="60"/>
        <v>193</v>
      </c>
      <c r="F658" t="str">
        <f t="shared" ca="1" si="61"/>
        <v/>
      </c>
      <c r="G658">
        <f t="shared" ca="1" si="65"/>
        <v>13</v>
      </c>
      <c r="H658">
        <f t="shared" ca="1" si="62"/>
        <v>193</v>
      </c>
      <c r="J658" s="4">
        <f ca="1">AVERAGE($H$11:H658)</f>
        <v>98.699074074074076</v>
      </c>
      <c r="K658" s="4">
        <f ca="1">VAR($H$11:H658)</f>
        <v>2959.4873561737932</v>
      </c>
    </row>
    <row r="659" spans="2:11" x14ac:dyDescent="0.3">
      <c r="B659">
        <v>649</v>
      </c>
      <c r="C659" t="str">
        <f t="shared" ca="1" si="63"/>
        <v/>
      </c>
      <c r="D659">
        <f t="shared" ca="1" si="64"/>
        <v>206</v>
      </c>
      <c r="E659">
        <f t="shared" ca="1" si="60"/>
        <v>193</v>
      </c>
      <c r="F659" t="str">
        <f t="shared" ca="1" si="61"/>
        <v/>
      </c>
      <c r="G659">
        <f t="shared" ca="1" si="65"/>
        <v>13</v>
      </c>
      <c r="H659">
        <f t="shared" ca="1" si="62"/>
        <v>193</v>
      </c>
      <c r="J659" s="4">
        <f ca="1">AVERAGE($H$11:H659)</f>
        <v>98.844375963020028</v>
      </c>
      <c r="K659" s="4">
        <f ca="1">VAR($H$11:H659)</f>
        <v>2968.6223487226312</v>
      </c>
    </row>
    <row r="660" spans="2:11" x14ac:dyDescent="0.3">
      <c r="B660">
        <v>650</v>
      </c>
      <c r="C660" t="str">
        <f t="shared" ca="1" si="63"/>
        <v/>
      </c>
      <c r="D660">
        <f t="shared" ca="1" si="64"/>
        <v>206</v>
      </c>
      <c r="E660">
        <f t="shared" ca="1" si="60"/>
        <v>193</v>
      </c>
      <c r="F660" t="str">
        <f t="shared" ca="1" si="61"/>
        <v/>
      </c>
      <c r="G660">
        <f t="shared" ca="1" si="65"/>
        <v>13</v>
      </c>
      <c r="H660">
        <f t="shared" ca="1" si="62"/>
        <v>193</v>
      </c>
      <c r="J660" s="4">
        <f ca="1">AVERAGE($H$11:H660)</f>
        <v>98.989230769230772</v>
      </c>
      <c r="K660" s="4">
        <f ca="1">VAR($H$11:H660)</f>
        <v>2977.6870949389599</v>
      </c>
    </row>
    <row r="661" spans="2:11" x14ac:dyDescent="0.3">
      <c r="B661">
        <v>651</v>
      </c>
      <c r="C661" t="str">
        <f t="shared" ca="1" si="63"/>
        <v/>
      </c>
      <c r="D661">
        <f t="shared" ca="1" si="64"/>
        <v>206</v>
      </c>
      <c r="E661">
        <f t="shared" ca="1" si="60"/>
        <v>193</v>
      </c>
      <c r="F661" t="str">
        <f t="shared" ca="1" si="61"/>
        <v/>
      </c>
      <c r="G661">
        <f t="shared" ca="1" si="65"/>
        <v>13</v>
      </c>
      <c r="H661">
        <f t="shared" ca="1" si="62"/>
        <v>193</v>
      </c>
      <c r="J661" s="4">
        <f ca="1">AVERAGE($H$11:H661)</f>
        <v>99.133640552995388</v>
      </c>
      <c r="K661" s="4">
        <f ca="1">VAR($H$11:H661)</f>
        <v>2986.6821127259832</v>
      </c>
    </row>
    <row r="662" spans="2:11" x14ac:dyDescent="0.3">
      <c r="B662">
        <v>652</v>
      </c>
      <c r="C662">
        <f t="shared" ca="1" si="63"/>
        <v>1</v>
      </c>
      <c r="D662">
        <f t="shared" ca="1" si="64"/>
        <v>207</v>
      </c>
      <c r="E662">
        <f t="shared" ca="1" si="60"/>
        <v>194</v>
      </c>
      <c r="F662" t="str">
        <f t="shared" ca="1" si="61"/>
        <v/>
      </c>
      <c r="G662">
        <f t="shared" ca="1" si="65"/>
        <v>13</v>
      </c>
      <c r="H662">
        <f t="shared" ca="1" si="62"/>
        <v>194</v>
      </c>
      <c r="J662" s="4">
        <f ca="1">AVERAGE($H$11:H662)</f>
        <v>99.279141104294482</v>
      </c>
      <c r="K662" s="4">
        <f ca="1">VAR($H$11:H662)</f>
        <v>2995.8973829785232</v>
      </c>
    </row>
    <row r="663" spans="2:11" x14ac:dyDescent="0.3">
      <c r="B663">
        <v>653</v>
      </c>
      <c r="C663" t="str">
        <f t="shared" ca="1" si="63"/>
        <v/>
      </c>
      <c r="D663">
        <f t="shared" ca="1" si="64"/>
        <v>207</v>
      </c>
      <c r="E663">
        <f t="shared" ca="1" si="60"/>
        <v>194</v>
      </c>
      <c r="F663" t="str">
        <f t="shared" ca="1" si="61"/>
        <v/>
      </c>
      <c r="G663">
        <f t="shared" ca="1" si="65"/>
        <v>13</v>
      </c>
      <c r="H663">
        <f t="shared" ca="1" si="62"/>
        <v>194</v>
      </c>
      <c r="J663" s="4">
        <f ca="1">AVERAGE($H$11:H663)</f>
        <v>99.424196018376719</v>
      </c>
      <c r="K663" s="4">
        <f ca="1">VAR($H$11:H663)</f>
        <v>3005.0421743909656</v>
      </c>
    </row>
    <row r="664" spans="2:11" x14ac:dyDescent="0.3">
      <c r="B664">
        <v>654</v>
      </c>
      <c r="C664" t="str">
        <f t="shared" ca="1" si="63"/>
        <v/>
      </c>
      <c r="D664">
        <f t="shared" ca="1" si="64"/>
        <v>207</v>
      </c>
      <c r="E664">
        <f t="shared" ca="1" si="60"/>
        <v>194</v>
      </c>
      <c r="F664" t="str">
        <f t="shared" ca="1" si="61"/>
        <v/>
      </c>
      <c r="G664">
        <f t="shared" ca="1" si="65"/>
        <v>13</v>
      </c>
      <c r="H664">
        <f t="shared" ca="1" si="62"/>
        <v>194</v>
      </c>
      <c r="J664" s="4">
        <f ca="1">AVERAGE($H$11:H664)</f>
        <v>99.568807339449535</v>
      </c>
      <c r="K664" s="4">
        <f ca="1">VAR($H$11:H664)</f>
        <v>3014.1170040883999</v>
      </c>
    </row>
    <row r="665" spans="2:11" x14ac:dyDescent="0.3">
      <c r="B665">
        <v>655</v>
      </c>
      <c r="C665">
        <f t="shared" ca="1" si="63"/>
        <v>1</v>
      </c>
      <c r="D665">
        <f t="shared" ca="1" si="64"/>
        <v>208</v>
      </c>
      <c r="E665">
        <f t="shared" ca="1" si="60"/>
        <v>195</v>
      </c>
      <c r="F665" t="str">
        <f t="shared" ca="1" si="61"/>
        <v/>
      </c>
      <c r="G665">
        <f t="shared" ca="1" si="65"/>
        <v>13</v>
      </c>
      <c r="H665">
        <f t="shared" ca="1" si="62"/>
        <v>195</v>
      </c>
      <c r="J665" s="4">
        <f ca="1">AVERAGE($H$11:H665)</f>
        <v>99.714503816793894</v>
      </c>
      <c r="K665" s="4">
        <f ca="1">VAR($H$11:H665)</f>
        <v>3023.4122510913458</v>
      </c>
    </row>
    <row r="666" spans="2:11" x14ac:dyDescent="0.3">
      <c r="B666">
        <v>656</v>
      </c>
      <c r="C666" t="str">
        <f t="shared" ca="1" si="63"/>
        <v/>
      </c>
      <c r="D666">
        <f t="shared" ca="1" si="64"/>
        <v>208</v>
      </c>
      <c r="E666">
        <f t="shared" ca="1" si="60"/>
        <v>195</v>
      </c>
      <c r="F666" t="str">
        <f t="shared" ca="1" si="61"/>
        <v/>
      </c>
      <c r="G666">
        <f t="shared" ca="1" si="65"/>
        <v>13</v>
      </c>
      <c r="H666">
        <f t="shared" ca="1" si="62"/>
        <v>195</v>
      </c>
      <c r="J666" s="4">
        <f ca="1">AVERAGE($H$11:H666)</f>
        <v>99.859756097560975</v>
      </c>
      <c r="K666" s="4">
        <f ca="1">VAR($H$11:H666)</f>
        <v>3032.6367901694284</v>
      </c>
    </row>
    <row r="667" spans="2:11" x14ac:dyDescent="0.3">
      <c r="B667">
        <v>657</v>
      </c>
      <c r="C667" t="str">
        <f t="shared" ca="1" si="63"/>
        <v/>
      </c>
      <c r="D667">
        <f t="shared" ca="1" si="64"/>
        <v>208</v>
      </c>
      <c r="E667">
        <f t="shared" ca="1" si="60"/>
        <v>195</v>
      </c>
      <c r="F667" t="str">
        <f t="shared" ca="1" si="61"/>
        <v/>
      </c>
      <c r="G667">
        <f t="shared" ca="1" si="65"/>
        <v>13</v>
      </c>
      <c r="H667">
        <f t="shared" ca="1" si="62"/>
        <v>195</v>
      </c>
      <c r="J667" s="4">
        <f ca="1">AVERAGE($H$11:H667)</f>
        <v>100.00456621004567</v>
      </c>
      <c r="K667" s="4">
        <f ca="1">VAR($H$11:H667)</f>
        <v>3041.7911376545276</v>
      </c>
    </row>
    <row r="668" spans="2:11" x14ac:dyDescent="0.3">
      <c r="B668">
        <v>658</v>
      </c>
      <c r="C668">
        <f t="shared" ca="1" si="63"/>
        <v>1</v>
      </c>
      <c r="D668">
        <f t="shared" ca="1" si="64"/>
        <v>209</v>
      </c>
      <c r="E668">
        <f t="shared" ca="1" si="60"/>
        <v>196</v>
      </c>
      <c r="F668" t="str">
        <f t="shared" ca="1" si="61"/>
        <v/>
      </c>
      <c r="G668">
        <f t="shared" ca="1" si="65"/>
        <v>13</v>
      </c>
      <c r="H668">
        <f t="shared" ca="1" si="62"/>
        <v>196</v>
      </c>
      <c r="J668" s="4">
        <f ca="1">AVERAGE($H$11:H668)</f>
        <v>100.15045592705167</v>
      </c>
      <c r="K668" s="4">
        <f ca="1">VAR($H$11:H668)</f>
        <v>3051.1660652408245</v>
      </c>
    </row>
    <row r="669" spans="2:11" x14ac:dyDescent="0.3">
      <c r="B669">
        <v>659</v>
      </c>
      <c r="C669" t="str">
        <f t="shared" ca="1" si="63"/>
        <v/>
      </c>
      <c r="D669">
        <f t="shared" ca="1" si="64"/>
        <v>209</v>
      </c>
      <c r="E669">
        <f t="shared" ca="1" si="60"/>
        <v>196</v>
      </c>
      <c r="F669" t="str">
        <f t="shared" ca="1" si="61"/>
        <v/>
      </c>
      <c r="G669">
        <f t="shared" ca="1" si="65"/>
        <v>13</v>
      </c>
      <c r="H669">
        <f t="shared" ca="1" si="62"/>
        <v>196</v>
      </c>
      <c r="J669" s="4">
        <f ca="1">AVERAGE($H$11:H669)</f>
        <v>100.2959028831563</v>
      </c>
      <c r="K669" s="4">
        <f ca="1">VAR($H$11:H669)</f>
        <v>3060.4700591759643</v>
      </c>
    </row>
    <row r="670" spans="2:11" x14ac:dyDescent="0.3">
      <c r="B670">
        <v>660</v>
      </c>
      <c r="C670">
        <f t="shared" ca="1" si="63"/>
        <v>1</v>
      </c>
      <c r="D670">
        <f t="shared" ca="1" si="64"/>
        <v>210</v>
      </c>
      <c r="E670">
        <f t="shared" ca="1" si="60"/>
        <v>197</v>
      </c>
      <c r="F670" t="str">
        <f t="shared" ca="1" si="61"/>
        <v/>
      </c>
      <c r="G670">
        <f t="shared" ca="1" si="65"/>
        <v>13</v>
      </c>
      <c r="H670">
        <f t="shared" ca="1" si="62"/>
        <v>197</v>
      </c>
      <c r="J670" s="4">
        <f ca="1">AVERAGE($H$11:H670)</f>
        <v>100.44242424242424</v>
      </c>
      <c r="K670" s="4">
        <f ca="1">VAR($H$11:H670)</f>
        <v>3069.9951625511571</v>
      </c>
    </row>
    <row r="671" spans="2:11" x14ac:dyDescent="0.3">
      <c r="B671">
        <v>661</v>
      </c>
      <c r="C671">
        <f t="shared" ca="1" si="63"/>
        <v>1</v>
      </c>
      <c r="D671">
        <f t="shared" ca="1" si="64"/>
        <v>211</v>
      </c>
      <c r="E671">
        <f t="shared" ca="1" si="60"/>
        <v>198</v>
      </c>
      <c r="F671" t="str">
        <f t="shared" ca="1" si="61"/>
        <v/>
      </c>
      <c r="G671">
        <f t="shared" ca="1" si="65"/>
        <v>13</v>
      </c>
      <c r="H671">
        <f t="shared" ca="1" si="62"/>
        <v>198</v>
      </c>
      <c r="J671" s="4">
        <f ca="1">AVERAGE($H$11:H671)</f>
        <v>100.59001512859304</v>
      </c>
      <c r="K671" s="4">
        <f ca="1">VAR($H$11:H671)</f>
        <v>3079.7422637876489</v>
      </c>
    </row>
    <row r="672" spans="2:11" x14ac:dyDescent="0.3">
      <c r="B672">
        <v>662</v>
      </c>
      <c r="C672" t="str">
        <f t="shared" ca="1" si="63"/>
        <v/>
      </c>
      <c r="D672">
        <f t="shared" ca="1" si="64"/>
        <v>211</v>
      </c>
      <c r="E672">
        <f t="shared" ca="1" si="60"/>
        <v>198</v>
      </c>
      <c r="F672" t="str">
        <f t="shared" ca="1" si="61"/>
        <v/>
      </c>
      <c r="G672">
        <f t="shared" ca="1" si="65"/>
        <v>13</v>
      </c>
      <c r="H672">
        <f t="shared" ca="1" si="62"/>
        <v>198</v>
      </c>
      <c r="J672" s="4">
        <f ca="1">AVERAGE($H$11:H672)</f>
        <v>100.73716012084593</v>
      </c>
      <c r="K672" s="4">
        <f ca="1">VAR($H$11:H672)</f>
        <v>3089.4164385189515</v>
      </c>
    </row>
    <row r="673" spans="2:11" x14ac:dyDescent="0.3">
      <c r="B673">
        <v>663</v>
      </c>
      <c r="C673" t="str">
        <f t="shared" ca="1" si="63"/>
        <v/>
      </c>
      <c r="D673">
        <f t="shared" ca="1" si="64"/>
        <v>211</v>
      </c>
      <c r="E673">
        <f t="shared" ca="1" si="60"/>
        <v>198</v>
      </c>
      <c r="F673" t="str">
        <f t="shared" ca="1" si="61"/>
        <v/>
      </c>
      <c r="G673">
        <f t="shared" ca="1" si="65"/>
        <v>13</v>
      </c>
      <c r="H673">
        <f t="shared" ca="1" si="62"/>
        <v>198</v>
      </c>
      <c r="J673" s="4">
        <f ca="1">AVERAGE($H$11:H673)</f>
        <v>100.88386123680242</v>
      </c>
      <c r="K673" s="4">
        <f ca="1">VAR($H$11:H673)</f>
        <v>3099.0182134671209</v>
      </c>
    </row>
    <row r="674" spans="2:11" x14ac:dyDescent="0.3">
      <c r="B674">
        <v>664</v>
      </c>
      <c r="C674" t="str">
        <f t="shared" ca="1" si="63"/>
        <v/>
      </c>
      <c r="D674">
        <f t="shared" ca="1" si="64"/>
        <v>211</v>
      </c>
      <c r="E674">
        <f t="shared" ca="1" si="60"/>
        <v>198</v>
      </c>
      <c r="F674" t="str">
        <f t="shared" ca="1" si="61"/>
        <v/>
      </c>
      <c r="G674">
        <f t="shared" ca="1" si="65"/>
        <v>13</v>
      </c>
      <c r="H674">
        <f t="shared" ca="1" si="62"/>
        <v>198</v>
      </c>
      <c r="J674" s="4">
        <f ca="1">AVERAGE($H$11:H674)</f>
        <v>101.03012048192771</v>
      </c>
      <c r="K674" s="4">
        <f ca="1">VAR($H$11:H674)</f>
        <v>3108.5481109960206</v>
      </c>
    </row>
    <row r="675" spans="2:11" x14ac:dyDescent="0.3">
      <c r="B675">
        <v>665</v>
      </c>
      <c r="C675" t="str">
        <f t="shared" ca="1" si="63"/>
        <v/>
      </c>
      <c r="D675">
        <f t="shared" ca="1" si="64"/>
        <v>211</v>
      </c>
      <c r="E675">
        <f t="shared" ca="1" si="60"/>
        <v>198</v>
      </c>
      <c r="F675" t="str">
        <f t="shared" ca="1" si="61"/>
        <v/>
      </c>
      <c r="G675">
        <f t="shared" ca="1" si="65"/>
        <v>13</v>
      </c>
      <c r="H675">
        <f t="shared" ca="1" si="62"/>
        <v>198</v>
      </c>
      <c r="J675" s="4">
        <f ca="1">AVERAGE($H$11:H675)</f>
        <v>101.17593984962406</v>
      </c>
      <c r="K675" s="4">
        <f ca="1">VAR($H$11:H675)</f>
        <v>3118.0066491530029</v>
      </c>
    </row>
    <row r="676" spans="2:11" x14ac:dyDescent="0.3">
      <c r="B676">
        <v>666</v>
      </c>
      <c r="C676">
        <f t="shared" ca="1" si="63"/>
        <v>1</v>
      </c>
      <c r="D676">
        <f t="shared" ca="1" si="64"/>
        <v>212</v>
      </c>
      <c r="E676">
        <f t="shared" ca="1" si="60"/>
        <v>199</v>
      </c>
      <c r="F676" t="str">
        <f t="shared" ca="1" si="61"/>
        <v/>
      </c>
      <c r="G676">
        <f t="shared" ca="1" si="65"/>
        <v>13</v>
      </c>
      <c r="H676">
        <f t="shared" ca="1" si="62"/>
        <v>199</v>
      </c>
      <c r="J676" s="4">
        <f ca="1">AVERAGE($H$11:H676)</f>
        <v>101.32282282282283</v>
      </c>
      <c r="K676" s="4">
        <f ca="1">VAR($H$11:H676)</f>
        <v>3127.6866061550277</v>
      </c>
    </row>
    <row r="677" spans="2:11" x14ac:dyDescent="0.3">
      <c r="B677">
        <v>667</v>
      </c>
      <c r="C677" t="str">
        <f t="shared" ca="1" si="63"/>
        <v/>
      </c>
      <c r="D677">
        <f t="shared" ca="1" si="64"/>
        <v>212</v>
      </c>
      <c r="E677">
        <f t="shared" ca="1" si="60"/>
        <v>199</v>
      </c>
      <c r="F677" t="str">
        <f t="shared" ca="1" si="61"/>
        <v/>
      </c>
      <c r="G677">
        <f t="shared" ca="1" si="65"/>
        <v>13</v>
      </c>
      <c r="H677">
        <f t="shared" ca="1" si="62"/>
        <v>199</v>
      </c>
      <c r="J677" s="4">
        <f ca="1">AVERAGE($H$11:H677)</f>
        <v>101.46926536731634</v>
      </c>
      <c r="K677" s="4">
        <f ca="1">VAR($H$11:H677)</f>
        <v>3137.29447438443</v>
      </c>
    </row>
    <row r="678" spans="2:11" x14ac:dyDescent="0.3">
      <c r="B678">
        <v>668</v>
      </c>
      <c r="C678" t="str">
        <f t="shared" ca="1" si="63"/>
        <v/>
      </c>
      <c r="D678">
        <f t="shared" ca="1" si="64"/>
        <v>212</v>
      </c>
      <c r="E678">
        <f t="shared" ca="1" si="60"/>
        <v>199</v>
      </c>
      <c r="F678" t="str">
        <f t="shared" ca="1" si="61"/>
        <v/>
      </c>
      <c r="G678">
        <f t="shared" ca="1" si="65"/>
        <v>13</v>
      </c>
      <c r="H678">
        <f t="shared" ca="1" si="62"/>
        <v>199</v>
      </c>
      <c r="J678" s="4">
        <f ca="1">AVERAGE($H$11:H678)</f>
        <v>101.61526946107784</v>
      </c>
      <c r="K678" s="4">
        <f ca="1">VAR($H$11:H678)</f>
        <v>3146.8307709917494</v>
      </c>
    </row>
    <row r="679" spans="2:11" x14ac:dyDescent="0.3">
      <c r="B679">
        <v>669</v>
      </c>
      <c r="C679" t="str">
        <f t="shared" ca="1" si="63"/>
        <v/>
      </c>
      <c r="D679">
        <f t="shared" ca="1" si="64"/>
        <v>212</v>
      </c>
      <c r="E679">
        <f t="shared" ca="1" si="60"/>
        <v>199</v>
      </c>
      <c r="F679" t="str">
        <f t="shared" ca="1" si="61"/>
        <v/>
      </c>
      <c r="G679">
        <f t="shared" ca="1" si="65"/>
        <v>13</v>
      </c>
      <c r="H679">
        <f t="shared" ca="1" si="62"/>
        <v>199</v>
      </c>
      <c r="J679" s="4">
        <f ca="1">AVERAGE($H$11:H679)</f>
        <v>101.76083707025411</v>
      </c>
      <c r="K679" s="4">
        <f ca="1">VAR($H$11:H679)</f>
        <v>3156.2960088791028</v>
      </c>
    </row>
    <row r="680" spans="2:11" x14ac:dyDescent="0.3">
      <c r="B680">
        <v>670</v>
      </c>
      <c r="C680">
        <f t="shared" ca="1" si="63"/>
        <v>1</v>
      </c>
      <c r="D680">
        <f t="shared" ca="1" si="64"/>
        <v>213</v>
      </c>
      <c r="E680">
        <f t="shared" ca="1" si="60"/>
        <v>200</v>
      </c>
      <c r="F680" t="str">
        <f t="shared" ca="1" si="61"/>
        <v/>
      </c>
      <c r="G680">
        <f t="shared" ca="1" si="65"/>
        <v>13</v>
      </c>
      <c r="H680">
        <f t="shared" ca="1" si="62"/>
        <v>200</v>
      </c>
      <c r="J680" s="4">
        <f ca="1">AVERAGE($H$11:H680)</f>
        <v>101.90746268656716</v>
      </c>
      <c r="K680" s="4">
        <f ca="1">VAR($H$11:H680)</f>
        <v>3165.9824554358256</v>
      </c>
    </row>
    <row r="681" spans="2:11" x14ac:dyDescent="0.3">
      <c r="B681">
        <v>671</v>
      </c>
      <c r="C681">
        <f t="shared" ca="1" si="63"/>
        <v>1</v>
      </c>
      <c r="D681">
        <f t="shared" ca="1" si="64"/>
        <v>214</v>
      </c>
      <c r="E681">
        <f t="shared" ca="1" si="60"/>
        <v>201</v>
      </c>
      <c r="F681" t="str">
        <f t="shared" ca="1" si="61"/>
        <v/>
      </c>
      <c r="G681">
        <f t="shared" ca="1" si="65"/>
        <v>13</v>
      </c>
      <c r="H681">
        <f t="shared" ca="1" si="62"/>
        <v>201</v>
      </c>
      <c r="J681" s="4">
        <f ca="1">AVERAGE($H$11:H681)</f>
        <v>102.05514157973174</v>
      </c>
      <c r="K681" s="4">
        <f ca="1">VAR($H$11:H681)</f>
        <v>3175.890984718731</v>
      </c>
    </row>
    <row r="682" spans="2:11" x14ac:dyDescent="0.3">
      <c r="B682">
        <v>672</v>
      </c>
      <c r="C682" t="str">
        <f t="shared" ca="1" si="63"/>
        <v/>
      </c>
      <c r="D682">
        <f t="shared" ca="1" si="64"/>
        <v>214</v>
      </c>
      <c r="E682">
        <f t="shared" ca="1" si="60"/>
        <v>201</v>
      </c>
      <c r="F682" t="str">
        <f t="shared" ca="1" si="61"/>
        <v/>
      </c>
      <c r="G682">
        <f t="shared" ca="1" si="65"/>
        <v>13</v>
      </c>
      <c r="H682">
        <f t="shared" ca="1" si="62"/>
        <v>201</v>
      </c>
      <c r="J682" s="4">
        <f ca="1">AVERAGE($H$11:H682)</f>
        <v>102.20238095238095</v>
      </c>
      <c r="K682" s="4">
        <f ca="1">VAR($H$11:H682)</f>
        <v>3185.7264920871471</v>
      </c>
    </row>
    <row r="683" spans="2:11" x14ac:dyDescent="0.3">
      <c r="B683">
        <v>673</v>
      </c>
      <c r="C683" t="str">
        <f t="shared" ca="1" si="63"/>
        <v/>
      </c>
      <c r="D683">
        <f t="shared" ca="1" si="64"/>
        <v>214</v>
      </c>
      <c r="E683">
        <f t="shared" ca="1" si="60"/>
        <v>201</v>
      </c>
      <c r="F683" t="str">
        <f t="shared" ca="1" si="61"/>
        <v/>
      </c>
      <c r="G683">
        <f t="shared" ca="1" si="65"/>
        <v>13</v>
      </c>
      <c r="H683">
        <f t="shared" ca="1" si="62"/>
        <v>201</v>
      </c>
      <c r="J683" s="4">
        <f ca="1">AVERAGE($H$11:H683)</f>
        <v>102.34918276374442</v>
      </c>
      <c r="K683" s="4">
        <f ca="1">VAR($H$11:H683)</f>
        <v>3195.4894970989885</v>
      </c>
    </row>
    <row r="684" spans="2:11" x14ac:dyDescent="0.3">
      <c r="B684">
        <v>674</v>
      </c>
      <c r="C684">
        <f t="shared" ca="1" si="63"/>
        <v>1</v>
      </c>
      <c r="D684">
        <f t="shared" ca="1" si="64"/>
        <v>215</v>
      </c>
      <c r="E684">
        <f t="shared" ca="1" si="60"/>
        <v>202</v>
      </c>
      <c r="F684" t="str">
        <f t="shared" ca="1" si="61"/>
        <v/>
      </c>
      <c r="G684">
        <f t="shared" ca="1" si="65"/>
        <v>13</v>
      </c>
      <c r="H684">
        <f t="shared" ca="1" si="62"/>
        <v>202</v>
      </c>
      <c r="J684" s="4">
        <f ca="1">AVERAGE($H$11:H684)</f>
        <v>102.49703264094956</v>
      </c>
      <c r="K684" s="4">
        <f ca="1">VAR($H$11:H684)</f>
        <v>3205.4747311519791</v>
      </c>
    </row>
    <row r="685" spans="2:11" x14ac:dyDescent="0.3">
      <c r="B685">
        <v>675</v>
      </c>
      <c r="C685" t="str">
        <f t="shared" ca="1" si="63"/>
        <v/>
      </c>
      <c r="D685">
        <f t="shared" ca="1" si="64"/>
        <v>215</v>
      </c>
      <c r="E685">
        <f t="shared" ca="1" si="60"/>
        <v>202</v>
      </c>
      <c r="F685" t="str">
        <f t="shared" ca="1" si="61"/>
        <v/>
      </c>
      <c r="G685">
        <f t="shared" ca="1" si="65"/>
        <v>13</v>
      </c>
      <c r="H685">
        <f t="shared" ca="1" si="62"/>
        <v>202</v>
      </c>
      <c r="J685" s="4">
        <f ca="1">AVERAGE($H$11:H685)</f>
        <v>102.64444444444445</v>
      </c>
      <c r="K685" s="4">
        <f ca="1">VAR($H$11:H685)</f>
        <v>3215.3867457962419</v>
      </c>
    </row>
    <row r="686" spans="2:11" x14ac:dyDescent="0.3">
      <c r="B686">
        <v>676</v>
      </c>
      <c r="C686" t="str">
        <f t="shared" ca="1" si="63"/>
        <v/>
      </c>
      <c r="D686">
        <f t="shared" ca="1" si="64"/>
        <v>215</v>
      </c>
      <c r="E686">
        <f t="shared" ca="1" si="60"/>
        <v>202</v>
      </c>
      <c r="F686" t="str">
        <f t="shared" ca="1" si="61"/>
        <v/>
      </c>
      <c r="G686">
        <f t="shared" ca="1" si="65"/>
        <v>13</v>
      </c>
      <c r="H686">
        <f t="shared" ca="1" si="62"/>
        <v>202</v>
      </c>
      <c r="J686" s="4">
        <f ca="1">AVERAGE($H$11:H686)</f>
        <v>102.7914201183432</v>
      </c>
      <c r="K686" s="4">
        <f ca="1">VAR($H$11:H686)</f>
        <v>3225.2260596099054</v>
      </c>
    </row>
    <row r="687" spans="2:11" x14ac:dyDescent="0.3">
      <c r="B687">
        <v>677</v>
      </c>
      <c r="C687">
        <f t="shared" ca="1" si="63"/>
        <v>1</v>
      </c>
      <c r="D687">
        <f t="shared" ca="1" si="64"/>
        <v>216</v>
      </c>
      <c r="E687">
        <f t="shared" ca="1" si="60"/>
        <v>203</v>
      </c>
      <c r="F687" t="str">
        <f t="shared" ca="1" si="61"/>
        <v/>
      </c>
      <c r="G687">
        <f t="shared" ca="1" si="65"/>
        <v>13</v>
      </c>
      <c r="H687">
        <f t="shared" ca="1" si="62"/>
        <v>203</v>
      </c>
      <c r="J687" s="4">
        <f ca="1">AVERAGE($H$11:H687)</f>
        <v>102.9394387001477</v>
      </c>
      <c r="K687" s="4">
        <f ca="1">VAR($H$11:H687)</f>
        <v>3235.287747021755</v>
      </c>
    </row>
    <row r="688" spans="2:11" x14ac:dyDescent="0.3">
      <c r="B688">
        <v>678</v>
      </c>
      <c r="C688" t="str">
        <f t="shared" ca="1" si="63"/>
        <v/>
      </c>
      <c r="D688">
        <f t="shared" ca="1" si="64"/>
        <v>216</v>
      </c>
      <c r="E688">
        <f t="shared" ca="1" si="60"/>
        <v>203</v>
      </c>
      <c r="F688" t="str">
        <f t="shared" ca="1" si="61"/>
        <v/>
      </c>
      <c r="G688">
        <f t="shared" ca="1" si="65"/>
        <v>13</v>
      </c>
      <c r="H688">
        <f t="shared" ca="1" si="62"/>
        <v>203</v>
      </c>
      <c r="J688" s="4">
        <f ca="1">AVERAGE($H$11:H688)</f>
        <v>103.08702064896755</v>
      </c>
      <c r="K688" s="4">
        <f ca="1">VAR($H$11:H688)</f>
        <v>3245.2760203570319</v>
      </c>
    </row>
    <row r="689" spans="2:11" x14ac:dyDescent="0.3">
      <c r="B689">
        <v>679</v>
      </c>
      <c r="C689" t="str">
        <f t="shared" ca="1" si="63"/>
        <v/>
      </c>
      <c r="D689">
        <f t="shared" ca="1" si="64"/>
        <v>216</v>
      </c>
      <c r="E689">
        <f t="shared" ca="1" si="60"/>
        <v>203</v>
      </c>
      <c r="F689" t="str">
        <f t="shared" ca="1" si="61"/>
        <v/>
      </c>
      <c r="G689">
        <f t="shared" ca="1" si="65"/>
        <v>13</v>
      </c>
      <c r="H689">
        <f t="shared" ca="1" si="62"/>
        <v>203</v>
      </c>
      <c r="J689" s="4">
        <f ca="1">AVERAGE($H$11:H689)</f>
        <v>103.23416789396171</v>
      </c>
      <c r="K689" s="4">
        <f ca="1">VAR($H$11:H689)</f>
        <v>3255.1913972048083</v>
      </c>
    </row>
    <row r="690" spans="2:11" x14ac:dyDescent="0.3">
      <c r="B690">
        <v>680</v>
      </c>
      <c r="C690">
        <f t="shared" ca="1" si="63"/>
        <v>1</v>
      </c>
      <c r="D690">
        <f t="shared" ca="1" si="64"/>
        <v>217</v>
      </c>
      <c r="E690">
        <f t="shared" ca="1" si="60"/>
        <v>204</v>
      </c>
      <c r="F690" t="str">
        <f t="shared" ca="1" si="61"/>
        <v/>
      </c>
      <c r="G690">
        <f t="shared" ca="1" si="65"/>
        <v>13</v>
      </c>
      <c r="H690">
        <f t="shared" ca="1" si="62"/>
        <v>204</v>
      </c>
      <c r="J690" s="4">
        <f ca="1">AVERAGE($H$11:H690)</f>
        <v>103.38235294117646</v>
      </c>
      <c r="K690" s="4">
        <f ca="1">VAR($H$11:H690)</f>
        <v>3265.3292904790787</v>
      </c>
    </row>
    <row r="691" spans="2:11" x14ac:dyDescent="0.3">
      <c r="B691">
        <v>681</v>
      </c>
      <c r="C691">
        <f t="shared" ca="1" si="63"/>
        <v>1</v>
      </c>
      <c r="D691">
        <f t="shared" ca="1" si="64"/>
        <v>218</v>
      </c>
      <c r="E691">
        <f t="shared" ca="1" si="60"/>
        <v>205</v>
      </c>
      <c r="F691" t="str">
        <f t="shared" ca="1" si="61"/>
        <v/>
      </c>
      <c r="G691">
        <f t="shared" ca="1" si="65"/>
        <v>13</v>
      </c>
      <c r="H691">
        <f t="shared" ca="1" si="62"/>
        <v>205</v>
      </c>
      <c r="J691" s="4">
        <f ca="1">AVERAGE($H$11:H691)</f>
        <v>103.53157121879589</v>
      </c>
      <c r="K691" s="4">
        <f ca="1">VAR($H$11:H691)</f>
        <v>3275.6905459099944</v>
      </c>
    </row>
    <row r="692" spans="2:11" x14ac:dyDescent="0.3">
      <c r="B692">
        <v>682</v>
      </c>
      <c r="C692" t="str">
        <f t="shared" ca="1" si="63"/>
        <v/>
      </c>
      <c r="D692">
        <f t="shared" ca="1" si="64"/>
        <v>218</v>
      </c>
      <c r="E692">
        <f t="shared" ca="1" si="60"/>
        <v>205</v>
      </c>
      <c r="F692" t="str">
        <f t="shared" ca="1" si="61"/>
        <v/>
      </c>
      <c r="G692">
        <f t="shared" ca="1" si="65"/>
        <v>13</v>
      </c>
      <c r="H692">
        <f t="shared" ca="1" si="62"/>
        <v>205</v>
      </c>
      <c r="J692" s="4">
        <f ca="1">AVERAGE($H$11:H692)</f>
        <v>103.68035190615836</v>
      </c>
      <c r="K692" s="4">
        <f ca="1">VAR($H$11:H692)</f>
        <v>3285.9769702137182</v>
      </c>
    </row>
    <row r="693" spans="2:11" x14ac:dyDescent="0.3">
      <c r="B693">
        <v>683</v>
      </c>
      <c r="C693">
        <f t="shared" ca="1" si="63"/>
        <v>1</v>
      </c>
      <c r="D693">
        <f t="shared" ca="1" si="64"/>
        <v>219</v>
      </c>
      <c r="E693">
        <f t="shared" ca="1" si="60"/>
        <v>206</v>
      </c>
      <c r="F693" t="str">
        <f t="shared" ca="1" si="61"/>
        <v/>
      </c>
      <c r="G693">
        <f t="shared" ca="1" si="65"/>
        <v>13</v>
      </c>
      <c r="H693">
        <f t="shared" ca="1" si="62"/>
        <v>206</v>
      </c>
      <c r="J693" s="4">
        <f ca="1">AVERAGE($H$11:H693)</f>
        <v>103.83016105417276</v>
      </c>
      <c r="K693" s="4">
        <f ca="1">VAR($H$11:H693)</f>
        <v>3296.4872414696242</v>
      </c>
    </row>
    <row r="694" spans="2:11" x14ac:dyDescent="0.3">
      <c r="B694">
        <v>684</v>
      </c>
      <c r="C694" t="str">
        <f t="shared" ca="1" si="63"/>
        <v/>
      </c>
      <c r="D694">
        <f t="shared" ca="1" si="64"/>
        <v>219</v>
      </c>
      <c r="E694">
        <f t="shared" ca="1" si="60"/>
        <v>206</v>
      </c>
      <c r="F694" t="str">
        <f t="shared" ca="1" si="61"/>
        <v/>
      </c>
      <c r="G694">
        <f t="shared" ca="1" si="65"/>
        <v>13</v>
      </c>
      <c r="H694">
        <f t="shared" ca="1" si="62"/>
        <v>206</v>
      </c>
      <c r="J694" s="4">
        <f ca="1">AVERAGE($H$11:H694)</f>
        <v>103.97953216374269</v>
      </c>
      <c r="K694" s="4">
        <f ca="1">VAR($H$11:H694)</f>
        <v>3306.9219816256109</v>
      </c>
    </row>
    <row r="695" spans="2:11" x14ac:dyDescent="0.3">
      <c r="B695">
        <v>685</v>
      </c>
      <c r="C695" t="str">
        <f t="shared" ca="1" si="63"/>
        <v/>
      </c>
      <c r="D695">
        <f t="shared" ca="1" si="64"/>
        <v>219</v>
      </c>
      <c r="E695">
        <f t="shared" ca="1" si="60"/>
        <v>206</v>
      </c>
      <c r="F695" t="str">
        <f t="shared" ca="1" si="61"/>
        <v/>
      </c>
      <c r="G695">
        <f t="shared" ca="1" si="65"/>
        <v>13</v>
      </c>
      <c r="H695">
        <f t="shared" ca="1" si="62"/>
        <v>206</v>
      </c>
      <c r="J695" s="4">
        <f ca="1">AVERAGE($H$11:H695)</f>
        <v>104.12846715328467</v>
      </c>
      <c r="K695" s="4">
        <f ca="1">VAR($H$11:H695)</f>
        <v>3317.281717676186</v>
      </c>
    </row>
    <row r="696" spans="2:11" x14ac:dyDescent="0.3">
      <c r="B696">
        <v>686</v>
      </c>
      <c r="C696" t="str">
        <f t="shared" ca="1" si="63"/>
        <v/>
      </c>
      <c r="D696">
        <f t="shared" ca="1" si="64"/>
        <v>219</v>
      </c>
      <c r="E696">
        <f t="shared" ca="1" si="60"/>
        <v>206</v>
      </c>
      <c r="F696" t="str">
        <f t="shared" ca="1" si="61"/>
        <v/>
      </c>
      <c r="G696">
        <f t="shared" ca="1" si="65"/>
        <v>13</v>
      </c>
      <c r="H696">
        <f t="shared" ca="1" si="62"/>
        <v>206</v>
      </c>
      <c r="J696" s="4">
        <f ca="1">AVERAGE($H$11:H696)</f>
        <v>104.27696793002916</v>
      </c>
      <c r="K696" s="4">
        <f ca="1">VAR($H$11:H696)</f>
        <v>3327.5669723989699</v>
      </c>
    </row>
    <row r="697" spans="2:11" x14ac:dyDescent="0.3">
      <c r="B697">
        <v>687</v>
      </c>
      <c r="C697" t="str">
        <f t="shared" ca="1" si="63"/>
        <v/>
      </c>
      <c r="D697">
        <f t="shared" ca="1" si="64"/>
        <v>219</v>
      </c>
      <c r="E697">
        <f t="shared" ca="1" si="60"/>
        <v>206</v>
      </c>
      <c r="F697" t="str">
        <f t="shared" ca="1" si="61"/>
        <v/>
      </c>
      <c r="G697">
        <f t="shared" ca="1" si="65"/>
        <v>13</v>
      </c>
      <c r="H697">
        <f t="shared" ca="1" si="62"/>
        <v>206</v>
      </c>
      <c r="J697" s="4">
        <f ca="1">AVERAGE($H$11:H697)</f>
        <v>104.42503639010189</v>
      </c>
      <c r="K697" s="4">
        <f ca="1">VAR($H$11:H697)</f>
        <v>3337.7782643937176</v>
      </c>
    </row>
    <row r="698" spans="2:11" x14ac:dyDescent="0.3">
      <c r="B698">
        <v>688</v>
      </c>
      <c r="C698" t="str">
        <f t="shared" ca="1" si="63"/>
        <v/>
      </c>
      <c r="D698">
        <f t="shared" ca="1" si="64"/>
        <v>219</v>
      </c>
      <c r="E698">
        <f t="shared" ca="1" si="60"/>
        <v>206</v>
      </c>
      <c r="F698" t="str">
        <f t="shared" ca="1" si="61"/>
        <v/>
      </c>
      <c r="G698">
        <f t="shared" ca="1" si="65"/>
        <v>13</v>
      </c>
      <c r="H698">
        <f t="shared" ca="1" si="62"/>
        <v>206</v>
      </c>
      <c r="J698" s="4">
        <f ca="1">AVERAGE($H$11:H698)</f>
        <v>104.57267441860465</v>
      </c>
      <c r="K698" s="4">
        <f ca="1">VAR($H$11:H698)</f>
        <v>3347.9161081209159</v>
      </c>
    </row>
    <row r="699" spans="2:11" x14ac:dyDescent="0.3">
      <c r="B699">
        <v>689</v>
      </c>
      <c r="C699" t="str">
        <f t="shared" ca="1" si="63"/>
        <v/>
      </c>
      <c r="D699">
        <f t="shared" ca="1" si="64"/>
        <v>219</v>
      </c>
      <c r="E699">
        <f t="shared" ca="1" si="60"/>
        <v>206</v>
      </c>
      <c r="F699" t="str">
        <f t="shared" ca="1" si="61"/>
        <v/>
      </c>
      <c r="G699">
        <f t="shared" ca="1" si="65"/>
        <v>13</v>
      </c>
      <c r="H699">
        <f t="shared" ca="1" si="62"/>
        <v>206</v>
      </c>
      <c r="J699" s="4">
        <f ca="1">AVERAGE($H$11:H699)</f>
        <v>104.71988388969521</v>
      </c>
      <c r="K699" s="4">
        <f ca="1">VAR($H$11:H699)</f>
        <v>3357.9810139399865</v>
      </c>
    </row>
    <row r="700" spans="2:11" x14ac:dyDescent="0.3">
      <c r="B700">
        <v>690</v>
      </c>
      <c r="C700" t="str">
        <f t="shared" ca="1" si="63"/>
        <v/>
      </c>
      <c r="D700">
        <f t="shared" ca="1" si="64"/>
        <v>219</v>
      </c>
      <c r="E700">
        <f t="shared" ca="1" si="60"/>
        <v>206</v>
      </c>
      <c r="F700" t="str">
        <f t="shared" ca="1" si="61"/>
        <v/>
      </c>
      <c r="G700">
        <f t="shared" ca="1" si="65"/>
        <v>13</v>
      </c>
      <c r="H700">
        <f t="shared" ca="1" si="62"/>
        <v>206</v>
      </c>
      <c r="J700" s="4">
        <f ca="1">AVERAGE($H$11:H700)</f>
        <v>104.86666666666666</v>
      </c>
      <c r="K700" s="4">
        <f ca="1">VAR($H$11:H700)</f>
        <v>3367.9734881470731</v>
      </c>
    </row>
    <row r="701" spans="2:11" x14ac:dyDescent="0.3">
      <c r="B701">
        <v>691</v>
      </c>
      <c r="C701" t="str">
        <f t="shared" ca="1" si="63"/>
        <v/>
      </c>
      <c r="D701">
        <f t="shared" ca="1" si="64"/>
        <v>219</v>
      </c>
      <c r="E701">
        <f t="shared" ca="1" si="60"/>
        <v>206</v>
      </c>
      <c r="F701" t="str">
        <f t="shared" ca="1" si="61"/>
        <v/>
      </c>
      <c r="G701">
        <f t="shared" ca="1" si="65"/>
        <v>13</v>
      </c>
      <c r="H701">
        <f t="shared" ca="1" si="62"/>
        <v>206</v>
      </c>
      <c r="J701" s="4">
        <f ca="1">AVERAGE($H$11:H701)</f>
        <v>105.01302460202605</v>
      </c>
      <c r="K701" s="4">
        <f ca="1">VAR($H$11:H701)</f>
        <v>3377.8940330124378</v>
      </c>
    </row>
    <row r="702" spans="2:11" x14ac:dyDescent="0.3">
      <c r="B702">
        <v>692</v>
      </c>
      <c r="C702" t="str">
        <f t="shared" ca="1" si="63"/>
        <v/>
      </c>
      <c r="D702">
        <f t="shared" ca="1" si="64"/>
        <v>219</v>
      </c>
      <c r="E702">
        <f t="shared" ca="1" si="60"/>
        <v>206</v>
      </c>
      <c r="F702" t="str">
        <f t="shared" ca="1" si="61"/>
        <v/>
      </c>
      <c r="G702">
        <f t="shared" ca="1" si="65"/>
        <v>13</v>
      </c>
      <c r="H702">
        <f t="shared" ca="1" si="62"/>
        <v>206</v>
      </c>
      <c r="J702" s="4">
        <f ca="1">AVERAGE($H$11:H702)</f>
        <v>105.15895953757226</v>
      </c>
      <c r="K702" s="4">
        <f ca="1">VAR($H$11:H702)</f>
        <v>3387.7431468174627</v>
      </c>
    </row>
    <row r="703" spans="2:11" x14ac:dyDescent="0.3">
      <c r="B703">
        <v>693</v>
      </c>
      <c r="C703">
        <f t="shared" ca="1" si="63"/>
        <v>1</v>
      </c>
      <c r="D703">
        <f t="shared" ca="1" si="64"/>
        <v>220</v>
      </c>
      <c r="E703">
        <f t="shared" ca="1" si="60"/>
        <v>207</v>
      </c>
      <c r="F703" t="str">
        <f t="shared" ca="1" si="61"/>
        <v/>
      </c>
      <c r="G703">
        <f t="shared" ca="1" si="65"/>
        <v>13</v>
      </c>
      <c r="H703">
        <f t="shared" ca="1" si="62"/>
        <v>207</v>
      </c>
      <c r="J703" s="4">
        <f ca="1">AVERAGE($H$11:H703)</f>
        <v>105.30591630591631</v>
      </c>
      <c r="K703" s="4">
        <f ca="1">VAR($H$11:H703)</f>
        <v>3397.8137944265109</v>
      </c>
    </row>
    <row r="704" spans="2:11" x14ac:dyDescent="0.3">
      <c r="B704">
        <v>694</v>
      </c>
      <c r="C704" t="str">
        <f t="shared" ca="1" si="63"/>
        <v/>
      </c>
      <c r="D704">
        <f t="shared" ca="1" si="64"/>
        <v>220</v>
      </c>
      <c r="E704">
        <f t="shared" ca="1" si="60"/>
        <v>207</v>
      </c>
      <c r="F704" t="str">
        <f t="shared" ca="1" si="61"/>
        <v/>
      </c>
      <c r="G704">
        <f t="shared" ca="1" si="65"/>
        <v>13</v>
      </c>
      <c r="H704">
        <f t="shared" ca="1" si="62"/>
        <v>207</v>
      </c>
      <c r="J704" s="4">
        <f ca="1">AVERAGE($H$11:H704)</f>
        <v>105.45244956772335</v>
      </c>
      <c r="K704" s="4">
        <f ca="1">VAR($H$11:H704)</f>
        <v>3407.8123100082757</v>
      </c>
    </row>
    <row r="705" spans="2:11" x14ac:dyDescent="0.3">
      <c r="B705">
        <v>695</v>
      </c>
      <c r="C705">
        <f t="shared" ca="1" si="63"/>
        <v>1</v>
      </c>
      <c r="D705">
        <f t="shared" ca="1" si="64"/>
        <v>221</v>
      </c>
      <c r="E705">
        <f t="shared" ca="1" si="60"/>
        <v>208</v>
      </c>
      <c r="F705" t="str">
        <f t="shared" ca="1" si="61"/>
        <v/>
      </c>
      <c r="G705">
        <f t="shared" ca="1" si="65"/>
        <v>13</v>
      </c>
      <c r="H705">
        <f t="shared" ca="1" si="62"/>
        <v>208</v>
      </c>
      <c r="J705" s="4">
        <f ca="1">AVERAGE($H$11:H705)</f>
        <v>105.6</v>
      </c>
      <c r="K705" s="4">
        <f ca="1">VAR($H$11:H705)</f>
        <v>3418.0328530259362</v>
      </c>
    </row>
    <row r="706" spans="2:11" x14ac:dyDescent="0.3">
      <c r="B706">
        <v>696</v>
      </c>
      <c r="C706" t="str">
        <f t="shared" ca="1" si="63"/>
        <v/>
      </c>
      <c r="D706">
        <f t="shared" ca="1" si="64"/>
        <v>221</v>
      </c>
      <c r="E706">
        <f t="shared" ca="1" si="60"/>
        <v>208</v>
      </c>
      <c r="F706" t="str">
        <f t="shared" ca="1" si="61"/>
        <v/>
      </c>
      <c r="G706">
        <f t="shared" ca="1" si="65"/>
        <v>13</v>
      </c>
      <c r="H706">
        <f t="shared" ca="1" si="62"/>
        <v>208</v>
      </c>
      <c r="J706" s="4">
        <f ca="1">AVERAGE($H$11:H706)</f>
        <v>105.74712643678161</v>
      </c>
      <c r="K706" s="4">
        <f ca="1">VAR($H$11:H706)</f>
        <v>3428.1805672703217</v>
      </c>
    </row>
    <row r="707" spans="2:11" x14ac:dyDescent="0.3">
      <c r="B707">
        <v>697</v>
      </c>
      <c r="C707">
        <f t="shared" ca="1" si="63"/>
        <v>1</v>
      </c>
      <c r="D707">
        <f t="shared" ca="1" si="64"/>
        <v>222</v>
      </c>
      <c r="E707">
        <f t="shared" ca="1" si="60"/>
        <v>209</v>
      </c>
      <c r="F707" t="str">
        <f t="shared" ca="1" si="61"/>
        <v/>
      </c>
      <c r="G707">
        <f t="shared" ca="1" si="65"/>
        <v>13</v>
      </c>
      <c r="H707">
        <f t="shared" ca="1" si="62"/>
        <v>209</v>
      </c>
      <c r="J707" s="4">
        <f ca="1">AVERAGE($H$11:H707)</f>
        <v>105.89526542324246</v>
      </c>
      <c r="K707" s="4">
        <f ca="1">VAR($H$11:H707)</f>
        <v>3438.5507965170932</v>
      </c>
    </row>
    <row r="708" spans="2:11" x14ac:dyDescent="0.3">
      <c r="B708">
        <v>698</v>
      </c>
      <c r="C708">
        <f t="shared" ca="1" si="63"/>
        <v>1</v>
      </c>
      <c r="D708">
        <f t="shared" ca="1" si="64"/>
        <v>223</v>
      </c>
      <c r="E708">
        <f t="shared" ca="1" si="60"/>
        <v>210</v>
      </c>
      <c r="F708" t="str">
        <f t="shared" ca="1" si="61"/>
        <v/>
      </c>
      <c r="G708">
        <f t="shared" ca="1" si="65"/>
        <v>13</v>
      </c>
      <c r="H708">
        <f t="shared" ca="1" si="62"/>
        <v>210</v>
      </c>
      <c r="J708" s="4">
        <f ca="1">AVERAGE($H$11:H708)</f>
        <v>106.04441260744986</v>
      </c>
      <c r="K708" s="4">
        <f ca="1">VAR($H$11:H708)</f>
        <v>3449.1443661537578</v>
      </c>
    </row>
    <row r="709" spans="2:11" x14ac:dyDescent="0.3">
      <c r="B709">
        <v>699</v>
      </c>
      <c r="C709" t="str">
        <f t="shared" ca="1" si="63"/>
        <v/>
      </c>
      <c r="D709">
        <f t="shared" ca="1" si="64"/>
        <v>223</v>
      </c>
      <c r="E709">
        <f t="shared" ca="1" si="60"/>
        <v>210</v>
      </c>
      <c r="F709" t="str">
        <f t="shared" ca="1" si="61"/>
        <v/>
      </c>
      <c r="G709">
        <f t="shared" ca="1" si="65"/>
        <v>13</v>
      </c>
      <c r="H709">
        <f t="shared" ca="1" si="62"/>
        <v>210</v>
      </c>
      <c r="J709" s="4">
        <f ca="1">AVERAGE($H$11:H709)</f>
        <v>106.1931330472103</v>
      </c>
      <c r="K709" s="4">
        <f ca="1">VAR($H$11:H709)</f>
        <v>3459.6632192530469</v>
      </c>
    </row>
    <row r="710" spans="2:11" x14ac:dyDescent="0.3">
      <c r="B710">
        <v>700</v>
      </c>
      <c r="C710" t="str">
        <f t="shared" ca="1" si="63"/>
        <v/>
      </c>
      <c r="D710">
        <f t="shared" ca="1" si="64"/>
        <v>223</v>
      </c>
      <c r="E710">
        <f t="shared" ca="1" si="60"/>
        <v>210</v>
      </c>
      <c r="F710" t="str">
        <f t="shared" ca="1" si="61"/>
        <v/>
      </c>
      <c r="G710">
        <f t="shared" ca="1" si="65"/>
        <v>13</v>
      </c>
      <c r="H710">
        <f t="shared" ca="1" si="62"/>
        <v>210</v>
      </c>
      <c r="J710" s="4">
        <f ca="1">AVERAGE($H$11:H710)</f>
        <v>106.34142857142857</v>
      </c>
      <c r="K710" s="4">
        <f ca="1">VAR($H$11:H710)</f>
        <v>3470.1078663396693</v>
      </c>
    </row>
    <row r="711" spans="2:11" x14ac:dyDescent="0.3">
      <c r="B711">
        <v>701</v>
      </c>
      <c r="C711">
        <f t="shared" ca="1" si="63"/>
        <v>1</v>
      </c>
      <c r="D711">
        <f t="shared" ca="1" si="64"/>
        <v>224</v>
      </c>
      <c r="E711">
        <f t="shared" ca="1" si="60"/>
        <v>211</v>
      </c>
      <c r="F711" t="str">
        <f t="shared" ca="1" si="61"/>
        <v/>
      </c>
      <c r="G711">
        <f t="shared" ca="1" si="65"/>
        <v>13</v>
      </c>
      <c r="H711">
        <f t="shared" ca="1" si="62"/>
        <v>211</v>
      </c>
      <c r="J711" s="4">
        <f ca="1">AVERAGE($H$11:H711)</f>
        <v>106.490727532097</v>
      </c>
      <c r="K711" s="4">
        <f ca="1">VAR($H$11:H711)</f>
        <v>3480.7759853270836</v>
      </c>
    </row>
    <row r="712" spans="2:11" x14ac:dyDescent="0.3">
      <c r="B712">
        <v>702</v>
      </c>
      <c r="C712" t="str">
        <f t="shared" ca="1" si="63"/>
        <v/>
      </c>
      <c r="D712">
        <f t="shared" ca="1" si="64"/>
        <v>224</v>
      </c>
      <c r="E712">
        <f t="shared" ca="1" si="60"/>
        <v>211</v>
      </c>
      <c r="F712" t="str">
        <f t="shared" ca="1" si="61"/>
        <v/>
      </c>
      <c r="G712">
        <f t="shared" ca="1" si="65"/>
        <v>13</v>
      </c>
      <c r="H712">
        <f t="shared" ca="1" si="62"/>
        <v>211</v>
      </c>
      <c r="J712" s="4">
        <f ca="1">AVERAGE($H$11:H712)</f>
        <v>106.63960113960114</v>
      </c>
      <c r="K712" s="4">
        <f ca="1">VAR($H$11:H712)</f>
        <v>3491.3692141060192</v>
      </c>
    </row>
    <row r="713" spans="2:11" x14ac:dyDescent="0.3">
      <c r="B713">
        <v>703</v>
      </c>
      <c r="C713" t="str">
        <f t="shared" ca="1" si="63"/>
        <v/>
      </c>
      <c r="D713">
        <f t="shared" ca="1" si="64"/>
        <v>224</v>
      </c>
      <c r="E713">
        <f t="shared" ca="1" si="60"/>
        <v>211</v>
      </c>
      <c r="F713" t="str">
        <f t="shared" ca="1" si="61"/>
        <v/>
      </c>
      <c r="G713">
        <f t="shared" ca="1" si="65"/>
        <v>13</v>
      </c>
      <c r="H713">
        <f t="shared" ca="1" si="62"/>
        <v>211</v>
      </c>
      <c r="J713" s="4">
        <f ca="1">AVERAGE($H$11:H713)</f>
        <v>106.78805120910384</v>
      </c>
      <c r="K713" s="4">
        <f ca="1">VAR($H$11:H713)</f>
        <v>3501.8880621512208</v>
      </c>
    </row>
    <row r="714" spans="2:11" x14ac:dyDescent="0.3">
      <c r="B714">
        <v>704</v>
      </c>
      <c r="C714" t="str">
        <f t="shared" ca="1" si="63"/>
        <v/>
      </c>
      <c r="D714">
        <f t="shared" ca="1" si="64"/>
        <v>224</v>
      </c>
      <c r="E714">
        <f t="shared" ca="1" si="60"/>
        <v>211</v>
      </c>
      <c r="F714" t="str">
        <f t="shared" ca="1" si="61"/>
        <v/>
      </c>
      <c r="G714">
        <f t="shared" ca="1" si="65"/>
        <v>13</v>
      </c>
      <c r="H714">
        <f t="shared" ca="1" si="62"/>
        <v>211</v>
      </c>
      <c r="J714" s="4">
        <f ca="1">AVERAGE($H$11:H714)</f>
        <v>106.93607954545455</v>
      </c>
      <c r="K714" s="4">
        <f ca="1">VAR($H$11:H714)</f>
        <v>3512.3330349637922</v>
      </c>
    </row>
    <row r="715" spans="2:11" x14ac:dyDescent="0.3">
      <c r="B715">
        <v>705</v>
      </c>
      <c r="C715" t="str">
        <f t="shared" ca="1" si="63"/>
        <v/>
      </c>
      <c r="D715">
        <f t="shared" ca="1" si="64"/>
        <v>224</v>
      </c>
      <c r="E715">
        <f t="shared" ref="E715:E778" ca="1" si="66">IF(C715=1,H714+1,H714)</f>
        <v>211</v>
      </c>
      <c r="F715">
        <f t="shared" ref="F715:F778" ca="1" si="67">IF(E715&gt;0,IF(RAND()&lt;M$4,1,""),"")</f>
        <v>1</v>
      </c>
      <c r="G715">
        <f t="shared" ca="1" si="65"/>
        <v>14</v>
      </c>
      <c r="H715">
        <f t="shared" ref="H715:H778" ca="1" si="68">IF(F715=1,E715-1,E715)</f>
        <v>210</v>
      </c>
      <c r="J715" s="4">
        <f ca="1">AVERAGE($H$11:H715)</f>
        <v>107.0822695035461</v>
      </c>
      <c r="K715" s="4">
        <f ca="1">VAR($H$11:H715)</f>
        <v>3522.4108357511286</v>
      </c>
    </row>
    <row r="716" spans="2:11" x14ac:dyDescent="0.3">
      <c r="B716">
        <v>706</v>
      </c>
      <c r="C716" t="str">
        <f t="shared" ref="C716:C779" ca="1" si="69">IF(RAND()&lt;M$3,1,"")</f>
        <v/>
      </c>
      <c r="D716">
        <f t="shared" ref="D716:D779" ca="1" si="70">IF(C716=1,D715+1,D715)</f>
        <v>224</v>
      </c>
      <c r="E716">
        <f t="shared" ca="1" si="66"/>
        <v>210</v>
      </c>
      <c r="F716" t="str">
        <f t="shared" ca="1" si="67"/>
        <v/>
      </c>
      <c r="G716">
        <f t="shared" ref="G716:G779" ca="1" si="71">IF(F716=1,G715+1,G715)</f>
        <v>14</v>
      </c>
      <c r="H716">
        <f t="shared" ca="1" si="68"/>
        <v>210</v>
      </c>
      <c r="J716" s="4">
        <f ca="1">AVERAGE($H$11:H716)</f>
        <v>107.22804532577904</v>
      </c>
      <c r="K716" s="4">
        <f ca="1">VAR($H$11:H716)</f>
        <v>3532.4174251099994</v>
      </c>
    </row>
    <row r="717" spans="2:11" x14ac:dyDescent="0.3">
      <c r="B717">
        <v>707</v>
      </c>
      <c r="C717" t="str">
        <f t="shared" ca="1" si="69"/>
        <v/>
      </c>
      <c r="D717">
        <f t="shared" ca="1" si="70"/>
        <v>224</v>
      </c>
      <c r="E717">
        <f t="shared" ca="1" si="66"/>
        <v>210</v>
      </c>
      <c r="F717" t="str">
        <f t="shared" ca="1" si="67"/>
        <v/>
      </c>
      <c r="G717">
        <f t="shared" ca="1" si="71"/>
        <v>14</v>
      </c>
      <c r="H717">
        <f t="shared" ca="1" si="68"/>
        <v>210</v>
      </c>
      <c r="J717" s="4">
        <f ca="1">AVERAGE($H$11:H717)</f>
        <v>107.37340876944837</v>
      </c>
      <c r="K717" s="4">
        <f ca="1">VAR($H$11:H717)</f>
        <v>3542.3532862391867</v>
      </c>
    </row>
    <row r="718" spans="2:11" x14ac:dyDescent="0.3">
      <c r="B718">
        <v>708</v>
      </c>
      <c r="C718" t="str">
        <f t="shared" ca="1" si="69"/>
        <v/>
      </c>
      <c r="D718">
        <f t="shared" ca="1" si="70"/>
        <v>224</v>
      </c>
      <c r="E718">
        <f t="shared" ca="1" si="66"/>
        <v>210</v>
      </c>
      <c r="F718" t="str">
        <f t="shared" ca="1" si="67"/>
        <v/>
      </c>
      <c r="G718">
        <f t="shared" ca="1" si="71"/>
        <v>14</v>
      </c>
      <c r="H718">
        <f t="shared" ca="1" si="68"/>
        <v>210</v>
      </c>
      <c r="J718" s="4">
        <f ca="1">AVERAGE($H$11:H718)</f>
        <v>107.5183615819209</v>
      </c>
      <c r="K718" s="4">
        <f ca="1">VAR($H$11:H718)</f>
        <v>3552.2188985847738</v>
      </c>
    </row>
    <row r="719" spans="2:11" x14ac:dyDescent="0.3">
      <c r="B719">
        <v>709</v>
      </c>
      <c r="C719" t="str">
        <f t="shared" ca="1" si="69"/>
        <v/>
      </c>
      <c r="D719">
        <f t="shared" ca="1" si="70"/>
        <v>224</v>
      </c>
      <c r="E719">
        <f t="shared" ca="1" si="66"/>
        <v>210</v>
      </c>
      <c r="F719" t="str">
        <f t="shared" ca="1" si="67"/>
        <v/>
      </c>
      <c r="G719">
        <f t="shared" ca="1" si="71"/>
        <v>14</v>
      </c>
      <c r="H719">
        <f t="shared" ca="1" si="68"/>
        <v>210</v>
      </c>
      <c r="J719" s="4">
        <f ca="1">AVERAGE($H$11:H719)</f>
        <v>107.66290550070522</v>
      </c>
      <c r="K719" s="4">
        <f ca="1">VAR($H$11:H719)</f>
        <v>3562.0147378738261</v>
      </c>
    </row>
    <row r="720" spans="2:11" x14ac:dyDescent="0.3">
      <c r="B720">
        <v>710</v>
      </c>
      <c r="C720" t="str">
        <f t="shared" ca="1" si="69"/>
        <v/>
      </c>
      <c r="D720">
        <f t="shared" ca="1" si="70"/>
        <v>224</v>
      </c>
      <c r="E720">
        <f t="shared" ca="1" si="66"/>
        <v>210</v>
      </c>
      <c r="F720" t="str">
        <f t="shared" ca="1" si="67"/>
        <v/>
      </c>
      <c r="G720">
        <f t="shared" ca="1" si="71"/>
        <v>14</v>
      </c>
      <c r="H720">
        <f t="shared" ca="1" si="68"/>
        <v>210</v>
      </c>
      <c r="J720" s="4">
        <f ca="1">AVERAGE($H$11:H720)</f>
        <v>107.80704225352113</v>
      </c>
      <c r="K720" s="4">
        <f ca="1">VAR($H$11:H720)</f>
        <v>3571.741276147719</v>
      </c>
    </row>
    <row r="721" spans="2:11" x14ac:dyDescent="0.3">
      <c r="B721">
        <v>711</v>
      </c>
      <c r="C721">
        <f t="shared" ca="1" si="69"/>
        <v>1</v>
      </c>
      <c r="D721">
        <f t="shared" ca="1" si="70"/>
        <v>225</v>
      </c>
      <c r="E721">
        <f t="shared" ca="1" si="66"/>
        <v>211</v>
      </c>
      <c r="F721" t="str">
        <f t="shared" ca="1" si="67"/>
        <v/>
      </c>
      <c r="G721">
        <f t="shared" ca="1" si="71"/>
        <v>14</v>
      </c>
      <c r="H721">
        <f t="shared" ca="1" si="68"/>
        <v>211</v>
      </c>
      <c r="J721" s="4">
        <f ca="1">AVERAGE($H$11:H721)</f>
        <v>107.95218002812939</v>
      </c>
      <c r="K721" s="4">
        <f ca="1">VAR($H$11:H721)</f>
        <v>3581.6878508745863</v>
      </c>
    </row>
    <row r="722" spans="2:11" x14ac:dyDescent="0.3">
      <c r="B722">
        <v>712</v>
      </c>
      <c r="C722" t="str">
        <f t="shared" ca="1" si="69"/>
        <v/>
      </c>
      <c r="D722">
        <f t="shared" ca="1" si="70"/>
        <v>225</v>
      </c>
      <c r="E722">
        <f t="shared" ca="1" si="66"/>
        <v>211</v>
      </c>
      <c r="F722" t="str">
        <f t="shared" ca="1" si="67"/>
        <v/>
      </c>
      <c r="G722">
        <f t="shared" ca="1" si="71"/>
        <v>14</v>
      </c>
      <c r="H722">
        <f t="shared" ca="1" si="68"/>
        <v>211</v>
      </c>
      <c r="J722" s="4">
        <f ca="1">AVERAGE($H$11:H722)</f>
        <v>108.09691011235955</v>
      </c>
      <c r="K722" s="4">
        <f ca="1">VAR($H$11:H722)</f>
        <v>3591.5644348836104</v>
      </c>
    </row>
    <row r="723" spans="2:11" x14ac:dyDescent="0.3">
      <c r="B723">
        <v>713</v>
      </c>
      <c r="C723" t="str">
        <f t="shared" ca="1" si="69"/>
        <v/>
      </c>
      <c r="D723">
        <f t="shared" ca="1" si="70"/>
        <v>225</v>
      </c>
      <c r="E723">
        <f t="shared" ca="1" si="66"/>
        <v>211</v>
      </c>
      <c r="F723" t="str">
        <f t="shared" ca="1" si="67"/>
        <v/>
      </c>
      <c r="G723">
        <f t="shared" ca="1" si="71"/>
        <v>14</v>
      </c>
      <c r="H723">
        <f t="shared" ca="1" si="68"/>
        <v>211</v>
      </c>
      <c r="J723" s="4">
        <f ca="1">AVERAGE($H$11:H723)</f>
        <v>108.24123422159887</v>
      </c>
      <c r="K723" s="4">
        <f ca="1">VAR($H$11:H723)</f>
        <v>3601.3714995981532</v>
      </c>
    </row>
    <row r="724" spans="2:11" x14ac:dyDescent="0.3">
      <c r="B724">
        <v>714</v>
      </c>
      <c r="C724">
        <f t="shared" ca="1" si="69"/>
        <v>1</v>
      </c>
      <c r="D724">
        <f t="shared" ca="1" si="70"/>
        <v>226</v>
      </c>
      <c r="E724">
        <f t="shared" ca="1" si="66"/>
        <v>212</v>
      </c>
      <c r="F724" t="str">
        <f t="shared" ca="1" si="67"/>
        <v/>
      </c>
      <c r="G724">
        <f t="shared" ca="1" si="71"/>
        <v>14</v>
      </c>
      <c r="H724">
        <f t="shared" ca="1" si="68"/>
        <v>212</v>
      </c>
      <c r="J724" s="4">
        <f ca="1">AVERAGE($H$11:H724)</f>
        <v>108.38655462184875</v>
      </c>
      <c r="K724" s="4">
        <f ca="1">VAR($H$11:H724)</f>
        <v>3611.398753049607</v>
      </c>
    </row>
    <row r="725" spans="2:11" x14ac:dyDescent="0.3">
      <c r="B725">
        <v>715</v>
      </c>
      <c r="C725" t="str">
        <f t="shared" ca="1" si="69"/>
        <v/>
      </c>
      <c r="D725">
        <f t="shared" ca="1" si="70"/>
        <v>226</v>
      </c>
      <c r="E725">
        <f t="shared" ca="1" si="66"/>
        <v>212</v>
      </c>
      <c r="F725" t="str">
        <f t="shared" ca="1" si="67"/>
        <v/>
      </c>
      <c r="G725">
        <f t="shared" ca="1" si="71"/>
        <v>14</v>
      </c>
      <c r="H725">
        <f t="shared" ca="1" si="68"/>
        <v>212</v>
      </c>
      <c r="J725" s="4">
        <f ca="1">AVERAGE($H$11:H725)</f>
        <v>108.53146853146853</v>
      </c>
      <c r="K725" s="4">
        <f ca="1">VAR($H$11:H725)</f>
        <v>3621.3558010616825</v>
      </c>
    </row>
    <row r="726" spans="2:11" x14ac:dyDescent="0.3">
      <c r="B726">
        <v>716</v>
      </c>
      <c r="C726" t="str">
        <f t="shared" ca="1" si="69"/>
        <v/>
      </c>
      <c r="D726">
        <f t="shared" ca="1" si="70"/>
        <v>226</v>
      </c>
      <c r="E726">
        <f t="shared" ca="1" si="66"/>
        <v>212</v>
      </c>
      <c r="F726" t="str">
        <f t="shared" ca="1" si="67"/>
        <v/>
      </c>
      <c r="G726">
        <f t="shared" ca="1" si="71"/>
        <v>14</v>
      </c>
      <c r="H726">
        <f t="shared" ca="1" si="68"/>
        <v>212</v>
      </c>
      <c r="J726" s="4">
        <f ca="1">AVERAGE($H$11:H726)</f>
        <v>108.67597765363128</v>
      </c>
      <c r="K726" s="4">
        <f ca="1">VAR($H$11:H726)</f>
        <v>3631.2431144274719</v>
      </c>
    </row>
    <row r="727" spans="2:11" x14ac:dyDescent="0.3">
      <c r="B727">
        <v>717</v>
      </c>
      <c r="C727">
        <f t="shared" ca="1" si="69"/>
        <v>1</v>
      </c>
      <c r="D727">
        <f t="shared" ca="1" si="70"/>
        <v>227</v>
      </c>
      <c r="E727">
        <f t="shared" ca="1" si="66"/>
        <v>213</v>
      </c>
      <c r="F727" t="str">
        <f t="shared" ca="1" si="67"/>
        <v/>
      </c>
      <c r="G727">
        <f t="shared" ca="1" si="71"/>
        <v>14</v>
      </c>
      <c r="H727">
        <f t="shared" ca="1" si="68"/>
        <v>213</v>
      </c>
      <c r="J727" s="4">
        <f ca="1">AVERAGE($H$11:H727)</f>
        <v>108.82147838214784</v>
      </c>
      <c r="K727" s="4">
        <f ca="1">VAR($H$11:H727)</f>
        <v>3641.3507670850763</v>
      </c>
    </row>
    <row r="728" spans="2:11" x14ac:dyDescent="0.3">
      <c r="B728">
        <v>718</v>
      </c>
      <c r="C728" t="str">
        <f t="shared" ca="1" si="69"/>
        <v/>
      </c>
      <c r="D728">
        <f t="shared" ca="1" si="70"/>
        <v>227</v>
      </c>
      <c r="E728">
        <f t="shared" ca="1" si="66"/>
        <v>213</v>
      </c>
      <c r="F728" t="str">
        <f t="shared" ca="1" si="67"/>
        <v/>
      </c>
      <c r="G728">
        <f t="shared" ca="1" si="71"/>
        <v>14</v>
      </c>
      <c r="H728">
        <f t="shared" ca="1" si="68"/>
        <v>213</v>
      </c>
      <c r="J728" s="4">
        <f ca="1">AVERAGE($H$11:H728)</f>
        <v>108.96657381615599</v>
      </c>
      <c r="K728" s="4">
        <f ca="1">VAR($H$11:H728)</f>
        <v>3651.3880024708346</v>
      </c>
    </row>
    <row r="729" spans="2:11" x14ac:dyDescent="0.3">
      <c r="B729">
        <v>719</v>
      </c>
      <c r="C729" t="str">
        <f t="shared" ca="1" si="69"/>
        <v/>
      </c>
      <c r="D729">
        <f t="shared" ca="1" si="70"/>
        <v>227</v>
      </c>
      <c r="E729">
        <f t="shared" ca="1" si="66"/>
        <v>213</v>
      </c>
      <c r="F729" t="str">
        <f t="shared" ca="1" si="67"/>
        <v/>
      </c>
      <c r="G729">
        <f t="shared" ca="1" si="71"/>
        <v>14</v>
      </c>
      <c r="H729">
        <f t="shared" ca="1" si="68"/>
        <v>213</v>
      </c>
      <c r="J729" s="4">
        <f ca="1">AVERAGE($H$11:H729)</f>
        <v>109.11126564673157</v>
      </c>
      <c r="K729" s="4">
        <f ca="1">VAR($H$11:H729)</f>
        <v>3661.3552907357398</v>
      </c>
    </row>
    <row r="730" spans="2:11" x14ac:dyDescent="0.3">
      <c r="B730">
        <v>720</v>
      </c>
      <c r="C730" t="str">
        <f t="shared" ca="1" si="69"/>
        <v/>
      </c>
      <c r="D730">
        <f t="shared" ca="1" si="70"/>
        <v>227</v>
      </c>
      <c r="E730">
        <f t="shared" ca="1" si="66"/>
        <v>213</v>
      </c>
      <c r="F730" t="str">
        <f t="shared" ca="1" si="67"/>
        <v/>
      </c>
      <c r="G730">
        <f t="shared" ca="1" si="71"/>
        <v>14</v>
      </c>
      <c r="H730">
        <f t="shared" ca="1" si="68"/>
        <v>213</v>
      </c>
      <c r="J730" s="4">
        <f ca="1">AVERAGE($H$11:H730)</f>
        <v>109.25555555555556</v>
      </c>
      <c r="K730" s="4">
        <f ca="1">VAR($H$11:H730)</f>
        <v>3671.2530984391897</v>
      </c>
    </row>
    <row r="731" spans="2:11" x14ac:dyDescent="0.3">
      <c r="B731">
        <v>721</v>
      </c>
      <c r="C731" t="str">
        <f t="shared" ca="1" si="69"/>
        <v/>
      </c>
      <c r="D731">
        <f t="shared" ca="1" si="70"/>
        <v>227</v>
      </c>
      <c r="E731">
        <f t="shared" ca="1" si="66"/>
        <v>213</v>
      </c>
      <c r="F731" t="str">
        <f t="shared" ca="1" si="67"/>
        <v/>
      </c>
      <c r="G731">
        <f t="shared" ca="1" si="71"/>
        <v>14</v>
      </c>
      <c r="H731">
        <f t="shared" ca="1" si="68"/>
        <v>213</v>
      </c>
      <c r="J731" s="4">
        <f ca="1">AVERAGE($H$11:H731)</f>
        <v>109.3994452149792</v>
      </c>
      <c r="K731" s="4">
        <f ca="1">VAR($H$11:H731)</f>
        <v>3681.0818885806739</v>
      </c>
    </row>
    <row r="732" spans="2:11" x14ac:dyDescent="0.3">
      <c r="B732">
        <v>722</v>
      </c>
      <c r="C732" t="str">
        <f t="shared" ca="1" si="69"/>
        <v/>
      </c>
      <c r="D732">
        <f t="shared" ca="1" si="70"/>
        <v>227</v>
      </c>
      <c r="E732">
        <f t="shared" ca="1" si="66"/>
        <v>213</v>
      </c>
      <c r="F732" t="str">
        <f t="shared" ca="1" si="67"/>
        <v/>
      </c>
      <c r="G732">
        <f t="shared" ca="1" si="71"/>
        <v>14</v>
      </c>
      <c r="H732">
        <f t="shared" ca="1" si="68"/>
        <v>213</v>
      </c>
      <c r="J732" s="4">
        <f ca="1">AVERAGE($H$11:H732)</f>
        <v>109.54293628808864</v>
      </c>
      <c r="K732" s="4">
        <f ca="1">VAR($H$11:H732)</f>
        <v>3690.842120631165</v>
      </c>
    </row>
    <row r="733" spans="2:11" x14ac:dyDescent="0.3">
      <c r="B733">
        <v>723</v>
      </c>
      <c r="C733" t="str">
        <f t="shared" ca="1" si="69"/>
        <v/>
      </c>
      <c r="D733">
        <f t="shared" ca="1" si="70"/>
        <v>227</v>
      </c>
      <c r="E733">
        <f t="shared" ca="1" si="66"/>
        <v>213</v>
      </c>
      <c r="F733" t="str">
        <f t="shared" ca="1" si="67"/>
        <v/>
      </c>
      <c r="G733">
        <f t="shared" ca="1" si="71"/>
        <v>14</v>
      </c>
      <c r="H733">
        <f t="shared" ca="1" si="68"/>
        <v>213</v>
      </c>
      <c r="J733" s="4">
        <f ca="1">AVERAGE($H$11:H733)</f>
        <v>109.68603042876902</v>
      </c>
      <c r="K733" s="4">
        <f ca="1">VAR($H$11:H733)</f>
        <v>3700.5342505641688</v>
      </c>
    </row>
    <row r="734" spans="2:11" x14ac:dyDescent="0.3">
      <c r="B734">
        <v>724</v>
      </c>
      <c r="C734" t="str">
        <f t="shared" ca="1" si="69"/>
        <v/>
      </c>
      <c r="D734">
        <f t="shared" ca="1" si="70"/>
        <v>227</v>
      </c>
      <c r="E734">
        <f t="shared" ca="1" si="66"/>
        <v>213</v>
      </c>
      <c r="F734" t="str">
        <f t="shared" ca="1" si="67"/>
        <v/>
      </c>
      <c r="G734">
        <f t="shared" ca="1" si="71"/>
        <v>14</v>
      </c>
      <c r="H734">
        <f t="shared" ca="1" si="68"/>
        <v>213</v>
      </c>
      <c r="J734" s="4">
        <f ca="1">AVERAGE($H$11:H734)</f>
        <v>109.82872928176796</v>
      </c>
      <c r="K734" s="4">
        <f ca="1">VAR($H$11:H734)</f>
        <v>3710.1587308865005</v>
      </c>
    </row>
    <row r="735" spans="2:11" x14ac:dyDescent="0.3">
      <c r="B735">
        <v>725</v>
      </c>
      <c r="C735" t="str">
        <f t="shared" ca="1" si="69"/>
        <v/>
      </c>
      <c r="D735">
        <f t="shared" ca="1" si="70"/>
        <v>227</v>
      </c>
      <c r="E735">
        <f t="shared" ca="1" si="66"/>
        <v>213</v>
      </c>
      <c r="F735" t="str">
        <f t="shared" ca="1" si="67"/>
        <v/>
      </c>
      <c r="G735">
        <f t="shared" ca="1" si="71"/>
        <v>14</v>
      </c>
      <c r="H735">
        <f t="shared" ca="1" si="68"/>
        <v>213</v>
      </c>
      <c r="J735" s="4">
        <f ca="1">AVERAGE($H$11:H735)</f>
        <v>109.97103448275863</v>
      </c>
      <c r="K735" s="4">
        <f ca="1">VAR($H$11:H735)</f>
        <v>3719.7160106686983</v>
      </c>
    </row>
    <row r="736" spans="2:11" x14ac:dyDescent="0.3">
      <c r="B736">
        <v>726</v>
      </c>
      <c r="C736">
        <f t="shared" ca="1" si="69"/>
        <v>1</v>
      </c>
      <c r="D736">
        <f t="shared" ca="1" si="70"/>
        <v>228</v>
      </c>
      <c r="E736">
        <f t="shared" ca="1" si="66"/>
        <v>214</v>
      </c>
      <c r="F736" t="str">
        <f t="shared" ca="1" si="67"/>
        <v/>
      </c>
      <c r="G736">
        <f t="shared" ca="1" si="71"/>
        <v>14</v>
      </c>
      <c r="H736">
        <f t="shared" ca="1" si="68"/>
        <v>214</v>
      </c>
      <c r="J736" s="4">
        <f ca="1">AVERAGE($H$11:H736)</f>
        <v>110.11432506887053</v>
      </c>
      <c r="K736" s="4">
        <f ca="1">VAR($H$11:H736)</f>
        <v>3729.4917393369433</v>
      </c>
    </row>
    <row r="737" spans="2:11" x14ac:dyDescent="0.3">
      <c r="B737">
        <v>727</v>
      </c>
      <c r="C737">
        <f t="shared" ca="1" si="69"/>
        <v>1</v>
      </c>
      <c r="D737">
        <f t="shared" ca="1" si="70"/>
        <v>229</v>
      </c>
      <c r="E737">
        <f t="shared" ca="1" si="66"/>
        <v>215</v>
      </c>
      <c r="F737" t="str">
        <f t="shared" ca="1" si="67"/>
        <v/>
      </c>
      <c r="G737">
        <f t="shared" ca="1" si="71"/>
        <v>14</v>
      </c>
      <c r="H737">
        <f t="shared" ca="1" si="68"/>
        <v>215</v>
      </c>
      <c r="J737" s="4">
        <f ca="1">AVERAGE($H$11:H737)</f>
        <v>110.2585969738652</v>
      </c>
      <c r="K737" s="4">
        <f ca="1">VAR($H$11:H737)</f>
        <v>3739.4867545026368</v>
      </c>
    </row>
    <row r="738" spans="2:11" x14ac:dyDescent="0.3">
      <c r="B738">
        <v>728</v>
      </c>
      <c r="C738" t="str">
        <f t="shared" ca="1" si="69"/>
        <v/>
      </c>
      <c r="D738">
        <f t="shared" ca="1" si="70"/>
        <v>229</v>
      </c>
      <c r="E738">
        <f t="shared" ca="1" si="66"/>
        <v>215</v>
      </c>
      <c r="F738" t="str">
        <f t="shared" ca="1" si="67"/>
        <v/>
      </c>
      <c r="G738">
        <f t="shared" ca="1" si="71"/>
        <v>14</v>
      </c>
      <c r="H738">
        <f t="shared" ca="1" si="68"/>
        <v>215</v>
      </c>
      <c r="J738" s="4">
        <f ca="1">AVERAGE($H$11:H738)</f>
        <v>110.40247252747253</v>
      </c>
      <c r="K738" s="4">
        <f ca="1">VAR($H$11:H738)</f>
        <v>3749.4127586649929</v>
      </c>
    </row>
    <row r="739" spans="2:11" x14ac:dyDescent="0.3">
      <c r="B739">
        <v>729</v>
      </c>
      <c r="C739" t="str">
        <f t="shared" ca="1" si="69"/>
        <v/>
      </c>
      <c r="D739">
        <f t="shared" ca="1" si="70"/>
        <v>229</v>
      </c>
      <c r="E739">
        <f t="shared" ca="1" si="66"/>
        <v>215</v>
      </c>
      <c r="F739" t="str">
        <f t="shared" ca="1" si="67"/>
        <v/>
      </c>
      <c r="G739">
        <f t="shared" ca="1" si="71"/>
        <v>14</v>
      </c>
      <c r="H739">
        <f t="shared" ca="1" si="68"/>
        <v>215</v>
      </c>
      <c r="J739" s="4">
        <f ca="1">AVERAGE($H$11:H739)</f>
        <v>110.54595336076818</v>
      </c>
      <c r="K739" s="4">
        <f ca="1">VAR($H$11:H739)</f>
        <v>3759.2702068165022</v>
      </c>
    </row>
    <row r="740" spans="2:11" x14ac:dyDescent="0.3">
      <c r="B740">
        <v>730</v>
      </c>
      <c r="C740">
        <f t="shared" ca="1" si="69"/>
        <v>1</v>
      </c>
      <c r="D740">
        <f t="shared" ca="1" si="70"/>
        <v>230</v>
      </c>
      <c r="E740">
        <f t="shared" ca="1" si="66"/>
        <v>216</v>
      </c>
      <c r="F740" t="str">
        <f t="shared" ca="1" si="67"/>
        <v/>
      </c>
      <c r="G740">
        <f t="shared" ca="1" si="71"/>
        <v>14</v>
      </c>
      <c r="H740">
        <f t="shared" ca="1" si="68"/>
        <v>216</v>
      </c>
      <c r="J740" s="4">
        <f ca="1">AVERAGE($H$11:H740)</f>
        <v>110.69041095890411</v>
      </c>
      <c r="K740" s="4">
        <f ca="1">VAR($H$11:H740)</f>
        <v>3769.3470958528301</v>
      </c>
    </row>
    <row r="741" spans="2:11" x14ac:dyDescent="0.3">
      <c r="B741">
        <v>731</v>
      </c>
      <c r="C741">
        <f t="shared" ca="1" si="69"/>
        <v>1</v>
      </c>
      <c r="D741">
        <f t="shared" ca="1" si="70"/>
        <v>231</v>
      </c>
      <c r="E741">
        <f t="shared" ca="1" si="66"/>
        <v>217</v>
      </c>
      <c r="F741" t="str">
        <f t="shared" ca="1" si="67"/>
        <v/>
      </c>
      <c r="G741">
        <f t="shared" ca="1" si="71"/>
        <v>14</v>
      </c>
      <c r="H741">
        <f t="shared" ca="1" si="68"/>
        <v>217</v>
      </c>
      <c r="J741" s="4">
        <f ca="1">AVERAGE($H$11:H741)</f>
        <v>110.8358413132695</v>
      </c>
      <c r="K741" s="4">
        <f ca="1">VAR($H$11:H741)</f>
        <v>3779.6442478871127</v>
      </c>
    </row>
    <row r="742" spans="2:11" x14ac:dyDescent="0.3">
      <c r="B742">
        <v>732</v>
      </c>
      <c r="C742" t="str">
        <f t="shared" ca="1" si="69"/>
        <v/>
      </c>
      <c r="D742">
        <f t="shared" ca="1" si="70"/>
        <v>231</v>
      </c>
      <c r="E742">
        <f t="shared" ca="1" si="66"/>
        <v>217</v>
      </c>
      <c r="F742" t="str">
        <f t="shared" ca="1" si="67"/>
        <v/>
      </c>
      <c r="G742">
        <f t="shared" ca="1" si="71"/>
        <v>14</v>
      </c>
      <c r="H742">
        <f t="shared" ca="1" si="68"/>
        <v>217</v>
      </c>
      <c r="J742" s="4">
        <f ca="1">AVERAGE($H$11:H742)</f>
        <v>110.98087431693989</v>
      </c>
      <c r="K742" s="4">
        <f ca="1">VAR($H$11:H742)</f>
        <v>3789.8710427365754</v>
      </c>
    </row>
    <row r="743" spans="2:11" x14ac:dyDescent="0.3">
      <c r="B743">
        <v>733</v>
      </c>
      <c r="C743" t="str">
        <f t="shared" ca="1" si="69"/>
        <v/>
      </c>
      <c r="D743">
        <f t="shared" ca="1" si="70"/>
        <v>231</v>
      </c>
      <c r="E743">
        <f t="shared" ca="1" si="66"/>
        <v>217</v>
      </c>
      <c r="F743" t="str">
        <f t="shared" ca="1" si="67"/>
        <v/>
      </c>
      <c r="G743">
        <f t="shared" ca="1" si="71"/>
        <v>14</v>
      </c>
      <c r="H743">
        <f t="shared" ca="1" si="68"/>
        <v>217</v>
      </c>
      <c r="J743" s="4">
        <f ca="1">AVERAGE($H$11:H743)</f>
        <v>111.12551159618008</v>
      </c>
      <c r="K743" s="4">
        <f ca="1">VAR($H$11:H743)</f>
        <v>3800.0279411655074</v>
      </c>
    </row>
    <row r="744" spans="2:11" x14ac:dyDescent="0.3">
      <c r="B744">
        <v>734</v>
      </c>
      <c r="C744">
        <f t="shared" ca="1" si="69"/>
        <v>1</v>
      </c>
      <c r="D744">
        <f t="shared" ca="1" si="70"/>
        <v>232</v>
      </c>
      <c r="E744">
        <f t="shared" ca="1" si="66"/>
        <v>218</v>
      </c>
      <c r="F744" t="str">
        <f t="shared" ca="1" si="67"/>
        <v/>
      </c>
      <c r="G744">
        <f t="shared" ca="1" si="71"/>
        <v>14</v>
      </c>
      <c r="H744">
        <f t="shared" ca="1" si="68"/>
        <v>218</v>
      </c>
      <c r="J744" s="4">
        <f ca="1">AVERAGE($H$11:H744)</f>
        <v>111.27111716621253</v>
      </c>
      <c r="K744" s="4">
        <f ca="1">VAR($H$11:H744)</f>
        <v>3810.4052492277278</v>
      </c>
    </row>
    <row r="745" spans="2:11" x14ac:dyDescent="0.3">
      <c r="B745">
        <v>735</v>
      </c>
      <c r="C745" t="str">
        <f t="shared" ca="1" si="69"/>
        <v/>
      </c>
      <c r="D745">
        <f t="shared" ca="1" si="70"/>
        <v>232</v>
      </c>
      <c r="E745">
        <f t="shared" ca="1" si="66"/>
        <v>218</v>
      </c>
      <c r="F745" t="str">
        <f t="shared" ca="1" si="67"/>
        <v/>
      </c>
      <c r="G745">
        <f t="shared" ca="1" si="71"/>
        <v>14</v>
      </c>
      <c r="H745">
        <f t="shared" ca="1" si="68"/>
        <v>218</v>
      </c>
      <c r="J745" s="4">
        <f ca="1">AVERAGE($H$11:H745)</f>
        <v>111.41632653061224</v>
      </c>
      <c r="K745" s="4">
        <f ca="1">VAR($H$11:H745)</f>
        <v>3820.7119946616249</v>
      </c>
    </row>
    <row r="746" spans="2:11" x14ac:dyDescent="0.3">
      <c r="B746">
        <v>736</v>
      </c>
      <c r="C746">
        <f t="shared" ca="1" si="69"/>
        <v>1</v>
      </c>
      <c r="D746">
        <f t="shared" ca="1" si="70"/>
        <v>233</v>
      </c>
      <c r="E746">
        <f t="shared" ca="1" si="66"/>
        <v>219</v>
      </c>
      <c r="F746" t="str">
        <f t="shared" ca="1" si="67"/>
        <v/>
      </c>
      <c r="G746">
        <f t="shared" ca="1" si="71"/>
        <v>14</v>
      </c>
      <c r="H746">
        <f t="shared" ca="1" si="68"/>
        <v>219</v>
      </c>
      <c r="J746" s="4">
        <f ca="1">AVERAGE($H$11:H746)</f>
        <v>111.5625</v>
      </c>
      <c r="K746" s="4">
        <f ca="1">VAR($H$11:H746)</f>
        <v>3831.23962585034</v>
      </c>
    </row>
    <row r="747" spans="2:11" x14ac:dyDescent="0.3">
      <c r="B747">
        <v>737</v>
      </c>
      <c r="C747" t="str">
        <f t="shared" ca="1" si="69"/>
        <v/>
      </c>
      <c r="D747">
        <f t="shared" ca="1" si="70"/>
        <v>233</v>
      </c>
      <c r="E747">
        <f t="shared" ca="1" si="66"/>
        <v>219</v>
      </c>
      <c r="F747" t="str">
        <f t="shared" ca="1" si="67"/>
        <v/>
      </c>
      <c r="G747">
        <f t="shared" ca="1" si="71"/>
        <v>14</v>
      </c>
      <c r="H747">
        <f t="shared" ca="1" si="68"/>
        <v>219</v>
      </c>
      <c r="J747" s="4">
        <f ca="1">AVERAGE($H$11:H747)</f>
        <v>111.70827679782904</v>
      </c>
      <c r="K747" s="4">
        <f ca="1">VAR($H$11:H747)</f>
        <v>3841.6960319450186</v>
      </c>
    </row>
    <row r="748" spans="2:11" x14ac:dyDescent="0.3">
      <c r="B748">
        <v>738</v>
      </c>
      <c r="C748" t="str">
        <f t="shared" ca="1" si="69"/>
        <v/>
      </c>
      <c r="D748">
        <f t="shared" ca="1" si="70"/>
        <v>233</v>
      </c>
      <c r="E748">
        <f t="shared" ca="1" si="66"/>
        <v>219</v>
      </c>
      <c r="F748" t="str">
        <f t="shared" ca="1" si="67"/>
        <v/>
      </c>
      <c r="G748">
        <f t="shared" ca="1" si="71"/>
        <v>14</v>
      </c>
      <c r="H748">
        <f t="shared" ca="1" si="68"/>
        <v>219</v>
      </c>
      <c r="J748" s="4">
        <f ca="1">AVERAGE($H$11:H748)</f>
        <v>111.85365853658537</v>
      </c>
      <c r="K748" s="4">
        <f ca="1">VAR($H$11:H748)</f>
        <v>3852.0816758778174</v>
      </c>
    </row>
    <row r="749" spans="2:11" x14ac:dyDescent="0.3">
      <c r="B749">
        <v>739</v>
      </c>
      <c r="C749">
        <f t="shared" ca="1" si="69"/>
        <v>1</v>
      </c>
      <c r="D749">
        <f t="shared" ca="1" si="70"/>
        <v>234</v>
      </c>
      <c r="E749">
        <f t="shared" ca="1" si="66"/>
        <v>220</v>
      </c>
      <c r="F749" t="str">
        <f t="shared" ca="1" si="67"/>
        <v/>
      </c>
      <c r="G749">
        <f t="shared" ca="1" si="71"/>
        <v>14</v>
      </c>
      <c r="H749">
        <f t="shared" ca="1" si="68"/>
        <v>220</v>
      </c>
      <c r="J749" s="4">
        <f ca="1">AVERAGE($H$11:H749)</f>
        <v>112</v>
      </c>
      <c r="K749" s="4">
        <f ca="1">VAR($H$11:H749)</f>
        <v>3862.688346883469</v>
      </c>
    </row>
    <row r="750" spans="2:11" x14ac:dyDescent="0.3">
      <c r="B750">
        <v>740</v>
      </c>
      <c r="C750">
        <f t="shared" ca="1" si="69"/>
        <v>1</v>
      </c>
      <c r="D750">
        <f t="shared" ca="1" si="70"/>
        <v>235</v>
      </c>
      <c r="E750">
        <f t="shared" ca="1" si="66"/>
        <v>221</v>
      </c>
      <c r="F750" t="str">
        <f t="shared" ca="1" si="67"/>
        <v/>
      </c>
      <c r="G750">
        <f t="shared" ca="1" si="71"/>
        <v>14</v>
      </c>
      <c r="H750">
        <f t="shared" ca="1" si="68"/>
        <v>221</v>
      </c>
      <c r="J750" s="4">
        <f ca="1">AVERAGE($H$11:H750)</f>
        <v>112.1472972972973</v>
      </c>
      <c r="K750" s="4">
        <f ca="1">VAR($H$11:H750)</f>
        <v>3873.5168397761754</v>
      </c>
    </row>
    <row r="751" spans="2:11" x14ac:dyDescent="0.3">
      <c r="B751">
        <v>741</v>
      </c>
      <c r="C751" t="str">
        <f t="shared" ca="1" si="69"/>
        <v/>
      </c>
      <c r="D751">
        <f t="shared" ca="1" si="70"/>
        <v>235</v>
      </c>
      <c r="E751">
        <f t="shared" ca="1" si="66"/>
        <v>221</v>
      </c>
      <c r="F751" t="str">
        <f t="shared" ca="1" si="67"/>
        <v/>
      </c>
      <c r="G751">
        <f t="shared" ca="1" si="71"/>
        <v>14</v>
      </c>
      <c r="H751">
        <f t="shared" ca="1" si="68"/>
        <v>221</v>
      </c>
      <c r="J751" s="4">
        <f ca="1">AVERAGE($H$11:H751)</f>
        <v>112.29419703103913</v>
      </c>
      <c r="K751" s="4">
        <f ca="1">VAR($H$11:H751)</f>
        <v>3884.2727906043692</v>
      </c>
    </row>
    <row r="752" spans="2:11" x14ac:dyDescent="0.3">
      <c r="B752">
        <v>742</v>
      </c>
      <c r="C752" t="str">
        <f t="shared" ca="1" si="69"/>
        <v/>
      </c>
      <c r="D752">
        <f t="shared" ca="1" si="70"/>
        <v>235</v>
      </c>
      <c r="E752">
        <f t="shared" ca="1" si="66"/>
        <v>221</v>
      </c>
      <c r="F752" t="str">
        <f t="shared" ca="1" si="67"/>
        <v/>
      </c>
      <c r="G752">
        <f t="shared" ca="1" si="71"/>
        <v>14</v>
      </c>
      <c r="H752">
        <f t="shared" ca="1" si="68"/>
        <v>221</v>
      </c>
      <c r="J752" s="4">
        <f ca="1">AVERAGE($H$11:H752)</f>
        <v>112.44070080862534</v>
      </c>
      <c r="K752" s="4">
        <f ca="1">VAR($H$11:H752)</f>
        <v>3894.9566677943044</v>
      </c>
    </row>
    <row r="753" spans="2:11" x14ac:dyDescent="0.3">
      <c r="B753">
        <v>743</v>
      </c>
      <c r="C753">
        <f t="shared" ca="1" si="69"/>
        <v>1</v>
      </c>
      <c r="D753">
        <f t="shared" ca="1" si="70"/>
        <v>236</v>
      </c>
      <c r="E753">
        <f t="shared" ca="1" si="66"/>
        <v>222</v>
      </c>
      <c r="F753" t="str">
        <f t="shared" ca="1" si="67"/>
        <v/>
      </c>
      <c r="G753">
        <f t="shared" ca="1" si="71"/>
        <v>14</v>
      </c>
      <c r="H753">
        <f t="shared" ca="1" si="68"/>
        <v>222</v>
      </c>
      <c r="J753" s="4">
        <f ca="1">AVERAGE($H$11:H753)</f>
        <v>112.58815612382234</v>
      </c>
      <c r="K753" s="4">
        <f ca="1">VAR($H$11:H753)</f>
        <v>3905.8625010429778</v>
      </c>
    </row>
    <row r="754" spans="2:11" x14ac:dyDescent="0.3">
      <c r="B754">
        <v>744</v>
      </c>
      <c r="C754" t="str">
        <f t="shared" ca="1" si="69"/>
        <v/>
      </c>
      <c r="D754">
        <f t="shared" ca="1" si="70"/>
        <v>236</v>
      </c>
      <c r="E754">
        <f t="shared" ca="1" si="66"/>
        <v>222</v>
      </c>
      <c r="F754" t="str">
        <f t="shared" ca="1" si="67"/>
        <v/>
      </c>
      <c r="G754">
        <f t="shared" ca="1" si="71"/>
        <v>14</v>
      </c>
      <c r="H754">
        <f t="shared" ca="1" si="68"/>
        <v>222</v>
      </c>
      <c r="J754" s="4">
        <f ca="1">AVERAGE($H$11:H754)</f>
        <v>112.73521505376344</v>
      </c>
      <c r="K754" s="4">
        <f ca="1">VAR($H$11:H754)</f>
        <v>3916.6956088365973</v>
      </c>
    </row>
    <row r="755" spans="2:11" x14ac:dyDescent="0.3">
      <c r="B755">
        <v>745</v>
      </c>
      <c r="C755">
        <f t="shared" ca="1" si="69"/>
        <v>1</v>
      </c>
      <c r="D755">
        <f t="shared" ca="1" si="70"/>
        <v>237</v>
      </c>
      <c r="E755">
        <f t="shared" ca="1" si="66"/>
        <v>223</v>
      </c>
      <c r="F755" t="str">
        <f t="shared" ca="1" si="67"/>
        <v/>
      </c>
      <c r="G755">
        <f t="shared" ca="1" si="71"/>
        <v>14</v>
      </c>
      <c r="H755">
        <f t="shared" ca="1" si="68"/>
        <v>223</v>
      </c>
      <c r="J755" s="4">
        <f ca="1">AVERAGE($H$11:H755)</f>
        <v>112.88322147651007</v>
      </c>
      <c r="K755" s="4">
        <f ca="1">VAR($H$11:H755)</f>
        <v>3927.7511293930852</v>
      </c>
    </row>
    <row r="756" spans="2:11" x14ac:dyDescent="0.3">
      <c r="B756">
        <v>746</v>
      </c>
      <c r="C756">
        <f t="shared" ca="1" si="69"/>
        <v>1</v>
      </c>
      <c r="D756">
        <f t="shared" ca="1" si="70"/>
        <v>238</v>
      </c>
      <c r="E756">
        <f t="shared" ca="1" si="66"/>
        <v>224</v>
      </c>
      <c r="F756" t="str">
        <f t="shared" ca="1" si="67"/>
        <v/>
      </c>
      <c r="G756">
        <f t="shared" ca="1" si="71"/>
        <v>14</v>
      </c>
      <c r="H756">
        <f t="shared" ca="1" si="68"/>
        <v>224</v>
      </c>
      <c r="J756" s="4">
        <f ca="1">AVERAGE($H$11:H756)</f>
        <v>113.03217158176943</v>
      </c>
      <c r="K756" s="4">
        <f ca="1">VAR($H$11:H756)</f>
        <v>3939.0298360832712</v>
      </c>
    </row>
    <row r="757" spans="2:11" x14ac:dyDescent="0.3">
      <c r="B757">
        <v>747</v>
      </c>
      <c r="C757" t="str">
        <f t="shared" ca="1" si="69"/>
        <v/>
      </c>
      <c r="D757">
        <f t="shared" ca="1" si="70"/>
        <v>238</v>
      </c>
      <c r="E757">
        <f t="shared" ca="1" si="66"/>
        <v>224</v>
      </c>
      <c r="F757" t="str">
        <f t="shared" ca="1" si="67"/>
        <v/>
      </c>
      <c r="G757">
        <f t="shared" ca="1" si="71"/>
        <v>14</v>
      </c>
      <c r="H757">
        <f t="shared" ca="1" si="68"/>
        <v>224</v>
      </c>
      <c r="J757" s="4">
        <f ca="1">AVERAGE($H$11:H757)</f>
        <v>113.18072289156626</v>
      </c>
      <c r="K757" s="4">
        <f ca="1">VAR($H$11:H757)</f>
        <v>3950.2340514874509</v>
      </c>
    </row>
    <row r="758" spans="2:11" x14ac:dyDescent="0.3">
      <c r="B758">
        <v>748</v>
      </c>
      <c r="C758" t="str">
        <f t="shared" ca="1" si="69"/>
        <v/>
      </c>
      <c r="D758">
        <f t="shared" ca="1" si="70"/>
        <v>238</v>
      </c>
      <c r="E758">
        <f t="shared" ca="1" si="66"/>
        <v>224</v>
      </c>
      <c r="F758" t="str">
        <f t="shared" ca="1" si="67"/>
        <v/>
      </c>
      <c r="G758">
        <f t="shared" ca="1" si="71"/>
        <v>14</v>
      </c>
      <c r="H758">
        <f t="shared" ca="1" si="68"/>
        <v>224</v>
      </c>
      <c r="J758" s="4">
        <f ca="1">AVERAGE($H$11:H758)</f>
        <v>113.32887700534759</v>
      </c>
      <c r="K758" s="4">
        <f ca="1">VAR($H$11:H758)</f>
        <v>3961.3642520169806</v>
      </c>
    </row>
    <row r="759" spans="2:11" x14ac:dyDescent="0.3">
      <c r="B759">
        <v>749</v>
      </c>
      <c r="C759" t="str">
        <f t="shared" ca="1" si="69"/>
        <v/>
      </c>
      <c r="D759">
        <f t="shared" ca="1" si="70"/>
        <v>238</v>
      </c>
      <c r="E759">
        <f t="shared" ca="1" si="66"/>
        <v>224</v>
      </c>
      <c r="F759" t="str">
        <f t="shared" ca="1" si="67"/>
        <v/>
      </c>
      <c r="G759">
        <f t="shared" ca="1" si="71"/>
        <v>14</v>
      </c>
      <c r="H759">
        <f t="shared" ca="1" si="68"/>
        <v>224</v>
      </c>
      <c r="J759" s="4">
        <f ca="1">AVERAGE($H$11:H759)</f>
        <v>113.4766355140187</v>
      </c>
      <c r="K759" s="4">
        <f ca="1">VAR($H$11:H759)</f>
        <v>3972.4209105902337</v>
      </c>
    </row>
    <row r="760" spans="2:11" x14ac:dyDescent="0.3">
      <c r="B760">
        <v>750</v>
      </c>
      <c r="C760" t="str">
        <f t="shared" ca="1" si="69"/>
        <v/>
      </c>
      <c r="D760">
        <f t="shared" ca="1" si="70"/>
        <v>238</v>
      </c>
      <c r="E760">
        <f t="shared" ca="1" si="66"/>
        <v>224</v>
      </c>
      <c r="F760" t="str">
        <f t="shared" ca="1" si="67"/>
        <v/>
      </c>
      <c r="G760">
        <f t="shared" ca="1" si="71"/>
        <v>14</v>
      </c>
      <c r="H760">
        <f t="shared" ca="1" si="68"/>
        <v>224</v>
      </c>
      <c r="J760" s="4">
        <f ca="1">AVERAGE($H$11:H760)</f>
        <v>113.624</v>
      </c>
      <c r="K760" s="4">
        <f ca="1">VAR($H$11:H760)</f>
        <v>3983.4044966622168</v>
      </c>
    </row>
    <row r="761" spans="2:11" x14ac:dyDescent="0.3">
      <c r="B761">
        <v>751</v>
      </c>
      <c r="C761" t="str">
        <f t="shared" ca="1" si="69"/>
        <v/>
      </c>
      <c r="D761">
        <f t="shared" ca="1" si="70"/>
        <v>238</v>
      </c>
      <c r="E761">
        <f t="shared" ca="1" si="66"/>
        <v>224</v>
      </c>
      <c r="F761" t="str">
        <f t="shared" ca="1" si="67"/>
        <v/>
      </c>
      <c r="G761">
        <f t="shared" ca="1" si="71"/>
        <v>14</v>
      </c>
      <c r="H761">
        <f t="shared" ca="1" si="68"/>
        <v>224</v>
      </c>
      <c r="J761" s="4">
        <f ca="1">AVERAGE($H$11:H761)</f>
        <v>113.77097203728363</v>
      </c>
      <c r="K761" s="4">
        <f ca="1">VAR($H$11:H761)</f>
        <v>3994.3154762538848</v>
      </c>
    </row>
    <row r="762" spans="2:11" x14ac:dyDescent="0.3">
      <c r="B762">
        <v>752</v>
      </c>
      <c r="C762" t="str">
        <f t="shared" ca="1" si="69"/>
        <v/>
      </c>
      <c r="D762">
        <f t="shared" ca="1" si="70"/>
        <v>238</v>
      </c>
      <c r="E762">
        <f t="shared" ca="1" si="66"/>
        <v>224</v>
      </c>
      <c r="F762" t="str">
        <f t="shared" ca="1" si="67"/>
        <v/>
      </c>
      <c r="G762">
        <f t="shared" ca="1" si="71"/>
        <v>14</v>
      </c>
      <c r="H762">
        <f t="shared" ca="1" si="68"/>
        <v>224</v>
      </c>
      <c r="J762" s="4">
        <f ca="1">AVERAGE($H$11:H762)</f>
        <v>113.91755319148936</v>
      </c>
      <c r="K762" s="4">
        <f ca="1">VAR($H$11:H762)</f>
        <v>4005.1543119811886</v>
      </c>
    </row>
    <row r="763" spans="2:11" x14ac:dyDescent="0.3">
      <c r="B763">
        <v>753</v>
      </c>
      <c r="C763" t="str">
        <f t="shared" ca="1" si="69"/>
        <v/>
      </c>
      <c r="D763">
        <f t="shared" ca="1" si="70"/>
        <v>238</v>
      </c>
      <c r="E763">
        <f t="shared" ca="1" si="66"/>
        <v>224</v>
      </c>
      <c r="F763" t="str">
        <f t="shared" ca="1" si="67"/>
        <v/>
      </c>
      <c r="G763">
        <f t="shared" ca="1" si="71"/>
        <v>14</v>
      </c>
      <c r="H763">
        <f t="shared" ca="1" si="68"/>
        <v>224</v>
      </c>
      <c r="J763" s="4">
        <f ca="1">AVERAGE($H$11:H763)</f>
        <v>114.06374501992032</v>
      </c>
      <c r="K763" s="4">
        <f ca="1">VAR($H$11:H763)</f>
        <v>4015.9214630838351</v>
      </c>
    </row>
    <row r="764" spans="2:11" x14ac:dyDescent="0.3">
      <c r="B764">
        <v>754</v>
      </c>
      <c r="C764" t="str">
        <f t="shared" ca="1" si="69"/>
        <v/>
      </c>
      <c r="D764">
        <f t="shared" ca="1" si="70"/>
        <v>238</v>
      </c>
      <c r="E764">
        <f t="shared" ca="1" si="66"/>
        <v>224</v>
      </c>
      <c r="F764" t="str">
        <f t="shared" ca="1" si="67"/>
        <v/>
      </c>
      <c r="G764">
        <f t="shared" ca="1" si="71"/>
        <v>14</v>
      </c>
      <c r="H764">
        <f t="shared" ca="1" si="68"/>
        <v>224</v>
      </c>
      <c r="J764" s="4">
        <f ca="1">AVERAGE($H$11:H764)</f>
        <v>114.20954907161804</v>
      </c>
      <c r="K764" s="4">
        <f ca="1">VAR($H$11:H764)</f>
        <v>4026.6173854537633</v>
      </c>
    </row>
    <row r="765" spans="2:11" x14ac:dyDescent="0.3">
      <c r="B765">
        <v>755</v>
      </c>
      <c r="C765" t="str">
        <f t="shared" ca="1" si="69"/>
        <v/>
      </c>
      <c r="D765">
        <f t="shared" ca="1" si="70"/>
        <v>238</v>
      </c>
      <c r="E765">
        <f t="shared" ca="1" si="66"/>
        <v>224</v>
      </c>
      <c r="F765" t="str">
        <f t="shared" ca="1" si="67"/>
        <v/>
      </c>
      <c r="G765">
        <f t="shared" ca="1" si="71"/>
        <v>14</v>
      </c>
      <c r="H765">
        <f t="shared" ca="1" si="68"/>
        <v>224</v>
      </c>
      <c r="J765" s="4">
        <f ca="1">AVERAGE($H$11:H765)</f>
        <v>114.35496688741722</v>
      </c>
      <c r="K765" s="4">
        <f ca="1">VAR($H$11:H765)</f>
        <v>4037.2425316633576</v>
      </c>
    </row>
    <row r="766" spans="2:11" x14ac:dyDescent="0.3">
      <c r="B766">
        <v>756</v>
      </c>
      <c r="C766" t="str">
        <f t="shared" ca="1" si="69"/>
        <v/>
      </c>
      <c r="D766">
        <f t="shared" ca="1" si="70"/>
        <v>238</v>
      </c>
      <c r="E766">
        <f t="shared" ca="1" si="66"/>
        <v>224</v>
      </c>
      <c r="F766" t="str">
        <f t="shared" ca="1" si="67"/>
        <v/>
      </c>
      <c r="G766">
        <f t="shared" ca="1" si="71"/>
        <v>14</v>
      </c>
      <c r="H766">
        <f t="shared" ca="1" si="68"/>
        <v>224</v>
      </c>
      <c r="J766" s="4">
        <f ca="1">AVERAGE($H$11:H766)</f>
        <v>114.5</v>
      </c>
      <c r="K766" s="4">
        <f ca="1">VAR($H$11:H766)</f>
        <v>4047.7973509933777</v>
      </c>
    </row>
    <row r="767" spans="2:11" x14ac:dyDescent="0.3">
      <c r="B767">
        <v>757</v>
      </c>
      <c r="C767" t="str">
        <f t="shared" ca="1" si="69"/>
        <v/>
      </c>
      <c r="D767">
        <f t="shared" ca="1" si="70"/>
        <v>238</v>
      </c>
      <c r="E767">
        <f t="shared" ca="1" si="66"/>
        <v>224</v>
      </c>
      <c r="F767" t="str">
        <f t="shared" ca="1" si="67"/>
        <v/>
      </c>
      <c r="G767">
        <f t="shared" ca="1" si="71"/>
        <v>14</v>
      </c>
      <c r="H767">
        <f t="shared" ca="1" si="68"/>
        <v>224</v>
      </c>
      <c r="J767" s="4">
        <f ca="1">AVERAGE($H$11:H767)</f>
        <v>114.64464993394981</v>
      </c>
      <c r="K767" s="4">
        <f ca="1">VAR($H$11:H767)</f>
        <v>4058.2822894606243</v>
      </c>
    </row>
    <row r="768" spans="2:11" x14ac:dyDescent="0.3">
      <c r="B768">
        <v>758</v>
      </c>
      <c r="C768">
        <f t="shared" ca="1" si="69"/>
        <v>1</v>
      </c>
      <c r="D768">
        <f t="shared" ca="1" si="70"/>
        <v>239</v>
      </c>
      <c r="E768">
        <f t="shared" ca="1" si="66"/>
        <v>225</v>
      </c>
      <c r="F768" t="str">
        <f t="shared" ca="1" si="67"/>
        <v/>
      </c>
      <c r="G768">
        <f t="shared" ca="1" si="71"/>
        <v>14</v>
      </c>
      <c r="H768">
        <f t="shared" ca="1" si="68"/>
        <v>225</v>
      </c>
      <c r="J768" s="4">
        <f ca="1">AVERAGE($H$11:H768)</f>
        <v>114.79023746701847</v>
      </c>
      <c r="K768" s="4">
        <f ca="1">VAR($H$11:H768)</f>
        <v>4068.9876456502725</v>
      </c>
    </row>
    <row r="769" spans="2:11" x14ac:dyDescent="0.3">
      <c r="B769">
        <v>759</v>
      </c>
      <c r="C769" t="str">
        <f t="shared" ca="1" si="69"/>
        <v/>
      </c>
      <c r="D769">
        <f t="shared" ca="1" si="70"/>
        <v>239</v>
      </c>
      <c r="E769">
        <f t="shared" ca="1" si="66"/>
        <v>225</v>
      </c>
      <c r="F769" t="str">
        <f t="shared" ca="1" si="67"/>
        <v/>
      </c>
      <c r="G769">
        <f t="shared" ca="1" si="71"/>
        <v>14</v>
      </c>
      <c r="H769">
        <f t="shared" ca="1" si="68"/>
        <v>225</v>
      </c>
      <c r="J769" s="4">
        <f ca="1">AVERAGE($H$11:H769)</f>
        <v>114.93544137022398</v>
      </c>
      <c r="K769" s="4">
        <f ca="1">VAR($H$11:H769)</f>
        <v>4079.6224757613991</v>
      </c>
    </row>
    <row r="770" spans="2:11" x14ac:dyDescent="0.3">
      <c r="B770">
        <v>760</v>
      </c>
      <c r="C770" t="str">
        <f t="shared" ca="1" si="69"/>
        <v/>
      </c>
      <c r="D770">
        <f t="shared" ca="1" si="70"/>
        <v>239</v>
      </c>
      <c r="E770">
        <f t="shared" ca="1" si="66"/>
        <v>225</v>
      </c>
      <c r="F770" t="str">
        <f t="shared" ca="1" si="67"/>
        <v/>
      </c>
      <c r="G770">
        <f t="shared" ca="1" si="71"/>
        <v>14</v>
      </c>
      <c r="H770">
        <f t="shared" ca="1" si="68"/>
        <v>225</v>
      </c>
      <c r="J770" s="4">
        <f ca="1">AVERAGE($H$11:H770)</f>
        <v>115.08026315789473</v>
      </c>
      <c r="K770" s="4">
        <f ca="1">VAR($H$11:H770)</f>
        <v>4090.1872252270982</v>
      </c>
    </row>
    <row r="771" spans="2:11" x14ac:dyDescent="0.3">
      <c r="B771">
        <v>761</v>
      </c>
      <c r="C771">
        <f t="shared" ca="1" si="69"/>
        <v>1</v>
      </c>
      <c r="D771">
        <f t="shared" ca="1" si="70"/>
        <v>240</v>
      </c>
      <c r="E771">
        <f t="shared" ca="1" si="66"/>
        <v>226</v>
      </c>
      <c r="F771" t="str">
        <f t="shared" ca="1" si="67"/>
        <v/>
      </c>
      <c r="G771">
        <f t="shared" ca="1" si="71"/>
        <v>14</v>
      </c>
      <c r="H771">
        <f t="shared" ca="1" si="68"/>
        <v>226</v>
      </c>
      <c r="J771" s="4">
        <f ca="1">AVERAGE($H$11:H771)</f>
        <v>115.22601839684626</v>
      </c>
      <c r="K771" s="4">
        <f ca="1">VAR($H$11:H771)</f>
        <v>4100.9725326786083</v>
      </c>
    </row>
    <row r="772" spans="2:11" x14ac:dyDescent="0.3">
      <c r="B772">
        <v>762</v>
      </c>
      <c r="C772">
        <f t="shared" ca="1" si="69"/>
        <v>1</v>
      </c>
      <c r="D772">
        <f t="shared" ca="1" si="70"/>
        <v>241</v>
      </c>
      <c r="E772">
        <f t="shared" ca="1" si="66"/>
        <v>227</v>
      </c>
      <c r="F772" t="str">
        <f t="shared" ca="1" si="67"/>
        <v/>
      </c>
      <c r="G772">
        <f t="shared" ca="1" si="71"/>
        <v>14</v>
      </c>
      <c r="H772">
        <f t="shared" ca="1" si="68"/>
        <v>227</v>
      </c>
      <c r="J772" s="4">
        <f ca="1">AVERAGE($H$11:H772)</f>
        <v>115.37270341207349</v>
      </c>
      <c r="K772" s="4">
        <f ca="1">VAR($H$11:H772)</f>
        <v>4111.9791750735485</v>
      </c>
    </row>
    <row r="773" spans="2:11" x14ac:dyDescent="0.3">
      <c r="B773">
        <v>763</v>
      </c>
      <c r="C773">
        <f t="shared" ca="1" si="69"/>
        <v>1</v>
      </c>
      <c r="D773">
        <f t="shared" ca="1" si="70"/>
        <v>242</v>
      </c>
      <c r="E773">
        <f t="shared" ca="1" si="66"/>
        <v>228</v>
      </c>
      <c r="F773" t="str">
        <f t="shared" ca="1" si="67"/>
        <v/>
      </c>
      <c r="G773">
        <f t="shared" ca="1" si="71"/>
        <v>14</v>
      </c>
      <c r="H773">
        <f t="shared" ca="1" si="68"/>
        <v>228</v>
      </c>
      <c r="J773" s="4">
        <f ca="1">AVERAGE($H$11:H773)</f>
        <v>115.52031454783749</v>
      </c>
      <c r="K773" s="4">
        <f ca="1">VAR($H$11:H773)</f>
        <v>4123.2079201109045</v>
      </c>
    </row>
    <row r="774" spans="2:11" x14ac:dyDescent="0.3">
      <c r="B774">
        <v>764</v>
      </c>
      <c r="C774">
        <f t="shared" ca="1" si="69"/>
        <v>1</v>
      </c>
      <c r="D774">
        <f t="shared" ca="1" si="70"/>
        <v>243</v>
      </c>
      <c r="E774">
        <f t="shared" ca="1" si="66"/>
        <v>229</v>
      </c>
      <c r="F774" t="str">
        <f t="shared" ca="1" si="67"/>
        <v/>
      </c>
      <c r="G774">
        <f t="shared" ca="1" si="71"/>
        <v>14</v>
      </c>
      <c r="H774">
        <f t="shared" ca="1" si="68"/>
        <v>229</v>
      </c>
      <c r="J774" s="4">
        <f ca="1">AVERAGE($H$11:H774)</f>
        <v>115.66884816753927</v>
      </c>
      <c r="K774" s="4">
        <f ca="1">VAR($H$11:H774)</f>
        <v>4134.6595263255404</v>
      </c>
    </row>
    <row r="775" spans="2:11" x14ac:dyDescent="0.3">
      <c r="B775">
        <v>765</v>
      </c>
      <c r="C775" t="str">
        <f t="shared" ca="1" si="69"/>
        <v/>
      </c>
      <c r="D775">
        <f t="shared" ca="1" si="70"/>
        <v>243</v>
      </c>
      <c r="E775">
        <f t="shared" ca="1" si="66"/>
        <v>229</v>
      </c>
      <c r="F775" t="str">
        <f t="shared" ca="1" si="67"/>
        <v/>
      </c>
      <c r="G775">
        <f t="shared" ca="1" si="71"/>
        <v>14</v>
      </c>
      <c r="H775">
        <f t="shared" ca="1" si="68"/>
        <v>229</v>
      </c>
      <c r="J775" s="4">
        <f ca="1">AVERAGE($H$11:H775)</f>
        <v>115.81699346405229</v>
      </c>
      <c r="K775" s="4">
        <f ca="1">VAR($H$11:H775)</f>
        <v>4146.037145399172</v>
      </c>
    </row>
    <row r="776" spans="2:11" x14ac:dyDescent="0.3">
      <c r="B776">
        <v>766</v>
      </c>
      <c r="C776" t="str">
        <f t="shared" ca="1" si="69"/>
        <v/>
      </c>
      <c r="D776">
        <f t="shared" ca="1" si="70"/>
        <v>243</v>
      </c>
      <c r="E776">
        <f t="shared" ca="1" si="66"/>
        <v>229</v>
      </c>
      <c r="F776" t="str">
        <f t="shared" ca="1" si="67"/>
        <v/>
      </c>
      <c r="G776">
        <f t="shared" ca="1" si="71"/>
        <v>14</v>
      </c>
      <c r="H776">
        <f t="shared" ca="1" si="68"/>
        <v>229</v>
      </c>
      <c r="J776" s="4">
        <f ca="1">AVERAGE($H$11:H776)</f>
        <v>115.96475195822454</v>
      </c>
      <c r="K776" s="4">
        <f ca="1">VAR($H$11:H776)</f>
        <v>4157.3412396115973</v>
      </c>
    </row>
    <row r="777" spans="2:11" x14ac:dyDescent="0.3">
      <c r="B777">
        <v>767</v>
      </c>
      <c r="C777">
        <f t="shared" ca="1" si="69"/>
        <v>1</v>
      </c>
      <c r="D777">
        <f t="shared" ca="1" si="70"/>
        <v>244</v>
      </c>
      <c r="E777">
        <f t="shared" ca="1" si="66"/>
        <v>230</v>
      </c>
      <c r="F777">
        <f t="shared" ca="1" si="67"/>
        <v>1</v>
      </c>
      <c r="G777">
        <f t="shared" ca="1" si="71"/>
        <v>15</v>
      </c>
      <c r="H777">
        <f t="shared" ca="1" si="68"/>
        <v>229</v>
      </c>
      <c r="J777" s="4">
        <f ca="1">AVERAGE($H$11:H777)</f>
        <v>116.11212516297262</v>
      </c>
      <c r="K777" s="4">
        <f ca="1">VAR($H$11:H777)</f>
        <v>4168.5722679320952</v>
      </c>
    </row>
    <row r="778" spans="2:11" x14ac:dyDescent="0.3">
      <c r="B778">
        <v>768</v>
      </c>
      <c r="C778" t="str">
        <f t="shared" ca="1" si="69"/>
        <v/>
      </c>
      <c r="D778">
        <f t="shared" ca="1" si="70"/>
        <v>244</v>
      </c>
      <c r="E778">
        <f t="shared" ca="1" si="66"/>
        <v>229</v>
      </c>
      <c r="F778" t="str">
        <f t="shared" ca="1" si="67"/>
        <v/>
      </c>
      <c r="G778">
        <f t="shared" ca="1" si="71"/>
        <v>15</v>
      </c>
      <c r="H778">
        <f t="shared" ca="1" si="68"/>
        <v>229</v>
      </c>
      <c r="J778" s="4">
        <f ca="1">AVERAGE($H$11:H778)</f>
        <v>116.25911458333333</v>
      </c>
      <c r="K778" s="4">
        <f ca="1">VAR($H$11:H778)</f>
        <v>4179.730686046827</v>
      </c>
    </row>
    <row r="779" spans="2:11" x14ac:dyDescent="0.3">
      <c r="B779">
        <v>769</v>
      </c>
      <c r="C779" t="str">
        <f t="shared" ca="1" si="69"/>
        <v/>
      </c>
      <c r="D779">
        <f t="shared" ca="1" si="70"/>
        <v>244</v>
      </c>
      <c r="E779">
        <f t="shared" ref="E779:E842" ca="1" si="72">IF(C779=1,H778+1,H778)</f>
        <v>229</v>
      </c>
      <c r="F779" t="str">
        <f t="shared" ref="F779:F842" ca="1" si="73">IF(E779&gt;0,IF(RAND()&lt;M$4,1,""),"")</f>
        <v/>
      </c>
      <c r="G779">
        <f t="shared" ca="1" si="71"/>
        <v>15</v>
      </c>
      <c r="H779">
        <f t="shared" ref="H779:H842" ca="1" si="74">IF(F779=1,E779-1,E779)</f>
        <v>229</v>
      </c>
      <c r="J779" s="4">
        <f ca="1">AVERAGE($H$11:H779)</f>
        <v>116.40572171651496</v>
      </c>
      <c r="K779" s="4">
        <f ca="1">VAR($H$11:H779)</f>
        <v>4190.8169463859986</v>
      </c>
    </row>
    <row r="780" spans="2:11" x14ac:dyDescent="0.3">
      <c r="B780">
        <v>770</v>
      </c>
      <c r="C780">
        <f t="shared" ref="C780:C843" ca="1" si="75">IF(RAND()&lt;M$3,1,"")</f>
        <v>1</v>
      </c>
      <c r="D780">
        <f t="shared" ref="D780:D843" ca="1" si="76">IF(C780=1,D779+1,D779)</f>
        <v>245</v>
      </c>
      <c r="E780">
        <f t="shared" ca="1" si="72"/>
        <v>230</v>
      </c>
      <c r="F780" t="str">
        <f t="shared" ca="1" si="73"/>
        <v/>
      </c>
      <c r="G780">
        <f t="shared" ref="G780:G843" ca="1" si="77">IF(F780=1,G779+1,G779)</f>
        <v>15</v>
      </c>
      <c r="H780">
        <f t="shared" ca="1" si="74"/>
        <v>230</v>
      </c>
      <c r="J780" s="4">
        <f ca="1">AVERAGE($H$11:H780)</f>
        <v>116.55324675324675</v>
      </c>
      <c r="K780" s="4">
        <f ca="1">VAR($H$11:H780)</f>
        <v>4202.1252495229091</v>
      </c>
    </row>
    <row r="781" spans="2:11" x14ac:dyDescent="0.3">
      <c r="B781">
        <v>771</v>
      </c>
      <c r="C781" t="str">
        <f t="shared" ca="1" si="75"/>
        <v/>
      </c>
      <c r="D781">
        <f t="shared" ca="1" si="76"/>
        <v>245</v>
      </c>
      <c r="E781">
        <f t="shared" ca="1" si="72"/>
        <v>230</v>
      </c>
      <c r="F781" t="str">
        <f t="shared" ca="1" si="73"/>
        <v/>
      </c>
      <c r="G781">
        <f t="shared" ca="1" si="77"/>
        <v>15</v>
      </c>
      <c r="H781">
        <f t="shared" ca="1" si="74"/>
        <v>230</v>
      </c>
      <c r="J781" s="4">
        <f ca="1">AVERAGE($H$11:H781)</f>
        <v>116.70038910505836</v>
      </c>
      <c r="K781" s="4">
        <f ca="1">VAR($H$11:H781)</f>
        <v>4213.3607660821672</v>
      </c>
    </row>
    <row r="782" spans="2:11" x14ac:dyDescent="0.3">
      <c r="B782">
        <v>772</v>
      </c>
      <c r="C782">
        <f t="shared" ca="1" si="75"/>
        <v>1</v>
      </c>
      <c r="D782">
        <f t="shared" ca="1" si="76"/>
        <v>246</v>
      </c>
      <c r="E782">
        <f t="shared" ca="1" si="72"/>
        <v>231</v>
      </c>
      <c r="F782" t="str">
        <f t="shared" ca="1" si="73"/>
        <v/>
      </c>
      <c r="G782">
        <f t="shared" ca="1" si="77"/>
        <v>15</v>
      </c>
      <c r="H782">
        <f t="shared" ca="1" si="74"/>
        <v>231</v>
      </c>
      <c r="J782" s="4">
        <f ca="1">AVERAGE($H$11:H782)</f>
        <v>116.84844559585493</v>
      </c>
      <c r="K782" s="4">
        <f ca="1">VAR($H$11:H782)</f>
        <v>4224.8187654146759</v>
      </c>
    </row>
    <row r="783" spans="2:11" x14ac:dyDescent="0.3">
      <c r="B783">
        <v>773</v>
      </c>
      <c r="C783" t="str">
        <f t="shared" ca="1" si="75"/>
        <v/>
      </c>
      <c r="D783">
        <f t="shared" ca="1" si="76"/>
        <v>246</v>
      </c>
      <c r="E783">
        <f t="shared" ca="1" si="72"/>
        <v>231</v>
      </c>
      <c r="F783" t="str">
        <f t="shared" ca="1" si="73"/>
        <v/>
      </c>
      <c r="G783">
        <f t="shared" ca="1" si="77"/>
        <v>15</v>
      </c>
      <c r="H783">
        <f t="shared" ca="1" si="74"/>
        <v>231</v>
      </c>
      <c r="J783" s="4">
        <f ca="1">AVERAGE($H$11:H783)</f>
        <v>116.99611901681759</v>
      </c>
      <c r="K783" s="4">
        <f ca="1">VAR($H$11:H783)</f>
        <v>4236.2033527941066</v>
      </c>
    </row>
    <row r="784" spans="2:11" x14ac:dyDescent="0.3">
      <c r="B784">
        <v>774</v>
      </c>
      <c r="C784" t="str">
        <f t="shared" ca="1" si="75"/>
        <v/>
      </c>
      <c r="D784">
        <f t="shared" ca="1" si="76"/>
        <v>246</v>
      </c>
      <c r="E784">
        <f t="shared" ca="1" si="72"/>
        <v>231</v>
      </c>
      <c r="F784" t="str">
        <f t="shared" ca="1" si="73"/>
        <v/>
      </c>
      <c r="G784">
        <f t="shared" ca="1" si="77"/>
        <v>15</v>
      </c>
      <c r="H784">
        <f t="shared" ca="1" si="74"/>
        <v>231</v>
      </c>
      <c r="J784" s="4">
        <f ca="1">AVERAGE($H$11:H784)</f>
        <v>117.14341085271317</v>
      </c>
      <c r="K784" s="4">
        <f ca="1">VAR($H$11:H784)</f>
        <v>4247.5149824001919</v>
      </c>
    </row>
    <row r="785" spans="2:11" x14ac:dyDescent="0.3">
      <c r="B785">
        <v>775</v>
      </c>
      <c r="C785" t="str">
        <f t="shared" ca="1" si="75"/>
        <v/>
      </c>
      <c r="D785">
        <f t="shared" ca="1" si="76"/>
        <v>246</v>
      </c>
      <c r="E785">
        <f t="shared" ca="1" si="72"/>
        <v>231</v>
      </c>
      <c r="F785" t="str">
        <f t="shared" ca="1" si="73"/>
        <v/>
      </c>
      <c r="G785">
        <f t="shared" ca="1" si="77"/>
        <v>15</v>
      </c>
      <c r="H785">
        <f t="shared" ca="1" si="74"/>
        <v>231</v>
      </c>
      <c r="J785" s="4">
        <f ca="1">AVERAGE($H$11:H785)</f>
        <v>117.29032258064517</v>
      </c>
      <c r="K785" s="4">
        <f ca="1">VAR($H$11:H785)</f>
        <v>4258.7541051929657</v>
      </c>
    </row>
    <row r="786" spans="2:11" x14ac:dyDescent="0.3">
      <c r="B786">
        <v>776</v>
      </c>
      <c r="C786" t="str">
        <f t="shared" ca="1" si="75"/>
        <v/>
      </c>
      <c r="D786">
        <f t="shared" ca="1" si="76"/>
        <v>246</v>
      </c>
      <c r="E786">
        <f t="shared" ca="1" si="72"/>
        <v>231</v>
      </c>
      <c r="F786" t="str">
        <f t="shared" ca="1" si="73"/>
        <v/>
      </c>
      <c r="G786">
        <f t="shared" ca="1" si="77"/>
        <v>15</v>
      </c>
      <c r="H786">
        <f t="shared" ca="1" si="74"/>
        <v>231</v>
      </c>
      <c r="J786" s="4">
        <f ca="1">AVERAGE($H$11:H786)</f>
        <v>117.4368556701031</v>
      </c>
      <c r="K786" s="4">
        <f ca="1">VAR($H$11:H786)</f>
        <v>4269.9211689391423</v>
      </c>
    </row>
    <row r="787" spans="2:11" x14ac:dyDescent="0.3">
      <c r="B787">
        <v>777</v>
      </c>
      <c r="C787">
        <f t="shared" ca="1" si="75"/>
        <v>1</v>
      </c>
      <c r="D787">
        <f t="shared" ca="1" si="76"/>
        <v>247</v>
      </c>
      <c r="E787">
        <f t="shared" ca="1" si="72"/>
        <v>232</v>
      </c>
      <c r="F787" t="str">
        <f t="shared" ca="1" si="73"/>
        <v/>
      </c>
      <c r="G787">
        <f t="shared" ca="1" si="77"/>
        <v>15</v>
      </c>
      <c r="H787">
        <f t="shared" ca="1" si="74"/>
        <v>232</v>
      </c>
      <c r="J787" s="4">
        <f ca="1">AVERAGE($H$11:H787)</f>
        <v>117.58429858429858</v>
      </c>
      <c r="K787" s="4">
        <f ca="1">VAR($H$11:H787)</f>
        <v>4281.3102170653719</v>
      </c>
    </row>
    <row r="788" spans="2:11" x14ac:dyDescent="0.3">
      <c r="B788">
        <v>778</v>
      </c>
      <c r="C788" t="str">
        <f t="shared" ca="1" si="75"/>
        <v/>
      </c>
      <c r="D788">
        <f t="shared" ca="1" si="76"/>
        <v>247</v>
      </c>
      <c r="E788">
        <f t="shared" ca="1" si="72"/>
        <v>232</v>
      </c>
      <c r="F788" t="str">
        <f t="shared" ca="1" si="73"/>
        <v/>
      </c>
      <c r="G788">
        <f t="shared" ca="1" si="77"/>
        <v>15</v>
      </c>
      <c r="H788">
        <f t="shared" ca="1" si="74"/>
        <v>232</v>
      </c>
      <c r="J788" s="4">
        <f ca="1">AVERAGE($H$11:H788)</f>
        <v>117.73136246786632</v>
      </c>
      <c r="K788" s="4">
        <f ca="1">VAR($H$11:H788)</f>
        <v>4292.6265826972758</v>
      </c>
    </row>
    <row r="789" spans="2:11" x14ac:dyDescent="0.3">
      <c r="B789">
        <v>779</v>
      </c>
      <c r="C789">
        <f t="shared" ca="1" si="75"/>
        <v>1</v>
      </c>
      <c r="D789">
        <f t="shared" ca="1" si="76"/>
        <v>248</v>
      </c>
      <c r="E789">
        <f t="shared" ca="1" si="72"/>
        <v>233</v>
      </c>
      <c r="F789" t="str">
        <f t="shared" ca="1" si="73"/>
        <v/>
      </c>
      <c r="G789">
        <f t="shared" ca="1" si="77"/>
        <v>15</v>
      </c>
      <c r="H789">
        <f t="shared" ca="1" si="74"/>
        <v>233</v>
      </c>
      <c r="J789" s="4">
        <f ca="1">AVERAGE($H$11:H789)</f>
        <v>117.8793324775353</v>
      </c>
      <c r="K789" s="4">
        <f ca="1">VAR($H$11:H789)</f>
        <v>4304.1653692196514</v>
      </c>
    </row>
    <row r="790" spans="2:11" x14ac:dyDescent="0.3">
      <c r="B790">
        <v>780</v>
      </c>
      <c r="C790">
        <f t="shared" ca="1" si="75"/>
        <v>1</v>
      </c>
      <c r="D790">
        <f t="shared" ca="1" si="76"/>
        <v>249</v>
      </c>
      <c r="E790">
        <f t="shared" ca="1" si="72"/>
        <v>234</v>
      </c>
      <c r="F790" t="str">
        <f t="shared" ca="1" si="73"/>
        <v/>
      </c>
      <c r="G790">
        <f t="shared" ca="1" si="77"/>
        <v>15</v>
      </c>
      <c r="H790">
        <f t="shared" ca="1" si="74"/>
        <v>234</v>
      </c>
      <c r="J790" s="4">
        <f ca="1">AVERAGE($H$11:H790)</f>
        <v>118.02820512820513</v>
      </c>
      <c r="K790" s="4">
        <f ca="1">VAR($H$11:H790)</f>
        <v>4315.9273164148644</v>
      </c>
    </row>
    <row r="791" spans="2:11" x14ac:dyDescent="0.3">
      <c r="B791">
        <v>781</v>
      </c>
      <c r="C791">
        <f t="shared" ca="1" si="75"/>
        <v>1</v>
      </c>
      <c r="D791">
        <f t="shared" ca="1" si="76"/>
        <v>250</v>
      </c>
      <c r="E791">
        <f t="shared" ca="1" si="72"/>
        <v>235</v>
      </c>
      <c r="F791" t="str">
        <f t="shared" ca="1" si="73"/>
        <v/>
      </c>
      <c r="G791">
        <f t="shared" ca="1" si="77"/>
        <v>15</v>
      </c>
      <c r="H791">
        <f t="shared" ca="1" si="74"/>
        <v>235</v>
      </c>
      <c r="J791" s="4">
        <f ca="1">AVERAGE($H$11:H791)</f>
        <v>118.17797695262485</v>
      </c>
      <c r="K791" s="4">
        <f ca="1">VAR($H$11:H791)</f>
        <v>4327.9131553892121</v>
      </c>
    </row>
    <row r="792" spans="2:11" x14ac:dyDescent="0.3">
      <c r="B792">
        <v>782</v>
      </c>
      <c r="C792">
        <f t="shared" ca="1" si="75"/>
        <v>1</v>
      </c>
      <c r="D792">
        <f t="shared" ca="1" si="76"/>
        <v>251</v>
      </c>
      <c r="E792">
        <f t="shared" ca="1" si="72"/>
        <v>236</v>
      </c>
      <c r="F792" t="str">
        <f t="shared" ca="1" si="73"/>
        <v/>
      </c>
      <c r="G792">
        <f t="shared" ca="1" si="77"/>
        <v>15</v>
      </c>
      <c r="H792">
        <f t="shared" ca="1" si="74"/>
        <v>236</v>
      </c>
      <c r="J792" s="4">
        <f ca="1">AVERAGE($H$11:H792)</f>
        <v>118.32864450127877</v>
      </c>
      <c r="K792" s="4">
        <f ca="1">VAR($H$11:H792)</f>
        <v>4340.1236086596309</v>
      </c>
    </row>
    <row r="793" spans="2:11" x14ac:dyDescent="0.3">
      <c r="B793">
        <v>783</v>
      </c>
      <c r="C793">
        <f t="shared" ca="1" si="75"/>
        <v>1</v>
      </c>
      <c r="D793">
        <f t="shared" ca="1" si="76"/>
        <v>252</v>
      </c>
      <c r="E793">
        <f t="shared" ca="1" si="72"/>
        <v>237</v>
      </c>
      <c r="F793" t="str">
        <f t="shared" ca="1" si="73"/>
        <v/>
      </c>
      <c r="G793">
        <f t="shared" ca="1" si="77"/>
        <v>15</v>
      </c>
      <c r="H793">
        <f t="shared" ca="1" si="74"/>
        <v>237</v>
      </c>
      <c r="J793" s="4">
        <f ca="1">AVERAGE($H$11:H793)</f>
        <v>118.48020434227331</v>
      </c>
      <c r="K793" s="4">
        <f ca="1">VAR($H$11:H793)</f>
        <v>4352.5593902395203</v>
      </c>
    </row>
    <row r="794" spans="2:11" x14ac:dyDescent="0.3">
      <c r="B794">
        <v>784</v>
      </c>
      <c r="C794">
        <f t="shared" ca="1" si="75"/>
        <v>1</v>
      </c>
      <c r="D794">
        <f t="shared" ca="1" si="76"/>
        <v>253</v>
      </c>
      <c r="E794">
        <f t="shared" ca="1" si="72"/>
        <v>238</v>
      </c>
      <c r="F794" t="str">
        <f t="shared" ca="1" si="73"/>
        <v/>
      </c>
      <c r="G794">
        <f t="shared" ca="1" si="77"/>
        <v>15</v>
      </c>
      <c r="H794">
        <f t="shared" ca="1" si="74"/>
        <v>238</v>
      </c>
      <c r="J794" s="4">
        <f ca="1">AVERAGE($H$11:H794)</f>
        <v>118.63265306122449</v>
      </c>
      <c r="K794" s="4">
        <f ca="1">VAR($H$11:H794)</f>
        <v>4365.2212057236684</v>
      </c>
    </row>
    <row r="795" spans="2:11" x14ac:dyDescent="0.3">
      <c r="B795">
        <v>785</v>
      </c>
      <c r="C795" t="str">
        <f t="shared" ca="1" si="75"/>
        <v/>
      </c>
      <c r="D795">
        <f t="shared" ca="1" si="76"/>
        <v>253</v>
      </c>
      <c r="E795">
        <f t="shared" ca="1" si="72"/>
        <v>238</v>
      </c>
      <c r="F795" t="str">
        <f t="shared" ca="1" si="73"/>
        <v/>
      </c>
      <c r="G795">
        <f t="shared" ca="1" si="77"/>
        <v>15</v>
      </c>
      <c r="H795">
        <f t="shared" ca="1" si="74"/>
        <v>238</v>
      </c>
      <c r="J795" s="4">
        <f ca="1">AVERAGE($H$11:H795)</f>
        <v>118.78471337579617</v>
      </c>
      <c r="K795" s="4">
        <f ca="1">VAR($H$11:H795)</f>
        <v>4377.8043578577926</v>
      </c>
    </row>
    <row r="796" spans="2:11" x14ac:dyDescent="0.3">
      <c r="B796">
        <v>786</v>
      </c>
      <c r="C796">
        <f t="shared" ca="1" si="75"/>
        <v>1</v>
      </c>
      <c r="D796">
        <f t="shared" ca="1" si="76"/>
        <v>254</v>
      </c>
      <c r="E796">
        <f t="shared" ca="1" si="72"/>
        <v>239</v>
      </c>
      <c r="F796" t="str">
        <f t="shared" ca="1" si="73"/>
        <v/>
      </c>
      <c r="G796">
        <f t="shared" ca="1" si="77"/>
        <v>15</v>
      </c>
      <c r="H796">
        <f t="shared" ca="1" si="74"/>
        <v>239</v>
      </c>
      <c r="J796" s="4">
        <f ca="1">AVERAGE($H$11:H796)</f>
        <v>118.93765903307889</v>
      </c>
      <c r="K796" s="4">
        <f ca="1">VAR($H$11:H796)</f>
        <v>4390.6139430479234</v>
      </c>
    </row>
    <row r="797" spans="2:11" x14ac:dyDescent="0.3">
      <c r="B797">
        <v>787</v>
      </c>
      <c r="C797" t="str">
        <f t="shared" ca="1" si="75"/>
        <v/>
      </c>
      <c r="D797">
        <f t="shared" ca="1" si="76"/>
        <v>254</v>
      </c>
      <c r="E797">
        <f t="shared" ca="1" si="72"/>
        <v>239</v>
      </c>
      <c r="F797" t="str">
        <f t="shared" ca="1" si="73"/>
        <v/>
      </c>
      <c r="G797">
        <f t="shared" ca="1" si="77"/>
        <v>15</v>
      </c>
      <c r="H797">
        <f t="shared" ca="1" si="74"/>
        <v>239</v>
      </c>
      <c r="J797" s="4">
        <f ca="1">AVERAGE($H$11:H797)</f>
        <v>119.09021601016518</v>
      </c>
      <c r="K797" s="4">
        <f ca="1">VAR($H$11:H797)</f>
        <v>4403.3442680194394</v>
      </c>
    </row>
    <row r="798" spans="2:11" x14ac:dyDescent="0.3">
      <c r="B798">
        <v>788</v>
      </c>
      <c r="C798">
        <f t="shared" ca="1" si="75"/>
        <v>1</v>
      </c>
      <c r="D798">
        <f t="shared" ca="1" si="76"/>
        <v>255</v>
      </c>
      <c r="E798">
        <f t="shared" ca="1" si="72"/>
        <v>240</v>
      </c>
      <c r="F798" t="str">
        <f t="shared" ca="1" si="73"/>
        <v/>
      </c>
      <c r="G798">
        <f t="shared" ca="1" si="77"/>
        <v>15</v>
      </c>
      <c r="H798">
        <f t="shared" ca="1" si="74"/>
        <v>240</v>
      </c>
      <c r="J798" s="4">
        <f ca="1">AVERAGE($H$11:H798)</f>
        <v>119.24365482233503</v>
      </c>
      <c r="K798" s="4">
        <f ca="1">VAR($H$11:H798)</f>
        <v>4416.3014209327966</v>
      </c>
    </row>
    <row r="799" spans="2:11" x14ac:dyDescent="0.3">
      <c r="B799">
        <v>789</v>
      </c>
      <c r="C799" t="str">
        <f t="shared" ca="1" si="75"/>
        <v/>
      </c>
      <c r="D799">
        <f t="shared" ca="1" si="76"/>
        <v>255</v>
      </c>
      <c r="E799">
        <f t="shared" ca="1" si="72"/>
        <v>240</v>
      </c>
      <c r="F799" t="str">
        <f t="shared" ca="1" si="73"/>
        <v/>
      </c>
      <c r="G799">
        <f t="shared" ca="1" si="77"/>
        <v>15</v>
      </c>
      <c r="H799">
        <f t="shared" ca="1" si="74"/>
        <v>240</v>
      </c>
      <c r="J799" s="4">
        <f ca="1">AVERAGE($H$11:H799)</f>
        <v>119.39670468948036</v>
      </c>
      <c r="K799" s="4">
        <f ca="1">VAR($H$11:H799)</f>
        <v>4429.178720091616</v>
      </c>
    </row>
    <row r="800" spans="2:11" x14ac:dyDescent="0.3">
      <c r="B800">
        <v>790</v>
      </c>
      <c r="C800">
        <f t="shared" ca="1" si="75"/>
        <v>1</v>
      </c>
      <c r="D800">
        <f t="shared" ca="1" si="76"/>
        <v>256</v>
      </c>
      <c r="E800">
        <f t="shared" ca="1" si="72"/>
        <v>241</v>
      </c>
      <c r="F800" t="str">
        <f t="shared" ca="1" si="73"/>
        <v/>
      </c>
      <c r="G800">
        <f t="shared" ca="1" si="77"/>
        <v>15</v>
      </c>
      <c r="H800">
        <f t="shared" ca="1" si="74"/>
        <v>241</v>
      </c>
      <c r="J800" s="4">
        <f ca="1">AVERAGE($H$11:H800)</f>
        <v>119.5506329113924</v>
      </c>
      <c r="K800" s="4">
        <f ca="1">VAR($H$11:H800)</f>
        <v>4442.2832378752137</v>
      </c>
    </row>
    <row r="801" spans="2:11" x14ac:dyDescent="0.3">
      <c r="B801">
        <v>791</v>
      </c>
      <c r="C801">
        <f t="shared" ca="1" si="75"/>
        <v>1</v>
      </c>
      <c r="D801">
        <f t="shared" ca="1" si="76"/>
        <v>257</v>
      </c>
      <c r="E801">
        <f t="shared" ca="1" si="72"/>
        <v>242</v>
      </c>
      <c r="F801" t="str">
        <f t="shared" ca="1" si="73"/>
        <v/>
      </c>
      <c r="G801">
        <f t="shared" ca="1" si="77"/>
        <v>15</v>
      </c>
      <c r="H801">
        <f t="shared" ca="1" si="74"/>
        <v>242</v>
      </c>
      <c r="J801" s="4">
        <f ca="1">AVERAGE($H$11:H801)</f>
        <v>119.7054361567636</v>
      </c>
      <c r="K801" s="4">
        <f ca="1">VAR($H$11:H801)</f>
        <v>4455.6156539550975</v>
      </c>
    </row>
    <row r="802" spans="2:11" x14ac:dyDescent="0.3">
      <c r="B802">
        <v>792</v>
      </c>
      <c r="C802" t="str">
        <f t="shared" ca="1" si="75"/>
        <v/>
      </c>
      <c r="D802">
        <f t="shared" ca="1" si="76"/>
        <v>257</v>
      </c>
      <c r="E802">
        <f t="shared" ca="1" si="72"/>
        <v>242</v>
      </c>
      <c r="F802" t="str">
        <f t="shared" ca="1" si="73"/>
        <v/>
      </c>
      <c r="G802">
        <f t="shared" ca="1" si="77"/>
        <v>15</v>
      </c>
      <c r="H802">
        <f t="shared" ca="1" si="74"/>
        <v>242</v>
      </c>
      <c r="J802" s="4">
        <f ca="1">AVERAGE($H$11:H802)</f>
        <v>119.85984848484848</v>
      </c>
      <c r="K802" s="4">
        <f ca="1">VAR($H$11:H802)</f>
        <v>4468.8665526950927</v>
      </c>
    </row>
    <row r="803" spans="2:11" x14ac:dyDescent="0.3">
      <c r="B803">
        <v>793</v>
      </c>
      <c r="C803">
        <f t="shared" ca="1" si="75"/>
        <v>1</v>
      </c>
      <c r="D803">
        <f t="shared" ca="1" si="76"/>
        <v>258</v>
      </c>
      <c r="E803">
        <f t="shared" ca="1" si="72"/>
        <v>243</v>
      </c>
      <c r="F803" t="str">
        <f t="shared" ca="1" si="73"/>
        <v/>
      </c>
      <c r="G803">
        <f t="shared" ca="1" si="77"/>
        <v>15</v>
      </c>
      <c r="H803">
        <f t="shared" ca="1" si="74"/>
        <v>243</v>
      </c>
      <c r="J803" s="4">
        <f ca="1">AVERAGE($H$11:H803)</f>
        <v>120.01513240857503</v>
      </c>
      <c r="K803" s="4">
        <f ca="1">VAR($H$11:H803)</f>
        <v>4482.3457303170417</v>
      </c>
    </row>
    <row r="804" spans="2:11" x14ac:dyDescent="0.3">
      <c r="B804">
        <v>794</v>
      </c>
      <c r="C804">
        <f t="shared" ca="1" si="75"/>
        <v>1</v>
      </c>
      <c r="D804">
        <f t="shared" ca="1" si="76"/>
        <v>259</v>
      </c>
      <c r="E804">
        <f t="shared" ca="1" si="72"/>
        <v>244</v>
      </c>
      <c r="F804" t="str">
        <f t="shared" ca="1" si="73"/>
        <v/>
      </c>
      <c r="G804">
        <f t="shared" ca="1" si="77"/>
        <v>15</v>
      </c>
      <c r="H804">
        <f t="shared" ca="1" si="74"/>
        <v>244</v>
      </c>
      <c r="J804" s="4">
        <f ca="1">AVERAGE($H$11:H804)</f>
        <v>120.17128463476071</v>
      </c>
      <c r="K804" s="4">
        <f ca="1">VAR($H$11:H804)</f>
        <v>4496.0538528243042</v>
      </c>
    </row>
    <row r="805" spans="2:11" x14ac:dyDescent="0.3">
      <c r="B805">
        <v>795</v>
      </c>
      <c r="C805" t="str">
        <f t="shared" ca="1" si="75"/>
        <v/>
      </c>
      <c r="D805">
        <f t="shared" ca="1" si="76"/>
        <v>259</v>
      </c>
      <c r="E805">
        <f t="shared" ca="1" si="72"/>
        <v>244</v>
      </c>
      <c r="F805" t="str">
        <f t="shared" ca="1" si="73"/>
        <v/>
      </c>
      <c r="G805">
        <f t="shared" ca="1" si="77"/>
        <v>15</v>
      </c>
      <c r="H805">
        <f t="shared" ca="1" si="74"/>
        <v>244</v>
      </c>
      <c r="J805" s="4">
        <f ca="1">AVERAGE($H$11:H805)</f>
        <v>120.32704402515724</v>
      </c>
      <c r="K805" s="4">
        <f ca="1">VAR($H$11:H805)</f>
        <v>4509.6788017046083</v>
      </c>
    </row>
    <row r="806" spans="2:11" x14ac:dyDescent="0.3">
      <c r="B806">
        <v>796</v>
      </c>
      <c r="C806" t="str">
        <f t="shared" ca="1" si="75"/>
        <v/>
      </c>
      <c r="D806">
        <f t="shared" ca="1" si="76"/>
        <v>259</v>
      </c>
      <c r="E806">
        <f t="shared" ca="1" si="72"/>
        <v>244</v>
      </c>
      <c r="F806" t="str">
        <f t="shared" ca="1" si="73"/>
        <v/>
      </c>
      <c r="G806">
        <f t="shared" ca="1" si="77"/>
        <v>15</v>
      </c>
      <c r="H806">
        <f t="shared" ca="1" si="74"/>
        <v>244</v>
      </c>
      <c r="J806" s="4">
        <f ca="1">AVERAGE($H$11:H806)</f>
        <v>120.48241206030151</v>
      </c>
      <c r="K806" s="4">
        <f ca="1">VAR($H$11:H806)</f>
        <v>4523.221073923075</v>
      </c>
    </row>
    <row r="807" spans="2:11" x14ac:dyDescent="0.3">
      <c r="B807">
        <v>797</v>
      </c>
      <c r="C807" t="str">
        <f t="shared" ca="1" si="75"/>
        <v/>
      </c>
      <c r="D807">
        <f t="shared" ca="1" si="76"/>
        <v>259</v>
      </c>
      <c r="E807">
        <f t="shared" ca="1" si="72"/>
        <v>244</v>
      </c>
      <c r="F807" t="str">
        <f t="shared" ca="1" si="73"/>
        <v/>
      </c>
      <c r="G807">
        <f t="shared" ca="1" si="77"/>
        <v>15</v>
      </c>
      <c r="H807">
        <f t="shared" ca="1" si="74"/>
        <v>244</v>
      </c>
      <c r="J807" s="4">
        <f ca="1">AVERAGE($H$11:H807)</f>
        <v>120.63739021329988</v>
      </c>
      <c r="K807" s="4">
        <f ca="1">VAR($H$11:H807)</f>
        <v>4536.6811630297034</v>
      </c>
    </row>
    <row r="808" spans="2:11" x14ac:dyDescent="0.3">
      <c r="B808">
        <v>798</v>
      </c>
      <c r="C808">
        <f t="shared" ca="1" si="75"/>
        <v>1</v>
      </c>
      <c r="D808">
        <f t="shared" ca="1" si="76"/>
        <v>260</v>
      </c>
      <c r="E808">
        <f t="shared" ca="1" si="72"/>
        <v>245</v>
      </c>
      <c r="F808" t="str">
        <f t="shared" ca="1" si="73"/>
        <v/>
      </c>
      <c r="G808">
        <f t="shared" ca="1" si="77"/>
        <v>15</v>
      </c>
      <c r="H808">
        <f t="shared" ca="1" si="74"/>
        <v>245</v>
      </c>
      <c r="J808" s="4">
        <f ca="1">AVERAGE($H$11:H808)</f>
        <v>120.79323308270676</v>
      </c>
      <c r="K808" s="4">
        <f ca="1">VAR($H$11:H808)</f>
        <v>4550.3699917925296</v>
      </c>
    </row>
    <row r="809" spans="2:11" x14ac:dyDescent="0.3">
      <c r="B809">
        <v>799</v>
      </c>
      <c r="C809">
        <f t="shared" ca="1" si="75"/>
        <v>1</v>
      </c>
      <c r="D809">
        <f t="shared" ca="1" si="76"/>
        <v>261</v>
      </c>
      <c r="E809">
        <f t="shared" ca="1" si="72"/>
        <v>246</v>
      </c>
      <c r="F809" t="str">
        <f t="shared" ca="1" si="73"/>
        <v/>
      </c>
      <c r="G809">
        <f t="shared" ca="1" si="77"/>
        <v>15</v>
      </c>
      <c r="H809">
        <f t="shared" ca="1" si="74"/>
        <v>246</v>
      </c>
      <c r="J809" s="4">
        <f ca="1">AVERAGE($H$11:H809)</f>
        <v>120.94993742177722</v>
      </c>
      <c r="K809" s="4">
        <f ca="1">VAR($H$11:H809)</f>
        <v>4564.2882174146253</v>
      </c>
    </row>
    <row r="810" spans="2:11" x14ac:dyDescent="0.3">
      <c r="B810">
        <v>800</v>
      </c>
      <c r="C810" t="str">
        <f t="shared" ca="1" si="75"/>
        <v/>
      </c>
      <c r="D810">
        <f t="shared" ca="1" si="76"/>
        <v>261</v>
      </c>
      <c r="E810">
        <f t="shared" ca="1" si="72"/>
        <v>246</v>
      </c>
      <c r="F810" t="str">
        <f t="shared" ca="1" si="73"/>
        <v/>
      </c>
      <c r="G810">
        <f t="shared" ca="1" si="77"/>
        <v>15</v>
      </c>
      <c r="H810">
        <f t="shared" ca="1" si="74"/>
        <v>246</v>
      </c>
      <c r="J810" s="4">
        <f ca="1">AVERAGE($H$11:H810)</f>
        <v>121.10625</v>
      </c>
      <c r="K810" s="4">
        <f ca="1">VAR($H$11:H810)</f>
        <v>4578.1226142052565</v>
      </c>
    </row>
    <row r="811" spans="2:11" x14ac:dyDescent="0.3">
      <c r="B811">
        <v>801</v>
      </c>
      <c r="C811" t="str">
        <f t="shared" ca="1" si="75"/>
        <v/>
      </c>
      <c r="D811">
        <f t="shared" ca="1" si="76"/>
        <v>261</v>
      </c>
      <c r="E811">
        <f t="shared" ca="1" si="72"/>
        <v>246</v>
      </c>
      <c r="F811" t="str">
        <f t="shared" ca="1" si="73"/>
        <v/>
      </c>
      <c r="G811">
        <f t="shared" ca="1" si="77"/>
        <v>15</v>
      </c>
      <c r="H811">
        <f t="shared" ca="1" si="74"/>
        <v>246</v>
      </c>
      <c r="J811" s="4">
        <f ca="1">AVERAGE($H$11:H811)</f>
        <v>121.26217228464419</v>
      </c>
      <c r="K811" s="4">
        <f ca="1">VAR($H$11:H811)</f>
        <v>4591.8736797752817</v>
      </c>
    </row>
    <row r="812" spans="2:11" x14ac:dyDescent="0.3">
      <c r="B812">
        <v>802</v>
      </c>
      <c r="C812" t="str">
        <f t="shared" ca="1" si="75"/>
        <v/>
      </c>
      <c r="D812">
        <f t="shared" ca="1" si="76"/>
        <v>261</v>
      </c>
      <c r="E812">
        <f t="shared" ca="1" si="72"/>
        <v>246</v>
      </c>
      <c r="F812">
        <f t="shared" ca="1" si="73"/>
        <v>1</v>
      </c>
      <c r="G812">
        <f t="shared" ca="1" si="77"/>
        <v>16</v>
      </c>
      <c r="H812">
        <f t="shared" ca="1" si="74"/>
        <v>245</v>
      </c>
      <c r="J812" s="4">
        <f ca="1">AVERAGE($H$11:H812)</f>
        <v>121.41645885286783</v>
      </c>
      <c r="K812" s="4">
        <f ca="1">VAR($H$11:H812)</f>
        <v>4605.2320883185293</v>
      </c>
    </row>
    <row r="813" spans="2:11" x14ac:dyDescent="0.3">
      <c r="B813">
        <v>803</v>
      </c>
      <c r="C813">
        <f t="shared" ca="1" si="75"/>
        <v>1</v>
      </c>
      <c r="D813">
        <f t="shared" ca="1" si="76"/>
        <v>262</v>
      </c>
      <c r="E813">
        <f t="shared" ca="1" si="72"/>
        <v>246</v>
      </c>
      <c r="F813" t="str">
        <f t="shared" ca="1" si="73"/>
        <v/>
      </c>
      <c r="G813">
        <f t="shared" ca="1" si="77"/>
        <v>16</v>
      </c>
      <c r="H813">
        <f t="shared" ca="1" si="74"/>
        <v>246</v>
      </c>
      <c r="J813" s="4">
        <f ca="1">AVERAGE($H$11:H813)</f>
        <v>121.57160647571607</v>
      </c>
      <c r="K813" s="4">
        <f ca="1">VAR($H$11:H813)</f>
        <v>4618.8187439247449</v>
      </c>
    </row>
    <row r="814" spans="2:11" x14ac:dyDescent="0.3">
      <c r="B814">
        <v>804</v>
      </c>
      <c r="C814">
        <f t="shared" ca="1" si="75"/>
        <v>1</v>
      </c>
      <c r="D814">
        <f t="shared" ca="1" si="76"/>
        <v>263</v>
      </c>
      <c r="E814">
        <f t="shared" ca="1" si="72"/>
        <v>247</v>
      </c>
      <c r="F814" t="str">
        <f t="shared" ca="1" si="73"/>
        <v/>
      </c>
      <c r="G814">
        <f t="shared" ca="1" si="77"/>
        <v>16</v>
      </c>
      <c r="H814">
        <f t="shared" ca="1" si="74"/>
        <v>247</v>
      </c>
      <c r="J814" s="4">
        <f ca="1">AVERAGE($H$11:H814)</f>
        <v>121.7276119402985</v>
      </c>
      <c r="K814" s="4">
        <f ca="1">VAR($H$11:H814)</f>
        <v>4632.6343051244394</v>
      </c>
    </row>
    <row r="815" spans="2:11" x14ac:dyDescent="0.3">
      <c r="B815">
        <v>805</v>
      </c>
      <c r="C815">
        <f t="shared" ca="1" si="75"/>
        <v>1</v>
      </c>
      <c r="D815">
        <f t="shared" ca="1" si="76"/>
        <v>264</v>
      </c>
      <c r="E815">
        <f t="shared" ca="1" si="72"/>
        <v>248</v>
      </c>
      <c r="F815" t="str">
        <f t="shared" ca="1" si="73"/>
        <v/>
      </c>
      <c r="G815">
        <f t="shared" ca="1" si="77"/>
        <v>16</v>
      </c>
      <c r="H815">
        <f t="shared" ca="1" si="74"/>
        <v>248</v>
      </c>
      <c r="J815" s="4">
        <f ca="1">AVERAGE($H$11:H815)</f>
        <v>121.88447204968944</v>
      </c>
      <c r="K815" s="4">
        <f ca="1">VAR($H$11:H815)</f>
        <v>4646.6794227619666</v>
      </c>
    </row>
    <row r="816" spans="2:11" x14ac:dyDescent="0.3">
      <c r="B816">
        <v>806</v>
      </c>
      <c r="C816">
        <f t="shared" ca="1" si="75"/>
        <v>1</v>
      </c>
      <c r="D816">
        <f t="shared" ca="1" si="76"/>
        <v>265</v>
      </c>
      <c r="E816">
        <f t="shared" ca="1" si="72"/>
        <v>249</v>
      </c>
      <c r="F816" t="str">
        <f t="shared" ca="1" si="73"/>
        <v/>
      </c>
      <c r="G816">
        <f t="shared" ca="1" si="77"/>
        <v>16</v>
      </c>
      <c r="H816">
        <f t="shared" ca="1" si="74"/>
        <v>249</v>
      </c>
      <c r="J816" s="4">
        <f ca="1">AVERAGE($H$11:H816)</f>
        <v>122.04218362282879</v>
      </c>
      <c r="K816" s="4">
        <f ca="1">VAR($H$11:H816)</f>
        <v>4660.9547400705887</v>
      </c>
    </row>
    <row r="817" spans="2:11" x14ac:dyDescent="0.3">
      <c r="B817">
        <v>807</v>
      </c>
      <c r="C817" t="str">
        <f t="shared" ca="1" si="75"/>
        <v/>
      </c>
      <c r="D817">
        <f t="shared" ca="1" si="76"/>
        <v>265</v>
      </c>
      <c r="E817">
        <f t="shared" ca="1" si="72"/>
        <v>249</v>
      </c>
      <c r="F817" t="str">
        <f t="shared" ca="1" si="73"/>
        <v/>
      </c>
      <c r="G817">
        <f t="shared" ca="1" si="77"/>
        <v>16</v>
      </c>
      <c r="H817">
        <f t="shared" ca="1" si="74"/>
        <v>249</v>
      </c>
      <c r="J817" s="4">
        <f ca="1">AVERAGE($H$11:H817)</f>
        <v>122.19950433705081</v>
      </c>
      <c r="K817" s="4">
        <f ca="1">VAR($H$11:H817)</f>
        <v>4675.1450121609623</v>
      </c>
    </row>
    <row r="818" spans="2:11" x14ac:dyDescent="0.3">
      <c r="B818">
        <v>808</v>
      </c>
      <c r="C818">
        <f t="shared" ca="1" si="75"/>
        <v>1</v>
      </c>
      <c r="D818">
        <f t="shared" ca="1" si="76"/>
        <v>266</v>
      </c>
      <c r="E818">
        <f t="shared" ca="1" si="72"/>
        <v>250</v>
      </c>
      <c r="F818" t="str">
        <f t="shared" ca="1" si="73"/>
        <v/>
      </c>
      <c r="G818">
        <f t="shared" ca="1" si="77"/>
        <v>16</v>
      </c>
      <c r="H818">
        <f t="shared" ca="1" si="74"/>
        <v>250</v>
      </c>
      <c r="J818" s="4">
        <f ca="1">AVERAGE($H$11:H818)</f>
        <v>122.35767326732673</v>
      </c>
      <c r="K818" s="4">
        <f ca="1">VAR($H$11:H818)</f>
        <v>4689.565839437103</v>
      </c>
    </row>
    <row r="819" spans="2:11" x14ac:dyDescent="0.3">
      <c r="B819">
        <v>809</v>
      </c>
      <c r="C819">
        <f t="shared" ca="1" si="75"/>
        <v>1</v>
      </c>
      <c r="D819">
        <f t="shared" ca="1" si="76"/>
        <v>267</v>
      </c>
      <c r="E819">
        <f t="shared" ca="1" si="72"/>
        <v>251</v>
      </c>
      <c r="F819" t="str">
        <f t="shared" ca="1" si="73"/>
        <v/>
      </c>
      <c r="G819">
        <f t="shared" ca="1" si="77"/>
        <v>16</v>
      </c>
      <c r="H819">
        <f t="shared" ca="1" si="74"/>
        <v>251</v>
      </c>
      <c r="J819" s="4">
        <f ca="1">AVERAGE($H$11:H819)</f>
        <v>122.51668726823239</v>
      </c>
      <c r="K819" s="4">
        <f ca="1">VAR($H$11:H819)</f>
        <v>4704.2178523785642</v>
      </c>
    </row>
    <row r="820" spans="2:11" x14ac:dyDescent="0.3">
      <c r="B820">
        <v>810</v>
      </c>
      <c r="C820" t="str">
        <f t="shared" ca="1" si="75"/>
        <v/>
      </c>
      <c r="D820">
        <f t="shared" ca="1" si="76"/>
        <v>267</v>
      </c>
      <c r="E820">
        <f t="shared" ca="1" si="72"/>
        <v>251</v>
      </c>
      <c r="F820" t="str">
        <f t="shared" ca="1" si="73"/>
        <v/>
      </c>
      <c r="G820">
        <f t="shared" ca="1" si="77"/>
        <v>16</v>
      </c>
      <c r="H820">
        <f t="shared" ca="1" si="74"/>
        <v>251</v>
      </c>
      <c r="J820" s="4">
        <f ca="1">AVERAGE($H$11:H820)</f>
        <v>122.67530864197531</v>
      </c>
      <c r="K820" s="4">
        <f ca="1">VAR($H$11:H820)</f>
        <v>4718.7831967525826</v>
      </c>
    </row>
    <row r="821" spans="2:11" x14ac:dyDescent="0.3">
      <c r="B821">
        <v>811</v>
      </c>
      <c r="C821" t="str">
        <f t="shared" ca="1" si="75"/>
        <v/>
      </c>
      <c r="D821">
        <f t="shared" ca="1" si="76"/>
        <v>267</v>
      </c>
      <c r="E821">
        <f t="shared" ca="1" si="72"/>
        <v>251</v>
      </c>
      <c r="F821" t="str">
        <f t="shared" ca="1" si="73"/>
        <v/>
      </c>
      <c r="G821">
        <f t="shared" ca="1" si="77"/>
        <v>16</v>
      </c>
      <c r="H821">
        <f t="shared" ca="1" si="74"/>
        <v>251</v>
      </c>
      <c r="J821" s="4">
        <f ca="1">AVERAGE($H$11:H821)</f>
        <v>122.83353884093711</v>
      </c>
      <c r="K821" s="4">
        <f ca="1">VAR($H$11:H821)</f>
        <v>4733.2623799302792</v>
      </c>
    </row>
    <row r="822" spans="2:11" x14ac:dyDescent="0.3">
      <c r="B822">
        <v>812</v>
      </c>
      <c r="C822" t="str">
        <f t="shared" ca="1" si="75"/>
        <v/>
      </c>
      <c r="D822">
        <f t="shared" ca="1" si="76"/>
        <v>267</v>
      </c>
      <c r="E822">
        <f t="shared" ca="1" si="72"/>
        <v>251</v>
      </c>
      <c r="F822" t="str">
        <f t="shared" ca="1" si="73"/>
        <v/>
      </c>
      <c r="G822">
        <f t="shared" ca="1" si="77"/>
        <v>16</v>
      </c>
      <c r="H822">
        <f t="shared" ca="1" si="74"/>
        <v>251</v>
      </c>
      <c r="J822" s="4">
        <f ca="1">AVERAGE($H$11:H822)</f>
        <v>122.99137931034483</v>
      </c>
      <c r="K822" s="4">
        <f ca="1">VAR($H$11:H822)</f>
        <v>4747.6559058633438</v>
      </c>
    </row>
    <row r="823" spans="2:11" x14ac:dyDescent="0.3">
      <c r="B823">
        <v>813</v>
      </c>
      <c r="C823" t="str">
        <f t="shared" ca="1" si="75"/>
        <v/>
      </c>
      <c r="D823">
        <f t="shared" ca="1" si="76"/>
        <v>267</v>
      </c>
      <c r="E823">
        <f t="shared" ca="1" si="72"/>
        <v>251</v>
      </c>
      <c r="F823" t="str">
        <f t="shared" ca="1" si="73"/>
        <v/>
      </c>
      <c r="G823">
        <f t="shared" ca="1" si="77"/>
        <v>16</v>
      </c>
      <c r="H823">
        <f t="shared" ca="1" si="74"/>
        <v>251</v>
      </c>
      <c r="J823" s="4">
        <f ca="1">AVERAGE($H$11:H823)</f>
        <v>123.14883148831488</v>
      </c>
      <c r="K823" s="4">
        <f ca="1">VAR($H$11:H823)</f>
        <v>4761.9642751107313</v>
      </c>
    </row>
    <row r="824" spans="2:11" x14ac:dyDescent="0.3">
      <c r="B824">
        <v>814</v>
      </c>
      <c r="C824" t="str">
        <f t="shared" ca="1" si="75"/>
        <v/>
      </c>
      <c r="D824">
        <f t="shared" ca="1" si="76"/>
        <v>267</v>
      </c>
      <c r="E824">
        <f t="shared" ca="1" si="72"/>
        <v>251</v>
      </c>
      <c r="F824" t="str">
        <f t="shared" ca="1" si="73"/>
        <v/>
      </c>
      <c r="G824">
        <f t="shared" ca="1" si="77"/>
        <v>16</v>
      </c>
      <c r="H824">
        <f t="shared" ca="1" si="74"/>
        <v>251</v>
      </c>
      <c r="J824" s="4">
        <f ca="1">AVERAGE($H$11:H824)</f>
        <v>123.30589680589681</v>
      </c>
      <c r="K824" s="4">
        <f ca="1">VAR($H$11:H824)</f>
        <v>4776.187984865106</v>
      </c>
    </row>
    <row r="825" spans="2:11" x14ac:dyDescent="0.3">
      <c r="B825">
        <v>815</v>
      </c>
      <c r="C825" t="str">
        <f t="shared" ca="1" si="75"/>
        <v/>
      </c>
      <c r="D825">
        <f t="shared" ca="1" si="76"/>
        <v>267</v>
      </c>
      <c r="E825">
        <f t="shared" ca="1" si="72"/>
        <v>251</v>
      </c>
      <c r="F825" t="str">
        <f t="shared" ca="1" si="73"/>
        <v/>
      </c>
      <c r="G825">
        <f t="shared" ca="1" si="77"/>
        <v>16</v>
      </c>
      <c r="H825">
        <f t="shared" ca="1" si="74"/>
        <v>251</v>
      </c>
      <c r="J825" s="4">
        <f ca="1">AVERAGE($H$11:H825)</f>
        <v>123.46257668711657</v>
      </c>
      <c r="K825" s="4">
        <f ca="1">VAR($H$11:H825)</f>
        <v>4790.3275289790618</v>
      </c>
    </row>
    <row r="826" spans="2:11" x14ac:dyDescent="0.3">
      <c r="B826">
        <v>816</v>
      </c>
      <c r="C826" t="str">
        <f t="shared" ca="1" si="75"/>
        <v/>
      </c>
      <c r="D826">
        <f t="shared" ca="1" si="76"/>
        <v>267</v>
      </c>
      <c r="E826">
        <f t="shared" ca="1" si="72"/>
        <v>251</v>
      </c>
      <c r="F826" t="str">
        <f t="shared" ca="1" si="73"/>
        <v/>
      </c>
      <c r="G826">
        <f t="shared" ca="1" si="77"/>
        <v>16</v>
      </c>
      <c r="H826">
        <f t="shared" ca="1" si="74"/>
        <v>251</v>
      </c>
      <c r="J826" s="4">
        <f ca="1">AVERAGE($H$11:H826)</f>
        <v>123.61887254901961</v>
      </c>
      <c r="K826" s="4">
        <f ca="1">VAR($H$11:H826)</f>
        <v>4804.3833979910978</v>
      </c>
    </row>
    <row r="827" spans="2:11" x14ac:dyDescent="0.3">
      <c r="B827">
        <v>817</v>
      </c>
      <c r="C827" t="str">
        <f t="shared" ca="1" si="75"/>
        <v/>
      </c>
      <c r="D827">
        <f t="shared" ca="1" si="76"/>
        <v>267</v>
      </c>
      <c r="E827">
        <f t="shared" ca="1" si="72"/>
        <v>251</v>
      </c>
      <c r="F827" t="str">
        <f t="shared" ca="1" si="73"/>
        <v/>
      </c>
      <c r="G827">
        <f t="shared" ca="1" si="77"/>
        <v>16</v>
      </c>
      <c r="H827">
        <f t="shared" ca="1" si="74"/>
        <v>251</v>
      </c>
      <c r="J827" s="4">
        <f ca="1">AVERAGE($H$11:H827)</f>
        <v>123.77478580171359</v>
      </c>
      <c r="K827" s="4">
        <f ca="1">VAR($H$11:H827)</f>
        <v>4818.3560791513673</v>
      </c>
    </row>
    <row r="828" spans="2:11" x14ac:dyDescent="0.3">
      <c r="B828">
        <v>818</v>
      </c>
      <c r="C828" t="str">
        <f t="shared" ca="1" si="75"/>
        <v/>
      </c>
      <c r="D828">
        <f t="shared" ca="1" si="76"/>
        <v>267</v>
      </c>
      <c r="E828">
        <f t="shared" ca="1" si="72"/>
        <v>251</v>
      </c>
      <c r="F828" t="str">
        <f t="shared" ca="1" si="73"/>
        <v/>
      </c>
      <c r="G828">
        <f t="shared" ca="1" si="77"/>
        <v>16</v>
      </c>
      <c r="H828">
        <f t="shared" ca="1" si="74"/>
        <v>251</v>
      </c>
      <c r="J828" s="4">
        <f ca="1">AVERAGE($H$11:H828)</f>
        <v>123.93031784841075</v>
      </c>
      <c r="K828" s="4">
        <f ca="1">VAR($H$11:H828)</f>
        <v>4832.2460564471958</v>
      </c>
    </row>
    <row r="829" spans="2:11" x14ac:dyDescent="0.3">
      <c r="B829">
        <v>819</v>
      </c>
      <c r="C829" t="str">
        <f t="shared" ca="1" si="75"/>
        <v/>
      </c>
      <c r="D829">
        <f t="shared" ca="1" si="76"/>
        <v>267</v>
      </c>
      <c r="E829">
        <f t="shared" ca="1" si="72"/>
        <v>251</v>
      </c>
      <c r="F829" t="str">
        <f t="shared" ca="1" si="73"/>
        <v/>
      </c>
      <c r="G829">
        <f t="shared" ca="1" si="77"/>
        <v>16</v>
      </c>
      <c r="H829">
        <f t="shared" ca="1" si="74"/>
        <v>251</v>
      </c>
      <c r="J829" s="4">
        <f ca="1">AVERAGE($H$11:H829)</f>
        <v>124.08547008547009</v>
      </c>
      <c r="K829" s="4">
        <f ca="1">VAR($H$11:H829)</f>
        <v>4846.0538106283839</v>
      </c>
    </row>
    <row r="830" spans="2:11" x14ac:dyDescent="0.3">
      <c r="B830">
        <v>820</v>
      </c>
      <c r="C830" t="str">
        <f t="shared" ca="1" si="75"/>
        <v/>
      </c>
      <c r="D830">
        <f t="shared" ca="1" si="76"/>
        <v>267</v>
      </c>
      <c r="E830">
        <f t="shared" ca="1" si="72"/>
        <v>251</v>
      </c>
      <c r="F830" t="str">
        <f t="shared" ca="1" si="73"/>
        <v/>
      </c>
      <c r="G830">
        <f t="shared" ca="1" si="77"/>
        <v>16</v>
      </c>
      <c r="H830">
        <f t="shared" ca="1" si="74"/>
        <v>251</v>
      </c>
      <c r="J830" s="4">
        <f ca="1">AVERAGE($H$11:H830)</f>
        <v>124.24024390243902</v>
      </c>
      <c r="K830" s="4">
        <f ca="1">VAR($H$11:H830)</f>
        <v>4859.779819232258</v>
      </c>
    </row>
    <row r="831" spans="2:11" x14ac:dyDescent="0.3">
      <c r="B831">
        <v>821</v>
      </c>
      <c r="C831">
        <f t="shared" ca="1" si="75"/>
        <v>1</v>
      </c>
      <c r="D831">
        <f t="shared" ca="1" si="76"/>
        <v>268</v>
      </c>
      <c r="E831">
        <f t="shared" ca="1" si="72"/>
        <v>252</v>
      </c>
      <c r="F831" t="str">
        <f t="shared" ca="1" si="73"/>
        <v/>
      </c>
      <c r="G831">
        <f t="shared" ca="1" si="77"/>
        <v>16</v>
      </c>
      <c r="H831">
        <f t="shared" ca="1" si="74"/>
        <v>252</v>
      </c>
      <c r="J831" s="4">
        <f ca="1">AVERAGE($H$11:H831)</f>
        <v>124.39585870889159</v>
      </c>
      <c r="K831" s="4">
        <f ca="1">VAR($H$11:H831)</f>
        <v>4873.7345681946472</v>
      </c>
    </row>
    <row r="832" spans="2:11" x14ac:dyDescent="0.3">
      <c r="B832">
        <v>822</v>
      </c>
      <c r="C832">
        <f t="shared" ca="1" si="75"/>
        <v>1</v>
      </c>
      <c r="D832">
        <f t="shared" ca="1" si="76"/>
        <v>269</v>
      </c>
      <c r="E832">
        <f t="shared" ca="1" si="72"/>
        <v>253</v>
      </c>
      <c r="F832" t="str">
        <f t="shared" ca="1" si="73"/>
        <v/>
      </c>
      <c r="G832">
        <f t="shared" ca="1" si="77"/>
        <v>16</v>
      </c>
      <c r="H832">
        <f t="shared" ca="1" si="74"/>
        <v>253</v>
      </c>
      <c r="J832" s="4">
        <f ca="1">AVERAGE($H$11:H832)</f>
        <v>124.55231143552311</v>
      </c>
      <c r="K832" s="4">
        <f ca="1">VAR($H$11:H832)</f>
        <v>4887.9186974522199</v>
      </c>
    </row>
    <row r="833" spans="2:11" x14ac:dyDescent="0.3">
      <c r="B833">
        <v>823</v>
      </c>
      <c r="C833">
        <f t="shared" ca="1" si="75"/>
        <v>1</v>
      </c>
      <c r="D833">
        <f t="shared" ca="1" si="76"/>
        <v>270</v>
      </c>
      <c r="E833">
        <f t="shared" ca="1" si="72"/>
        <v>254</v>
      </c>
      <c r="F833" t="str">
        <f t="shared" ca="1" si="73"/>
        <v/>
      </c>
      <c r="G833">
        <f t="shared" ca="1" si="77"/>
        <v>16</v>
      </c>
      <c r="H833">
        <f t="shared" ca="1" si="74"/>
        <v>254</v>
      </c>
      <c r="J833" s="4">
        <f ca="1">AVERAGE($H$11:H833)</f>
        <v>124.70959902794654</v>
      </c>
      <c r="K833" s="4">
        <f ca="1">VAR($H$11:H833)</f>
        <v>4902.3328396200477</v>
      </c>
    </row>
    <row r="834" spans="2:11" x14ac:dyDescent="0.3">
      <c r="B834">
        <v>824</v>
      </c>
      <c r="C834" t="str">
        <f t="shared" ca="1" si="75"/>
        <v/>
      </c>
      <c r="D834">
        <f t="shared" ca="1" si="76"/>
        <v>270</v>
      </c>
      <c r="E834">
        <f t="shared" ca="1" si="72"/>
        <v>254</v>
      </c>
      <c r="F834" t="str">
        <f t="shared" ca="1" si="73"/>
        <v/>
      </c>
      <c r="G834">
        <f t="shared" ca="1" si="77"/>
        <v>16</v>
      </c>
      <c r="H834">
        <f t="shared" ca="1" si="74"/>
        <v>254</v>
      </c>
      <c r="J834" s="4">
        <f ca="1">AVERAGE($H$11:H834)</f>
        <v>124.86650485436893</v>
      </c>
      <c r="K834" s="4">
        <f ca="1">VAR($H$11:H834)</f>
        <v>4916.662594816501</v>
      </c>
    </row>
    <row r="835" spans="2:11" x14ac:dyDescent="0.3">
      <c r="B835">
        <v>825</v>
      </c>
      <c r="C835">
        <f t="shared" ca="1" si="75"/>
        <v>1</v>
      </c>
      <c r="D835">
        <f t="shared" ca="1" si="76"/>
        <v>271</v>
      </c>
      <c r="E835">
        <f t="shared" ca="1" si="72"/>
        <v>255</v>
      </c>
      <c r="F835" t="str">
        <f t="shared" ca="1" si="73"/>
        <v/>
      </c>
      <c r="G835">
        <f t="shared" ca="1" si="77"/>
        <v>16</v>
      </c>
      <c r="H835">
        <f t="shared" ca="1" si="74"/>
        <v>255</v>
      </c>
      <c r="J835" s="4">
        <f ca="1">AVERAGE($H$11:H835)</f>
        <v>125.02424242424243</v>
      </c>
      <c r="K835" s="4">
        <f ca="1">VAR($H$11:H835)</f>
        <v>4931.2227125625186</v>
      </c>
    </row>
    <row r="836" spans="2:11" x14ac:dyDescent="0.3">
      <c r="B836">
        <v>826</v>
      </c>
      <c r="C836">
        <f t="shared" ca="1" si="75"/>
        <v>1</v>
      </c>
      <c r="D836">
        <f t="shared" ca="1" si="76"/>
        <v>272</v>
      </c>
      <c r="E836">
        <f t="shared" ca="1" si="72"/>
        <v>256</v>
      </c>
      <c r="F836" t="str">
        <f t="shared" ca="1" si="73"/>
        <v/>
      </c>
      <c r="G836">
        <f t="shared" ca="1" si="77"/>
        <v>16</v>
      </c>
      <c r="H836">
        <f t="shared" ca="1" si="74"/>
        <v>256</v>
      </c>
      <c r="J836" s="4">
        <f ca="1">AVERAGE($H$11:H836)</f>
        <v>125.18280871670702</v>
      </c>
      <c r="K836" s="4">
        <f ca="1">VAR($H$11:H836)</f>
        <v>4946.0138131924587</v>
      </c>
    </row>
    <row r="837" spans="2:11" x14ac:dyDescent="0.3">
      <c r="B837">
        <v>827</v>
      </c>
      <c r="C837" t="str">
        <f t="shared" ca="1" si="75"/>
        <v/>
      </c>
      <c r="D837">
        <f t="shared" ca="1" si="76"/>
        <v>272</v>
      </c>
      <c r="E837">
        <f t="shared" ca="1" si="72"/>
        <v>256</v>
      </c>
      <c r="F837" t="str">
        <f t="shared" ca="1" si="73"/>
        <v/>
      </c>
      <c r="G837">
        <f t="shared" ca="1" si="77"/>
        <v>16</v>
      </c>
      <c r="H837">
        <f t="shared" ca="1" si="74"/>
        <v>256</v>
      </c>
      <c r="J837" s="4">
        <f ca="1">AVERAGE($H$11:H837)</f>
        <v>125.34099153567109</v>
      </c>
      <c r="K837" s="4">
        <f ca="1">VAR($H$11:H837)</f>
        <v>4960.7189350931476</v>
      </c>
    </row>
    <row r="838" spans="2:11" x14ac:dyDescent="0.3">
      <c r="B838">
        <v>828</v>
      </c>
      <c r="C838" t="str">
        <f t="shared" ca="1" si="75"/>
        <v/>
      </c>
      <c r="D838">
        <f t="shared" ca="1" si="76"/>
        <v>272</v>
      </c>
      <c r="E838">
        <f t="shared" ca="1" si="72"/>
        <v>256</v>
      </c>
      <c r="F838" t="str">
        <f t="shared" ca="1" si="73"/>
        <v/>
      </c>
      <c r="G838">
        <f t="shared" ca="1" si="77"/>
        <v>16</v>
      </c>
      <c r="H838">
        <f t="shared" ca="1" si="74"/>
        <v>256</v>
      </c>
      <c r="J838" s="4">
        <f ca="1">AVERAGE($H$11:H838)</f>
        <v>125.4987922705314</v>
      </c>
      <c r="K838" s="4">
        <f ca="1">VAR($H$11:H838)</f>
        <v>4975.3385716956109</v>
      </c>
    </row>
    <row r="839" spans="2:11" x14ac:dyDescent="0.3">
      <c r="B839">
        <v>829</v>
      </c>
      <c r="C839" t="str">
        <f t="shared" ca="1" si="75"/>
        <v/>
      </c>
      <c r="D839">
        <f t="shared" ca="1" si="76"/>
        <v>272</v>
      </c>
      <c r="E839">
        <f t="shared" ca="1" si="72"/>
        <v>256</v>
      </c>
      <c r="F839" t="str">
        <f t="shared" ca="1" si="73"/>
        <v/>
      </c>
      <c r="G839">
        <f t="shared" ca="1" si="77"/>
        <v>16</v>
      </c>
      <c r="H839">
        <f t="shared" ca="1" si="74"/>
        <v>256</v>
      </c>
      <c r="J839" s="4">
        <f ca="1">AVERAGE($H$11:H839)</f>
        <v>125.65621230398069</v>
      </c>
      <c r="K839" s="4">
        <f ca="1">VAR($H$11:H839)</f>
        <v>4989.8732131722645</v>
      </c>
    </row>
    <row r="840" spans="2:11" x14ac:dyDescent="0.3">
      <c r="B840">
        <v>830</v>
      </c>
      <c r="C840" t="str">
        <f t="shared" ca="1" si="75"/>
        <v/>
      </c>
      <c r="D840">
        <f t="shared" ca="1" si="76"/>
        <v>272</v>
      </c>
      <c r="E840">
        <f t="shared" ca="1" si="72"/>
        <v>256</v>
      </c>
      <c r="F840" t="str">
        <f t="shared" ca="1" si="73"/>
        <v/>
      </c>
      <c r="G840">
        <f t="shared" ca="1" si="77"/>
        <v>16</v>
      </c>
      <c r="H840">
        <f t="shared" ca="1" si="74"/>
        <v>256</v>
      </c>
      <c r="J840" s="4">
        <f ca="1">AVERAGE($H$11:H840)</f>
        <v>125.81325301204819</v>
      </c>
      <c r="K840" s="4">
        <f ca="1">VAR($H$11:H840)</f>
        <v>5004.3233464618424</v>
      </c>
    </row>
    <row r="841" spans="2:11" x14ac:dyDescent="0.3">
      <c r="B841">
        <v>831</v>
      </c>
      <c r="C841" t="str">
        <f t="shared" ca="1" si="75"/>
        <v/>
      </c>
      <c r="D841">
        <f t="shared" ca="1" si="76"/>
        <v>272</v>
      </c>
      <c r="E841">
        <f t="shared" ca="1" si="72"/>
        <v>256</v>
      </c>
      <c r="F841" t="str">
        <f t="shared" ca="1" si="73"/>
        <v/>
      </c>
      <c r="G841">
        <f t="shared" ca="1" si="77"/>
        <v>16</v>
      </c>
      <c r="H841">
        <f t="shared" ca="1" si="74"/>
        <v>256</v>
      </c>
      <c r="J841" s="4">
        <f ca="1">AVERAGE($H$11:H841)</f>
        <v>125.96991576413959</v>
      </c>
      <c r="K841" s="4">
        <f ca="1">VAR($H$11:H841)</f>
        <v>5018.6894552940994</v>
      </c>
    </row>
    <row r="842" spans="2:11" x14ac:dyDescent="0.3">
      <c r="B842">
        <v>832</v>
      </c>
      <c r="C842" t="str">
        <f t="shared" ca="1" si="75"/>
        <v/>
      </c>
      <c r="D842">
        <f t="shared" ca="1" si="76"/>
        <v>272</v>
      </c>
      <c r="E842">
        <f t="shared" ca="1" si="72"/>
        <v>256</v>
      </c>
      <c r="F842" t="str">
        <f t="shared" ca="1" si="73"/>
        <v/>
      </c>
      <c r="G842">
        <f t="shared" ca="1" si="77"/>
        <v>16</v>
      </c>
      <c r="H842">
        <f t="shared" ca="1" si="74"/>
        <v>256</v>
      </c>
      <c r="J842" s="4">
        <f ca="1">AVERAGE($H$11:H842)</f>
        <v>126.12620192307692</v>
      </c>
      <c r="K842" s="4">
        <f ca="1">VAR($H$11:H842)</f>
        <v>5032.9720202142917</v>
      </c>
    </row>
    <row r="843" spans="2:11" x14ac:dyDescent="0.3">
      <c r="B843">
        <v>833</v>
      </c>
      <c r="C843" t="str">
        <f t="shared" ca="1" si="75"/>
        <v/>
      </c>
      <c r="D843">
        <f t="shared" ca="1" si="76"/>
        <v>272</v>
      </c>
      <c r="E843">
        <f t="shared" ref="E843:E906" ca="1" si="78">IF(C843=1,H842+1,H842)</f>
        <v>256</v>
      </c>
      <c r="F843" t="str">
        <f t="shared" ref="F843:F906" ca="1" si="79">IF(E843&gt;0,IF(RAND()&lt;M$4,1,""),"")</f>
        <v/>
      </c>
      <c r="G843">
        <f t="shared" ca="1" si="77"/>
        <v>16</v>
      </c>
      <c r="H843">
        <f t="shared" ref="H843:H906" ca="1" si="80">IF(F843=1,E843-1,E843)</f>
        <v>256</v>
      </c>
      <c r="J843" s="4">
        <f ca="1">AVERAGE($H$11:H843)</f>
        <v>126.28211284513806</v>
      </c>
      <c r="K843" s="4">
        <f ca="1">VAR($H$11:H843)</f>
        <v>5047.1715186074434</v>
      </c>
    </row>
    <row r="844" spans="2:11" x14ac:dyDescent="0.3">
      <c r="B844">
        <v>834</v>
      </c>
      <c r="C844">
        <f t="shared" ref="C844:C907" ca="1" si="81">IF(RAND()&lt;M$3,1,"")</f>
        <v>1</v>
      </c>
      <c r="D844">
        <f t="shared" ref="D844:D907" ca="1" si="82">IF(C844=1,D843+1,D843)</f>
        <v>273</v>
      </c>
      <c r="E844">
        <f t="shared" ca="1" si="78"/>
        <v>257</v>
      </c>
      <c r="F844" t="str">
        <f t="shared" ca="1" si="79"/>
        <v/>
      </c>
      <c r="G844">
        <f t="shared" ref="G844:G907" ca="1" si="83">IF(F844=1,G843+1,G843)</f>
        <v>16</v>
      </c>
      <c r="H844">
        <f t="shared" ca="1" si="80"/>
        <v>257</v>
      </c>
      <c r="J844" s="4">
        <f ca="1">AVERAGE($H$11:H844)</f>
        <v>126.43884892086331</v>
      </c>
      <c r="K844" s="4">
        <f ca="1">VAR($H$11:H844)</f>
        <v>5061.6006978330897</v>
      </c>
    </row>
    <row r="845" spans="2:11" x14ac:dyDescent="0.3">
      <c r="B845">
        <v>835</v>
      </c>
      <c r="C845">
        <f t="shared" ca="1" si="81"/>
        <v>1</v>
      </c>
      <c r="D845">
        <f t="shared" ca="1" si="82"/>
        <v>274</v>
      </c>
      <c r="E845">
        <f t="shared" ca="1" si="78"/>
        <v>258</v>
      </c>
      <c r="F845" t="str">
        <f t="shared" ca="1" si="79"/>
        <v/>
      </c>
      <c r="G845">
        <f t="shared" ca="1" si="83"/>
        <v>16</v>
      </c>
      <c r="H845">
        <f t="shared" ca="1" si="80"/>
        <v>258</v>
      </c>
      <c r="J845" s="4">
        <f ca="1">AVERAGE($H$11:H845)</f>
        <v>126.59640718562875</v>
      </c>
      <c r="K845" s="4">
        <f ca="1">VAR($H$11:H845)</f>
        <v>5076.2601789227292</v>
      </c>
    </row>
    <row r="846" spans="2:11" x14ac:dyDescent="0.3">
      <c r="B846">
        <v>836</v>
      </c>
      <c r="C846" t="str">
        <f t="shared" ca="1" si="81"/>
        <v/>
      </c>
      <c r="D846">
        <f t="shared" ca="1" si="82"/>
        <v>274</v>
      </c>
      <c r="E846">
        <f t="shared" ca="1" si="78"/>
        <v>258</v>
      </c>
      <c r="F846" t="str">
        <f t="shared" ca="1" si="79"/>
        <v/>
      </c>
      <c r="G846">
        <f t="shared" ca="1" si="83"/>
        <v>16</v>
      </c>
      <c r="H846">
        <f t="shared" ca="1" si="80"/>
        <v>258</v>
      </c>
      <c r="J846" s="4">
        <f ca="1">AVERAGE($H$11:H846)</f>
        <v>126.7535885167464</v>
      </c>
      <c r="K846" s="4">
        <f ca="1">VAR($H$11:H846)</f>
        <v>5090.8350170472449</v>
      </c>
    </row>
    <row r="847" spans="2:11" x14ac:dyDescent="0.3">
      <c r="B847">
        <v>837</v>
      </c>
      <c r="C847" t="str">
        <f t="shared" ca="1" si="81"/>
        <v/>
      </c>
      <c r="D847">
        <f t="shared" ca="1" si="82"/>
        <v>274</v>
      </c>
      <c r="E847">
        <f t="shared" ca="1" si="78"/>
        <v>258</v>
      </c>
      <c r="F847" t="str">
        <f t="shared" ca="1" si="79"/>
        <v/>
      </c>
      <c r="G847">
        <f t="shared" ca="1" si="83"/>
        <v>16</v>
      </c>
      <c r="H847">
        <f t="shared" ca="1" si="80"/>
        <v>258</v>
      </c>
      <c r="J847" s="4">
        <f ca="1">AVERAGE($H$11:H847)</f>
        <v>126.91039426523298</v>
      </c>
      <c r="K847" s="4">
        <f ca="1">VAR($H$11:H847)</f>
        <v>5105.3256932654213</v>
      </c>
    </row>
    <row r="848" spans="2:11" x14ac:dyDescent="0.3">
      <c r="B848">
        <v>838</v>
      </c>
      <c r="C848" t="str">
        <f t="shared" ca="1" si="81"/>
        <v/>
      </c>
      <c r="D848">
        <f t="shared" ca="1" si="82"/>
        <v>274</v>
      </c>
      <c r="E848">
        <f t="shared" ca="1" si="78"/>
        <v>258</v>
      </c>
      <c r="F848">
        <f t="shared" ca="1" si="79"/>
        <v>1</v>
      </c>
      <c r="G848">
        <f t="shared" ca="1" si="83"/>
        <v>17</v>
      </c>
      <c r="H848">
        <f t="shared" ca="1" si="80"/>
        <v>257</v>
      </c>
      <c r="J848" s="4">
        <f ca="1">AVERAGE($H$11:H848)</f>
        <v>127.06563245823389</v>
      </c>
      <c r="K848" s="4">
        <f ca="1">VAR($H$11:H848)</f>
        <v>5119.4210157882881</v>
      </c>
    </row>
    <row r="849" spans="2:11" x14ac:dyDescent="0.3">
      <c r="B849">
        <v>839</v>
      </c>
      <c r="C849" t="str">
        <f t="shared" ca="1" si="81"/>
        <v/>
      </c>
      <c r="D849">
        <f t="shared" ca="1" si="82"/>
        <v>274</v>
      </c>
      <c r="E849">
        <f t="shared" ca="1" si="78"/>
        <v>257</v>
      </c>
      <c r="F849" t="str">
        <f t="shared" ca="1" si="79"/>
        <v/>
      </c>
      <c r="G849">
        <f t="shared" ca="1" si="83"/>
        <v>17</v>
      </c>
      <c r="H849">
        <f t="shared" ca="1" si="80"/>
        <v>257</v>
      </c>
      <c r="J849" s="4">
        <f ca="1">AVERAGE($H$11:H849)</f>
        <v>127.22050059594756</v>
      </c>
      <c r="K849" s="4">
        <f ca="1">VAR($H$11:H849)</f>
        <v>5133.4346150235679</v>
      </c>
    </row>
    <row r="850" spans="2:11" x14ac:dyDescent="0.3">
      <c r="B850">
        <v>840</v>
      </c>
      <c r="C850" t="str">
        <f t="shared" ca="1" si="81"/>
        <v/>
      </c>
      <c r="D850">
        <f t="shared" ca="1" si="82"/>
        <v>274</v>
      </c>
      <c r="E850">
        <f t="shared" ca="1" si="78"/>
        <v>257</v>
      </c>
      <c r="F850">
        <f t="shared" ca="1" si="79"/>
        <v>1</v>
      </c>
      <c r="G850">
        <f t="shared" ca="1" si="83"/>
        <v>18</v>
      </c>
      <c r="H850">
        <f t="shared" ca="1" si="80"/>
        <v>256</v>
      </c>
      <c r="J850" s="4">
        <f ca="1">AVERAGE($H$11:H850)</f>
        <v>127.37380952380953</v>
      </c>
      <c r="K850" s="4">
        <f ca="1">VAR($H$11:H850)</f>
        <v>5147.0591463760711</v>
      </c>
    </row>
    <row r="851" spans="2:11" x14ac:dyDescent="0.3">
      <c r="B851">
        <v>841</v>
      </c>
      <c r="C851" t="str">
        <f t="shared" ca="1" si="81"/>
        <v/>
      </c>
      <c r="D851">
        <f t="shared" ca="1" si="82"/>
        <v>274</v>
      </c>
      <c r="E851">
        <f t="shared" ca="1" si="78"/>
        <v>256</v>
      </c>
      <c r="F851" t="str">
        <f t="shared" ca="1" si="79"/>
        <v/>
      </c>
      <c r="G851">
        <f t="shared" ca="1" si="83"/>
        <v>18</v>
      </c>
      <c r="H851">
        <f t="shared" ca="1" si="80"/>
        <v>256</v>
      </c>
      <c r="J851" s="4">
        <f ca="1">AVERAGE($H$11:H851)</f>
        <v>127.52675386444709</v>
      </c>
      <c r="K851" s="4">
        <f ca="1">VAR($H$11:H851)</f>
        <v>5160.6043429024403</v>
      </c>
    </row>
    <row r="852" spans="2:11" x14ac:dyDescent="0.3">
      <c r="B852">
        <v>842</v>
      </c>
      <c r="C852" t="str">
        <f t="shared" ca="1" si="81"/>
        <v/>
      </c>
      <c r="D852">
        <f t="shared" ca="1" si="82"/>
        <v>274</v>
      </c>
      <c r="E852">
        <f t="shared" ca="1" si="78"/>
        <v>256</v>
      </c>
      <c r="F852" t="str">
        <f t="shared" ca="1" si="79"/>
        <v/>
      </c>
      <c r="G852">
        <f t="shared" ca="1" si="83"/>
        <v>18</v>
      </c>
      <c r="H852">
        <f t="shared" ca="1" si="80"/>
        <v>256</v>
      </c>
      <c r="J852" s="4">
        <f ca="1">AVERAGE($H$11:H852)</f>
        <v>127.6793349168646</v>
      </c>
      <c r="K852" s="4">
        <f ca="1">VAR($H$11:H852)</f>
        <v>5174.0706544917402</v>
      </c>
    </row>
    <row r="853" spans="2:11" x14ac:dyDescent="0.3">
      <c r="B853">
        <v>843</v>
      </c>
      <c r="C853" t="str">
        <f t="shared" ca="1" si="81"/>
        <v/>
      </c>
      <c r="D853">
        <f t="shared" ca="1" si="82"/>
        <v>274</v>
      </c>
      <c r="E853">
        <f t="shared" ca="1" si="78"/>
        <v>256</v>
      </c>
      <c r="F853" t="str">
        <f t="shared" ca="1" si="79"/>
        <v/>
      </c>
      <c r="G853">
        <f t="shared" ca="1" si="83"/>
        <v>18</v>
      </c>
      <c r="H853">
        <f t="shared" ca="1" si="80"/>
        <v>256</v>
      </c>
      <c r="J853" s="4">
        <f ca="1">AVERAGE($H$11:H853)</f>
        <v>127.83155397390273</v>
      </c>
      <c r="K853" s="4">
        <f ca="1">VAR($H$11:H853)</f>
        <v>5187.4585281048621</v>
      </c>
    </row>
    <row r="854" spans="2:11" x14ac:dyDescent="0.3">
      <c r="B854">
        <v>844</v>
      </c>
      <c r="C854" t="str">
        <f t="shared" ca="1" si="81"/>
        <v/>
      </c>
      <c r="D854">
        <f t="shared" ca="1" si="82"/>
        <v>274</v>
      </c>
      <c r="E854">
        <f t="shared" ca="1" si="78"/>
        <v>256</v>
      </c>
      <c r="F854" t="str">
        <f t="shared" ca="1" si="79"/>
        <v/>
      </c>
      <c r="G854">
        <f t="shared" ca="1" si="83"/>
        <v>18</v>
      </c>
      <c r="H854">
        <f t="shared" ca="1" si="80"/>
        <v>256</v>
      </c>
      <c r="J854" s="4">
        <f ca="1">AVERAGE($H$11:H854)</f>
        <v>127.98341232227489</v>
      </c>
      <c r="K854" s="4">
        <f ca="1">VAR($H$11:H854)</f>
        <v>5200.768407796575</v>
      </c>
    </row>
    <row r="855" spans="2:11" x14ac:dyDescent="0.3">
      <c r="B855">
        <v>845</v>
      </c>
      <c r="C855" t="str">
        <f t="shared" ca="1" si="81"/>
        <v/>
      </c>
      <c r="D855">
        <f t="shared" ca="1" si="82"/>
        <v>274</v>
      </c>
      <c r="E855">
        <f t="shared" ca="1" si="78"/>
        <v>256</v>
      </c>
      <c r="F855" t="str">
        <f t="shared" ca="1" si="79"/>
        <v/>
      </c>
      <c r="G855">
        <f t="shared" ca="1" si="83"/>
        <v>18</v>
      </c>
      <c r="H855">
        <f t="shared" ca="1" si="80"/>
        <v>256</v>
      </c>
      <c r="J855" s="4">
        <f ca="1">AVERAGE($H$11:H855)</f>
        <v>128.13491124260355</v>
      </c>
      <c r="K855" s="4">
        <f ca="1">VAR($H$11:H855)</f>
        <v>5214.0007347373721</v>
      </c>
    </row>
    <row r="856" spans="2:11" x14ac:dyDescent="0.3">
      <c r="B856">
        <v>846</v>
      </c>
      <c r="C856" t="str">
        <f t="shared" ca="1" si="81"/>
        <v/>
      </c>
      <c r="D856">
        <f t="shared" ca="1" si="82"/>
        <v>274</v>
      </c>
      <c r="E856">
        <f t="shared" ca="1" si="78"/>
        <v>256</v>
      </c>
      <c r="F856" t="str">
        <f t="shared" ca="1" si="79"/>
        <v/>
      </c>
      <c r="G856">
        <f t="shared" ca="1" si="83"/>
        <v>18</v>
      </c>
      <c r="H856">
        <f t="shared" ca="1" si="80"/>
        <v>256</v>
      </c>
      <c r="J856" s="4">
        <f ca="1">AVERAGE($H$11:H856)</f>
        <v>128.28605200945626</v>
      </c>
      <c r="K856" s="4">
        <f ca="1">VAR($H$11:H856)</f>
        <v>5227.1559472351628</v>
      </c>
    </row>
    <row r="857" spans="2:11" x14ac:dyDescent="0.3">
      <c r="B857">
        <v>847</v>
      </c>
      <c r="C857">
        <f t="shared" ca="1" si="81"/>
        <v>1</v>
      </c>
      <c r="D857">
        <f t="shared" ca="1" si="82"/>
        <v>275</v>
      </c>
      <c r="E857">
        <f t="shared" ca="1" si="78"/>
        <v>257</v>
      </c>
      <c r="F857" t="str">
        <f t="shared" ca="1" si="79"/>
        <v/>
      </c>
      <c r="G857">
        <f t="shared" ca="1" si="83"/>
        <v>18</v>
      </c>
      <c r="H857">
        <f t="shared" ca="1" si="80"/>
        <v>257</v>
      </c>
      <c r="J857" s="4">
        <f ca="1">AVERAGE($H$11:H857)</f>
        <v>128.43801652892563</v>
      </c>
      <c r="K857" s="4">
        <f ca="1">VAR($H$11:H857)</f>
        <v>5240.5372291581189</v>
      </c>
    </row>
    <row r="858" spans="2:11" x14ac:dyDescent="0.3">
      <c r="B858">
        <v>848</v>
      </c>
      <c r="C858" t="str">
        <f t="shared" ca="1" si="81"/>
        <v/>
      </c>
      <c r="D858">
        <f t="shared" ca="1" si="82"/>
        <v>275</v>
      </c>
      <c r="E858">
        <f t="shared" ca="1" si="78"/>
        <v>257</v>
      </c>
      <c r="F858" t="str">
        <f t="shared" ca="1" si="79"/>
        <v/>
      </c>
      <c r="G858">
        <f t="shared" ca="1" si="83"/>
        <v>18</v>
      </c>
      <c r="H858">
        <f t="shared" ca="1" si="80"/>
        <v>257</v>
      </c>
      <c r="J858" s="4">
        <f ca="1">AVERAGE($H$11:H858)</f>
        <v>128.58962264150944</v>
      </c>
      <c r="K858" s="4">
        <f ca="1">VAR($H$11:H858)</f>
        <v>5253.8408366933227</v>
      </c>
    </row>
    <row r="859" spans="2:11" x14ac:dyDescent="0.3">
      <c r="B859">
        <v>849</v>
      </c>
      <c r="C859">
        <f t="shared" ca="1" si="81"/>
        <v>1</v>
      </c>
      <c r="D859">
        <f t="shared" ca="1" si="82"/>
        <v>276</v>
      </c>
      <c r="E859">
        <f t="shared" ca="1" si="78"/>
        <v>258</v>
      </c>
      <c r="F859" t="str">
        <f t="shared" ca="1" si="79"/>
        <v/>
      </c>
      <c r="G859">
        <f t="shared" ca="1" si="83"/>
        <v>18</v>
      </c>
      <c r="H859">
        <f t="shared" ca="1" si="80"/>
        <v>258</v>
      </c>
      <c r="J859" s="4">
        <f ca="1">AVERAGE($H$11:H859)</f>
        <v>128.74204946996466</v>
      </c>
      <c r="K859" s="4">
        <f ca="1">VAR($H$11:H859)</f>
        <v>5267.3708830588712</v>
      </c>
    </row>
    <row r="860" spans="2:11" x14ac:dyDescent="0.3">
      <c r="B860">
        <v>850</v>
      </c>
      <c r="C860" t="str">
        <f t="shared" ca="1" si="81"/>
        <v/>
      </c>
      <c r="D860">
        <f t="shared" ca="1" si="82"/>
        <v>276</v>
      </c>
      <c r="E860">
        <f t="shared" ca="1" si="78"/>
        <v>258</v>
      </c>
      <c r="F860" t="str">
        <f t="shared" ca="1" si="79"/>
        <v/>
      </c>
      <c r="G860">
        <f t="shared" ca="1" si="83"/>
        <v>18</v>
      </c>
      <c r="H860">
        <f t="shared" ca="1" si="80"/>
        <v>258</v>
      </c>
      <c r="J860" s="4">
        <f ca="1">AVERAGE($H$11:H860)</f>
        <v>128.89411764705883</v>
      </c>
      <c r="K860" s="4">
        <f ca="1">VAR($H$11:H860)</f>
        <v>5280.8226979837873</v>
      </c>
    </row>
    <row r="861" spans="2:11" x14ac:dyDescent="0.3">
      <c r="B861">
        <v>851</v>
      </c>
      <c r="C861" t="str">
        <f t="shared" ca="1" si="81"/>
        <v/>
      </c>
      <c r="D861">
        <f t="shared" ca="1" si="82"/>
        <v>276</v>
      </c>
      <c r="E861">
        <f t="shared" ca="1" si="78"/>
        <v>258</v>
      </c>
      <c r="F861" t="str">
        <f t="shared" ca="1" si="79"/>
        <v/>
      </c>
      <c r="G861">
        <f t="shared" ca="1" si="83"/>
        <v>18</v>
      </c>
      <c r="H861">
        <f t="shared" ca="1" si="80"/>
        <v>258</v>
      </c>
      <c r="J861" s="4">
        <f ca="1">AVERAGE($H$11:H861)</f>
        <v>129.0458284371328</v>
      </c>
      <c r="K861" s="4">
        <f ca="1">VAR($H$11:H861)</f>
        <v>5294.1967208128835</v>
      </c>
    </row>
    <row r="862" spans="2:11" x14ac:dyDescent="0.3">
      <c r="B862">
        <v>852</v>
      </c>
      <c r="C862" t="str">
        <f t="shared" ca="1" si="81"/>
        <v/>
      </c>
      <c r="D862">
        <f t="shared" ca="1" si="82"/>
        <v>276</v>
      </c>
      <c r="E862">
        <f t="shared" ca="1" si="78"/>
        <v>258</v>
      </c>
      <c r="F862" t="str">
        <f t="shared" ca="1" si="79"/>
        <v/>
      </c>
      <c r="G862">
        <f t="shared" ca="1" si="83"/>
        <v>18</v>
      </c>
      <c r="H862">
        <f t="shared" ca="1" si="80"/>
        <v>258</v>
      </c>
      <c r="J862" s="4">
        <f ca="1">AVERAGE($H$11:H862)</f>
        <v>129.19718309859155</v>
      </c>
      <c r="K862" s="4">
        <f ca="1">VAR($H$11:H862)</f>
        <v>5307.4933880604431</v>
      </c>
    </row>
    <row r="863" spans="2:11" x14ac:dyDescent="0.3">
      <c r="B863">
        <v>853</v>
      </c>
      <c r="C863" t="str">
        <f t="shared" ca="1" si="81"/>
        <v/>
      </c>
      <c r="D863">
        <f t="shared" ca="1" si="82"/>
        <v>276</v>
      </c>
      <c r="E863">
        <f t="shared" ca="1" si="78"/>
        <v>258</v>
      </c>
      <c r="F863" t="str">
        <f t="shared" ca="1" si="79"/>
        <v/>
      </c>
      <c r="G863">
        <f t="shared" ca="1" si="83"/>
        <v>18</v>
      </c>
      <c r="H863">
        <f t="shared" ca="1" si="80"/>
        <v>258</v>
      </c>
      <c r="J863" s="4">
        <f ca="1">AVERAGE($H$11:H863)</f>
        <v>129.34818288393905</v>
      </c>
      <c r="K863" s="4">
        <f ca="1">VAR($H$11:H863)</f>
        <v>5320.7131334313017</v>
      </c>
    </row>
    <row r="864" spans="2:11" x14ac:dyDescent="0.3">
      <c r="B864">
        <v>854</v>
      </c>
      <c r="C864">
        <f t="shared" ca="1" si="81"/>
        <v>1</v>
      </c>
      <c r="D864">
        <f t="shared" ca="1" si="82"/>
        <v>277</v>
      </c>
      <c r="E864">
        <f t="shared" ca="1" si="78"/>
        <v>259</v>
      </c>
      <c r="F864" t="str">
        <f t="shared" ca="1" si="79"/>
        <v/>
      </c>
      <c r="G864">
        <f t="shared" ca="1" si="83"/>
        <v>18</v>
      </c>
      <c r="H864">
        <f t="shared" ca="1" si="80"/>
        <v>259</v>
      </c>
      <c r="J864" s="4">
        <f ca="1">AVERAGE($H$11:H864)</f>
        <v>129.5</v>
      </c>
      <c r="K864" s="4">
        <f ca="1">VAR($H$11:H864)</f>
        <v>5334.1588511137161</v>
      </c>
    </row>
    <row r="865" spans="2:11" x14ac:dyDescent="0.3">
      <c r="B865">
        <v>855</v>
      </c>
      <c r="C865" t="str">
        <f t="shared" ca="1" si="81"/>
        <v/>
      </c>
      <c r="D865">
        <f t="shared" ca="1" si="82"/>
        <v>277</v>
      </c>
      <c r="E865">
        <f t="shared" ca="1" si="78"/>
        <v>259</v>
      </c>
      <c r="F865" t="str">
        <f t="shared" ca="1" si="79"/>
        <v/>
      </c>
      <c r="G865">
        <f t="shared" ca="1" si="83"/>
        <v>18</v>
      </c>
      <c r="H865">
        <f t="shared" ca="1" si="80"/>
        <v>259</v>
      </c>
      <c r="J865" s="4">
        <f ca="1">AVERAGE($H$11:H865)</f>
        <v>129.65146198830411</v>
      </c>
      <c r="K865" s="4">
        <f ca="1">VAR($H$11:H865)</f>
        <v>5347.5270909514229</v>
      </c>
    </row>
    <row r="866" spans="2:11" x14ac:dyDescent="0.3">
      <c r="B866">
        <v>856</v>
      </c>
      <c r="C866">
        <f t="shared" ca="1" si="81"/>
        <v>1</v>
      </c>
      <c r="D866">
        <f t="shared" ca="1" si="82"/>
        <v>278</v>
      </c>
      <c r="E866">
        <f t="shared" ca="1" si="78"/>
        <v>260</v>
      </c>
      <c r="F866" t="str">
        <f t="shared" ca="1" si="79"/>
        <v/>
      </c>
      <c r="G866">
        <f t="shared" ca="1" si="83"/>
        <v>18</v>
      </c>
      <c r="H866">
        <f t="shared" ca="1" si="80"/>
        <v>260</v>
      </c>
      <c r="J866" s="4">
        <f ca="1">AVERAGE($H$11:H866)</f>
        <v>129.80373831775702</v>
      </c>
      <c r="K866" s="4">
        <f ca="1">VAR($H$11:H866)</f>
        <v>5361.1216702191605</v>
      </c>
    </row>
    <row r="867" spans="2:11" x14ac:dyDescent="0.3">
      <c r="B867">
        <v>857</v>
      </c>
      <c r="C867">
        <f t="shared" ca="1" si="81"/>
        <v>1</v>
      </c>
      <c r="D867">
        <f t="shared" ca="1" si="82"/>
        <v>279</v>
      </c>
      <c r="E867">
        <f t="shared" ca="1" si="78"/>
        <v>261</v>
      </c>
      <c r="F867" t="str">
        <f t="shared" ca="1" si="79"/>
        <v/>
      </c>
      <c r="G867">
        <f t="shared" ca="1" si="83"/>
        <v>18</v>
      </c>
      <c r="H867">
        <f t="shared" ca="1" si="80"/>
        <v>261</v>
      </c>
      <c r="J867" s="4">
        <f ca="1">AVERAGE($H$11:H867)</f>
        <v>129.9568261376896</v>
      </c>
      <c r="K867" s="4">
        <f ca="1">VAR($H$11:H867)</f>
        <v>5374.9432272980075</v>
      </c>
    </row>
    <row r="868" spans="2:11" x14ac:dyDescent="0.3">
      <c r="B868">
        <v>858</v>
      </c>
      <c r="C868" t="str">
        <f t="shared" ca="1" si="81"/>
        <v/>
      </c>
      <c r="D868">
        <f t="shared" ca="1" si="82"/>
        <v>279</v>
      </c>
      <c r="E868">
        <f t="shared" ca="1" si="78"/>
        <v>261</v>
      </c>
      <c r="F868" t="str">
        <f t="shared" ca="1" si="79"/>
        <v/>
      </c>
      <c r="G868">
        <f t="shared" ca="1" si="83"/>
        <v>18</v>
      </c>
      <c r="H868">
        <f t="shared" ca="1" si="80"/>
        <v>261</v>
      </c>
      <c r="J868" s="4">
        <f ca="1">AVERAGE($H$11:H868)</f>
        <v>130.1095571095571</v>
      </c>
      <c r="K868" s="4">
        <f ca="1">VAR($H$11:H868)</f>
        <v>5388.6857661980193</v>
      </c>
    </row>
    <row r="869" spans="2:11" x14ac:dyDescent="0.3">
      <c r="B869">
        <v>859</v>
      </c>
      <c r="C869" t="str">
        <f t="shared" ca="1" si="81"/>
        <v/>
      </c>
      <c r="D869">
        <f t="shared" ca="1" si="82"/>
        <v>279</v>
      </c>
      <c r="E869">
        <f t="shared" ca="1" si="78"/>
        <v>261</v>
      </c>
      <c r="F869" t="str">
        <f t="shared" ca="1" si="79"/>
        <v/>
      </c>
      <c r="G869">
        <f t="shared" ca="1" si="83"/>
        <v>18</v>
      </c>
      <c r="H869">
        <f t="shared" ca="1" si="80"/>
        <v>261</v>
      </c>
      <c r="J869" s="4">
        <f ca="1">AVERAGE($H$11:H869)</f>
        <v>130.26193247962746</v>
      </c>
      <c r="K869" s="4">
        <f ca="1">VAR($H$11:H869)</f>
        <v>5402.3497263310992</v>
      </c>
    </row>
    <row r="870" spans="2:11" x14ac:dyDescent="0.3">
      <c r="B870">
        <v>860</v>
      </c>
      <c r="C870">
        <f t="shared" ca="1" si="81"/>
        <v>1</v>
      </c>
      <c r="D870">
        <f t="shared" ca="1" si="82"/>
        <v>280</v>
      </c>
      <c r="E870">
        <f t="shared" ca="1" si="78"/>
        <v>262</v>
      </c>
      <c r="F870" t="str">
        <f t="shared" ca="1" si="79"/>
        <v/>
      </c>
      <c r="G870">
        <f t="shared" ca="1" si="83"/>
        <v>18</v>
      </c>
      <c r="H870">
        <f t="shared" ca="1" si="80"/>
        <v>262</v>
      </c>
      <c r="J870" s="4">
        <f ca="1">AVERAGE($H$11:H870)</f>
        <v>130.41511627906976</v>
      </c>
      <c r="K870" s="4">
        <f ca="1">VAR($H$11:H870)</f>
        <v>5416.2407491133554</v>
      </c>
    </row>
    <row r="871" spans="2:11" x14ac:dyDescent="0.3">
      <c r="B871">
        <v>861</v>
      </c>
      <c r="C871" t="str">
        <f t="shared" ca="1" si="81"/>
        <v/>
      </c>
      <c r="D871">
        <f t="shared" ca="1" si="82"/>
        <v>280</v>
      </c>
      <c r="E871">
        <f t="shared" ca="1" si="78"/>
        <v>262</v>
      </c>
      <c r="F871" t="str">
        <f t="shared" ca="1" si="79"/>
        <v/>
      </c>
      <c r="G871">
        <f t="shared" ca="1" si="83"/>
        <v>18</v>
      </c>
      <c r="H871">
        <f t="shared" ca="1" si="80"/>
        <v>262</v>
      </c>
      <c r="J871" s="4">
        <f ca="1">AVERAGE($H$11:H871)</f>
        <v>130.56794425087108</v>
      </c>
      <c r="K871" s="4">
        <f ca="1">VAR($H$11:H871)</f>
        <v>5430.0526456527023</v>
      </c>
    </row>
    <row r="872" spans="2:11" x14ac:dyDescent="0.3">
      <c r="B872">
        <v>862</v>
      </c>
      <c r="C872" t="str">
        <f t="shared" ca="1" si="81"/>
        <v/>
      </c>
      <c r="D872">
        <f t="shared" ca="1" si="82"/>
        <v>280</v>
      </c>
      <c r="E872">
        <f t="shared" ca="1" si="78"/>
        <v>262</v>
      </c>
      <c r="F872" t="str">
        <f t="shared" ca="1" si="79"/>
        <v/>
      </c>
      <c r="G872">
        <f t="shared" ca="1" si="83"/>
        <v>18</v>
      </c>
      <c r="H872">
        <f t="shared" ca="1" si="80"/>
        <v>262</v>
      </c>
      <c r="J872" s="4">
        <f ca="1">AVERAGE($H$11:H872)</f>
        <v>130.72041763341068</v>
      </c>
      <c r="K872" s="4">
        <f ca="1">VAR($H$11:H872)</f>
        <v>5443.7858544130695</v>
      </c>
    </row>
    <row r="873" spans="2:11" x14ac:dyDescent="0.3">
      <c r="B873">
        <v>863</v>
      </c>
      <c r="C873" t="str">
        <f t="shared" ca="1" si="81"/>
        <v/>
      </c>
      <c r="D873">
        <f t="shared" ca="1" si="82"/>
        <v>280</v>
      </c>
      <c r="E873">
        <f t="shared" ca="1" si="78"/>
        <v>262</v>
      </c>
      <c r="F873" t="str">
        <f t="shared" ca="1" si="79"/>
        <v/>
      </c>
      <c r="G873">
        <f t="shared" ca="1" si="83"/>
        <v>18</v>
      </c>
      <c r="H873">
        <f t="shared" ca="1" si="80"/>
        <v>262</v>
      </c>
      <c r="J873" s="4">
        <f ca="1">AVERAGE($H$11:H873)</f>
        <v>130.87253765932792</v>
      </c>
      <c r="K873" s="4">
        <f ca="1">VAR($H$11:H873)</f>
        <v>5457.4408110702161</v>
      </c>
    </row>
    <row r="874" spans="2:11" x14ac:dyDescent="0.3">
      <c r="B874">
        <v>864</v>
      </c>
      <c r="C874" t="str">
        <f t="shared" ca="1" si="81"/>
        <v/>
      </c>
      <c r="D874">
        <f t="shared" ca="1" si="82"/>
        <v>280</v>
      </c>
      <c r="E874">
        <f t="shared" ca="1" si="78"/>
        <v>262</v>
      </c>
      <c r="F874" t="str">
        <f t="shared" ca="1" si="79"/>
        <v/>
      </c>
      <c r="G874">
        <f t="shared" ca="1" si="83"/>
        <v>18</v>
      </c>
      <c r="H874">
        <f t="shared" ca="1" si="80"/>
        <v>262</v>
      </c>
      <c r="J874" s="4">
        <f ca="1">AVERAGE($H$11:H874)</f>
        <v>131.02430555555554</v>
      </c>
      <c r="K874" s="4">
        <f ca="1">VAR($H$11:H874)</f>
        <v>5471.0179485322524</v>
      </c>
    </row>
    <row r="875" spans="2:11" x14ac:dyDescent="0.3">
      <c r="B875">
        <v>865</v>
      </c>
      <c r="C875" t="str">
        <f t="shared" ca="1" si="81"/>
        <v/>
      </c>
      <c r="D875">
        <f t="shared" ca="1" si="82"/>
        <v>280</v>
      </c>
      <c r="E875">
        <f t="shared" ca="1" si="78"/>
        <v>262</v>
      </c>
      <c r="F875" t="str">
        <f t="shared" ca="1" si="79"/>
        <v/>
      </c>
      <c r="G875">
        <f t="shared" ca="1" si="83"/>
        <v>18</v>
      </c>
      <c r="H875">
        <f t="shared" ca="1" si="80"/>
        <v>262</v>
      </c>
      <c r="J875" s="4">
        <f ca="1">AVERAGE($H$11:H875)</f>
        <v>131.17572254335261</v>
      </c>
      <c r="K875" s="4">
        <f ca="1">VAR($H$11:H875)</f>
        <v>5484.5176969599643</v>
      </c>
    </row>
    <row r="876" spans="2:11" x14ac:dyDescent="0.3">
      <c r="B876">
        <v>866</v>
      </c>
      <c r="C876" t="str">
        <f t="shared" ca="1" si="81"/>
        <v/>
      </c>
      <c r="D876">
        <f t="shared" ca="1" si="82"/>
        <v>280</v>
      </c>
      <c r="E876">
        <f t="shared" ca="1" si="78"/>
        <v>262</v>
      </c>
      <c r="F876" t="str">
        <f t="shared" ca="1" si="79"/>
        <v/>
      </c>
      <c r="G876">
        <f t="shared" ca="1" si="83"/>
        <v>18</v>
      </c>
      <c r="H876">
        <f t="shared" ca="1" si="80"/>
        <v>262</v>
      </c>
      <c r="J876" s="4">
        <f ca="1">AVERAGE($H$11:H876)</f>
        <v>131.32678983833719</v>
      </c>
      <c r="K876" s="4">
        <f ca="1">VAR($H$11:H876)</f>
        <v>5497.9404837869952</v>
      </c>
    </row>
    <row r="877" spans="2:11" x14ac:dyDescent="0.3">
      <c r="B877">
        <v>867</v>
      </c>
      <c r="C877">
        <f t="shared" ca="1" si="81"/>
        <v>1</v>
      </c>
      <c r="D877">
        <f t="shared" ca="1" si="82"/>
        <v>281</v>
      </c>
      <c r="E877">
        <f t="shared" ca="1" si="78"/>
        <v>263</v>
      </c>
      <c r="F877" t="str">
        <f t="shared" ca="1" si="79"/>
        <v/>
      </c>
      <c r="G877">
        <f t="shared" ca="1" si="83"/>
        <v>18</v>
      </c>
      <c r="H877">
        <f t="shared" ca="1" si="80"/>
        <v>263</v>
      </c>
      <c r="J877" s="4">
        <f ca="1">AVERAGE($H$11:H877)</f>
        <v>131.47866205305652</v>
      </c>
      <c r="K877" s="4">
        <f ca="1">VAR($H$11:H877)</f>
        <v>5511.5893247667227</v>
      </c>
    </row>
    <row r="878" spans="2:11" x14ac:dyDescent="0.3">
      <c r="B878">
        <v>868</v>
      </c>
      <c r="C878">
        <f t="shared" ca="1" si="81"/>
        <v>1</v>
      </c>
      <c r="D878">
        <f t="shared" ca="1" si="82"/>
        <v>282</v>
      </c>
      <c r="E878">
        <f t="shared" ca="1" si="78"/>
        <v>264</v>
      </c>
      <c r="F878" t="str">
        <f t="shared" ca="1" si="79"/>
        <v/>
      </c>
      <c r="G878">
        <f t="shared" ca="1" si="83"/>
        <v>18</v>
      </c>
      <c r="H878">
        <f t="shared" ca="1" si="80"/>
        <v>264</v>
      </c>
      <c r="J878" s="4">
        <f ca="1">AVERAGE($H$11:H878)</f>
        <v>131.63133640552996</v>
      </c>
      <c r="K878" s="4">
        <f ca="1">VAR($H$11:H878)</f>
        <v>5525.464853113921</v>
      </c>
    </row>
    <row r="879" spans="2:11" x14ac:dyDescent="0.3">
      <c r="B879">
        <v>869</v>
      </c>
      <c r="C879">
        <f t="shared" ca="1" si="81"/>
        <v>1</v>
      </c>
      <c r="D879">
        <f t="shared" ca="1" si="82"/>
        <v>283</v>
      </c>
      <c r="E879">
        <f t="shared" ca="1" si="78"/>
        <v>265</v>
      </c>
      <c r="F879" t="str">
        <f t="shared" ca="1" si="79"/>
        <v/>
      </c>
      <c r="G879">
        <f t="shared" ca="1" si="83"/>
        <v>18</v>
      </c>
      <c r="H879">
        <f t="shared" ca="1" si="80"/>
        <v>265</v>
      </c>
      <c r="J879" s="4">
        <f ca="1">AVERAGE($H$11:H879)</f>
        <v>131.78481012658227</v>
      </c>
      <c r="K879" s="4">
        <f ca="1">VAR($H$11:H879)</f>
        <v>5539.5676952692065</v>
      </c>
    </row>
    <row r="880" spans="2:11" x14ac:dyDescent="0.3">
      <c r="B880">
        <v>870</v>
      </c>
      <c r="C880" t="str">
        <f t="shared" ca="1" si="81"/>
        <v/>
      </c>
      <c r="D880">
        <f t="shared" ca="1" si="82"/>
        <v>283</v>
      </c>
      <c r="E880">
        <f t="shared" ca="1" si="78"/>
        <v>265</v>
      </c>
      <c r="F880" t="str">
        <f t="shared" ca="1" si="79"/>
        <v/>
      </c>
      <c r="G880">
        <f t="shared" ca="1" si="83"/>
        <v>18</v>
      </c>
      <c r="H880">
        <f t="shared" ca="1" si="80"/>
        <v>265</v>
      </c>
      <c r="J880" s="4">
        <f ca="1">AVERAGE($H$11:H880)</f>
        <v>131.93793103448274</v>
      </c>
      <c r="K880" s="4">
        <f ca="1">VAR($H$11:H880)</f>
        <v>5553.5910797190581</v>
      </c>
    </row>
    <row r="881" spans="2:11" x14ac:dyDescent="0.3">
      <c r="B881">
        <v>871</v>
      </c>
      <c r="C881">
        <f t="shared" ca="1" si="81"/>
        <v>1</v>
      </c>
      <c r="D881">
        <f t="shared" ca="1" si="82"/>
        <v>284</v>
      </c>
      <c r="E881">
        <f t="shared" ca="1" si="78"/>
        <v>266</v>
      </c>
      <c r="F881" t="str">
        <f t="shared" ca="1" si="79"/>
        <v/>
      </c>
      <c r="G881">
        <f t="shared" ca="1" si="83"/>
        <v>18</v>
      </c>
      <c r="H881">
        <f t="shared" ca="1" si="80"/>
        <v>266</v>
      </c>
      <c r="J881" s="4">
        <f ca="1">AVERAGE($H$11:H881)</f>
        <v>132.0918484500574</v>
      </c>
      <c r="K881" s="4">
        <f ca="1">VAR($H$11:H881)</f>
        <v>5567.8421288781556</v>
      </c>
    </row>
    <row r="882" spans="2:11" x14ac:dyDescent="0.3">
      <c r="B882">
        <v>872</v>
      </c>
      <c r="C882" t="str">
        <f t="shared" ca="1" si="81"/>
        <v/>
      </c>
      <c r="D882">
        <f t="shared" ca="1" si="82"/>
        <v>284</v>
      </c>
      <c r="E882">
        <f t="shared" ca="1" si="78"/>
        <v>266</v>
      </c>
      <c r="F882" t="str">
        <f t="shared" ca="1" si="79"/>
        <v/>
      </c>
      <c r="G882">
        <f t="shared" ca="1" si="83"/>
        <v>18</v>
      </c>
      <c r="H882">
        <f t="shared" ca="1" si="80"/>
        <v>266</v>
      </c>
      <c r="J882" s="4">
        <f ca="1">AVERAGE($H$11:H882)</f>
        <v>132.24541284403671</v>
      </c>
      <c r="K882" s="4">
        <f ca="1">VAR($H$11:H882)</f>
        <v>5582.0131821485384</v>
      </c>
    </row>
    <row r="883" spans="2:11" x14ac:dyDescent="0.3">
      <c r="B883">
        <v>873</v>
      </c>
      <c r="C883" t="str">
        <f t="shared" ca="1" si="81"/>
        <v/>
      </c>
      <c r="D883">
        <f t="shared" ca="1" si="82"/>
        <v>284</v>
      </c>
      <c r="E883">
        <f t="shared" ca="1" si="78"/>
        <v>266</v>
      </c>
      <c r="F883" t="str">
        <f t="shared" ca="1" si="79"/>
        <v/>
      </c>
      <c r="G883">
        <f t="shared" ca="1" si="83"/>
        <v>18</v>
      </c>
      <c r="H883">
        <f t="shared" ca="1" si="80"/>
        <v>266</v>
      </c>
      <c r="J883" s="4">
        <f ca="1">AVERAGE($H$11:H883)</f>
        <v>132.39862542955328</v>
      </c>
      <c r="K883" s="4">
        <f ca="1">VAR($H$11:H883)</f>
        <v>5596.1046770074718</v>
      </c>
    </row>
    <row r="884" spans="2:11" x14ac:dyDescent="0.3">
      <c r="B884">
        <v>874</v>
      </c>
      <c r="C884">
        <f t="shared" ca="1" si="81"/>
        <v>1</v>
      </c>
      <c r="D884">
        <f t="shared" ca="1" si="82"/>
        <v>285</v>
      </c>
      <c r="E884">
        <f t="shared" ca="1" si="78"/>
        <v>267</v>
      </c>
      <c r="F884" t="str">
        <f t="shared" ca="1" si="79"/>
        <v/>
      </c>
      <c r="G884">
        <f t="shared" ca="1" si="83"/>
        <v>18</v>
      </c>
      <c r="H884">
        <f t="shared" ca="1" si="80"/>
        <v>267</v>
      </c>
      <c r="J884" s="4">
        <f ca="1">AVERAGE($H$11:H884)</f>
        <v>132.55263157894737</v>
      </c>
      <c r="K884" s="4">
        <f ca="1">VAR($H$11:H884)</f>
        <v>5610.42391632001</v>
      </c>
    </row>
    <row r="885" spans="2:11" x14ac:dyDescent="0.3">
      <c r="B885">
        <v>875</v>
      </c>
      <c r="C885">
        <f t="shared" ca="1" si="81"/>
        <v>1</v>
      </c>
      <c r="D885">
        <f t="shared" ca="1" si="82"/>
        <v>286</v>
      </c>
      <c r="E885">
        <f t="shared" ca="1" si="78"/>
        <v>268</v>
      </c>
      <c r="F885" t="str">
        <f t="shared" ca="1" si="79"/>
        <v/>
      </c>
      <c r="G885">
        <f t="shared" ca="1" si="83"/>
        <v>18</v>
      </c>
      <c r="H885">
        <f t="shared" ca="1" si="80"/>
        <v>268</v>
      </c>
      <c r="J885" s="4">
        <f ca="1">AVERAGE($H$11:H885)</f>
        <v>132.70742857142858</v>
      </c>
      <c r="K885" s="4">
        <f ca="1">VAR($H$11:H885)</f>
        <v>5624.9715122589078</v>
      </c>
    </row>
    <row r="886" spans="2:11" x14ac:dyDescent="0.3">
      <c r="B886">
        <v>876</v>
      </c>
      <c r="C886" t="str">
        <f t="shared" ca="1" si="81"/>
        <v/>
      </c>
      <c r="D886">
        <f t="shared" ca="1" si="82"/>
        <v>286</v>
      </c>
      <c r="E886">
        <f t="shared" ca="1" si="78"/>
        <v>268</v>
      </c>
      <c r="F886" t="str">
        <f t="shared" ca="1" si="79"/>
        <v/>
      </c>
      <c r="G886">
        <f t="shared" ca="1" si="83"/>
        <v>18</v>
      </c>
      <c r="H886">
        <f t="shared" ca="1" si="80"/>
        <v>268</v>
      </c>
      <c r="J886" s="4">
        <f ca="1">AVERAGE($H$11:H886)</f>
        <v>132.86187214611871</v>
      </c>
      <c r="K886" s="4">
        <f ca="1">VAR($H$11:H886)</f>
        <v>5639.4380417482062</v>
      </c>
    </row>
    <row r="887" spans="2:11" x14ac:dyDescent="0.3">
      <c r="B887">
        <v>877</v>
      </c>
      <c r="C887" t="str">
        <f t="shared" ca="1" si="81"/>
        <v/>
      </c>
      <c r="D887">
        <f t="shared" ca="1" si="82"/>
        <v>286</v>
      </c>
      <c r="E887">
        <f t="shared" ca="1" si="78"/>
        <v>268</v>
      </c>
      <c r="F887" t="str">
        <f t="shared" ca="1" si="79"/>
        <v/>
      </c>
      <c r="G887">
        <f t="shared" ca="1" si="83"/>
        <v>18</v>
      </c>
      <c r="H887">
        <f t="shared" ca="1" si="80"/>
        <v>268</v>
      </c>
      <c r="J887" s="4">
        <f ca="1">AVERAGE($H$11:H887)</f>
        <v>133.01596351197264</v>
      </c>
      <c r="K887" s="4">
        <f ca="1">VAR($H$11:H887)</f>
        <v>5653.823945788622</v>
      </c>
    </row>
    <row r="888" spans="2:11" x14ac:dyDescent="0.3">
      <c r="B888">
        <v>878</v>
      </c>
      <c r="C888" t="str">
        <f t="shared" ca="1" si="81"/>
        <v/>
      </c>
      <c r="D888">
        <f t="shared" ca="1" si="82"/>
        <v>286</v>
      </c>
      <c r="E888">
        <f t="shared" ca="1" si="78"/>
        <v>268</v>
      </c>
      <c r="F888" t="str">
        <f t="shared" ca="1" si="79"/>
        <v/>
      </c>
      <c r="G888">
        <f t="shared" ca="1" si="83"/>
        <v>18</v>
      </c>
      <c r="H888">
        <f t="shared" ca="1" si="80"/>
        <v>268</v>
      </c>
      <c r="J888" s="4">
        <f ca="1">AVERAGE($H$11:H888)</f>
        <v>133.16970387243737</v>
      </c>
      <c r="K888" s="4">
        <f ca="1">VAR($H$11:H888)</f>
        <v>5668.1296626260055</v>
      </c>
    </row>
    <row r="889" spans="2:11" x14ac:dyDescent="0.3">
      <c r="B889">
        <v>879</v>
      </c>
      <c r="C889">
        <f t="shared" ca="1" si="81"/>
        <v>1</v>
      </c>
      <c r="D889">
        <f t="shared" ca="1" si="82"/>
        <v>287</v>
      </c>
      <c r="E889">
        <f t="shared" ca="1" si="78"/>
        <v>269</v>
      </c>
      <c r="F889" t="str">
        <f t="shared" ca="1" si="79"/>
        <v/>
      </c>
      <c r="G889">
        <f t="shared" ca="1" si="83"/>
        <v>18</v>
      </c>
      <c r="H889">
        <f t="shared" ca="1" si="80"/>
        <v>269</v>
      </c>
      <c r="J889" s="4">
        <f ca="1">AVERAGE($H$11:H889)</f>
        <v>133.32423208191128</v>
      </c>
      <c r="K889" s="4">
        <f ca="1">VAR($H$11:H889)</f>
        <v>5682.6635465337758</v>
      </c>
    </row>
    <row r="890" spans="2:11" x14ac:dyDescent="0.3">
      <c r="B890">
        <v>880</v>
      </c>
      <c r="C890">
        <f t="shared" ca="1" si="81"/>
        <v>1</v>
      </c>
      <c r="D890">
        <f t="shared" ca="1" si="82"/>
        <v>288</v>
      </c>
      <c r="E890">
        <f t="shared" ca="1" si="78"/>
        <v>270</v>
      </c>
      <c r="F890" t="str">
        <f t="shared" ca="1" si="79"/>
        <v/>
      </c>
      <c r="G890">
        <f t="shared" ca="1" si="83"/>
        <v>18</v>
      </c>
      <c r="H890">
        <f t="shared" ca="1" si="80"/>
        <v>270</v>
      </c>
      <c r="J890" s="4">
        <f ca="1">AVERAGE($H$11:H890)</f>
        <v>133.47954545454544</v>
      </c>
      <c r="K890" s="4">
        <f ca="1">VAR($H$11:H890)</f>
        <v>5697.4262022959965</v>
      </c>
    </row>
    <row r="891" spans="2:11" x14ac:dyDescent="0.3">
      <c r="B891">
        <v>881</v>
      </c>
      <c r="C891">
        <f t="shared" ca="1" si="81"/>
        <v>1</v>
      </c>
      <c r="D891">
        <f t="shared" ca="1" si="82"/>
        <v>289</v>
      </c>
      <c r="E891">
        <f t="shared" ca="1" si="78"/>
        <v>271</v>
      </c>
      <c r="F891" t="str">
        <f t="shared" ca="1" si="79"/>
        <v/>
      </c>
      <c r="G891">
        <f t="shared" ca="1" si="83"/>
        <v>18</v>
      </c>
      <c r="H891">
        <f t="shared" ca="1" si="80"/>
        <v>271</v>
      </c>
      <c r="J891" s="4">
        <f ca="1">AVERAGE($H$11:H891)</f>
        <v>133.63564131668559</v>
      </c>
      <c r="K891" s="4">
        <f ca="1">VAR($H$11:H891)</f>
        <v>5712.4182282530173</v>
      </c>
    </row>
    <row r="892" spans="2:11" x14ac:dyDescent="0.3">
      <c r="B892">
        <v>882</v>
      </c>
      <c r="C892" t="str">
        <f t="shared" ca="1" si="81"/>
        <v/>
      </c>
      <c r="D892">
        <f t="shared" ca="1" si="82"/>
        <v>289</v>
      </c>
      <c r="E892">
        <f t="shared" ca="1" si="78"/>
        <v>271</v>
      </c>
      <c r="F892" t="str">
        <f t="shared" ca="1" si="79"/>
        <v/>
      </c>
      <c r="G892">
        <f t="shared" ca="1" si="83"/>
        <v>18</v>
      </c>
      <c r="H892">
        <f t="shared" ca="1" si="80"/>
        <v>271</v>
      </c>
      <c r="J892" s="4">
        <f ca="1">AVERAGE($H$11:H892)</f>
        <v>133.79138321995464</v>
      </c>
      <c r="K892" s="4">
        <f ca="1">VAR($H$11:H892)</f>
        <v>5727.3275987655752</v>
      </c>
    </row>
    <row r="893" spans="2:11" x14ac:dyDescent="0.3">
      <c r="B893">
        <v>883</v>
      </c>
      <c r="C893" t="str">
        <f t="shared" ca="1" si="81"/>
        <v/>
      </c>
      <c r="D893">
        <f t="shared" ca="1" si="82"/>
        <v>289</v>
      </c>
      <c r="E893">
        <f t="shared" ca="1" si="78"/>
        <v>271</v>
      </c>
      <c r="F893" t="str">
        <f t="shared" ca="1" si="79"/>
        <v/>
      </c>
      <c r="G893">
        <f t="shared" ca="1" si="83"/>
        <v>18</v>
      </c>
      <c r="H893">
        <f t="shared" ca="1" si="80"/>
        <v>271</v>
      </c>
      <c r="J893" s="4">
        <f ca="1">AVERAGE($H$11:H893)</f>
        <v>133.94677236693093</v>
      </c>
      <c r="K893" s="4">
        <f ca="1">VAR($H$11:H893)</f>
        <v>5742.1547599787364</v>
      </c>
    </row>
    <row r="894" spans="2:11" x14ac:dyDescent="0.3">
      <c r="B894">
        <v>884</v>
      </c>
      <c r="C894">
        <f t="shared" ca="1" si="81"/>
        <v>1</v>
      </c>
      <c r="D894">
        <f t="shared" ca="1" si="82"/>
        <v>290</v>
      </c>
      <c r="E894">
        <f t="shared" ca="1" si="78"/>
        <v>272</v>
      </c>
      <c r="F894" t="str">
        <f t="shared" ca="1" si="79"/>
        <v/>
      </c>
      <c r="G894">
        <f t="shared" ca="1" si="83"/>
        <v>18</v>
      </c>
      <c r="H894">
        <f t="shared" ca="1" si="80"/>
        <v>272</v>
      </c>
      <c r="J894" s="4">
        <f ca="1">AVERAGE($H$11:H894)</f>
        <v>134.10294117647058</v>
      </c>
      <c r="K894" s="4">
        <f ca="1">VAR($H$11:H894)</f>
        <v>5757.2113616681099</v>
      </c>
    </row>
    <row r="895" spans="2:11" x14ac:dyDescent="0.3">
      <c r="B895">
        <v>885</v>
      </c>
      <c r="C895" t="str">
        <f t="shared" ca="1" si="81"/>
        <v/>
      </c>
      <c r="D895">
        <f t="shared" ca="1" si="82"/>
        <v>290</v>
      </c>
      <c r="E895">
        <f t="shared" ca="1" si="78"/>
        <v>272</v>
      </c>
      <c r="F895" t="str">
        <f t="shared" ca="1" si="79"/>
        <v/>
      </c>
      <c r="G895">
        <f t="shared" ca="1" si="83"/>
        <v>18</v>
      </c>
      <c r="H895">
        <f t="shared" ca="1" si="80"/>
        <v>272</v>
      </c>
      <c r="J895" s="4">
        <f ca="1">AVERAGE($H$11:H895)</f>
        <v>134.25875706214688</v>
      </c>
      <c r="K895" s="4">
        <f ca="1">VAR($H$11:H895)</f>
        <v>5772.1852314850312</v>
      </c>
    </row>
    <row r="896" spans="2:11" x14ac:dyDescent="0.3">
      <c r="B896">
        <v>886</v>
      </c>
      <c r="C896" t="str">
        <f t="shared" ca="1" si="81"/>
        <v/>
      </c>
      <c r="D896">
        <f t="shared" ca="1" si="82"/>
        <v>290</v>
      </c>
      <c r="E896">
        <f t="shared" ca="1" si="78"/>
        <v>272</v>
      </c>
      <c r="F896" t="str">
        <f t="shared" ca="1" si="79"/>
        <v/>
      </c>
      <c r="G896">
        <f t="shared" ca="1" si="83"/>
        <v>18</v>
      </c>
      <c r="H896">
        <f t="shared" ca="1" si="80"/>
        <v>272</v>
      </c>
      <c r="J896" s="4">
        <f ca="1">AVERAGE($H$11:H896)</f>
        <v>134.41422121896161</v>
      </c>
      <c r="K896" s="4">
        <f ca="1">VAR($H$11:H896)</f>
        <v>5787.0768144775602</v>
      </c>
    </row>
    <row r="897" spans="2:11" x14ac:dyDescent="0.3">
      <c r="B897">
        <v>887</v>
      </c>
      <c r="C897">
        <f t="shared" ca="1" si="81"/>
        <v>1</v>
      </c>
      <c r="D897">
        <f t="shared" ca="1" si="82"/>
        <v>291</v>
      </c>
      <c r="E897">
        <f t="shared" ca="1" si="78"/>
        <v>273</v>
      </c>
      <c r="F897" t="str">
        <f t="shared" ca="1" si="79"/>
        <v/>
      </c>
      <c r="G897">
        <f t="shared" ca="1" si="83"/>
        <v>18</v>
      </c>
      <c r="H897">
        <f t="shared" ca="1" si="80"/>
        <v>273</v>
      </c>
      <c r="J897" s="4">
        <f ca="1">AVERAGE($H$11:H897)</f>
        <v>134.57046223224353</v>
      </c>
      <c r="K897" s="4">
        <f ca="1">VAR($H$11:H897)</f>
        <v>5802.1979075739118</v>
      </c>
    </row>
    <row r="898" spans="2:11" x14ac:dyDescent="0.3">
      <c r="B898">
        <v>888</v>
      </c>
      <c r="C898" t="str">
        <f t="shared" ca="1" si="81"/>
        <v/>
      </c>
      <c r="D898">
        <f t="shared" ca="1" si="82"/>
        <v>291</v>
      </c>
      <c r="E898">
        <f t="shared" ca="1" si="78"/>
        <v>273</v>
      </c>
      <c r="F898" t="str">
        <f t="shared" ca="1" si="79"/>
        <v/>
      </c>
      <c r="G898">
        <f t="shared" ca="1" si="83"/>
        <v>18</v>
      </c>
      <c r="H898">
        <f t="shared" ca="1" si="80"/>
        <v>273</v>
      </c>
      <c r="J898" s="4">
        <f ca="1">AVERAGE($H$11:H898)</f>
        <v>134.72635135135135</v>
      </c>
      <c r="K898" s="4">
        <f ca="1">VAR($H$11:H898)</f>
        <v>5817.236193211249</v>
      </c>
    </row>
    <row r="899" spans="2:11" x14ac:dyDescent="0.3">
      <c r="B899">
        <v>889</v>
      </c>
      <c r="C899">
        <f t="shared" ca="1" si="81"/>
        <v>1</v>
      </c>
      <c r="D899">
        <f t="shared" ca="1" si="82"/>
        <v>292</v>
      </c>
      <c r="E899">
        <f t="shared" ca="1" si="78"/>
        <v>274</v>
      </c>
      <c r="F899" t="str">
        <f t="shared" ca="1" si="79"/>
        <v/>
      </c>
      <c r="G899">
        <f t="shared" ca="1" si="83"/>
        <v>18</v>
      </c>
      <c r="H899">
        <f t="shared" ca="1" si="80"/>
        <v>274</v>
      </c>
      <c r="J899" s="4">
        <f ca="1">AVERAGE($H$11:H899)</f>
        <v>134.8830146231721</v>
      </c>
      <c r="K899" s="4">
        <f ca="1">VAR($H$11:H899)</f>
        <v>5832.5043170279387</v>
      </c>
    </row>
    <row r="900" spans="2:11" x14ac:dyDescent="0.3">
      <c r="B900">
        <v>890</v>
      </c>
      <c r="C900" t="str">
        <f t="shared" ca="1" si="81"/>
        <v/>
      </c>
      <c r="D900">
        <f t="shared" ca="1" si="82"/>
        <v>292</v>
      </c>
      <c r="E900">
        <f t="shared" ca="1" si="78"/>
        <v>274</v>
      </c>
      <c r="F900" t="str">
        <f t="shared" ca="1" si="79"/>
        <v/>
      </c>
      <c r="G900">
        <f t="shared" ca="1" si="83"/>
        <v>18</v>
      </c>
      <c r="H900">
        <f t="shared" ca="1" si="80"/>
        <v>274</v>
      </c>
      <c r="J900" s="4">
        <f ca="1">AVERAGE($H$11:H900)</f>
        <v>135.03932584269663</v>
      </c>
      <c r="K900" s="4">
        <f ca="1">VAR($H$11:H900)</f>
        <v>5847.6891154055184</v>
      </c>
    </row>
    <row r="901" spans="2:11" x14ac:dyDescent="0.3">
      <c r="B901">
        <v>891</v>
      </c>
      <c r="C901" t="str">
        <f t="shared" ca="1" si="81"/>
        <v/>
      </c>
      <c r="D901">
        <f t="shared" ca="1" si="82"/>
        <v>292</v>
      </c>
      <c r="E901">
        <f t="shared" ca="1" si="78"/>
        <v>274</v>
      </c>
      <c r="F901" t="str">
        <f t="shared" ca="1" si="79"/>
        <v/>
      </c>
      <c r="G901">
        <f t="shared" ca="1" si="83"/>
        <v>18</v>
      </c>
      <c r="H901">
        <f t="shared" ca="1" si="80"/>
        <v>274</v>
      </c>
      <c r="J901" s="4">
        <f ca="1">AVERAGE($H$11:H901)</f>
        <v>135.1952861952862</v>
      </c>
      <c r="K901" s="4">
        <f ca="1">VAR($H$11:H901)</f>
        <v>5862.7910339348546</v>
      </c>
    </row>
    <row r="902" spans="2:11" x14ac:dyDescent="0.3">
      <c r="B902">
        <v>892</v>
      </c>
      <c r="C902">
        <f t="shared" ca="1" si="81"/>
        <v>1</v>
      </c>
      <c r="D902">
        <f t="shared" ca="1" si="82"/>
        <v>293</v>
      </c>
      <c r="E902">
        <f t="shared" ca="1" si="78"/>
        <v>275</v>
      </c>
      <c r="F902" t="str">
        <f t="shared" ca="1" si="79"/>
        <v/>
      </c>
      <c r="G902">
        <f t="shared" ca="1" si="83"/>
        <v>18</v>
      </c>
      <c r="H902">
        <f t="shared" ca="1" si="80"/>
        <v>275</v>
      </c>
      <c r="J902" s="4">
        <f ca="1">AVERAGE($H$11:H902)</f>
        <v>135.35201793721973</v>
      </c>
      <c r="K902" s="4">
        <f ca="1">VAR($H$11:H902)</f>
        <v>5878.1228578762202</v>
      </c>
    </row>
    <row r="903" spans="2:11" x14ac:dyDescent="0.3">
      <c r="B903">
        <v>893</v>
      </c>
      <c r="C903" t="str">
        <f t="shared" ca="1" si="81"/>
        <v/>
      </c>
      <c r="D903">
        <f t="shared" ca="1" si="82"/>
        <v>293</v>
      </c>
      <c r="E903">
        <f t="shared" ca="1" si="78"/>
        <v>275</v>
      </c>
      <c r="F903" t="str">
        <f t="shared" ca="1" si="79"/>
        <v/>
      </c>
      <c r="G903">
        <f t="shared" ca="1" si="83"/>
        <v>18</v>
      </c>
      <c r="H903">
        <f t="shared" ca="1" si="80"/>
        <v>275</v>
      </c>
      <c r="J903" s="4">
        <f ca="1">AVERAGE($H$11:H903)</f>
        <v>135.50839865621501</v>
      </c>
      <c r="K903" s="4">
        <f ca="1">VAR($H$11:H903)</f>
        <v>5893.3712858857371</v>
      </c>
    </row>
    <row r="904" spans="2:11" x14ac:dyDescent="0.3">
      <c r="B904">
        <v>894</v>
      </c>
      <c r="C904" t="str">
        <f t="shared" ca="1" si="81"/>
        <v/>
      </c>
      <c r="D904">
        <f t="shared" ca="1" si="82"/>
        <v>293</v>
      </c>
      <c r="E904">
        <f t="shared" ca="1" si="78"/>
        <v>275</v>
      </c>
      <c r="F904" t="str">
        <f t="shared" ca="1" si="79"/>
        <v/>
      </c>
      <c r="G904">
        <f t="shared" ca="1" si="83"/>
        <v>18</v>
      </c>
      <c r="H904">
        <f t="shared" ca="1" si="80"/>
        <v>275</v>
      </c>
      <c r="J904" s="4">
        <f ca="1">AVERAGE($H$11:H904)</f>
        <v>135.66442953020135</v>
      </c>
      <c r="K904" s="4">
        <f ca="1">VAR($H$11:H904)</f>
        <v>5908.5367624401579</v>
      </c>
    </row>
    <row r="905" spans="2:11" x14ac:dyDescent="0.3">
      <c r="B905">
        <v>895</v>
      </c>
      <c r="C905" t="str">
        <f t="shared" ca="1" si="81"/>
        <v/>
      </c>
      <c r="D905">
        <f t="shared" ca="1" si="82"/>
        <v>293</v>
      </c>
      <c r="E905">
        <f t="shared" ca="1" si="78"/>
        <v>275</v>
      </c>
      <c r="F905" t="str">
        <f t="shared" ca="1" si="79"/>
        <v/>
      </c>
      <c r="G905">
        <f t="shared" ca="1" si="83"/>
        <v>18</v>
      </c>
      <c r="H905">
        <f t="shared" ca="1" si="80"/>
        <v>275</v>
      </c>
      <c r="J905" s="4">
        <f ca="1">AVERAGE($H$11:H905)</f>
        <v>135.82011173184358</v>
      </c>
      <c r="K905" s="4">
        <f ca="1">VAR($H$11:H905)</f>
        <v>5923.6197292939896</v>
      </c>
    </row>
    <row r="906" spans="2:11" x14ac:dyDescent="0.3">
      <c r="B906">
        <v>896</v>
      </c>
      <c r="C906" t="str">
        <f t="shared" ca="1" si="81"/>
        <v/>
      </c>
      <c r="D906">
        <f t="shared" ca="1" si="82"/>
        <v>293</v>
      </c>
      <c r="E906">
        <f t="shared" ca="1" si="78"/>
        <v>275</v>
      </c>
      <c r="F906">
        <f t="shared" ca="1" si="79"/>
        <v>1</v>
      </c>
      <c r="G906">
        <f t="shared" ca="1" si="83"/>
        <v>19</v>
      </c>
      <c r="H906">
        <f t="shared" ca="1" si="80"/>
        <v>274</v>
      </c>
      <c r="J906" s="4">
        <f ca="1">AVERAGE($H$11:H906)</f>
        <v>135.97433035714286</v>
      </c>
      <c r="K906" s="4">
        <f ca="1">VAR($H$11:H906)</f>
        <v>5938.3110721767762</v>
      </c>
    </row>
    <row r="907" spans="2:11" x14ac:dyDescent="0.3">
      <c r="B907">
        <v>897</v>
      </c>
      <c r="C907">
        <f t="shared" ca="1" si="81"/>
        <v>1</v>
      </c>
      <c r="D907">
        <f t="shared" ca="1" si="82"/>
        <v>294</v>
      </c>
      <c r="E907">
        <f t="shared" ref="E907:E970" ca="1" si="84">IF(C907=1,H906+1,H906)</f>
        <v>275</v>
      </c>
      <c r="F907" t="str">
        <f t="shared" ref="F907:F970" ca="1" si="85">IF(E907&gt;0,IF(RAND()&lt;M$4,1,""),"")</f>
        <v/>
      </c>
      <c r="G907">
        <f t="shared" ca="1" si="83"/>
        <v>19</v>
      </c>
      <c r="H907">
        <f t="shared" ref="H907:H970" ca="1" si="86">IF(F907=1,E907-1,E907)</f>
        <v>275</v>
      </c>
      <c r="J907" s="4">
        <f ca="1">AVERAGE($H$11:H907)</f>
        <v>136.12931995540691</v>
      </c>
      <c r="K907" s="4">
        <f ca="1">VAR($H$11:H907)</f>
        <v>5953.2310255414877</v>
      </c>
    </row>
    <row r="908" spans="2:11" x14ac:dyDescent="0.3">
      <c r="B908">
        <v>898</v>
      </c>
      <c r="C908">
        <f t="shared" ref="C908:C971" ca="1" si="87">IF(RAND()&lt;M$3,1,"")</f>
        <v>1</v>
      </c>
      <c r="D908">
        <f t="shared" ref="D908:D971" ca="1" si="88">IF(C908=1,D907+1,D907)</f>
        <v>295</v>
      </c>
      <c r="E908">
        <f t="shared" ca="1" si="84"/>
        <v>276</v>
      </c>
      <c r="F908" t="str">
        <f t="shared" ca="1" si="85"/>
        <v/>
      </c>
      <c r="G908">
        <f t="shared" ref="G908:G971" ca="1" si="89">IF(F908=1,G907+1,G907)</f>
        <v>19</v>
      </c>
      <c r="H908">
        <f t="shared" ca="1" si="86"/>
        <v>276</v>
      </c>
      <c r="J908" s="4">
        <f ca="1">AVERAGE($H$11:H908)</f>
        <v>136.28507795100222</v>
      </c>
      <c r="K908" s="4">
        <f ca="1">VAR($H$11:H908)</f>
        <v>5968.3801784220095</v>
      </c>
    </row>
    <row r="909" spans="2:11" x14ac:dyDescent="0.3">
      <c r="B909">
        <v>899</v>
      </c>
      <c r="C909">
        <f t="shared" ca="1" si="87"/>
        <v>1</v>
      </c>
      <c r="D909">
        <f t="shared" ca="1" si="88"/>
        <v>296</v>
      </c>
      <c r="E909">
        <f t="shared" ca="1" si="84"/>
        <v>277</v>
      </c>
      <c r="F909" t="str">
        <f t="shared" ca="1" si="85"/>
        <v/>
      </c>
      <c r="G909">
        <f t="shared" ca="1" si="89"/>
        <v>19</v>
      </c>
      <c r="H909">
        <f t="shared" ca="1" si="86"/>
        <v>277</v>
      </c>
      <c r="J909" s="4">
        <f ca="1">AVERAGE($H$11:H909)</f>
        <v>136.44160177975527</v>
      </c>
      <c r="K909" s="4">
        <f ca="1">VAR($H$11:H909)</f>
        <v>5983.7591136897954</v>
      </c>
    </row>
    <row r="910" spans="2:11" x14ac:dyDescent="0.3">
      <c r="B910">
        <v>900</v>
      </c>
      <c r="C910" t="str">
        <f t="shared" ca="1" si="87"/>
        <v/>
      </c>
      <c r="D910">
        <f t="shared" ca="1" si="88"/>
        <v>296</v>
      </c>
      <c r="E910">
        <f t="shared" ca="1" si="84"/>
        <v>277</v>
      </c>
      <c r="F910" t="str">
        <f t="shared" ca="1" si="85"/>
        <v/>
      </c>
      <c r="G910">
        <f t="shared" ca="1" si="89"/>
        <v>19</v>
      </c>
      <c r="H910">
        <f t="shared" ca="1" si="86"/>
        <v>277</v>
      </c>
      <c r="J910" s="4">
        <f ca="1">AVERAGE($H$11:H910)</f>
        <v>136.59777777777776</v>
      </c>
      <c r="K910" s="4">
        <f ca="1">VAR($H$11:H910)</f>
        <v>5999.0549450006183</v>
      </c>
    </row>
    <row r="911" spans="2:11" x14ac:dyDescent="0.3">
      <c r="B911">
        <v>901</v>
      </c>
      <c r="C911" t="str">
        <f t="shared" ca="1" si="87"/>
        <v/>
      </c>
      <c r="D911">
        <f t="shared" ca="1" si="88"/>
        <v>296</v>
      </c>
      <c r="E911">
        <f t="shared" ca="1" si="84"/>
        <v>277</v>
      </c>
      <c r="F911" t="str">
        <f t="shared" ca="1" si="85"/>
        <v/>
      </c>
      <c r="G911">
        <f t="shared" ca="1" si="89"/>
        <v>19</v>
      </c>
      <c r="H911">
        <f t="shared" ca="1" si="86"/>
        <v>277</v>
      </c>
      <c r="J911" s="4">
        <f ca="1">AVERAGE($H$11:H911)</f>
        <v>136.75360710321866</v>
      </c>
      <c r="K911" s="4">
        <f ca="1">VAR($H$11:H911)</f>
        <v>6014.2681119743484</v>
      </c>
    </row>
    <row r="912" spans="2:11" x14ac:dyDescent="0.3">
      <c r="B912">
        <v>902</v>
      </c>
      <c r="C912" t="str">
        <f t="shared" ca="1" si="87"/>
        <v/>
      </c>
      <c r="D912">
        <f t="shared" ca="1" si="88"/>
        <v>296</v>
      </c>
      <c r="E912">
        <f t="shared" ca="1" si="84"/>
        <v>277</v>
      </c>
      <c r="F912" t="str">
        <f t="shared" ca="1" si="85"/>
        <v/>
      </c>
      <c r="G912">
        <f t="shared" ca="1" si="89"/>
        <v>19</v>
      </c>
      <c r="H912">
        <f t="shared" ca="1" si="86"/>
        <v>277</v>
      </c>
      <c r="J912" s="4">
        <f ca="1">AVERAGE($H$11:H912)</f>
        <v>136.90909090909091</v>
      </c>
      <c r="K912" s="4">
        <f ca="1">VAR($H$11:H912)</f>
        <v>6029.3990515588757</v>
      </c>
    </row>
    <row r="913" spans="2:11" x14ac:dyDescent="0.3">
      <c r="B913">
        <v>903</v>
      </c>
      <c r="C913" t="str">
        <f t="shared" ca="1" si="87"/>
        <v/>
      </c>
      <c r="D913">
        <f t="shared" ca="1" si="88"/>
        <v>296</v>
      </c>
      <c r="E913">
        <f t="shared" ca="1" si="84"/>
        <v>277</v>
      </c>
      <c r="F913" t="str">
        <f t="shared" ca="1" si="85"/>
        <v/>
      </c>
      <c r="G913">
        <f t="shared" ca="1" si="89"/>
        <v>19</v>
      </c>
      <c r="H913">
        <f t="shared" ca="1" si="86"/>
        <v>277</v>
      </c>
      <c r="J913" s="4">
        <f ca="1">AVERAGE($H$11:H913)</f>
        <v>137.06423034330012</v>
      </c>
      <c r="K913" s="4">
        <f ca="1">VAR($H$11:H913)</f>
        <v>6044.4481980488772</v>
      </c>
    </row>
    <row r="914" spans="2:11" x14ac:dyDescent="0.3">
      <c r="B914">
        <v>904</v>
      </c>
      <c r="C914" t="str">
        <f t="shared" ca="1" si="87"/>
        <v/>
      </c>
      <c r="D914">
        <f t="shared" ca="1" si="88"/>
        <v>296</v>
      </c>
      <c r="E914">
        <f t="shared" ca="1" si="84"/>
        <v>277</v>
      </c>
      <c r="F914" t="str">
        <f t="shared" ca="1" si="85"/>
        <v/>
      </c>
      <c r="G914">
        <f t="shared" ca="1" si="89"/>
        <v>19</v>
      </c>
      <c r="H914">
        <f t="shared" ca="1" si="86"/>
        <v>277</v>
      </c>
      <c r="J914" s="4">
        <f ca="1">AVERAGE($H$11:H914)</f>
        <v>137.21902654867256</v>
      </c>
      <c r="K914" s="4">
        <f ca="1">VAR($H$11:H914)</f>
        <v>6059.415983104499</v>
      </c>
    </row>
    <row r="915" spans="2:11" x14ac:dyDescent="0.3">
      <c r="B915">
        <v>905</v>
      </c>
      <c r="C915">
        <f t="shared" ca="1" si="87"/>
        <v>1</v>
      </c>
      <c r="D915">
        <f t="shared" ca="1" si="88"/>
        <v>297</v>
      </c>
      <c r="E915">
        <f t="shared" ca="1" si="84"/>
        <v>278</v>
      </c>
      <c r="F915" t="str">
        <f t="shared" ca="1" si="85"/>
        <v/>
      </c>
      <c r="G915">
        <f t="shared" ca="1" si="89"/>
        <v>19</v>
      </c>
      <c r="H915">
        <f t="shared" ca="1" si="86"/>
        <v>278</v>
      </c>
      <c r="J915" s="4">
        <f ca="1">AVERAGE($H$11:H915)</f>
        <v>137.37458563535913</v>
      </c>
      <c r="K915" s="4">
        <f ca="1">VAR($H$11:H915)</f>
        <v>6074.6128489708126</v>
      </c>
    </row>
    <row r="916" spans="2:11" x14ac:dyDescent="0.3">
      <c r="B916">
        <v>906</v>
      </c>
      <c r="C916" t="str">
        <f t="shared" ca="1" si="87"/>
        <v/>
      </c>
      <c r="D916">
        <f t="shared" ca="1" si="88"/>
        <v>297</v>
      </c>
      <c r="E916">
        <f t="shared" ca="1" si="84"/>
        <v>278</v>
      </c>
      <c r="F916" t="str">
        <f t="shared" ca="1" si="85"/>
        <v/>
      </c>
      <c r="G916">
        <f t="shared" ca="1" si="89"/>
        <v>19</v>
      </c>
      <c r="H916">
        <f t="shared" ca="1" si="86"/>
        <v>278</v>
      </c>
      <c r="J916" s="4">
        <f ca="1">AVERAGE($H$11:H916)</f>
        <v>137.52980132450332</v>
      </c>
      <c r="K916" s="4">
        <f ca="1">VAR($H$11:H916)</f>
        <v>6089.7278401814774</v>
      </c>
    </row>
    <row r="917" spans="2:11" x14ac:dyDescent="0.3">
      <c r="B917">
        <v>907</v>
      </c>
      <c r="C917" t="str">
        <f t="shared" ca="1" si="87"/>
        <v/>
      </c>
      <c r="D917">
        <f t="shared" ca="1" si="88"/>
        <v>297</v>
      </c>
      <c r="E917">
        <f t="shared" ca="1" si="84"/>
        <v>278</v>
      </c>
      <c r="F917" t="str">
        <f t="shared" ca="1" si="85"/>
        <v/>
      </c>
      <c r="G917">
        <f t="shared" ca="1" si="89"/>
        <v>19</v>
      </c>
      <c r="H917">
        <f t="shared" ca="1" si="86"/>
        <v>278</v>
      </c>
      <c r="J917" s="4">
        <f ca="1">AVERAGE($H$11:H917)</f>
        <v>137.68467475192944</v>
      </c>
      <c r="K917" s="4">
        <f ca="1">VAR($H$11:H917)</f>
        <v>6104.7613873940954</v>
      </c>
    </row>
    <row r="918" spans="2:11" x14ac:dyDescent="0.3">
      <c r="B918">
        <v>908</v>
      </c>
      <c r="C918" t="str">
        <f t="shared" ca="1" si="87"/>
        <v/>
      </c>
      <c r="D918">
        <f t="shared" ca="1" si="88"/>
        <v>297</v>
      </c>
      <c r="E918">
        <f t="shared" ca="1" si="84"/>
        <v>278</v>
      </c>
      <c r="F918" t="str">
        <f t="shared" ca="1" si="85"/>
        <v/>
      </c>
      <c r="G918">
        <f t="shared" ca="1" si="89"/>
        <v>19</v>
      </c>
      <c r="H918">
        <f t="shared" ca="1" si="86"/>
        <v>278</v>
      </c>
      <c r="J918" s="4">
        <f ca="1">AVERAGE($H$11:H918)</f>
        <v>137.83920704845815</v>
      </c>
      <c r="K918" s="4">
        <f ca="1">VAR($H$11:H918)</f>
        <v>6119.7139186649129</v>
      </c>
    </row>
    <row r="919" spans="2:11" x14ac:dyDescent="0.3">
      <c r="B919">
        <v>909</v>
      </c>
      <c r="C919" t="str">
        <f t="shared" ca="1" si="87"/>
        <v/>
      </c>
      <c r="D919">
        <f t="shared" ca="1" si="88"/>
        <v>297</v>
      </c>
      <c r="E919">
        <f t="shared" ca="1" si="84"/>
        <v>278</v>
      </c>
      <c r="F919" t="str">
        <f t="shared" ca="1" si="85"/>
        <v/>
      </c>
      <c r="G919">
        <f t="shared" ca="1" si="89"/>
        <v>19</v>
      </c>
      <c r="H919">
        <f t="shared" ca="1" si="86"/>
        <v>278</v>
      </c>
      <c r="J919" s="4">
        <f ca="1">AVERAGE($H$11:H919)</f>
        <v>137.993399339934</v>
      </c>
      <c r="K919" s="4">
        <f ca="1">VAR($H$11:H919)</f>
        <v>6134.5858594670044</v>
      </c>
    </row>
    <row r="920" spans="2:11" x14ac:dyDescent="0.3">
      <c r="B920">
        <v>910</v>
      </c>
      <c r="C920" t="str">
        <f t="shared" ca="1" si="87"/>
        <v/>
      </c>
      <c r="D920">
        <f t="shared" ca="1" si="88"/>
        <v>297</v>
      </c>
      <c r="E920">
        <f t="shared" ca="1" si="84"/>
        <v>278</v>
      </c>
      <c r="F920" t="str">
        <f t="shared" ca="1" si="85"/>
        <v/>
      </c>
      <c r="G920">
        <f t="shared" ca="1" si="89"/>
        <v>19</v>
      </c>
      <c r="H920">
        <f t="shared" ca="1" si="86"/>
        <v>278</v>
      </c>
      <c r="J920" s="4">
        <f ca="1">AVERAGE($H$11:H920)</f>
        <v>138.14725274725274</v>
      </c>
      <c r="K920" s="4">
        <f ca="1">VAR($H$11:H920)</f>
        <v>6149.3776327083242</v>
      </c>
    </row>
    <row r="921" spans="2:11" x14ac:dyDescent="0.3">
      <c r="B921">
        <v>911</v>
      </c>
      <c r="C921" t="str">
        <f t="shared" ca="1" si="87"/>
        <v/>
      </c>
      <c r="D921">
        <f t="shared" ca="1" si="88"/>
        <v>297</v>
      </c>
      <c r="E921">
        <f t="shared" ca="1" si="84"/>
        <v>278</v>
      </c>
      <c r="F921" t="str">
        <f t="shared" ca="1" si="85"/>
        <v/>
      </c>
      <c r="G921">
        <f t="shared" ca="1" si="89"/>
        <v>19</v>
      </c>
      <c r="H921">
        <f t="shared" ca="1" si="86"/>
        <v>278</v>
      </c>
      <c r="J921" s="4">
        <f ca="1">AVERAGE($H$11:H921)</f>
        <v>138.3007683863886</v>
      </c>
      <c r="K921" s="4">
        <f ca="1">VAR($H$11:H921)</f>
        <v>6164.0896587495945</v>
      </c>
    </row>
    <row r="922" spans="2:11" x14ac:dyDescent="0.3">
      <c r="B922">
        <v>912</v>
      </c>
      <c r="C922">
        <f t="shared" ca="1" si="87"/>
        <v>1</v>
      </c>
      <c r="D922">
        <f t="shared" ca="1" si="88"/>
        <v>298</v>
      </c>
      <c r="E922">
        <f t="shared" ca="1" si="84"/>
        <v>279</v>
      </c>
      <c r="F922" t="str">
        <f t="shared" ca="1" si="85"/>
        <v/>
      </c>
      <c r="G922">
        <f t="shared" ca="1" si="89"/>
        <v>19</v>
      </c>
      <c r="H922">
        <f t="shared" ca="1" si="86"/>
        <v>279</v>
      </c>
      <c r="J922" s="4">
        <f ca="1">AVERAGE($H$11:H922)</f>
        <v>138.45504385964912</v>
      </c>
      <c r="K922" s="4">
        <f ca="1">VAR($H$11:H922)</f>
        <v>6179.0298098773292</v>
      </c>
    </row>
    <row r="923" spans="2:11" x14ac:dyDescent="0.3">
      <c r="B923">
        <v>913</v>
      </c>
      <c r="C923">
        <f t="shared" ca="1" si="87"/>
        <v>1</v>
      </c>
      <c r="D923">
        <f t="shared" ca="1" si="88"/>
        <v>299</v>
      </c>
      <c r="E923">
        <f t="shared" ca="1" si="84"/>
        <v>280</v>
      </c>
      <c r="F923" t="str">
        <f t="shared" ca="1" si="85"/>
        <v/>
      </c>
      <c r="G923">
        <f t="shared" ca="1" si="89"/>
        <v>19</v>
      </c>
      <c r="H923">
        <f t="shared" ca="1" si="86"/>
        <v>280</v>
      </c>
      <c r="J923" s="4">
        <f ca="1">AVERAGE($H$11:H923)</f>
        <v>138.61007667031762</v>
      </c>
      <c r="K923" s="4">
        <f ca="1">VAR($H$11:H923)</f>
        <v>6194.1986702792019</v>
      </c>
    </row>
    <row r="924" spans="2:11" x14ac:dyDescent="0.3">
      <c r="B924">
        <v>914</v>
      </c>
      <c r="C924" t="str">
        <f t="shared" ca="1" si="87"/>
        <v/>
      </c>
      <c r="D924">
        <f t="shared" ca="1" si="88"/>
        <v>299</v>
      </c>
      <c r="E924">
        <f t="shared" ca="1" si="84"/>
        <v>280</v>
      </c>
      <c r="F924" t="str">
        <f t="shared" ca="1" si="85"/>
        <v/>
      </c>
      <c r="G924">
        <f t="shared" ca="1" si="89"/>
        <v>19</v>
      </c>
      <c r="H924">
        <f t="shared" ca="1" si="86"/>
        <v>280</v>
      </c>
      <c r="J924" s="4">
        <f ca="1">AVERAGE($H$11:H924)</f>
        <v>138.76477024070022</v>
      </c>
      <c r="K924" s="4">
        <f ca="1">VAR($H$11:H924)</f>
        <v>6209.2863369131992</v>
      </c>
    </row>
    <row r="925" spans="2:11" x14ac:dyDescent="0.3">
      <c r="B925">
        <v>915</v>
      </c>
      <c r="C925" t="str">
        <f t="shared" ca="1" si="87"/>
        <v/>
      </c>
      <c r="D925">
        <f t="shared" ca="1" si="88"/>
        <v>299</v>
      </c>
      <c r="E925">
        <f t="shared" ca="1" si="84"/>
        <v>280</v>
      </c>
      <c r="F925" t="str">
        <f t="shared" ca="1" si="85"/>
        <v/>
      </c>
      <c r="G925">
        <f t="shared" ca="1" si="89"/>
        <v>19</v>
      </c>
      <c r="H925">
        <f t="shared" ca="1" si="86"/>
        <v>280</v>
      </c>
      <c r="J925" s="4">
        <f ca="1">AVERAGE($H$11:H925)</f>
        <v>138.91912568306012</v>
      </c>
      <c r="K925" s="4">
        <f ca="1">VAR($H$11:H925)</f>
        <v>6224.2932333704002</v>
      </c>
    </row>
    <row r="926" spans="2:11" x14ac:dyDescent="0.3">
      <c r="B926">
        <v>916</v>
      </c>
      <c r="C926" t="str">
        <f t="shared" ca="1" si="87"/>
        <v/>
      </c>
      <c r="D926">
        <f t="shared" ca="1" si="88"/>
        <v>299</v>
      </c>
      <c r="E926">
        <f t="shared" ca="1" si="84"/>
        <v>280</v>
      </c>
      <c r="F926" t="str">
        <f t="shared" ca="1" si="85"/>
        <v/>
      </c>
      <c r="G926">
        <f t="shared" ca="1" si="89"/>
        <v>19</v>
      </c>
      <c r="H926">
        <f t="shared" ca="1" si="86"/>
        <v>280</v>
      </c>
      <c r="J926" s="4">
        <f ca="1">AVERAGE($H$11:H926)</f>
        <v>139.0731441048035</v>
      </c>
      <c r="K926" s="4">
        <f ca="1">VAR($H$11:H926)</f>
        <v>6239.219780704896</v>
      </c>
    </row>
    <row r="927" spans="2:11" x14ac:dyDescent="0.3">
      <c r="B927">
        <v>917</v>
      </c>
      <c r="C927">
        <f t="shared" ca="1" si="87"/>
        <v>1</v>
      </c>
      <c r="D927">
        <f t="shared" ca="1" si="88"/>
        <v>300</v>
      </c>
      <c r="E927">
        <f t="shared" ca="1" si="84"/>
        <v>281</v>
      </c>
      <c r="F927" t="str">
        <f t="shared" ca="1" si="85"/>
        <v/>
      </c>
      <c r="G927">
        <f t="shared" ca="1" si="89"/>
        <v>19</v>
      </c>
      <c r="H927">
        <f t="shared" ca="1" si="86"/>
        <v>281</v>
      </c>
      <c r="J927" s="4">
        <f ca="1">AVERAGE($H$11:H927)</f>
        <v>139.22791712104689</v>
      </c>
      <c r="K927" s="4">
        <f ca="1">VAR($H$11:H927)</f>
        <v>6254.3748529712875</v>
      </c>
    </row>
    <row r="928" spans="2:11" x14ac:dyDescent="0.3">
      <c r="B928">
        <v>918</v>
      </c>
      <c r="C928">
        <f t="shared" ca="1" si="87"/>
        <v>1</v>
      </c>
      <c r="D928">
        <f t="shared" ca="1" si="88"/>
        <v>301</v>
      </c>
      <c r="E928">
        <f t="shared" ca="1" si="84"/>
        <v>282</v>
      </c>
      <c r="F928" t="str">
        <f t="shared" ca="1" si="85"/>
        <v/>
      </c>
      <c r="G928">
        <f t="shared" ca="1" si="89"/>
        <v>19</v>
      </c>
      <c r="H928">
        <f t="shared" ca="1" si="86"/>
        <v>282</v>
      </c>
      <c r="J928" s="4">
        <f ca="1">AVERAGE($H$11:H928)</f>
        <v>139.3834422657952</v>
      </c>
      <c r="K928" s="4">
        <f ca="1">VAR($H$11:H928)</f>
        <v>6269.7590276144383</v>
      </c>
    </row>
    <row r="929" spans="2:11" x14ac:dyDescent="0.3">
      <c r="B929">
        <v>919</v>
      </c>
      <c r="C929" t="str">
        <f t="shared" ca="1" si="87"/>
        <v/>
      </c>
      <c r="D929">
        <f t="shared" ca="1" si="88"/>
        <v>301</v>
      </c>
      <c r="E929">
        <f t="shared" ca="1" si="84"/>
        <v>282</v>
      </c>
      <c r="F929" t="str">
        <f t="shared" ca="1" si="85"/>
        <v/>
      </c>
      <c r="G929">
        <f t="shared" ca="1" si="89"/>
        <v>19</v>
      </c>
      <c r="H929">
        <f t="shared" ca="1" si="86"/>
        <v>282</v>
      </c>
      <c r="J929" s="4">
        <f ca="1">AVERAGE($H$11:H929)</f>
        <v>139.53862894450489</v>
      </c>
      <c r="K929" s="4">
        <f ca="1">VAR($H$11:H929)</f>
        <v>6285.0614146758926</v>
      </c>
    </row>
    <row r="930" spans="2:11" x14ac:dyDescent="0.3">
      <c r="B930">
        <v>920</v>
      </c>
      <c r="C930" t="str">
        <f t="shared" ca="1" si="87"/>
        <v/>
      </c>
      <c r="D930">
        <f t="shared" ca="1" si="88"/>
        <v>301</v>
      </c>
      <c r="E930">
        <f t="shared" ca="1" si="84"/>
        <v>282</v>
      </c>
      <c r="F930" t="str">
        <f t="shared" ca="1" si="85"/>
        <v/>
      </c>
      <c r="G930">
        <f t="shared" ca="1" si="89"/>
        <v>19</v>
      </c>
      <c r="H930">
        <f t="shared" ca="1" si="86"/>
        <v>282</v>
      </c>
      <c r="J930" s="4">
        <f ca="1">AVERAGE($H$11:H930)</f>
        <v>139.69347826086957</v>
      </c>
      <c r="K930" s="4">
        <f ca="1">VAR($H$11:H930)</f>
        <v>6300.2824383781972</v>
      </c>
    </row>
    <row r="931" spans="2:11" x14ac:dyDescent="0.3">
      <c r="B931">
        <v>921</v>
      </c>
      <c r="C931" t="str">
        <f t="shared" ca="1" si="87"/>
        <v/>
      </c>
      <c r="D931">
        <f t="shared" ca="1" si="88"/>
        <v>301</v>
      </c>
      <c r="E931">
        <f t="shared" ca="1" si="84"/>
        <v>282</v>
      </c>
      <c r="F931" t="str">
        <f t="shared" ca="1" si="85"/>
        <v/>
      </c>
      <c r="G931">
        <f t="shared" ca="1" si="89"/>
        <v>19</v>
      </c>
      <c r="H931">
        <f t="shared" ca="1" si="86"/>
        <v>282</v>
      </c>
      <c r="J931" s="4">
        <f ca="1">AVERAGE($H$11:H931)</f>
        <v>139.84799131378935</v>
      </c>
      <c r="K931" s="4">
        <f ca="1">VAR($H$11:H931)</f>
        <v>6315.4225204173154</v>
      </c>
    </row>
    <row r="932" spans="2:11" x14ac:dyDescent="0.3">
      <c r="B932">
        <v>922</v>
      </c>
      <c r="C932" t="str">
        <f t="shared" ca="1" si="87"/>
        <v/>
      </c>
      <c r="D932">
        <f t="shared" ca="1" si="88"/>
        <v>301</v>
      </c>
      <c r="E932">
        <f t="shared" ca="1" si="84"/>
        <v>282</v>
      </c>
      <c r="F932" t="str">
        <f t="shared" ca="1" si="85"/>
        <v/>
      </c>
      <c r="G932">
        <f t="shared" ca="1" si="89"/>
        <v>19</v>
      </c>
      <c r="H932">
        <f t="shared" ca="1" si="86"/>
        <v>282</v>
      </c>
      <c r="J932" s="4">
        <f ca="1">AVERAGE($H$11:H932)</f>
        <v>140.00216919739697</v>
      </c>
      <c r="K932" s="4">
        <f ca="1">VAR($H$11:H932)</f>
        <v>6330.4820799800273</v>
      </c>
    </row>
    <row r="933" spans="2:11" x14ac:dyDescent="0.3">
      <c r="B933">
        <v>923</v>
      </c>
      <c r="C933" t="str">
        <f t="shared" ca="1" si="87"/>
        <v/>
      </c>
      <c r="D933">
        <f t="shared" ca="1" si="88"/>
        <v>301</v>
      </c>
      <c r="E933">
        <f t="shared" ca="1" si="84"/>
        <v>282</v>
      </c>
      <c r="F933" t="str">
        <f t="shared" ca="1" si="85"/>
        <v/>
      </c>
      <c r="G933">
        <f t="shared" ca="1" si="89"/>
        <v>19</v>
      </c>
      <c r="H933">
        <f t="shared" ca="1" si="86"/>
        <v>282</v>
      </c>
      <c r="J933" s="4">
        <f ca="1">AVERAGE($H$11:H933)</f>
        <v>140.15601300108344</v>
      </c>
      <c r="K933" s="4">
        <f ca="1">VAR($H$11:H933)</f>
        <v>6345.4615337612177</v>
      </c>
    </row>
    <row r="934" spans="2:11" x14ac:dyDescent="0.3">
      <c r="B934">
        <v>924</v>
      </c>
      <c r="C934" t="str">
        <f t="shared" ca="1" si="87"/>
        <v/>
      </c>
      <c r="D934">
        <f t="shared" ca="1" si="88"/>
        <v>301</v>
      </c>
      <c r="E934">
        <f t="shared" ca="1" si="84"/>
        <v>282</v>
      </c>
      <c r="F934" t="str">
        <f t="shared" ca="1" si="85"/>
        <v/>
      </c>
      <c r="G934">
        <f t="shared" ca="1" si="89"/>
        <v>19</v>
      </c>
      <c r="H934">
        <f t="shared" ca="1" si="86"/>
        <v>282</v>
      </c>
      <c r="J934" s="4">
        <f ca="1">AVERAGE($H$11:H934)</f>
        <v>140.3095238095238</v>
      </c>
      <c r="K934" s="4">
        <f ca="1">VAR($H$11:H934)</f>
        <v>6360.3612959810162</v>
      </c>
    </row>
    <row r="935" spans="2:11" x14ac:dyDescent="0.3">
      <c r="B935">
        <v>925</v>
      </c>
      <c r="C935" t="str">
        <f t="shared" ca="1" si="87"/>
        <v/>
      </c>
      <c r="D935">
        <f t="shared" ca="1" si="88"/>
        <v>301</v>
      </c>
      <c r="E935">
        <f t="shared" ca="1" si="84"/>
        <v>282</v>
      </c>
      <c r="F935" t="str">
        <f t="shared" ca="1" si="85"/>
        <v/>
      </c>
      <c r="G935">
        <f t="shared" ca="1" si="89"/>
        <v>19</v>
      </c>
      <c r="H935">
        <f t="shared" ca="1" si="86"/>
        <v>282</v>
      </c>
      <c r="J935" s="4">
        <f ca="1">AVERAGE($H$11:H935)</f>
        <v>140.4627027027027</v>
      </c>
      <c r="K935" s="4">
        <f ca="1">VAR($H$11:H935)</f>
        <v>6375.1817784017776</v>
      </c>
    </row>
    <row r="936" spans="2:11" x14ac:dyDescent="0.3">
      <c r="B936">
        <v>926</v>
      </c>
      <c r="C936" t="str">
        <f t="shared" ca="1" si="87"/>
        <v/>
      </c>
      <c r="D936">
        <f t="shared" ca="1" si="88"/>
        <v>301</v>
      </c>
      <c r="E936">
        <f t="shared" ca="1" si="84"/>
        <v>282</v>
      </c>
      <c r="F936" t="str">
        <f t="shared" ca="1" si="85"/>
        <v/>
      </c>
      <c r="G936">
        <f t="shared" ca="1" si="89"/>
        <v>19</v>
      </c>
      <c r="H936">
        <f t="shared" ca="1" si="86"/>
        <v>282</v>
      </c>
      <c r="J936" s="4">
        <f ca="1">AVERAGE($H$11:H936)</f>
        <v>140.61555075593952</v>
      </c>
      <c r="K936" s="4">
        <f ca="1">VAR($H$11:H936)</f>
        <v>6389.9233903449895</v>
      </c>
    </row>
    <row r="937" spans="2:11" x14ac:dyDescent="0.3">
      <c r="B937">
        <v>927</v>
      </c>
      <c r="C937" t="str">
        <f t="shared" ca="1" si="87"/>
        <v/>
      </c>
      <c r="D937">
        <f t="shared" ca="1" si="88"/>
        <v>301</v>
      </c>
      <c r="E937">
        <f t="shared" ca="1" si="84"/>
        <v>282</v>
      </c>
      <c r="F937" t="str">
        <f t="shared" ca="1" si="85"/>
        <v/>
      </c>
      <c r="G937">
        <f t="shared" ca="1" si="89"/>
        <v>19</v>
      </c>
      <c r="H937">
        <f t="shared" ca="1" si="86"/>
        <v>282</v>
      </c>
      <c r="J937" s="4">
        <f ca="1">AVERAGE($H$11:H937)</f>
        <v>140.76806903991371</v>
      </c>
      <c r="K937" s="4">
        <f ca="1">VAR($H$11:H937)</f>
        <v>6404.5865387079702</v>
      </c>
    </row>
    <row r="938" spans="2:11" x14ac:dyDescent="0.3">
      <c r="B938">
        <v>928</v>
      </c>
      <c r="C938" t="str">
        <f t="shared" ca="1" si="87"/>
        <v/>
      </c>
      <c r="D938">
        <f t="shared" ca="1" si="88"/>
        <v>301</v>
      </c>
      <c r="E938">
        <f t="shared" ca="1" si="84"/>
        <v>282</v>
      </c>
      <c r="F938" t="str">
        <f t="shared" ca="1" si="85"/>
        <v/>
      </c>
      <c r="G938">
        <f t="shared" ca="1" si="89"/>
        <v>19</v>
      </c>
      <c r="H938">
        <f t="shared" ca="1" si="86"/>
        <v>282</v>
      </c>
      <c r="J938" s="4">
        <f ca="1">AVERAGE($H$11:H938)</f>
        <v>140.92025862068965</v>
      </c>
      <c r="K938" s="4">
        <f ca="1">VAR($H$11:H938)</f>
        <v>6419.1716279805096</v>
      </c>
    </row>
    <row r="939" spans="2:11" x14ac:dyDescent="0.3">
      <c r="B939">
        <v>929</v>
      </c>
      <c r="C939" t="str">
        <f t="shared" ca="1" si="87"/>
        <v/>
      </c>
      <c r="D939">
        <f t="shared" ca="1" si="88"/>
        <v>301</v>
      </c>
      <c r="E939">
        <f t="shared" ca="1" si="84"/>
        <v>282</v>
      </c>
      <c r="F939" t="str">
        <f t="shared" ca="1" si="85"/>
        <v/>
      </c>
      <c r="G939">
        <f t="shared" ca="1" si="89"/>
        <v>19</v>
      </c>
      <c r="H939">
        <f t="shared" ca="1" si="86"/>
        <v>282</v>
      </c>
      <c r="J939" s="4">
        <f ca="1">AVERAGE($H$11:H939)</f>
        <v>141.07212055974165</v>
      </c>
      <c r="K939" s="4">
        <f ca="1">VAR($H$11:H939)</f>
        <v>6433.679060261311</v>
      </c>
    </row>
    <row r="940" spans="2:11" x14ac:dyDescent="0.3">
      <c r="B940">
        <v>930</v>
      </c>
      <c r="C940">
        <f t="shared" ca="1" si="87"/>
        <v>1</v>
      </c>
      <c r="D940">
        <f t="shared" ca="1" si="88"/>
        <v>302</v>
      </c>
      <c r="E940">
        <f t="shared" ca="1" si="84"/>
        <v>283</v>
      </c>
      <c r="F940" t="str">
        <f t="shared" ca="1" si="85"/>
        <v/>
      </c>
      <c r="G940">
        <f t="shared" ca="1" si="89"/>
        <v>19</v>
      </c>
      <c r="H940">
        <f t="shared" ca="1" si="86"/>
        <v>283</v>
      </c>
      <c r="J940" s="4">
        <f ca="1">AVERAGE($H$11:H940)</f>
        <v>141.22473118279569</v>
      </c>
      <c r="K940" s="4">
        <f ca="1">VAR($H$11:H940)</f>
        <v>6448.4133812516638</v>
      </c>
    </row>
    <row r="941" spans="2:11" x14ac:dyDescent="0.3">
      <c r="B941">
        <v>931</v>
      </c>
      <c r="C941" t="str">
        <f t="shared" ca="1" si="87"/>
        <v/>
      </c>
      <c r="D941">
        <f t="shared" ca="1" si="88"/>
        <v>302</v>
      </c>
      <c r="E941">
        <f t="shared" ca="1" si="84"/>
        <v>283</v>
      </c>
      <c r="F941" t="str">
        <f t="shared" ca="1" si="85"/>
        <v/>
      </c>
      <c r="G941">
        <f t="shared" ca="1" si="89"/>
        <v>19</v>
      </c>
      <c r="H941">
        <f t="shared" ca="1" si="86"/>
        <v>283</v>
      </c>
      <c r="J941" s="4">
        <f ca="1">AVERAGE($H$11:H941)</f>
        <v>141.37701396348012</v>
      </c>
      <c r="K941" s="4">
        <f ca="1">VAR($H$11:H941)</f>
        <v>6463.0695355901271</v>
      </c>
    </row>
    <row r="942" spans="2:11" x14ac:dyDescent="0.3">
      <c r="B942">
        <v>932</v>
      </c>
      <c r="C942">
        <f t="shared" ca="1" si="87"/>
        <v>1</v>
      </c>
      <c r="D942">
        <f t="shared" ca="1" si="88"/>
        <v>303</v>
      </c>
      <c r="E942">
        <f t="shared" ca="1" si="84"/>
        <v>284</v>
      </c>
      <c r="F942" t="str">
        <f t="shared" ca="1" si="85"/>
        <v/>
      </c>
      <c r="G942">
        <f t="shared" ca="1" si="89"/>
        <v>19</v>
      </c>
      <c r="H942">
        <f t="shared" ca="1" si="86"/>
        <v>284</v>
      </c>
      <c r="J942" s="4">
        <f ca="1">AVERAGE($H$11:H942)</f>
        <v>141.53004291845494</v>
      </c>
      <c r="K942" s="4">
        <f ca="1">VAR($H$11:H942)</f>
        <v>6477.9529095577709</v>
      </c>
    </row>
    <row r="943" spans="2:11" x14ac:dyDescent="0.3">
      <c r="B943">
        <v>933</v>
      </c>
      <c r="C943">
        <f t="shared" ca="1" si="87"/>
        <v>1</v>
      </c>
      <c r="D943">
        <f t="shared" ca="1" si="88"/>
        <v>304</v>
      </c>
      <c r="E943">
        <f t="shared" ca="1" si="84"/>
        <v>285</v>
      </c>
      <c r="F943" t="str">
        <f t="shared" ca="1" si="85"/>
        <v/>
      </c>
      <c r="G943">
        <f t="shared" ca="1" si="89"/>
        <v>19</v>
      </c>
      <c r="H943">
        <f t="shared" ca="1" si="86"/>
        <v>285</v>
      </c>
      <c r="J943" s="4">
        <f ca="1">AVERAGE($H$11:H943)</f>
        <v>141.68381564844589</v>
      </c>
      <c r="K943" s="4">
        <f ca="1">VAR($H$11:H943)</f>
        <v>6493.0640832792824</v>
      </c>
    </row>
    <row r="944" spans="2:11" x14ac:dyDescent="0.3">
      <c r="B944">
        <v>934</v>
      </c>
      <c r="C944" t="str">
        <f t="shared" ca="1" si="87"/>
        <v/>
      </c>
      <c r="D944">
        <f t="shared" ca="1" si="88"/>
        <v>304</v>
      </c>
      <c r="E944">
        <f t="shared" ca="1" si="84"/>
        <v>285</v>
      </c>
      <c r="F944" t="str">
        <f t="shared" ca="1" si="85"/>
        <v/>
      </c>
      <c r="G944">
        <f t="shared" ca="1" si="89"/>
        <v>19</v>
      </c>
      <c r="H944">
        <f t="shared" ca="1" si="86"/>
        <v>285</v>
      </c>
      <c r="J944" s="4">
        <f ca="1">AVERAGE($H$11:H944)</f>
        <v>141.8372591006424</v>
      </c>
      <c r="K944" s="4">
        <f ca="1">VAR($H$11:H944)</f>
        <v>6508.0956735083591</v>
      </c>
    </row>
    <row r="945" spans="2:11" x14ac:dyDescent="0.3">
      <c r="B945">
        <v>935</v>
      </c>
      <c r="C945">
        <f t="shared" ca="1" si="87"/>
        <v>1</v>
      </c>
      <c r="D945">
        <f t="shared" ca="1" si="88"/>
        <v>305</v>
      </c>
      <c r="E945">
        <f t="shared" ca="1" si="84"/>
        <v>286</v>
      </c>
      <c r="F945" t="str">
        <f t="shared" ca="1" si="85"/>
        <v/>
      </c>
      <c r="G945">
        <f t="shared" ca="1" si="89"/>
        <v>19</v>
      </c>
      <c r="H945">
        <f t="shared" ca="1" si="86"/>
        <v>286</v>
      </c>
      <c r="J945" s="4">
        <f ca="1">AVERAGE($H$11:H945)</f>
        <v>141.99144385026739</v>
      </c>
      <c r="K945" s="4">
        <f ca="1">VAR($H$11:H945)</f>
        <v>6523.3553870993583</v>
      </c>
    </row>
    <row r="946" spans="2:11" x14ac:dyDescent="0.3">
      <c r="B946">
        <v>936</v>
      </c>
      <c r="C946" t="str">
        <f t="shared" ca="1" si="87"/>
        <v/>
      </c>
      <c r="D946">
        <f t="shared" ca="1" si="88"/>
        <v>305</v>
      </c>
      <c r="E946">
        <f t="shared" ca="1" si="84"/>
        <v>286</v>
      </c>
      <c r="F946" t="str">
        <f t="shared" ca="1" si="85"/>
        <v/>
      </c>
      <c r="G946">
        <f t="shared" ca="1" si="89"/>
        <v>19</v>
      </c>
      <c r="H946">
        <f t="shared" ca="1" si="86"/>
        <v>286</v>
      </c>
      <c r="J946" s="4">
        <f ca="1">AVERAGE($H$11:H946)</f>
        <v>142.14529914529913</v>
      </c>
      <c r="K946" s="4">
        <f ca="1">VAR($H$11:H946)</f>
        <v>6538.5350153114869</v>
      </c>
    </row>
    <row r="947" spans="2:11" x14ac:dyDescent="0.3">
      <c r="B947">
        <v>937</v>
      </c>
      <c r="C947" t="str">
        <f t="shared" ca="1" si="87"/>
        <v/>
      </c>
      <c r="D947">
        <f t="shared" ca="1" si="88"/>
        <v>305</v>
      </c>
      <c r="E947">
        <f t="shared" ca="1" si="84"/>
        <v>286</v>
      </c>
      <c r="F947" t="str">
        <f t="shared" ca="1" si="85"/>
        <v/>
      </c>
      <c r="G947">
        <f t="shared" ca="1" si="89"/>
        <v>19</v>
      </c>
      <c r="H947">
        <f t="shared" ca="1" si="86"/>
        <v>286</v>
      </c>
      <c r="J947" s="4">
        <f ca="1">AVERAGE($H$11:H947)</f>
        <v>142.29882604055496</v>
      </c>
      <c r="K947" s="4">
        <f ca="1">VAR($H$11:H947)</f>
        <v>6553.634966569065</v>
      </c>
    </row>
    <row r="948" spans="2:11" x14ac:dyDescent="0.3">
      <c r="B948">
        <v>938</v>
      </c>
      <c r="C948" t="str">
        <f t="shared" ca="1" si="87"/>
        <v/>
      </c>
      <c r="D948">
        <f t="shared" ca="1" si="88"/>
        <v>305</v>
      </c>
      <c r="E948">
        <f t="shared" ca="1" si="84"/>
        <v>286</v>
      </c>
      <c r="F948" t="str">
        <f t="shared" ca="1" si="85"/>
        <v/>
      </c>
      <c r="G948">
        <f t="shared" ca="1" si="89"/>
        <v>19</v>
      </c>
      <c r="H948">
        <f t="shared" ca="1" si="86"/>
        <v>286</v>
      </c>
      <c r="J948" s="4">
        <f ca="1">AVERAGE($H$11:H948)</f>
        <v>142.45202558635395</v>
      </c>
      <c r="K948" s="4">
        <f ca="1">VAR($H$11:H948)</f>
        <v>6568.6556469064953</v>
      </c>
    </row>
    <row r="949" spans="2:11" x14ac:dyDescent="0.3">
      <c r="B949">
        <v>939</v>
      </c>
      <c r="C949">
        <f t="shared" ca="1" si="87"/>
        <v>1</v>
      </c>
      <c r="D949">
        <f t="shared" ca="1" si="88"/>
        <v>306</v>
      </c>
      <c r="E949">
        <f t="shared" ca="1" si="84"/>
        <v>287</v>
      </c>
      <c r="F949" t="str">
        <f t="shared" ca="1" si="85"/>
        <v/>
      </c>
      <c r="G949">
        <f t="shared" ca="1" si="89"/>
        <v>19</v>
      </c>
      <c r="H949">
        <f t="shared" ca="1" si="86"/>
        <v>287</v>
      </c>
      <c r="J949" s="4">
        <f ca="1">AVERAGE($H$11:H949)</f>
        <v>142.6059637912673</v>
      </c>
      <c r="K949" s="4">
        <f ca="1">VAR($H$11:H949)</f>
        <v>6583.904271431521</v>
      </c>
    </row>
    <row r="950" spans="2:11" x14ac:dyDescent="0.3">
      <c r="B950">
        <v>940</v>
      </c>
      <c r="C950" t="str">
        <f t="shared" ca="1" si="87"/>
        <v/>
      </c>
      <c r="D950">
        <f t="shared" ca="1" si="88"/>
        <v>306</v>
      </c>
      <c r="E950">
        <f t="shared" ca="1" si="84"/>
        <v>287</v>
      </c>
      <c r="F950" t="str">
        <f t="shared" ca="1" si="85"/>
        <v/>
      </c>
      <c r="G950">
        <f t="shared" ca="1" si="89"/>
        <v>19</v>
      </c>
      <c r="H950">
        <f t="shared" ca="1" si="86"/>
        <v>287</v>
      </c>
      <c r="J950" s="4">
        <f ca="1">AVERAGE($H$11:H950)</f>
        <v>142.75957446808511</v>
      </c>
      <c r="K950" s="4">
        <f ca="1">VAR($H$11:H950)</f>
        <v>6599.0731244193703</v>
      </c>
    </row>
    <row r="951" spans="2:11" x14ac:dyDescent="0.3">
      <c r="B951">
        <v>941</v>
      </c>
      <c r="C951" t="str">
        <f t="shared" ca="1" si="87"/>
        <v/>
      </c>
      <c r="D951">
        <f t="shared" ca="1" si="88"/>
        <v>306</v>
      </c>
      <c r="E951">
        <f t="shared" ca="1" si="84"/>
        <v>287</v>
      </c>
      <c r="F951" t="str">
        <f t="shared" ca="1" si="85"/>
        <v/>
      </c>
      <c r="G951">
        <f t="shared" ca="1" si="89"/>
        <v>19</v>
      </c>
      <c r="H951">
        <f t="shared" ca="1" si="86"/>
        <v>287</v>
      </c>
      <c r="J951" s="4">
        <f ca="1">AVERAGE($H$11:H951)</f>
        <v>142.91285866099895</v>
      </c>
      <c r="K951" s="4">
        <f ca="1">VAR($H$11:H951)</f>
        <v>6614.162611074682</v>
      </c>
    </row>
    <row r="952" spans="2:11" x14ac:dyDescent="0.3">
      <c r="B952">
        <v>942</v>
      </c>
      <c r="C952" t="str">
        <f t="shared" ca="1" si="87"/>
        <v/>
      </c>
      <c r="D952">
        <f t="shared" ca="1" si="88"/>
        <v>306</v>
      </c>
      <c r="E952">
        <f t="shared" ca="1" si="84"/>
        <v>287</v>
      </c>
      <c r="F952" t="str">
        <f t="shared" ca="1" si="85"/>
        <v/>
      </c>
      <c r="G952">
        <f t="shared" ca="1" si="89"/>
        <v>19</v>
      </c>
      <c r="H952">
        <f t="shared" ca="1" si="86"/>
        <v>287</v>
      </c>
      <c r="J952" s="4">
        <f ca="1">AVERAGE($H$11:H952)</f>
        <v>143.06581740976645</v>
      </c>
      <c r="K952" s="4">
        <f ca="1">VAR($H$11:H952)</f>
        <v>6629.173134240802</v>
      </c>
    </row>
    <row r="953" spans="2:11" x14ac:dyDescent="0.3">
      <c r="B953">
        <v>943</v>
      </c>
      <c r="C953" t="str">
        <f t="shared" ca="1" si="87"/>
        <v/>
      </c>
      <c r="D953">
        <f t="shared" ca="1" si="88"/>
        <v>306</v>
      </c>
      <c r="E953">
        <f t="shared" ca="1" si="84"/>
        <v>287</v>
      </c>
      <c r="F953" t="str">
        <f t="shared" ca="1" si="85"/>
        <v/>
      </c>
      <c r="G953">
        <f t="shared" ca="1" si="89"/>
        <v>19</v>
      </c>
      <c r="H953">
        <f t="shared" ca="1" si="86"/>
        <v>287</v>
      </c>
      <c r="J953" s="4">
        <f ca="1">AVERAGE($H$11:H953)</f>
        <v>143.2184517497349</v>
      </c>
      <c r="K953" s="4">
        <f ca="1">VAR($H$11:H953)</f>
        <v>6644.1050944156632</v>
      </c>
    </row>
    <row r="954" spans="2:11" x14ac:dyDescent="0.3">
      <c r="B954">
        <v>944</v>
      </c>
      <c r="C954" t="str">
        <f t="shared" ca="1" si="87"/>
        <v/>
      </c>
      <c r="D954">
        <f t="shared" ca="1" si="88"/>
        <v>306</v>
      </c>
      <c r="E954">
        <f t="shared" ca="1" si="84"/>
        <v>287</v>
      </c>
      <c r="F954" t="str">
        <f t="shared" ca="1" si="85"/>
        <v/>
      </c>
      <c r="G954">
        <f t="shared" ca="1" si="89"/>
        <v>19</v>
      </c>
      <c r="H954">
        <f t="shared" ca="1" si="86"/>
        <v>287</v>
      </c>
      <c r="J954" s="4">
        <f ca="1">AVERAGE($H$11:H954)</f>
        <v>143.37076271186442</v>
      </c>
      <c r="K954" s="4">
        <f ca="1">VAR($H$11:H954)</f>
        <v>6658.9588897676031</v>
      </c>
    </row>
    <row r="955" spans="2:11" x14ac:dyDescent="0.3">
      <c r="B955">
        <v>945</v>
      </c>
      <c r="C955" t="str">
        <f t="shared" ca="1" si="87"/>
        <v/>
      </c>
      <c r="D955">
        <f t="shared" ca="1" si="88"/>
        <v>306</v>
      </c>
      <c r="E955">
        <f t="shared" ca="1" si="84"/>
        <v>287</v>
      </c>
      <c r="F955" t="str">
        <f t="shared" ca="1" si="85"/>
        <v/>
      </c>
      <c r="G955">
        <f t="shared" ca="1" si="89"/>
        <v>19</v>
      </c>
      <c r="H955">
        <f t="shared" ca="1" si="86"/>
        <v>287</v>
      </c>
      <c r="J955" s="4">
        <f ca="1">AVERAGE($H$11:H955)</f>
        <v>143.52275132275133</v>
      </c>
      <c r="K955" s="4">
        <f ca="1">VAR($H$11:H955)</f>
        <v>6673.7349161510201</v>
      </c>
    </row>
    <row r="956" spans="2:11" x14ac:dyDescent="0.3">
      <c r="B956">
        <v>946</v>
      </c>
      <c r="C956">
        <f t="shared" ca="1" si="87"/>
        <v>1</v>
      </c>
      <c r="D956">
        <f t="shared" ca="1" si="88"/>
        <v>307</v>
      </c>
      <c r="E956">
        <f t="shared" ca="1" si="84"/>
        <v>288</v>
      </c>
      <c r="F956" t="str">
        <f t="shared" ca="1" si="85"/>
        <v/>
      </c>
      <c r="G956">
        <f t="shared" ca="1" si="89"/>
        <v>19</v>
      </c>
      <c r="H956">
        <f t="shared" ca="1" si="86"/>
        <v>288</v>
      </c>
      <c r="J956" s="4">
        <f ca="1">AVERAGE($H$11:H956)</f>
        <v>143.67547568710359</v>
      </c>
      <c r="K956" s="4">
        <f ca="1">VAR($H$11:H956)</f>
        <v>6688.7379587681917</v>
      </c>
    </row>
    <row r="957" spans="2:11" x14ac:dyDescent="0.3">
      <c r="B957">
        <v>947</v>
      </c>
      <c r="C957" t="str">
        <f t="shared" ca="1" si="87"/>
        <v/>
      </c>
      <c r="D957">
        <f t="shared" ca="1" si="88"/>
        <v>307</v>
      </c>
      <c r="E957">
        <f t="shared" ca="1" si="84"/>
        <v>288</v>
      </c>
      <c r="F957" t="str">
        <f t="shared" ca="1" si="85"/>
        <v/>
      </c>
      <c r="G957">
        <f t="shared" ca="1" si="89"/>
        <v>19</v>
      </c>
      <c r="H957">
        <f t="shared" ca="1" si="86"/>
        <v>288</v>
      </c>
      <c r="J957" s="4">
        <f ca="1">AVERAGE($H$11:H957)</f>
        <v>143.82787750791974</v>
      </c>
      <c r="K957" s="4">
        <f ca="1">VAR($H$11:H957)</f>
        <v>6703.6627315367759</v>
      </c>
    </row>
    <row r="958" spans="2:11" x14ac:dyDescent="0.3">
      <c r="B958">
        <v>948</v>
      </c>
      <c r="C958" t="str">
        <f t="shared" ca="1" si="87"/>
        <v/>
      </c>
      <c r="D958">
        <f t="shared" ca="1" si="88"/>
        <v>307</v>
      </c>
      <c r="E958">
        <f t="shared" ca="1" si="84"/>
        <v>288</v>
      </c>
      <c r="F958" t="str">
        <f t="shared" ca="1" si="85"/>
        <v/>
      </c>
      <c r="G958">
        <f t="shared" ca="1" si="89"/>
        <v>19</v>
      </c>
      <c r="H958">
        <f t="shared" ca="1" si="86"/>
        <v>288</v>
      </c>
      <c r="J958" s="4">
        <f ca="1">AVERAGE($H$11:H958)</f>
        <v>143.97995780590716</v>
      </c>
      <c r="K958" s="4">
        <f ca="1">VAR($H$11:H958)</f>
        <v>6718.5096295652702</v>
      </c>
    </row>
    <row r="959" spans="2:11" x14ac:dyDescent="0.3">
      <c r="B959">
        <v>949</v>
      </c>
      <c r="C959" t="str">
        <f t="shared" ca="1" si="87"/>
        <v/>
      </c>
      <c r="D959">
        <f t="shared" ca="1" si="88"/>
        <v>307</v>
      </c>
      <c r="E959">
        <f t="shared" ca="1" si="84"/>
        <v>288</v>
      </c>
      <c r="F959" t="str">
        <f t="shared" ca="1" si="85"/>
        <v/>
      </c>
      <c r="G959">
        <f t="shared" ca="1" si="89"/>
        <v>19</v>
      </c>
      <c r="H959">
        <f t="shared" ca="1" si="86"/>
        <v>288</v>
      </c>
      <c r="J959" s="4">
        <f ca="1">AVERAGE($H$11:H959)</f>
        <v>144.13171759747101</v>
      </c>
      <c r="K959" s="4">
        <f ca="1">VAR($H$11:H959)</f>
        <v>6733.2790456754374</v>
      </c>
    </row>
    <row r="960" spans="2:11" x14ac:dyDescent="0.3">
      <c r="B960">
        <v>950</v>
      </c>
      <c r="C960" t="str">
        <f t="shared" ca="1" si="87"/>
        <v/>
      </c>
      <c r="D960">
        <f t="shared" ca="1" si="88"/>
        <v>307</v>
      </c>
      <c r="E960">
        <f t="shared" ca="1" si="84"/>
        <v>288</v>
      </c>
      <c r="F960" t="str">
        <f t="shared" ca="1" si="85"/>
        <v/>
      </c>
      <c r="G960">
        <f t="shared" ca="1" si="89"/>
        <v>19</v>
      </c>
      <c r="H960">
        <f t="shared" ca="1" si="86"/>
        <v>288</v>
      </c>
      <c r="J960" s="4">
        <f ca="1">AVERAGE($H$11:H960)</f>
        <v>144.28315789473683</v>
      </c>
      <c r="K960" s="4">
        <f ca="1">VAR($H$11:H960)</f>
        <v>6747.9713704176129</v>
      </c>
    </row>
    <row r="961" spans="2:11" x14ac:dyDescent="0.3">
      <c r="B961">
        <v>951</v>
      </c>
      <c r="C961" t="str">
        <f t="shared" ca="1" si="87"/>
        <v/>
      </c>
      <c r="D961">
        <f t="shared" ca="1" si="88"/>
        <v>307</v>
      </c>
      <c r="E961">
        <f t="shared" ca="1" si="84"/>
        <v>288</v>
      </c>
      <c r="F961" t="str">
        <f t="shared" ca="1" si="85"/>
        <v/>
      </c>
      <c r="G961">
        <f t="shared" ca="1" si="89"/>
        <v>19</v>
      </c>
      <c r="H961">
        <f t="shared" ca="1" si="86"/>
        <v>288</v>
      </c>
      <c r="J961" s="4">
        <f ca="1">AVERAGE($H$11:H961)</f>
        <v>144.43427970557309</v>
      </c>
      <c r="K961" s="4">
        <f ca="1">VAR($H$11:H961)</f>
        <v>6762.5869920858941</v>
      </c>
    </row>
    <row r="962" spans="2:11" x14ac:dyDescent="0.3">
      <c r="B962">
        <v>952</v>
      </c>
      <c r="C962" t="str">
        <f t="shared" ca="1" si="87"/>
        <v/>
      </c>
      <c r="D962">
        <f t="shared" ca="1" si="88"/>
        <v>307</v>
      </c>
      <c r="E962">
        <f t="shared" ca="1" si="84"/>
        <v>288</v>
      </c>
      <c r="F962" t="str">
        <f t="shared" ca="1" si="85"/>
        <v/>
      </c>
      <c r="G962">
        <f t="shared" ca="1" si="89"/>
        <v>19</v>
      </c>
      <c r="H962">
        <f t="shared" ca="1" si="86"/>
        <v>288</v>
      </c>
      <c r="J962" s="4">
        <f ca="1">AVERAGE($H$11:H962)</f>
        <v>144.58508403361344</v>
      </c>
      <c r="K962" s="4">
        <f ca="1">VAR($H$11:H962)</f>
        <v>6777.126296733205</v>
      </c>
    </row>
    <row r="963" spans="2:11" x14ac:dyDescent="0.3">
      <c r="B963">
        <v>953</v>
      </c>
      <c r="C963">
        <f t="shared" ca="1" si="87"/>
        <v>1</v>
      </c>
      <c r="D963">
        <f t="shared" ca="1" si="88"/>
        <v>308</v>
      </c>
      <c r="E963">
        <f t="shared" ca="1" si="84"/>
        <v>289</v>
      </c>
      <c r="F963" t="str">
        <f t="shared" ca="1" si="85"/>
        <v/>
      </c>
      <c r="G963">
        <f t="shared" ca="1" si="89"/>
        <v>19</v>
      </c>
      <c r="H963">
        <f t="shared" ca="1" si="86"/>
        <v>289</v>
      </c>
      <c r="J963" s="4">
        <f ca="1">AVERAGE($H$11:H963)</f>
        <v>144.73662119622244</v>
      </c>
      <c r="K963" s="4">
        <f ca="1">VAR($H$11:H963)</f>
        <v>6791.8916931935437</v>
      </c>
    </row>
    <row r="964" spans="2:11" x14ac:dyDescent="0.3">
      <c r="B964">
        <v>954</v>
      </c>
      <c r="C964" t="str">
        <f t="shared" ca="1" si="87"/>
        <v/>
      </c>
      <c r="D964">
        <f t="shared" ca="1" si="88"/>
        <v>308</v>
      </c>
      <c r="E964">
        <f t="shared" ca="1" si="84"/>
        <v>289</v>
      </c>
      <c r="F964" t="str">
        <f t="shared" ca="1" si="85"/>
        <v/>
      </c>
      <c r="G964">
        <f t="shared" ca="1" si="89"/>
        <v>19</v>
      </c>
      <c r="H964">
        <f t="shared" ca="1" si="86"/>
        <v>289</v>
      </c>
      <c r="J964" s="4">
        <f ca="1">AVERAGE($H$11:H964)</f>
        <v>144.88784067085953</v>
      </c>
      <c r="K964" s="4">
        <f ca="1">VAR($H$11:H964)</f>
        <v>6806.5802717227507</v>
      </c>
    </row>
    <row r="965" spans="2:11" x14ac:dyDescent="0.3">
      <c r="B965">
        <v>955</v>
      </c>
      <c r="C965" t="str">
        <f t="shared" ca="1" si="87"/>
        <v/>
      </c>
      <c r="D965">
        <f t="shared" ca="1" si="88"/>
        <v>308</v>
      </c>
      <c r="E965">
        <f t="shared" ca="1" si="84"/>
        <v>289</v>
      </c>
      <c r="F965" t="str">
        <f t="shared" ca="1" si="85"/>
        <v/>
      </c>
      <c r="G965">
        <f t="shared" ca="1" si="89"/>
        <v>19</v>
      </c>
      <c r="H965">
        <f t="shared" ca="1" si="86"/>
        <v>289</v>
      </c>
      <c r="J965" s="4">
        <f ca="1">AVERAGE($H$11:H965)</f>
        <v>145.03874345549738</v>
      </c>
      <c r="K965" s="4">
        <f ca="1">VAR($H$11:H965)</f>
        <v>6821.1924177066539</v>
      </c>
    </row>
    <row r="966" spans="2:11" x14ac:dyDescent="0.3">
      <c r="B966">
        <v>956</v>
      </c>
      <c r="C966" t="str">
        <f t="shared" ca="1" si="87"/>
        <v/>
      </c>
      <c r="D966">
        <f t="shared" ca="1" si="88"/>
        <v>308</v>
      </c>
      <c r="E966">
        <f t="shared" ca="1" si="84"/>
        <v>289</v>
      </c>
      <c r="F966" t="str">
        <f t="shared" ca="1" si="85"/>
        <v/>
      </c>
      <c r="G966">
        <f t="shared" ca="1" si="89"/>
        <v>19</v>
      </c>
      <c r="H966">
        <f t="shared" ca="1" si="86"/>
        <v>289</v>
      </c>
      <c r="J966" s="4">
        <f ca="1">AVERAGE($H$11:H966)</f>
        <v>145.18933054393307</v>
      </c>
      <c r="K966" s="4">
        <f ca="1">VAR($H$11:H966)</f>
        <v>6835.7285143157578</v>
      </c>
    </row>
    <row r="967" spans="2:11" x14ac:dyDescent="0.3">
      <c r="B967">
        <v>957</v>
      </c>
      <c r="C967" t="str">
        <f t="shared" ca="1" si="87"/>
        <v/>
      </c>
      <c r="D967">
        <f t="shared" ca="1" si="88"/>
        <v>308</v>
      </c>
      <c r="E967">
        <f t="shared" ca="1" si="84"/>
        <v>289</v>
      </c>
      <c r="F967" t="str">
        <f t="shared" ca="1" si="85"/>
        <v/>
      </c>
      <c r="G967">
        <f t="shared" ca="1" si="89"/>
        <v>19</v>
      </c>
      <c r="H967">
        <f t="shared" ca="1" si="86"/>
        <v>289</v>
      </c>
      <c r="J967" s="4">
        <f ca="1">AVERAGE($H$11:H967)</f>
        <v>145.33960292580983</v>
      </c>
      <c r="K967" s="4">
        <f ca="1">VAR($H$11:H967)</f>
        <v>6850.1889425199906</v>
      </c>
    </row>
    <row r="968" spans="2:11" x14ac:dyDescent="0.3">
      <c r="B968">
        <v>958</v>
      </c>
      <c r="C968" t="str">
        <f t="shared" ca="1" si="87"/>
        <v/>
      </c>
      <c r="D968">
        <f t="shared" ca="1" si="88"/>
        <v>308</v>
      </c>
      <c r="E968">
        <f t="shared" ca="1" si="84"/>
        <v>289</v>
      </c>
      <c r="F968" t="str">
        <f t="shared" ca="1" si="85"/>
        <v/>
      </c>
      <c r="G968">
        <f t="shared" ca="1" si="89"/>
        <v>19</v>
      </c>
      <c r="H968">
        <f t="shared" ca="1" si="86"/>
        <v>289</v>
      </c>
      <c r="J968" s="4">
        <f ca="1">AVERAGE($H$11:H968)</f>
        <v>145.48956158663884</v>
      </c>
      <c r="K968" s="4">
        <f ca="1">VAR($H$11:H968)</f>
        <v>6864.5740811033065</v>
      </c>
    </row>
    <row r="969" spans="2:11" x14ac:dyDescent="0.3">
      <c r="B969">
        <v>959</v>
      </c>
      <c r="C969" t="str">
        <f t="shared" ca="1" si="87"/>
        <v/>
      </c>
      <c r="D969">
        <f t="shared" ca="1" si="88"/>
        <v>308</v>
      </c>
      <c r="E969">
        <f t="shared" ca="1" si="84"/>
        <v>289</v>
      </c>
      <c r="F969" t="str">
        <f t="shared" ca="1" si="85"/>
        <v/>
      </c>
      <c r="G969">
        <f t="shared" ca="1" si="89"/>
        <v>19</v>
      </c>
      <c r="H969">
        <f t="shared" ca="1" si="86"/>
        <v>289</v>
      </c>
      <c r="J969" s="4">
        <f ca="1">AVERAGE($H$11:H969)</f>
        <v>145.63920750782066</v>
      </c>
      <c r="K969" s="4">
        <f ca="1">VAR($H$11:H969)</f>
        <v>6878.884306678191</v>
      </c>
    </row>
    <row r="970" spans="2:11" x14ac:dyDescent="0.3">
      <c r="B970">
        <v>960</v>
      </c>
      <c r="C970">
        <f t="shared" ca="1" si="87"/>
        <v>1</v>
      </c>
      <c r="D970">
        <f t="shared" ca="1" si="88"/>
        <v>309</v>
      </c>
      <c r="E970">
        <f t="shared" ca="1" si="84"/>
        <v>290</v>
      </c>
      <c r="F970" t="str">
        <f t="shared" ca="1" si="85"/>
        <v/>
      </c>
      <c r="G970">
        <f t="shared" ca="1" si="89"/>
        <v>19</v>
      </c>
      <c r="H970">
        <f t="shared" ca="1" si="86"/>
        <v>290</v>
      </c>
      <c r="J970" s="4">
        <f ca="1">AVERAGE($H$11:H970)</f>
        <v>145.78958333333333</v>
      </c>
      <c r="K970" s="4">
        <f ca="1">VAR($H$11:H970)</f>
        <v>6893.4197036843934</v>
      </c>
    </row>
    <row r="971" spans="2:11" x14ac:dyDescent="0.3">
      <c r="B971">
        <v>961</v>
      </c>
      <c r="C971" t="str">
        <f t="shared" ca="1" si="87"/>
        <v/>
      </c>
      <c r="D971">
        <f t="shared" ca="1" si="88"/>
        <v>309</v>
      </c>
      <c r="E971">
        <f t="shared" ref="E971:E1034" ca="1" si="90">IF(C971=1,H970+1,H970)</f>
        <v>290</v>
      </c>
      <c r="F971" t="str">
        <f t="shared" ref="F971:F1034" ca="1" si="91">IF(E971&gt;0,IF(RAND()&lt;M$4,1,""),"")</f>
        <v/>
      </c>
      <c r="G971">
        <f t="shared" ca="1" si="89"/>
        <v>19</v>
      </c>
      <c r="H971">
        <f t="shared" ref="H971:H1034" ca="1" si="92">IF(F971=1,E971-1,E971)</f>
        <v>290</v>
      </c>
      <c r="J971" s="4">
        <f ca="1">AVERAGE($H$11:H971)</f>
        <v>145.93964620187305</v>
      </c>
      <c r="K971" s="4">
        <f ca="1">VAR($H$11:H971)</f>
        <v>6907.8796869580283</v>
      </c>
    </row>
    <row r="972" spans="2:11" x14ac:dyDescent="0.3">
      <c r="B972">
        <v>962</v>
      </c>
      <c r="C972">
        <f t="shared" ref="C972:C1035" ca="1" si="93">IF(RAND()&lt;M$3,1,"")</f>
        <v>1</v>
      </c>
      <c r="D972">
        <f t="shared" ref="D972:D1035" ca="1" si="94">IF(C972=1,D971+1,D971)</f>
        <v>310</v>
      </c>
      <c r="E972">
        <f t="shared" ca="1" si="90"/>
        <v>291</v>
      </c>
      <c r="F972" t="str">
        <f t="shared" ca="1" si="91"/>
        <v/>
      </c>
      <c r="G972">
        <f t="shared" ref="G972:G1035" ca="1" si="95">IF(F972=1,G971+1,G971)</f>
        <v>19</v>
      </c>
      <c r="H972">
        <f t="shared" ca="1" si="92"/>
        <v>291</v>
      </c>
      <c r="J972" s="4">
        <f ca="1">AVERAGE($H$11:H972)</f>
        <v>146.09043659043658</v>
      </c>
      <c r="K972" s="4">
        <f ca="1">VAR($H$11:H972)</f>
        <v>6922.5651737946228</v>
      </c>
    </row>
    <row r="973" spans="2:11" x14ac:dyDescent="0.3">
      <c r="B973">
        <v>963</v>
      </c>
      <c r="C973">
        <f t="shared" ca="1" si="93"/>
        <v>1</v>
      </c>
      <c r="D973">
        <f t="shared" ca="1" si="94"/>
        <v>311</v>
      </c>
      <c r="E973">
        <f t="shared" ca="1" si="90"/>
        <v>292</v>
      </c>
      <c r="F973" t="str">
        <f t="shared" ca="1" si="91"/>
        <v/>
      </c>
      <c r="G973">
        <f t="shared" ca="1" si="95"/>
        <v>19</v>
      </c>
      <c r="H973">
        <f t="shared" ca="1" si="92"/>
        <v>292</v>
      </c>
      <c r="J973" s="4">
        <f ca="1">AVERAGE($H$11:H973)</f>
        <v>146.24195223260645</v>
      </c>
      <c r="K973" s="4">
        <f ca="1">VAR($H$11:H973)</f>
        <v>6937.4767412991723</v>
      </c>
    </row>
    <row r="974" spans="2:11" x14ac:dyDescent="0.3">
      <c r="B974">
        <v>964</v>
      </c>
      <c r="C974" t="str">
        <f t="shared" ca="1" si="93"/>
        <v/>
      </c>
      <c r="D974">
        <f t="shared" ca="1" si="94"/>
        <v>311</v>
      </c>
      <c r="E974">
        <f t="shared" ca="1" si="90"/>
        <v>292</v>
      </c>
      <c r="F974" t="str">
        <f t="shared" ca="1" si="91"/>
        <v/>
      </c>
      <c r="G974">
        <f t="shared" ca="1" si="95"/>
        <v>19</v>
      </c>
      <c r="H974">
        <f t="shared" ca="1" si="92"/>
        <v>292</v>
      </c>
      <c r="J974" s="4">
        <f ca="1">AVERAGE($H$11:H974)</f>
        <v>146.39315352697096</v>
      </c>
      <c r="K974" s="4">
        <f ca="1">VAR($H$11:H974)</f>
        <v>6952.3115210937467</v>
      </c>
    </row>
    <row r="975" spans="2:11" x14ac:dyDescent="0.3">
      <c r="B975">
        <v>965</v>
      </c>
      <c r="C975" t="str">
        <f t="shared" ca="1" si="93"/>
        <v/>
      </c>
      <c r="D975">
        <f t="shared" ca="1" si="94"/>
        <v>311</v>
      </c>
      <c r="E975">
        <f t="shared" ca="1" si="90"/>
        <v>292</v>
      </c>
      <c r="F975" t="str">
        <f t="shared" ca="1" si="91"/>
        <v/>
      </c>
      <c r="G975">
        <f t="shared" ca="1" si="95"/>
        <v>19</v>
      </c>
      <c r="H975">
        <f t="shared" ca="1" si="92"/>
        <v>292</v>
      </c>
      <c r="J975" s="4">
        <f ca="1">AVERAGE($H$11:H975)</f>
        <v>146.5440414507772</v>
      </c>
      <c r="K975" s="4">
        <f ca="1">VAR($H$11:H975)</f>
        <v>6967.0698944381147</v>
      </c>
    </row>
    <row r="976" spans="2:11" x14ac:dyDescent="0.3">
      <c r="B976">
        <v>966</v>
      </c>
      <c r="C976">
        <f t="shared" ca="1" si="93"/>
        <v>1</v>
      </c>
      <c r="D976">
        <f t="shared" ca="1" si="94"/>
        <v>312</v>
      </c>
      <c r="E976">
        <f t="shared" ca="1" si="90"/>
        <v>293</v>
      </c>
      <c r="F976" t="str">
        <f t="shared" ca="1" si="91"/>
        <v/>
      </c>
      <c r="G976">
        <f t="shared" ca="1" si="95"/>
        <v>19</v>
      </c>
      <c r="H976">
        <f t="shared" ca="1" si="92"/>
        <v>293</v>
      </c>
      <c r="J976" s="4">
        <f ca="1">AVERAGE($H$11:H976)</f>
        <v>146.69565217391303</v>
      </c>
      <c r="K976" s="4">
        <f ca="1">VAR($H$11:H976)</f>
        <v>6982.0544266726729</v>
      </c>
    </row>
    <row r="977" spans="2:11" x14ac:dyDescent="0.3">
      <c r="B977">
        <v>967</v>
      </c>
      <c r="C977" t="str">
        <f t="shared" ca="1" si="93"/>
        <v/>
      </c>
      <c r="D977">
        <f t="shared" ca="1" si="94"/>
        <v>312</v>
      </c>
      <c r="E977">
        <f t="shared" ca="1" si="90"/>
        <v>293</v>
      </c>
      <c r="F977" t="str">
        <f t="shared" ca="1" si="91"/>
        <v/>
      </c>
      <c r="G977">
        <f t="shared" ca="1" si="95"/>
        <v>19</v>
      </c>
      <c r="H977">
        <f t="shared" ca="1" si="92"/>
        <v>293</v>
      </c>
      <c r="J977" s="4">
        <f ca="1">AVERAGE($H$11:H977)</f>
        <v>146.84694932781798</v>
      </c>
      <c r="K977" s="4">
        <f ca="1">VAR($H$11:H977)</f>
        <v>6996.9620584891472</v>
      </c>
    </row>
    <row r="978" spans="2:11" x14ac:dyDescent="0.3">
      <c r="B978">
        <v>968</v>
      </c>
      <c r="C978" t="str">
        <f t="shared" ca="1" si="93"/>
        <v/>
      </c>
      <c r="D978">
        <f t="shared" ca="1" si="94"/>
        <v>312</v>
      </c>
      <c r="E978">
        <f t="shared" ca="1" si="90"/>
        <v>293</v>
      </c>
      <c r="F978" t="str">
        <f t="shared" ca="1" si="91"/>
        <v/>
      </c>
      <c r="G978">
        <f t="shared" ca="1" si="95"/>
        <v>19</v>
      </c>
      <c r="H978">
        <f t="shared" ca="1" si="92"/>
        <v>293</v>
      </c>
      <c r="J978" s="4">
        <f ca="1">AVERAGE($H$11:H978)</f>
        <v>146.99793388429751</v>
      </c>
      <c r="K978" s="4">
        <f ca="1">VAR($H$11:H978)</f>
        <v>7011.7931704940747</v>
      </c>
    </row>
    <row r="979" spans="2:11" x14ac:dyDescent="0.3">
      <c r="B979">
        <v>969</v>
      </c>
      <c r="C979">
        <f t="shared" ca="1" si="93"/>
        <v>1</v>
      </c>
      <c r="D979">
        <f t="shared" ca="1" si="94"/>
        <v>313</v>
      </c>
      <c r="E979">
        <f t="shared" ca="1" si="90"/>
        <v>294</v>
      </c>
      <c r="F979" t="str">
        <f t="shared" ca="1" si="91"/>
        <v/>
      </c>
      <c r="G979">
        <f t="shared" ca="1" si="95"/>
        <v>19</v>
      </c>
      <c r="H979">
        <f t="shared" ca="1" si="92"/>
        <v>294</v>
      </c>
      <c r="J979" s="4">
        <f ca="1">AVERAGE($H$11:H979)</f>
        <v>147.14963880288957</v>
      </c>
      <c r="K979" s="4">
        <f ca="1">VAR($H$11:H979)</f>
        <v>7026.8505189809721</v>
      </c>
    </row>
    <row r="980" spans="2:11" x14ac:dyDescent="0.3">
      <c r="B980">
        <v>970</v>
      </c>
      <c r="C980">
        <f t="shared" ca="1" si="93"/>
        <v>1</v>
      </c>
      <c r="D980">
        <f t="shared" ca="1" si="94"/>
        <v>314</v>
      </c>
      <c r="E980">
        <f t="shared" ca="1" si="90"/>
        <v>295</v>
      </c>
      <c r="F980" t="str">
        <f t="shared" ca="1" si="91"/>
        <v/>
      </c>
      <c r="G980">
        <f t="shared" ca="1" si="95"/>
        <v>19</v>
      </c>
      <c r="H980">
        <f t="shared" ca="1" si="92"/>
        <v>295</v>
      </c>
      <c r="J980" s="4">
        <f ca="1">AVERAGE($H$11:H980)</f>
        <v>147.3020618556701</v>
      </c>
      <c r="K980" s="4">
        <f ca="1">VAR($H$11:H980)</f>
        <v>7042.1346706669656</v>
      </c>
    </row>
    <row r="981" spans="2:11" x14ac:dyDescent="0.3">
      <c r="B981">
        <v>971</v>
      </c>
      <c r="C981" t="str">
        <f t="shared" ca="1" si="93"/>
        <v/>
      </c>
      <c r="D981">
        <f t="shared" ca="1" si="94"/>
        <v>314</v>
      </c>
      <c r="E981">
        <f t="shared" ca="1" si="90"/>
        <v>295</v>
      </c>
      <c r="F981" t="str">
        <f t="shared" ca="1" si="91"/>
        <v/>
      </c>
      <c r="G981">
        <f t="shared" ca="1" si="95"/>
        <v>19</v>
      </c>
      <c r="H981">
        <f t="shared" ca="1" si="92"/>
        <v>295</v>
      </c>
      <c r="J981" s="4">
        <f ca="1">AVERAGE($H$11:H981)</f>
        <v>147.45417095777549</v>
      </c>
      <c r="K981" s="4">
        <f ca="1">VAR($H$11:H981)</f>
        <v>7057.3409387707443</v>
      </c>
    </row>
    <row r="982" spans="2:11" x14ac:dyDescent="0.3">
      <c r="B982">
        <v>972</v>
      </c>
      <c r="C982" t="str">
        <f t="shared" ca="1" si="93"/>
        <v/>
      </c>
      <c r="D982">
        <f t="shared" ca="1" si="94"/>
        <v>314</v>
      </c>
      <c r="E982">
        <f t="shared" ca="1" si="90"/>
        <v>295</v>
      </c>
      <c r="F982" t="str">
        <f t="shared" ca="1" si="91"/>
        <v/>
      </c>
      <c r="G982">
        <f t="shared" ca="1" si="95"/>
        <v>19</v>
      </c>
      <c r="H982">
        <f t="shared" ca="1" si="92"/>
        <v>295</v>
      </c>
      <c r="J982" s="4">
        <f ca="1">AVERAGE($H$11:H982)</f>
        <v>147.60596707818931</v>
      </c>
      <c r="K982" s="4">
        <f ca="1">VAR($H$11:H982)</f>
        <v>7072.4697068907808</v>
      </c>
    </row>
    <row r="983" spans="2:11" x14ac:dyDescent="0.3">
      <c r="B983">
        <v>973</v>
      </c>
      <c r="C983">
        <f t="shared" ca="1" si="93"/>
        <v>1</v>
      </c>
      <c r="D983">
        <f t="shared" ca="1" si="94"/>
        <v>315</v>
      </c>
      <c r="E983">
        <f t="shared" ca="1" si="90"/>
        <v>296</v>
      </c>
      <c r="F983" t="str">
        <f t="shared" ca="1" si="91"/>
        <v/>
      </c>
      <c r="G983">
        <f t="shared" ca="1" si="95"/>
        <v>19</v>
      </c>
      <c r="H983">
        <f t="shared" ca="1" si="92"/>
        <v>296</v>
      </c>
      <c r="J983" s="4">
        <f ca="1">AVERAGE($H$11:H983)</f>
        <v>147.75847893114081</v>
      </c>
      <c r="K983" s="4">
        <f ca="1">VAR($H$11:H983)</f>
        <v>7087.8253524164811</v>
      </c>
    </row>
    <row r="984" spans="2:11" x14ac:dyDescent="0.3">
      <c r="B984">
        <v>974</v>
      </c>
      <c r="C984">
        <f t="shared" ca="1" si="93"/>
        <v>1</v>
      </c>
      <c r="D984">
        <f t="shared" ca="1" si="94"/>
        <v>316</v>
      </c>
      <c r="E984">
        <f t="shared" ca="1" si="90"/>
        <v>297</v>
      </c>
      <c r="F984" t="str">
        <f t="shared" ca="1" si="91"/>
        <v/>
      </c>
      <c r="G984">
        <f t="shared" ca="1" si="95"/>
        <v>19</v>
      </c>
      <c r="H984">
        <f t="shared" ca="1" si="92"/>
        <v>297</v>
      </c>
      <c r="J984" s="4">
        <f ca="1">AVERAGE($H$11:H984)</f>
        <v>147.91170431211498</v>
      </c>
      <c r="K984" s="4">
        <f ca="1">VAR($H$11:H984)</f>
        <v>7103.4084342968554</v>
      </c>
    </row>
    <row r="985" spans="2:11" x14ac:dyDescent="0.3">
      <c r="B985">
        <v>975</v>
      </c>
      <c r="C985">
        <f t="shared" ca="1" si="93"/>
        <v>1</v>
      </c>
      <c r="D985">
        <f t="shared" ca="1" si="94"/>
        <v>317</v>
      </c>
      <c r="E985">
        <f t="shared" ca="1" si="90"/>
        <v>298</v>
      </c>
      <c r="F985" t="str">
        <f t="shared" ca="1" si="91"/>
        <v/>
      </c>
      <c r="G985">
        <f t="shared" ca="1" si="95"/>
        <v>19</v>
      </c>
      <c r="H985">
        <f t="shared" ca="1" si="92"/>
        <v>298</v>
      </c>
      <c r="J985" s="4">
        <f ca="1">AVERAGE($H$11:H985)</f>
        <v>148.06564102564101</v>
      </c>
      <c r="K985" s="4">
        <f ca="1">VAR($H$11:H985)</f>
        <v>7119.2195061338371</v>
      </c>
    </row>
    <row r="986" spans="2:11" x14ac:dyDescent="0.3">
      <c r="B986">
        <v>976</v>
      </c>
      <c r="C986" t="str">
        <f t="shared" ca="1" si="93"/>
        <v/>
      </c>
      <c r="D986">
        <f t="shared" ca="1" si="94"/>
        <v>317</v>
      </c>
      <c r="E986">
        <f t="shared" ca="1" si="90"/>
        <v>298</v>
      </c>
      <c r="F986" t="str">
        <f t="shared" ca="1" si="91"/>
        <v/>
      </c>
      <c r="G986">
        <f t="shared" ca="1" si="95"/>
        <v>19</v>
      </c>
      <c r="H986">
        <f t="shared" ca="1" si="92"/>
        <v>298</v>
      </c>
      <c r="J986" s="4">
        <f ca="1">AVERAGE($H$11:H986)</f>
        <v>148.21926229508196</v>
      </c>
      <c r="K986" s="4">
        <f ca="1">VAR($H$11:H986)</f>
        <v>7134.9508490962589</v>
      </c>
    </row>
    <row r="987" spans="2:11" x14ac:dyDescent="0.3">
      <c r="B987">
        <v>977</v>
      </c>
      <c r="C987" t="str">
        <f t="shared" ca="1" si="93"/>
        <v/>
      </c>
      <c r="D987">
        <f t="shared" ca="1" si="94"/>
        <v>317</v>
      </c>
      <c r="E987">
        <f t="shared" ca="1" si="90"/>
        <v>298</v>
      </c>
      <c r="F987" t="str">
        <f t="shared" ca="1" si="91"/>
        <v/>
      </c>
      <c r="G987">
        <f t="shared" ca="1" si="95"/>
        <v>19</v>
      </c>
      <c r="H987">
        <f t="shared" ca="1" si="92"/>
        <v>298</v>
      </c>
      <c r="J987" s="4">
        <f ca="1">AVERAGE($H$11:H987)</f>
        <v>148.37256908904811</v>
      </c>
      <c r="K987" s="4">
        <f ca="1">VAR($H$11:H987)</f>
        <v>7150.602853331543</v>
      </c>
    </row>
    <row r="988" spans="2:11" x14ac:dyDescent="0.3">
      <c r="B988">
        <v>978</v>
      </c>
      <c r="C988" t="str">
        <f t="shared" ca="1" si="93"/>
        <v/>
      </c>
      <c r="D988">
        <f t="shared" ca="1" si="94"/>
        <v>317</v>
      </c>
      <c r="E988">
        <f t="shared" ca="1" si="90"/>
        <v>298</v>
      </c>
      <c r="F988" t="str">
        <f t="shared" ca="1" si="91"/>
        <v/>
      </c>
      <c r="G988">
        <f t="shared" ca="1" si="95"/>
        <v>19</v>
      </c>
      <c r="H988">
        <f t="shared" ca="1" si="92"/>
        <v>298</v>
      </c>
      <c r="J988" s="4">
        <f ca="1">AVERAGE($H$11:H988)</f>
        <v>148.52556237218815</v>
      </c>
      <c r="K988" s="4">
        <f ca="1">VAR($H$11:H988)</f>
        <v>7166.1759067970261</v>
      </c>
    </row>
    <row r="989" spans="2:11" x14ac:dyDescent="0.3">
      <c r="B989">
        <v>979</v>
      </c>
      <c r="C989" t="str">
        <f t="shared" ca="1" si="93"/>
        <v/>
      </c>
      <c r="D989">
        <f t="shared" ca="1" si="94"/>
        <v>317</v>
      </c>
      <c r="E989">
        <f t="shared" ca="1" si="90"/>
        <v>298</v>
      </c>
      <c r="F989" t="str">
        <f t="shared" ca="1" si="91"/>
        <v/>
      </c>
      <c r="G989">
        <f t="shared" ca="1" si="95"/>
        <v>19</v>
      </c>
      <c r="H989">
        <f t="shared" ca="1" si="92"/>
        <v>298</v>
      </c>
      <c r="J989" s="4">
        <f ca="1">AVERAGE($H$11:H989)</f>
        <v>148.67824310520939</v>
      </c>
      <c r="K989" s="4">
        <f ca="1">VAR($H$11:H989)</f>
        <v>7181.6703952741727</v>
      </c>
    </row>
    <row r="990" spans="2:11" x14ac:dyDescent="0.3">
      <c r="B990">
        <v>980</v>
      </c>
      <c r="C990">
        <f t="shared" ca="1" si="93"/>
        <v>1</v>
      </c>
      <c r="D990">
        <f t="shared" ca="1" si="94"/>
        <v>318</v>
      </c>
      <c r="E990">
        <f t="shared" ca="1" si="90"/>
        <v>299</v>
      </c>
      <c r="F990" t="str">
        <f t="shared" ca="1" si="91"/>
        <v/>
      </c>
      <c r="G990">
        <f t="shared" ca="1" si="95"/>
        <v>19</v>
      </c>
      <c r="H990">
        <f t="shared" ca="1" si="92"/>
        <v>299</v>
      </c>
      <c r="J990" s="4">
        <f ca="1">AVERAGE($H$11:H990)</f>
        <v>148.83163265306123</v>
      </c>
      <c r="K990" s="4">
        <f ca="1">VAR($H$11:H990)</f>
        <v>7197.3924610702297</v>
      </c>
    </row>
    <row r="991" spans="2:11" x14ac:dyDescent="0.3">
      <c r="B991">
        <v>981</v>
      </c>
      <c r="C991" t="str">
        <f t="shared" ca="1" si="93"/>
        <v/>
      </c>
      <c r="D991">
        <f t="shared" ca="1" si="94"/>
        <v>318</v>
      </c>
      <c r="E991">
        <f t="shared" ca="1" si="90"/>
        <v>299</v>
      </c>
      <c r="F991" t="str">
        <f t="shared" ca="1" si="91"/>
        <v/>
      </c>
      <c r="G991">
        <f t="shared" ca="1" si="95"/>
        <v>19</v>
      </c>
      <c r="H991">
        <f t="shared" ca="1" si="92"/>
        <v>299</v>
      </c>
      <c r="J991" s="4">
        <f ca="1">AVERAGE($H$11:H991)</f>
        <v>148.98470948012232</v>
      </c>
      <c r="K991" s="4">
        <f ca="1">VAR($H$11:H991)</f>
        <v>7213.0354802471456</v>
      </c>
    </row>
    <row r="992" spans="2:11" x14ac:dyDescent="0.3">
      <c r="B992">
        <v>982</v>
      </c>
      <c r="C992" t="str">
        <f t="shared" ca="1" si="93"/>
        <v/>
      </c>
      <c r="D992">
        <f t="shared" ca="1" si="94"/>
        <v>318</v>
      </c>
      <c r="E992">
        <f t="shared" ca="1" si="90"/>
        <v>299</v>
      </c>
      <c r="F992" t="str">
        <f t="shared" ca="1" si="91"/>
        <v/>
      </c>
      <c r="G992">
        <f t="shared" ca="1" si="95"/>
        <v>19</v>
      </c>
      <c r="H992">
        <f t="shared" ca="1" si="92"/>
        <v>299</v>
      </c>
      <c r="J992" s="4">
        <f ca="1">AVERAGE($H$11:H992)</f>
        <v>149.13747454175152</v>
      </c>
      <c r="K992" s="4">
        <f ca="1">VAR($H$11:H992)</f>
        <v>7228.5998378561299</v>
      </c>
    </row>
    <row r="993" spans="2:11" x14ac:dyDescent="0.3">
      <c r="B993">
        <v>983</v>
      </c>
      <c r="C993" t="str">
        <f t="shared" ca="1" si="93"/>
        <v/>
      </c>
      <c r="D993">
        <f t="shared" ca="1" si="94"/>
        <v>318</v>
      </c>
      <c r="E993">
        <f t="shared" ca="1" si="90"/>
        <v>299</v>
      </c>
      <c r="F993">
        <f t="shared" ca="1" si="91"/>
        <v>1</v>
      </c>
      <c r="G993">
        <f t="shared" ca="1" si="95"/>
        <v>20</v>
      </c>
      <c r="H993">
        <f t="shared" ca="1" si="92"/>
        <v>298</v>
      </c>
      <c r="J993" s="4">
        <f ca="1">AVERAGE($H$11:H993)</f>
        <v>149.28891149542218</v>
      </c>
      <c r="K993" s="4">
        <f ca="1">VAR($H$11:H993)</f>
        <v>7243.7820255960287</v>
      </c>
    </row>
    <row r="994" spans="2:11" x14ac:dyDescent="0.3">
      <c r="B994">
        <v>984</v>
      </c>
      <c r="C994" t="str">
        <f t="shared" ca="1" si="93"/>
        <v/>
      </c>
      <c r="D994">
        <f t="shared" ca="1" si="94"/>
        <v>318</v>
      </c>
      <c r="E994">
        <f t="shared" ca="1" si="90"/>
        <v>298</v>
      </c>
      <c r="F994" t="str">
        <f t="shared" ca="1" si="91"/>
        <v/>
      </c>
      <c r="G994">
        <f t="shared" ca="1" si="95"/>
        <v>20</v>
      </c>
      <c r="H994">
        <f t="shared" ca="1" si="92"/>
        <v>298</v>
      </c>
      <c r="J994" s="4">
        <f ca="1">AVERAGE($H$11:H994)</f>
        <v>149.4400406504065</v>
      </c>
      <c r="K994" s="4">
        <f ca="1">VAR($H$11:H994)</f>
        <v>7258.8875507613147</v>
      </c>
    </row>
    <row r="995" spans="2:11" x14ac:dyDescent="0.3">
      <c r="B995">
        <v>985</v>
      </c>
      <c r="C995" t="str">
        <f t="shared" ca="1" si="93"/>
        <v/>
      </c>
      <c r="D995">
        <f t="shared" ca="1" si="94"/>
        <v>318</v>
      </c>
      <c r="E995">
        <f t="shared" ca="1" si="90"/>
        <v>298</v>
      </c>
      <c r="F995" t="str">
        <f t="shared" ca="1" si="91"/>
        <v/>
      </c>
      <c r="G995">
        <f t="shared" ca="1" si="95"/>
        <v>20</v>
      </c>
      <c r="H995">
        <f t="shared" ca="1" si="92"/>
        <v>298</v>
      </c>
      <c r="J995" s="4">
        <f ca="1">AVERAGE($H$11:H995)</f>
        <v>149.59086294416244</v>
      </c>
      <c r="K995" s="4">
        <f ca="1">VAR($H$11:H995)</f>
        <v>7273.9167863480652</v>
      </c>
    </row>
    <row r="996" spans="2:11" x14ac:dyDescent="0.3">
      <c r="B996">
        <v>986</v>
      </c>
      <c r="C996" t="str">
        <f t="shared" ca="1" si="93"/>
        <v/>
      </c>
      <c r="D996">
        <f t="shared" ca="1" si="94"/>
        <v>318</v>
      </c>
      <c r="E996">
        <f t="shared" ca="1" si="90"/>
        <v>298</v>
      </c>
      <c r="F996" t="str">
        <f t="shared" ca="1" si="91"/>
        <v/>
      </c>
      <c r="G996">
        <f t="shared" ca="1" si="95"/>
        <v>20</v>
      </c>
      <c r="H996">
        <f t="shared" ca="1" si="92"/>
        <v>298</v>
      </c>
      <c r="J996" s="4">
        <f ca="1">AVERAGE($H$11:H996)</f>
        <v>149.74137931034483</v>
      </c>
      <c r="K996" s="4">
        <f ca="1">VAR($H$11:H996)</f>
        <v>7288.8701032732379</v>
      </c>
    </row>
    <row r="997" spans="2:11" x14ac:dyDescent="0.3">
      <c r="B997">
        <v>987</v>
      </c>
      <c r="C997">
        <f t="shared" ca="1" si="93"/>
        <v>1</v>
      </c>
      <c r="D997">
        <f t="shared" ca="1" si="94"/>
        <v>319</v>
      </c>
      <c r="E997">
        <f t="shared" ca="1" si="90"/>
        <v>299</v>
      </c>
      <c r="F997" t="str">
        <f t="shared" ca="1" si="91"/>
        <v/>
      </c>
      <c r="G997">
        <f t="shared" ca="1" si="95"/>
        <v>20</v>
      </c>
      <c r="H997">
        <f t="shared" ca="1" si="92"/>
        <v>299</v>
      </c>
      <c r="J997" s="4">
        <f ca="1">AVERAGE($H$11:H997)</f>
        <v>149.89260385005065</v>
      </c>
      <c r="K997" s="4">
        <f ca="1">VAR($H$11:H997)</f>
        <v>7304.0493062962541</v>
      </c>
    </row>
    <row r="998" spans="2:11" x14ac:dyDescent="0.3">
      <c r="B998">
        <v>988</v>
      </c>
      <c r="C998" t="str">
        <f t="shared" ca="1" si="93"/>
        <v/>
      </c>
      <c r="D998">
        <f t="shared" ca="1" si="94"/>
        <v>319</v>
      </c>
      <c r="E998">
        <f t="shared" ca="1" si="90"/>
        <v>299</v>
      </c>
      <c r="F998" t="str">
        <f t="shared" ca="1" si="91"/>
        <v/>
      </c>
      <c r="G998">
        <f t="shared" ca="1" si="95"/>
        <v>20</v>
      </c>
      <c r="H998">
        <f t="shared" ca="1" si="92"/>
        <v>299</v>
      </c>
      <c r="J998" s="4">
        <f ca="1">AVERAGE($H$11:H998)</f>
        <v>150.04352226720647</v>
      </c>
      <c r="K998" s="4">
        <f ca="1">VAR($H$11:H998)</f>
        <v>7319.152105919462</v>
      </c>
    </row>
    <row r="999" spans="2:11" x14ac:dyDescent="0.3">
      <c r="B999">
        <v>989</v>
      </c>
      <c r="C999" t="str">
        <f t="shared" ca="1" si="93"/>
        <v/>
      </c>
      <c r="D999">
        <f t="shared" ca="1" si="94"/>
        <v>319</v>
      </c>
      <c r="E999">
        <f t="shared" ca="1" si="90"/>
        <v>299</v>
      </c>
      <c r="F999" t="str">
        <f t="shared" ca="1" si="91"/>
        <v/>
      </c>
      <c r="G999">
        <f t="shared" ca="1" si="95"/>
        <v>20</v>
      </c>
      <c r="H999">
        <f t="shared" ca="1" si="92"/>
        <v>299</v>
      </c>
      <c r="J999" s="4">
        <f ca="1">AVERAGE($H$11:H999)</f>
        <v>150.19413549039433</v>
      </c>
      <c r="K999" s="4">
        <f ca="1">VAR($H$11:H999)</f>
        <v>7334.1788724553071</v>
      </c>
    </row>
    <row r="1000" spans="2:11" x14ac:dyDescent="0.3">
      <c r="B1000">
        <v>990</v>
      </c>
      <c r="C1000" t="str">
        <f t="shared" ca="1" si="93"/>
        <v/>
      </c>
      <c r="D1000">
        <f t="shared" ca="1" si="94"/>
        <v>319</v>
      </c>
      <c r="E1000">
        <f t="shared" ca="1" si="90"/>
        <v>299</v>
      </c>
      <c r="F1000" t="str">
        <f t="shared" ca="1" si="91"/>
        <v/>
      </c>
      <c r="G1000">
        <f t="shared" ca="1" si="95"/>
        <v>20</v>
      </c>
      <c r="H1000">
        <f t="shared" ca="1" si="92"/>
        <v>299</v>
      </c>
      <c r="J1000" s="4">
        <f ca="1">AVERAGE($H$11:H1000)</f>
        <v>150.34444444444443</v>
      </c>
      <c r="K1000" s="4">
        <f ca="1">VAR($H$11:H1000)</f>
        <v>7349.1299741602079</v>
      </c>
    </row>
    <row r="1001" spans="2:11" x14ac:dyDescent="0.3">
      <c r="B1001">
        <v>991</v>
      </c>
      <c r="C1001">
        <f t="shared" ca="1" si="93"/>
        <v>1</v>
      </c>
      <c r="D1001">
        <f t="shared" ca="1" si="94"/>
        <v>320</v>
      </c>
      <c r="E1001">
        <f t="shared" ca="1" si="90"/>
        <v>300</v>
      </c>
      <c r="F1001" t="str">
        <f t="shared" ca="1" si="91"/>
        <v/>
      </c>
      <c r="G1001">
        <f t="shared" ca="1" si="95"/>
        <v>20</v>
      </c>
      <c r="H1001">
        <f t="shared" ca="1" si="92"/>
        <v>300</v>
      </c>
      <c r="J1001" s="4">
        <f ca="1">AVERAGE($H$11:H1001)</f>
        <v>150.49545913218969</v>
      </c>
      <c r="K1001" s="4">
        <f ca="1">VAR($H$11:H1001)</f>
        <v>7364.3067975415088</v>
      </c>
    </row>
    <row r="1002" spans="2:11" x14ac:dyDescent="0.3">
      <c r="B1002">
        <v>992</v>
      </c>
      <c r="C1002">
        <f t="shared" ca="1" si="93"/>
        <v>1</v>
      </c>
      <c r="D1002">
        <f t="shared" ca="1" si="94"/>
        <v>321</v>
      </c>
      <c r="E1002">
        <f t="shared" ca="1" si="90"/>
        <v>301</v>
      </c>
      <c r="F1002" t="str">
        <f t="shared" ca="1" si="91"/>
        <v/>
      </c>
      <c r="G1002">
        <f t="shared" ca="1" si="95"/>
        <v>20</v>
      </c>
      <c r="H1002">
        <f t="shared" ca="1" si="92"/>
        <v>301</v>
      </c>
      <c r="J1002" s="4">
        <f ca="1">AVERAGE($H$11:H1002)</f>
        <v>150.64717741935485</v>
      </c>
      <c r="K1002" s="4">
        <f ca="1">VAR($H$11:H1002)</f>
        <v>7379.7099012076424</v>
      </c>
    </row>
    <row r="1003" spans="2:11" x14ac:dyDescent="0.3">
      <c r="B1003">
        <v>993</v>
      </c>
      <c r="C1003" t="str">
        <f t="shared" ca="1" si="93"/>
        <v/>
      </c>
      <c r="D1003">
        <f t="shared" ca="1" si="94"/>
        <v>321</v>
      </c>
      <c r="E1003">
        <f t="shared" ca="1" si="90"/>
        <v>301</v>
      </c>
      <c r="F1003" t="str">
        <f t="shared" ca="1" si="91"/>
        <v/>
      </c>
      <c r="G1003">
        <f t="shared" ca="1" si="95"/>
        <v>20</v>
      </c>
      <c r="H1003">
        <f t="shared" ca="1" si="92"/>
        <v>301</v>
      </c>
      <c r="J1003" s="4">
        <f ca="1">AVERAGE($H$11:H1003)</f>
        <v>150.79859013091641</v>
      </c>
      <c r="K1003" s="4">
        <f ca="1">VAR($H$11:H1003)</f>
        <v>7395.0360060747817</v>
      </c>
    </row>
    <row r="1004" spans="2:11" x14ac:dyDescent="0.3">
      <c r="B1004">
        <v>994</v>
      </c>
      <c r="C1004">
        <f t="shared" ca="1" si="93"/>
        <v>1</v>
      </c>
      <c r="D1004">
        <f t="shared" ca="1" si="94"/>
        <v>322</v>
      </c>
      <c r="E1004">
        <f t="shared" ca="1" si="90"/>
        <v>302</v>
      </c>
      <c r="F1004" t="str">
        <f t="shared" ca="1" si="91"/>
        <v/>
      </c>
      <c r="G1004">
        <f t="shared" ca="1" si="95"/>
        <v>20</v>
      </c>
      <c r="H1004">
        <f t="shared" ca="1" si="92"/>
        <v>302</v>
      </c>
      <c r="J1004" s="4">
        <f ca="1">AVERAGE($H$11:H1004)</f>
        <v>150.95070422535213</v>
      </c>
      <c r="K1004" s="4">
        <f ca="1">VAR($H$11:H1004)</f>
        <v>7410.5887054451568</v>
      </c>
    </row>
    <row r="1005" spans="2:11" x14ac:dyDescent="0.3">
      <c r="B1005">
        <v>995</v>
      </c>
      <c r="C1005" t="str">
        <f t="shared" ca="1" si="93"/>
        <v/>
      </c>
      <c r="D1005">
        <f t="shared" ca="1" si="94"/>
        <v>322</v>
      </c>
      <c r="E1005">
        <f t="shared" ca="1" si="90"/>
        <v>302</v>
      </c>
      <c r="F1005" t="str">
        <f t="shared" ca="1" si="91"/>
        <v/>
      </c>
      <c r="G1005">
        <f t="shared" ca="1" si="95"/>
        <v>20</v>
      </c>
      <c r="H1005">
        <f t="shared" ca="1" si="92"/>
        <v>302</v>
      </c>
      <c r="J1005" s="4">
        <f ca="1">AVERAGE($H$11:H1005)</f>
        <v>151.10251256281407</v>
      </c>
      <c r="K1005" s="4">
        <f ca="1">VAR($H$11:H1005)</f>
        <v>7426.0639272822855</v>
      </c>
    </row>
    <row r="1006" spans="2:11" x14ac:dyDescent="0.3">
      <c r="B1006">
        <v>996</v>
      </c>
      <c r="C1006" t="str">
        <f t="shared" ca="1" si="93"/>
        <v/>
      </c>
      <c r="D1006">
        <f t="shared" ca="1" si="94"/>
        <v>322</v>
      </c>
      <c r="E1006">
        <f t="shared" ca="1" si="90"/>
        <v>302</v>
      </c>
      <c r="F1006" t="str">
        <f t="shared" ca="1" si="91"/>
        <v/>
      </c>
      <c r="G1006">
        <f t="shared" ca="1" si="95"/>
        <v>20</v>
      </c>
      <c r="H1006">
        <f t="shared" ca="1" si="92"/>
        <v>302</v>
      </c>
      <c r="J1006" s="4">
        <f ca="1">AVERAGE($H$11:H1006)</f>
        <v>151.25401606425703</v>
      </c>
      <c r="K1006" s="4">
        <f ca="1">VAR($H$11:H1006)</f>
        <v>7441.4620441565266</v>
      </c>
    </row>
    <row r="1007" spans="2:11" x14ac:dyDescent="0.3">
      <c r="B1007">
        <v>997</v>
      </c>
      <c r="C1007" t="str">
        <f t="shared" ca="1" si="93"/>
        <v/>
      </c>
      <c r="D1007">
        <f t="shared" ca="1" si="94"/>
        <v>322</v>
      </c>
      <c r="E1007">
        <f t="shared" ca="1" si="90"/>
        <v>302</v>
      </c>
      <c r="F1007" t="str">
        <f t="shared" ca="1" si="91"/>
        <v/>
      </c>
      <c r="G1007">
        <f t="shared" ca="1" si="95"/>
        <v>20</v>
      </c>
      <c r="H1007">
        <f t="shared" ca="1" si="92"/>
        <v>302</v>
      </c>
      <c r="J1007" s="4">
        <f ca="1">AVERAGE($H$11:H1007)</f>
        <v>151.40521564694083</v>
      </c>
      <c r="K1007" s="4">
        <f ca="1">VAR($H$11:H1007)</f>
        <v>7456.7834265849751</v>
      </c>
    </row>
    <row r="1008" spans="2:11" x14ac:dyDescent="0.3">
      <c r="B1008">
        <v>998</v>
      </c>
      <c r="C1008" t="str">
        <f t="shared" ca="1" si="93"/>
        <v/>
      </c>
      <c r="D1008">
        <f t="shared" ca="1" si="94"/>
        <v>322</v>
      </c>
      <c r="E1008">
        <f t="shared" ca="1" si="90"/>
        <v>302</v>
      </c>
      <c r="F1008" t="str">
        <f t="shared" ca="1" si="91"/>
        <v/>
      </c>
      <c r="G1008">
        <f t="shared" ca="1" si="95"/>
        <v>20</v>
      </c>
      <c r="H1008">
        <f t="shared" ca="1" si="92"/>
        <v>302</v>
      </c>
      <c r="J1008" s="4">
        <f ca="1">AVERAGE($H$11:H1008)</f>
        <v>151.5561122244489</v>
      </c>
      <c r="K1008" s="4">
        <f ca="1">VAR($H$11:H1008)</f>
        <v>7472.0284430445654</v>
      </c>
    </row>
    <row r="1009" spans="2:11" x14ac:dyDescent="0.3">
      <c r="B1009">
        <v>999</v>
      </c>
      <c r="C1009" t="str">
        <f t="shared" ca="1" si="93"/>
        <v/>
      </c>
      <c r="D1009">
        <f t="shared" ca="1" si="94"/>
        <v>322</v>
      </c>
      <c r="E1009">
        <f t="shared" ca="1" si="90"/>
        <v>302</v>
      </c>
      <c r="F1009" t="str">
        <f t="shared" ca="1" si="91"/>
        <v/>
      </c>
      <c r="G1009">
        <f t="shared" ca="1" si="95"/>
        <v>20</v>
      </c>
      <c r="H1009">
        <f t="shared" ca="1" si="92"/>
        <v>302</v>
      </c>
      <c r="J1009" s="4">
        <f ca="1">AVERAGE($H$11:H1009)</f>
        <v>151.70670670670671</v>
      </c>
      <c r="K1009" s="4">
        <f ca="1">VAR($H$11:H1009)</f>
        <v>7487.1974599850337</v>
      </c>
    </row>
    <row r="1010" spans="2:11" x14ac:dyDescent="0.3">
      <c r="B1010">
        <v>1000</v>
      </c>
      <c r="C1010" t="str">
        <f t="shared" ca="1" si="93"/>
        <v/>
      </c>
      <c r="D1010">
        <f t="shared" ca="1" si="94"/>
        <v>322</v>
      </c>
      <c r="E1010">
        <f t="shared" ca="1" si="90"/>
        <v>302</v>
      </c>
      <c r="F1010" t="str">
        <f t="shared" ca="1" si="91"/>
        <v/>
      </c>
      <c r="G1010">
        <f t="shared" ca="1" si="95"/>
        <v>20</v>
      </c>
      <c r="H1010">
        <f t="shared" ca="1" si="92"/>
        <v>302</v>
      </c>
      <c r="J1010" s="4">
        <f ca="1">AVERAGE($H$11:H1010)</f>
        <v>151.857</v>
      </c>
      <c r="K1010" s="4">
        <f ca="1">VAR($H$11:H1010)</f>
        <v>7502.290841841841</v>
      </c>
    </row>
    <row r="1011" spans="2:11" x14ac:dyDescent="0.3">
      <c r="B1011">
        <v>1001</v>
      </c>
      <c r="C1011" t="str">
        <f t="shared" ca="1" si="93"/>
        <v/>
      </c>
      <c r="D1011">
        <f t="shared" ca="1" si="94"/>
        <v>322</v>
      </c>
      <c r="E1011">
        <f t="shared" ca="1" si="90"/>
        <v>302</v>
      </c>
      <c r="F1011" t="str">
        <f t="shared" ca="1" si="91"/>
        <v/>
      </c>
      <c r="G1011">
        <f t="shared" ca="1" si="95"/>
        <v>20</v>
      </c>
      <c r="H1011">
        <f t="shared" ca="1" si="92"/>
        <v>302</v>
      </c>
      <c r="J1011" s="4">
        <f ca="1">AVERAGE($H$11:H1011)</f>
        <v>152.00699300699301</v>
      </c>
      <c r="K1011" s="4">
        <f ca="1">VAR($H$11:H1011)</f>
        <v>7517.3089510489517</v>
      </c>
    </row>
    <row r="1012" spans="2:11" x14ac:dyDescent="0.3">
      <c r="B1012">
        <v>1002</v>
      </c>
      <c r="C1012" t="str">
        <f t="shared" ca="1" si="93"/>
        <v/>
      </c>
      <c r="D1012">
        <f t="shared" ca="1" si="94"/>
        <v>322</v>
      </c>
      <c r="E1012">
        <f t="shared" ca="1" si="90"/>
        <v>302</v>
      </c>
      <c r="F1012" t="str">
        <f t="shared" ca="1" si="91"/>
        <v/>
      </c>
      <c r="G1012">
        <f t="shared" ca="1" si="95"/>
        <v>20</v>
      </c>
      <c r="H1012">
        <f t="shared" ca="1" si="92"/>
        <v>302</v>
      </c>
      <c r="J1012" s="4">
        <f ca="1">AVERAGE($H$11:H1012)</f>
        <v>152.15668662674651</v>
      </c>
      <c r="K1012" s="4">
        <f ca="1">VAR($H$11:H1012)</f>
        <v>7532.2521480515479</v>
      </c>
    </row>
    <row r="1013" spans="2:11" x14ac:dyDescent="0.3">
      <c r="B1013">
        <v>1003</v>
      </c>
      <c r="C1013" t="str">
        <f t="shared" ca="1" si="93"/>
        <v/>
      </c>
      <c r="D1013">
        <f t="shared" ca="1" si="94"/>
        <v>322</v>
      </c>
      <c r="E1013">
        <f t="shared" ca="1" si="90"/>
        <v>302</v>
      </c>
      <c r="F1013" t="str">
        <f t="shared" ca="1" si="91"/>
        <v/>
      </c>
      <c r="G1013">
        <f t="shared" ca="1" si="95"/>
        <v>20</v>
      </c>
      <c r="H1013">
        <f t="shared" ca="1" si="92"/>
        <v>302</v>
      </c>
      <c r="J1013" s="4">
        <f ca="1">AVERAGE($H$11:H1013)</f>
        <v>152.3060817547358</v>
      </c>
      <c r="K1013" s="4">
        <f ca="1">VAR($H$11:H1013)</f>
        <v>7547.1207913186572</v>
      </c>
    </row>
    <row r="1014" spans="2:11" x14ac:dyDescent="0.3">
      <c r="B1014">
        <v>1004</v>
      </c>
      <c r="C1014" t="str">
        <f t="shared" ca="1" si="93"/>
        <v/>
      </c>
      <c r="D1014">
        <f t="shared" ca="1" si="94"/>
        <v>322</v>
      </c>
      <c r="E1014">
        <f t="shared" ca="1" si="90"/>
        <v>302</v>
      </c>
      <c r="F1014" t="str">
        <f t="shared" ca="1" si="91"/>
        <v/>
      </c>
      <c r="G1014">
        <f t="shared" ca="1" si="95"/>
        <v>20</v>
      </c>
      <c r="H1014">
        <f t="shared" ca="1" si="92"/>
        <v>302</v>
      </c>
      <c r="J1014" s="4">
        <f ca="1">AVERAGE($H$11:H1014)</f>
        <v>152.45517928286853</v>
      </c>
      <c r="K1014" s="4">
        <f ca="1">VAR($H$11:H1014)</f>
        <v>7561.9152373556617</v>
      </c>
    </row>
    <row r="1015" spans="2:11" x14ac:dyDescent="0.3">
      <c r="B1015">
        <v>1005</v>
      </c>
      <c r="C1015" t="str">
        <f t="shared" ca="1" si="93"/>
        <v/>
      </c>
      <c r="D1015">
        <f t="shared" ca="1" si="94"/>
        <v>322</v>
      </c>
      <c r="E1015">
        <f t="shared" ca="1" si="90"/>
        <v>302</v>
      </c>
      <c r="F1015" t="str">
        <f t="shared" ca="1" si="91"/>
        <v/>
      </c>
      <c r="G1015">
        <f t="shared" ca="1" si="95"/>
        <v>20</v>
      </c>
      <c r="H1015">
        <f t="shared" ca="1" si="92"/>
        <v>302</v>
      </c>
      <c r="J1015" s="4">
        <f ca="1">AVERAGE($H$11:H1015)</f>
        <v>152.60398009950248</v>
      </c>
      <c r="K1015" s="4">
        <f ca="1">VAR($H$11:H1015)</f>
        <v>7576.6358407167345</v>
      </c>
    </row>
    <row r="1016" spans="2:11" x14ac:dyDescent="0.3">
      <c r="B1016">
        <v>1006</v>
      </c>
      <c r="C1016" t="str">
        <f t="shared" ca="1" si="93"/>
        <v/>
      </c>
      <c r="D1016">
        <f t="shared" ca="1" si="94"/>
        <v>322</v>
      </c>
      <c r="E1016">
        <f t="shared" ca="1" si="90"/>
        <v>302</v>
      </c>
      <c r="F1016" t="str">
        <f t="shared" ca="1" si="91"/>
        <v/>
      </c>
      <c r="G1016">
        <f t="shared" ca="1" si="95"/>
        <v>20</v>
      </c>
      <c r="H1016">
        <f t="shared" ca="1" si="92"/>
        <v>302</v>
      </c>
      <c r="J1016" s="4">
        <f ca="1">AVERAGE($H$11:H1016)</f>
        <v>152.75248508946322</v>
      </c>
      <c r="K1016" s="4">
        <f ca="1">VAR($H$11:H1016)</f>
        <v>7591.2829540171915</v>
      </c>
    </row>
    <row r="1017" spans="2:11" x14ac:dyDescent="0.3">
      <c r="B1017">
        <v>1007</v>
      </c>
      <c r="C1017" t="str">
        <f t="shared" ca="1" si="93"/>
        <v/>
      </c>
      <c r="D1017">
        <f t="shared" ca="1" si="94"/>
        <v>322</v>
      </c>
      <c r="E1017">
        <f t="shared" ca="1" si="90"/>
        <v>302</v>
      </c>
      <c r="F1017" t="str">
        <f t="shared" ca="1" si="91"/>
        <v/>
      </c>
      <c r="G1017">
        <f t="shared" ca="1" si="95"/>
        <v>20</v>
      </c>
      <c r="H1017">
        <f t="shared" ca="1" si="92"/>
        <v>302</v>
      </c>
      <c r="J1017" s="4">
        <f ca="1">AVERAGE($H$11:H1017)</f>
        <v>152.90069513406158</v>
      </c>
      <c r="K1017" s="4">
        <f ca="1">VAR($H$11:H1017)</f>
        <v>7605.8569279457324</v>
      </c>
    </row>
    <row r="1018" spans="2:11" x14ac:dyDescent="0.3">
      <c r="B1018">
        <v>1008</v>
      </c>
      <c r="C1018" t="str">
        <f t="shared" ca="1" si="93"/>
        <v/>
      </c>
      <c r="D1018">
        <f t="shared" ca="1" si="94"/>
        <v>322</v>
      </c>
      <c r="E1018">
        <f t="shared" ca="1" si="90"/>
        <v>302</v>
      </c>
      <c r="F1018" t="str">
        <f t="shared" ca="1" si="91"/>
        <v/>
      </c>
      <c r="G1018">
        <f t="shared" ca="1" si="95"/>
        <v>20</v>
      </c>
      <c r="H1018">
        <f t="shared" ca="1" si="92"/>
        <v>302</v>
      </c>
      <c r="J1018" s="4">
        <f ca="1">AVERAGE($H$11:H1018)</f>
        <v>153.04861111111111</v>
      </c>
      <c r="K1018" s="4">
        <f ca="1">VAR($H$11:H1018)</f>
        <v>7620.3581112766196</v>
      </c>
    </row>
    <row r="1019" spans="2:11" x14ac:dyDescent="0.3">
      <c r="B1019">
        <v>1009</v>
      </c>
      <c r="C1019">
        <f t="shared" ca="1" si="93"/>
        <v>1</v>
      </c>
      <c r="D1019">
        <f t="shared" ca="1" si="94"/>
        <v>323</v>
      </c>
      <c r="E1019">
        <f t="shared" ca="1" si="90"/>
        <v>303</v>
      </c>
      <c r="F1019" t="str">
        <f t="shared" ca="1" si="91"/>
        <v/>
      </c>
      <c r="G1019">
        <f t="shared" ca="1" si="95"/>
        <v>20</v>
      </c>
      <c r="H1019">
        <f t="shared" ca="1" si="92"/>
        <v>303</v>
      </c>
      <c r="J1019" s="4">
        <f ca="1">AVERAGE($H$11:H1019)</f>
        <v>153.19722497522298</v>
      </c>
      <c r="K1019" s="4">
        <f ca="1">VAR($H$11:H1019)</f>
        <v>7635.0830875296915</v>
      </c>
    </row>
    <row r="1020" spans="2:11" x14ac:dyDescent="0.3">
      <c r="B1020">
        <v>1010</v>
      </c>
      <c r="C1020" t="str">
        <f t="shared" ca="1" si="93"/>
        <v/>
      </c>
      <c r="D1020">
        <f t="shared" ca="1" si="94"/>
        <v>323</v>
      </c>
      <c r="E1020">
        <f t="shared" ca="1" si="90"/>
        <v>303</v>
      </c>
      <c r="F1020" t="str">
        <f t="shared" ca="1" si="91"/>
        <v/>
      </c>
      <c r="G1020">
        <f t="shared" ca="1" si="95"/>
        <v>20</v>
      </c>
      <c r="H1020">
        <f t="shared" ca="1" si="92"/>
        <v>303</v>
      </c>
      <c r="J1020" s="4">
        <f ca="1">AVERAGE($H$11:H1020)</f>
        <v>153.34554455445544</v>
      </c>
      <c r="K1020" s="4">
        <f ca="1">VAR($H$11:H1020)</f>
        <v>7649.7347918240794</v>
      </c>
    </row>
    <row r="1021" spans="2:11" x14ac:dyDescent="0.3">
      <c r="B1021">
        <v>1011</v>
      </c>
      <c r="C1021" t="str">
        <f t="shared" ca="1" si="93"/>
        <v/>
      </c>
      <c r="D1021">
        <f t="shared" ca="1" si="94"/>
        <v>323</v>
      </c>
      <c r="E1021">
        <f t="shared" ca="1" si="90"/>
        <v>303</v>
      </c>
      <c r="F1021" t="str">
        <f t="shared" ca="1" si="91"/>
        <v/>
      </c>
      <c r="G1021">
        <f t="shared" ca="1" si="95"/>
        <v>20</v>
      </c>
      <c r="H1021">
        <f t="shared" ca="1" si="92"/>
        <v>303</v>
      </c>
      <c r="J1021" s="4">
        <f ca="1">AVERAGE($H$11:H1021)</f>
        <v>153.49357072205737</v>
      </c>
      <c r="K1021" s="4">
        <f ca="1">VAR($H$11:H1021)</f>
        <v>7664.3135724848453</v>
      </c>
    </row>
    <row r="1022" spans="2:11" x14ac:dyDescent="0.3">
      <c r="B1022">
        <v>1012</v>
      </c>
      <c r="C1022" t="str">
        <f t="shared" ca="1" si="93"/>
        <v/>
      </c>
      <c r="D1022">
        <f t="shared" ca="1" si="94"/>
        <v>323</v>
      </c>
      <c r="E1022">
        <f t="shared" ca="1" si="90"/>
        <v>303</v>
      </c>
      <c r="F1022" t="str">
        <f t="shared" ca="1" si="91"/>
        <v/>
      </c>
      <c r="G1022">
        <f t="shared" ca="1" si="95"/>
        <v>20</v>
      </c>
      <c r="H1022">
        <f t="shared" ca="1" si="92"/>
        <v>303</v>
      </c>
      <c r="J1022" s="4">
        <f ca="1">AVERAGE($H$11:H1022)</f>
        <v>153.64130434782609</v>
      </c>
      <c r="K1022" s="4">
        <f ca="1">VAR($H$11:H1022)</f>
        <v>7678.8197759428895</v>
      </c>
    </row>
    <row r="1023" spans="2:11" x14ac:dyDescent="0.3">
      <c r="B1023">
        <v>1013</v>
      </c>
      <c r="C1023" t="str">
        <f t="shared" ca="1" si="93"/>
        <v/>
      </c>
      <c r="D1023">
        <f t="shared" ca="1" si="94"/>
        <v>323</v>
      </c>
      <c r="E1023">
        <f t="shared" ca="1" si="90"/>
        <v>303</v>
      </c>
      <c r="F1023" t="str">
        <f t="shared" ca="1" si="91"/>
        <v/>
      </c>
      <c r="G1023">
        <f t="shared" ca="1" si="95"/>
        <v>20</v>
      </c>
      <c r="H1023">
        <f t="shared" ca="1" si="92"/>
        <v>303</v>
      </c>
      <c r="J1023" s="4">
        <f ca="1">AVERAGE($H$11:H1023)</f>
        <v>153.78874629812438</v>
      </c>
      <c r="K1023" s="4">
        <f ca="1">VAR($H$11:H1023)</f>
        <v>7693.2537467468364</v>
      </c>
    </row>
    <row r="1024" spans="2:11" x14ac:dyDescent="0.3">
      <c r="B1024">
        <v>1014</v>
      </c>
      <c r="C1024" t="str">
        <f t="shared" ca="1" si="93"/>
        <v/>
      </c>
      <c r="D1024">
        <f t="shared" ca="1" si="94"/>
        <v>323</v>
      </c>
      <c r="E1024">
        <f t="shared" ca="1" si="90"/>
        <v>303</v>
      </c>
      <c r="F1024" t="str">
        <f t="shared" ca="1" si="91"/>
        <v/>
      </c>
      <c r="G1024">
        <f t="shared" ca="1" si="95"/>
        <v>20</v>
      </c>
      <c r="H1024">
        <f t="shared" ca="1" si="92"/>
        <v>303</v>
      </c>
      <c r="J1024" s="4">
        <f ca="1">AVERAGE($H$11:H1024)</f>
        <v>153.93589743589743</v>
      </c>
      <c r="K1024" s="4">
        <f ca="1">VAR($H$11:H1024)</f>
        <v>7707.6158275748585</v>
      </c>
    </row>
    <row r="1025" spans="2:11" x14ac:dyDescent="0.3">
      <c r="B1025">
        <v>1015</v>
      </c>
      <c r="C1025" t="str">
        <f t="shared" ca="1" si="93"/>
        <v/>
      </c>
      <c r="D1025">
        <f t="shared" ca="1" si="94"/>
        <v>323</v>
      </c>
      <c r="E1025">
        <f t="shared" ca="1" si="90"/>
        <v>303</v>
      </c>
      <c r="F1025" t="str">
        <f t="shared" ca="1" si="91"/>
        <v/>
      </c>
      <c r="G1025">
        <f t="shared" ca="1" si="95"/>
        <v>20</v>
      </c>
      <c r="H1025">
        <f t="shared" ca="1" si="92"/>
        <v>303</v>
      </c>
      <c r="J1025" s="4">
        <f ca="1">AVERAGE($H$11:H1025)</f>
        <v>154.08275862068965</v>
      </c>
      <c r="K1025" s="4">
        <f ca="1">VAR($H$11:H1025)</f>
        <v>7721.9063592464117</v>
      </c>
    </row>
    <row r="1026" spans="2:11" x14ac:dyDescent="0.3">
      <c r="B1026">
        <v>1016</v>
      </c>
      <c r="C1026">
        <f t="shared" ca="1" si="93"/>
        <v>1</v>
      </c>
      <c r="D1026">
        <f t="shared" ca="1" si="94"/>
        <v>324</v>
      </c>
      <c r="E1026">
        <f t="shared" ca="1" si="90"/>
        <v>304</v>
      </c>
      <c r="F1026" t="str">
        <f t="shared" ca="1" si="91"/>
        <v/>
      </c>
      <c r="G1026">
        <f t="shared" ca="1" si="95"/>
        <v>20</v>
      </c>
      <c r="H1026">
        <f t="shared" ca="1" si="92"/>
        <v>304</v>
      </c>
      <c r="J1026" s="4">
        <f ca="1">AVERAGE($H$11:H1026)</f>
        <v>154.23031496062993</v>
      </c>
      <c r="K1026" s="4">
        <f ca="1">VAR($H$11:H1026)</f>
        <v>7736.4198091617873</v>
      </c>
    </row>
    <row r="1027" spans="2:11" x14ac:dyDescent="0.3">
      <c r="B1027">
        <v>1017</v>
      </c>
      <c r="C1027">
        <f t="shared" ca="1" si="93"/>
        <v>1</v>
      </c>
      <c r="D1027">
        <f t="shared" ca="1" si="94"/>
        <v>325</v>
      </c>
      <c r="E1027">
        <f t="shared" ca="1" si="90"/>
        <v>305</v>
      </c>
      <c r="F1027" t="str">
        <f t="shared" ca="1" si="91"/>
        <v/>
      </c>
      <c r="G1027">
        <f t="shared" ca="1" si="95"/>
        <v>20</v>
      </c>
      <c r="H1027">
        <f t="shared" ca="1" si="92"/>
        <v>305</v>
      </c>
      <c r="J1027" s="4">
        <f ca="1">AVERAGE($H$11:H1027)</f>
        <v>154.37856440511308</v>
      </c>
      <c r="K1027" s="4">
        <f ca="1">VAR($H$11:H1027)</f>
        <v>7751.1567447874331</v>
      </c>
    </row>
    <row r="1028" spans="2:11" x14ac:dyDescent="0.3">
      <c r="B1028">
        <v>1018</v>
      </c>
      <c r="C1028" t="str">
        <f t="shared" ca="1" si="93"/>
        <v/>
      </c>
      <c r="D1028">
        <f t="shared" ca="1" si="94"/>
        <v>325</v>
      </c>
      <c r="E1028">
        <f t="shared" ca="1" si="90"/>
        <v>305</v>
      </c>
      <c r="F1028" t="str">
        <f t="shared" ca="1" si="91"/>
        <v/>
      </c>
      <c r="G1028">
        <f t="shared" ca="1" si="95"/>
        <v>20</v>
      </c>
      <c r="H1028">
        <f t="shared" ca="1" si="92"/>
        <v>305</v>
      </c>
      <c r="J1028" s="4">
        <f ca="1">AVERAGE($H$11:H1028)</f>
        <v>154.52652259332024</v>
      </c>
      <c r="K1028" s="4">
        <f ca="1">VAR($H$11:H1028)</f>
        <v>7765.8208297836572</v>
      </c>
    </row>
    <row r="1029" spans="2:11" x14ac:dyDescent="0.3">
      <c r="B1029">
        <v>1019</v>
      </c>
      <c r="C1029">
        <f t="shared" ca="1" si="93"/>
        <v>1</v>
      </c>
      <c r="D1029">
        <f t="shared" ca="1" si="94"/>
        <v>326</v>
      </c>
      <c r="E1029">
        <f t="shared" ca="1" si="90"/>
        <v>306</v>
      </c>
      <c r="F1029" t="str">
        <f t="shared" ca="1" si="91"/>
        <v/>
      </c>
      <c r="G1029">
        <f t="shared" ca="1" si="95"/>
        <v>20</v>
      </c>
      <c r="H1029">
        <f t="shared" ca="1" si="92"/>
        <v>306</v>
      </c>
      <c r="J1029" s="4">
        <f ca="1">AVERAGE($H$11:H1029)</f>
        <v>154.67517173699704</v>
      </c>
      <c r="K1029" s="4">
        <f ca="1">VAR($H$11:H1029)</f>
        <v>7780.7087247985728</v>
      </c>
    </row>
    <row r="1030" spans="2:11" x14ac:dyDescent="0.3">
      <c r="B1030">
        <v>1020</v>
      </c>
      <c r="C1030" t="str">
        <f t="shared" ca="1" si="93"/>
        <v/>
      </c>
      <c r="D1030">
        <f t="shared" ca="1" si="94"/>
        <v>326</v>
      </c>
      <c r="E1030">
        <f t="shared" ca="1" si="90"/>
        <v>306</v>
      </c>
      <c r="F1030" t="str">
        <f t="shared" ca="1" si="91"/>
        <v/>
      </c>
      <c r="G1030">
        <f t="shared" ca="1" si="95"/>
        <v>20</v>
      </c>
      <c r="H1030">
        <f t="shared" ca="1" si="92"/>
        <v>306</v>
      </c>
      <c r="J1030" s="4">
        <f ca="1">AVERAGE($H$11:H1030)</f>
        <v>154.8235294117647</v>
      </c>
      <c r="K1030" s="4">
        <f ca="1">VAR($H$11:H1030)</f>
        <v>7795.5232927322068</v>
      </c>
    </row>
    <row r="1031" spans="2:11" x14ac:dyDescent="0.3">
      <c r="B1031">
        <v>1021</v>
      </c>
      <c r="C1031" t="str">
        <f t="shared" ca="1" si="93"/>
        <v/>
      </c>
      <c r="D1031">
        <f t="shared" ca="1" si="94"/>
        <v>326</v>
      </c>
      <c r="E1031">
        <f t="shared" ca="1" si="90"/>
        <v>306</v>
      </c>
      <c r="F1031" t="str">
        <f t="shared" ca="1" si="91"/>
        <v/>
      </c>
      <c r="G1031">
        <f t="shared" ca="1" si="95"/>
        <v>20</v>
      </c>
      <c r="H1031">
        <f t="shared" ca="1" si="92"/>
        <v>306</v>
      </c>
      <c r="J1031" s="4">
        <f ca="1">AVERAGE($H$11:H1031)</f>
        <v>154.97159647404504</v>
      </c>
      <c r="K1031" s="4">
        <f ca="1">VAR($H$11:H1031)</f>
        <v>7810.2648787232811</v>
      </c>
    </row>
    <row r="1032" spans="2:11" x14ac:dyDescent="0.3">
      <c r="B1032">
        <v>1022</v>
      </c>
      <c r="C1032" t="str">
        <f t="shared" ca="1" si="93"/>
        <v/>
      </c>
      <c r="D1032">
        <f t="shared" ca="1" si="94"/>
        <v>326</v>
      </c>
      <c r="E1032">
        <f t="shared" ca="1" si="90"/>
        <v>306</v>
      </c>
      <c r="F1032" t="str">
        <f t="shared" ca="1" si="91"/>
        <v/>
      </c>
      <c r="G1032">
        <f t="shared" ca="1" si="95"/>
        <v>20</v>
      </c>
      <c r="H1032">
        <f t="shared" ca="1" si="92"/>
        <v>306</v>
      </c>
      <c r="J1032" s="4">
        <f ca="1">AVERAGE($H$11:H1032)</f>
        <v>155.11937377690802</v>
      </c>
      <c r="K1032" s="4">
        <f ca="1">VAR($H$11:H1032)</f>
        <v>7824.9338260521235</v>
      </c>
    </row>
    <row r="1033" spans="2:11" x14ac:dyDescent="0.3">
      <c r="B1033">
        <v>1023</v>
      </c>
      <c r="C1033" t="str">
        <f t="shared" ca="1" si="93"/>
        <v/>
      </c>
      <c r="D1033">
        <f t="shared" ca="1" si="94"/>
        <v>326</v>
      </c>
      <c r="E1033">
        <f t="shared" ca="1" si="90"/>
        <v>306</v>
      </c>
      <c r="F1033" t="str">
        <f t="shared" ca="1" si="91"/>
        <v/>
      </c>
      <c r="G1033">
        <f t="shared" ca="1" si="95"/>
        <v>20</v>
      </c>
      <c r="H1033">
        <f t="shared" ca="1" si="92"/>
        <v>306</v>
      </c>
      <c r="J1033" s="4">
        <f ca="1">AVERAGE($H$11:H1033)</f>
        <v>155.26686217008799</v>
      </c>
      <c r="K1033" s="4">
        <f ca="1">VAR($H$11:H1033)</f>
        <v>7839.5304761522193</v>
      </c>
    </row>
    <row r="1034" spans="2:11" x14ac:dyDescent="0.3">
      <c r="B1034">
        <v>1024</v>
      </c>
      <c r="C1034">
        <f t="shared" ca="1" si="93"/>
        <v>1</v>
      </c>
      <c r="D1034">
        <f t="shared" ca="1" si="94"/>
        <v>327</v>
      </c>
      <c r="E1034">
        <f t="shared" ca="1" si="90"/>
        <v>307</v>
      </c>
      <c r="F1034" t="str">
        <f t="shared" ca="1" si="91"/>
        <v/>
      </c>
      <c r="G1034">
        <f t="shared" ca="1" si="95"/>
        <v>20</v>
      </c>
      <c r="H1034">
        <f t="shared" ca="1" si="92"/>
        <v>307</v>
      </c>
      <c r="J1034" s="4">
        <f ca="1">AVERAGE($H$11:H1034)</f>
        <v>155.4150390625</v>
      </c>
      <c r="K1034" s="4">
        <f ca="1">VAR($H$11:H1034)</f>
        <v>7854.350545844025</v>
      </c>
    </row>
    <row r="1035" spans="2:11" x14ac:dyDescent="0.3">
      <c r="B1035">
        <v>1025</v>
      </c>
      <c r="C1035">
        <f t="shared" ca="1" si="93"/>
        <v>1</v>
      </c>
      <c r="D1035">
        <f t="shared" ca="1" si="94"/>
        <v>328</v>
      </c>
      <c r="E1035">
        <f t="shared" ref="E1035:E1098" ca="1" si="96">IF(C1035=1,H1034+1,H1034)</f>
        <v>308</v>
      </c>
      <c r="F1035" t="str">
        <f t="shared" ref="F1035:F1098" ca="1" si="97">IF(E1035&gt;0,IF(RAND()&lt;M$4,1,""),"")</f>
        <v/>
      </c>
      <c r="G1035">
        <f t="shared" ca="1" si="95"/>
        <v>20</v>
      </c>
      <c r="H1035">
        <f t="shared" ref="H1035:H1098" ca="1" si="98">IF(F1035=1,E1035-1,E1035)</f>
        <v>308</v>
      </c>
      <c r="J1035" s="4">
        <f ca="1">AVERAGE($H$11:H1035)</f>
        <v>155.56390243902439</v>
      </c>
      <c r="K1035" s="4">
        <f ca="1">VAR($H$11:H1035)</f>
        <v>7869.3945941310958</v>
      </c>
    </row>
    <row r="1036" spans="2:11" x14ac:dyDescent="0.3">
      <c r="B1036">
        <v>1026</v>
      </c>
      <c r="C1036" t="str">
        <f t="shared" ref="C1036:C1099" ca="1" si="99">IF(RAND()&lt;M$3,1,"")</f>
        <v/>
      </c>
      <c r="D1036">
        <f t="shared" ref="D1036:D1099" ca="1" si="100">IF(C1036=1,D1035+1,D1035)</f>
        <v>328</v>
      </c>
      <c r="E1036">
        <f t="shared" ca="1" si="96"/>
        <v>308</v>
      </c>
      <c r="F1036" t="str">
        <f t="shared" ca="1" si="97"/>
        <v/>
      </c>
      <c r="G1036">
        <f t="shared" ref="G1036:G1099" ca="1" si="101">IF(F1036=1,G1035+1,G1035)</f>
        <v>20</v>
      </c>
      <c r="H1036">
        <f t="shared" ca="1" si="98"/>
        <v>308</v>
      </c>
      <c r="J1036" s="4">
        <f ca="1">AVERAGE($H$11:H1036)</f>
        <v>155.71247563352827</v>
      </c>
      <c r="K1036" s="4">
        <f ca="1">VAR($H$11:H1036)</f>
        <v>7884.3650539628215</v>
      </c>
    </row>
    <row r="1037" spans="2:11" x14ac:dyDescent="0.3">
      <c r="B1037">
        <v>1027</v>
      </c>
      <c r="C1037" t="str">
        <f t="shared" ca="1" si="99"/>
        <v/>
      </c>
      <c r="D1037">
        <f t="shared" ca="1" si="100"/>
        <v>328</v>
      </c>
      <c r="E1037">
        <f t="shared" ca="1" si="96"/>
        <v>308</v>
      </c>
      <c r="F1037" t="str">
        <f t="shared" ca="1" si="97"/>
        <v/>
      </c>
      <c r="G1037">
        <f t="shared" ca="1" si="101"/>
        <v>20</v>
      </c>
      <c r="H1037">
        <f t="shared" ca="1" si="98"/>
        <v>308</v>
      </c>
      <c r="J1037" s="4">
        <f ca="1">AVERAGE($H$11:H1037)</f>
        <v>155.86075949367088</v>
      </c>
      <c r="K1037" s="4">
        <f ca="1">VAR($H$11:H1037)</f>
        <v>7899.2622695980453</v>
      </c>
    </row>
    <row r="1038" spans="2:11" x14ac:dyDescent="0.3">
      <c r="B1038">
        <v>1028</v>
      </c>
      <c r="C1038">
        <f t="shared" ca="1" si="99"/>
        <v>1</v>
      </c>
      <c r="D1038">
        <f t="shared" ca="1" si="100"/>
        <v>329</v>
      </c>
      <c r="E1038">
        <f t="shared" ca="1" si="96"/>
        <v>309</v>
      </c>
      <c r="F1038" t="str">
        <f t="shared" ca="1" si="97"/>
        <v/>
      </c>
      <c r="G1038">
        <f t="shared" ca="1" si="101"/>
        <v>20</v>
      </c>
      <c r="H1038">
        <f t="shared" ca="1" si="98"/>
        <v>309</v>
      </c>
      <c r="J1038" s="4">
        <f ca="1">AVERAGE($H$11:H1038)</f>
        <v>156.00972762645915</v>
      </c>
      <c r="K1038" s="4">
        <f ca="1">VAR($H$11:H1038)</f>
        <v>7914.3835469559272</v>
      </c>
    </row>
    <row r="1039" spans="2:11" x14ac:dyDescent="0.3">
      <c r="B1039">
        <v>1029</v>
      </c>
      <c r="C1039" t="str">
        <f t="shared" ca="1" si="99"/>
        <v/>
      </c>
      <c r="D1039">
        <f t="shared" ca="1" si="100"/>
        <v>329</v>
      </c>
      <c r="E1039">
        <f t="shared" ca="1" si="96"/>
        <v>309</v>
      </c>
      <c r="F1039" t="str">
        <f t="shared" ca="1" si="97"/>
        <v/>
      </c>
      <c r="G1039">
        <f t="shared" ca="1" si="101"/>
        <v>20</v>
      </c>
      <c r="H1039">
        <f t="shared" ca="1" si="98"/>
        <v>309</v>
      </c>
      <c r="J1039" s="4">
        <f ca="1">AVERAGE($H$11:H1039)</f>
        <v>156.15840621963071</v>
      </c>
      <c r="K1039" s="4">
        <f ca="1">VAR($H$11:H1039)</f>
        <v>7929.4311087414408</v>
      </c>
    </row>
    <row r="1040" spans="2:11" x14ac:dyDescent="0.3">
      <c r="B1040">
        <v>1030</v>
      </c>
      <c r="C1040">
        <f t="shared" ca="1" si="99"/>
        <v>1</v>
      </c>
      <c r="D1040">
        <f t="shared" ca="1" si="100"/>
        <v>330</v>
      </c>
      <c r="E1040">
        <f t="shared" ca="1" si="96"/>
        <v>310</v>
      </c>
      <c r="F1040" t="str">
        <f t="shared" ca="1" si="97"/>
        <v/>
      </c>
      <c r="G1040">
        <f t="shared" ca="1" si="101"/>
        <v>20</v>
      </c>
      <c r="H1040">
        <f t="shared" ca="1" si="98"/>
        <v>310</v>
      </c>
      <c r="J1040" s="4">
        <f ca="1">AVERAGE($H$11:H1040)</f>
        <v>156.30776699029127</v>
      </c>
      <c r="K1040" s="4">
        <f ca="1">VAR($H$11:H1040)</f>
        <v>7944.7030494305891</v>
      </c>
    </row>
    <row r="1041" spans="2:11" x14ac:dyDescent="0.3">
      <c r="B1041">
        <v>1031</v>
      </c>
      <c r="C1041" t="str">
        <f t="shared" ca="1" si="99"/>
        <v/>
      </c>
      <c r="D1041">
        <f t="shared" ca="1" si="100"/>
        <v>330</v>
      </c>
      <c r="E1041">
        <f t="shared" ca="1" si="96"/>
        <v>310</v>
      </c>
      <c r="F1041" t="str">
        <f t="shared" ca="1" si="97"/>
        <v/>
      </c>
      <c r="G1041">
        <f t="shared" ca="1" si="101"/>
        <v>20</v>
      </c>
      <c r="H1041">
        <f t="shared" ca="1" si="98"/>
        <v>310</v>
      </c>
      <c r="J1041" s="4">
        <f ca="1">AVERAGE($H$11:H1041)</f>
        <v>156.45683802133851</v>
      </c>
      <c r="K1041" s="4">
        <f ca="1">VAR($H$11:H1041)</f>
        <v>7959.9008051378169</v>
      </c>
    </row>
    <row r="1042" spans="2:11" x14ac:dyDescent="0.3">
      <c r="B1042">
        <v>1032</v>
      </c>
      <c r="C1042" t="str">
        <f t="shared" ca="1" si="99"/>
        <v/>
      </c>
      <c r="D1042">
        <f t="shared" ca="1" si="100"/>
        <v>330</v>
      </c>
      <c r="E1042">
        <f t="shared" ca="1" si="96"/>
        <v>310</v>
      </c>
      <c r="F1042" t="str">
        <f t="shared" ca="1" si="97"/>
        <v/>
      </c>
      <c r="G1042">
        <f t="shared" ca="1" si="101"/>
        <v>20</v>
      </c>
      <c r="H1042">
        <f t="shared" ca="1" si="98"/>
        <v>310</v>
      </c>
      <c r="J1042" s="4">
        <f ca="1">AVERAGE($H$11:H1042)</f>
        <v>156.60562015503876</v>
      </c>
      <c r="K1042" s="4">
        <f ca="1">VAR($H$11:H1042)</f>
        <v>7975.0247210505358</v>
      </c>
    </row>
    <row r="1043" spans="2:11" x14ac:dyDescent="0.3">
      <c r="B1043">
        <v>1033</v>
      </c>
      <c r="C1043" t="str">
        <f t="shared" ca="1" si="99"/>
        <v/>
      </c>
      <c r="D1043">
        <f t="shared" ca="1" si="100"/>
        <v>330</v>
      </c>
      <c r="E1043">
        <f t="shared" ca="1" si="96"/>
        <v>310</v>
      </c>
      <c r="F1043" t="str">
        <f t="shared" ca="1" si="97"/>
        <v/>
      </c>
      <c r="G1043">
        <f t="shared" ca="1" si="101"/>
        <v>20</v>
      </c>
      <c r="H1043">
        <f t="shared" ca="1" si="98"/>
        <v>310</v>
      </c>
      <c r="J1043" s="4">
        <f ca="1">AVERAGE($H$11:H1043)</f>
        <v>156.75411423039691</v>
      </c>
      <c r="K1043" s="4">
        <f ca="1">VAR($H$11:H1043)</f>
        <v>7990.0751405179453</v>
      </c>
    </row>
    <row r="1044" spans="2:11" x14ac:dyDescent="0.3">
      <c r="B1044">
        <v>1034</v>
      </c>
      <c r="C1044" t="str">
        <f t="shared" ca="1" si="99"/>
        <v/>
      </c>
      <c r="D1044">
        <f t="shared" ca="1" si="100"/>
        <v>330</v>
      </c>
      <c r="E1044">
        <f t="shared" ca="1" si="96"/>
        <v>310</v>
      </c>
      <c r="F1044" t="str">
        <f t="shared" ca="1" si="97"/>
        <v/>
      </c>
      <c r="G1044">
        <f t="shared" ca="1" si="101"/>
        <v>20</v>
      </c>
      <c r="H1044">
        <f t="shared" ca="1" si="98"/>
        <v>310</v>
      </c>
      <c r="J1044" s="4">
        <f ca="1">AVERAGE($H$11:H1044)</f>
        <v>156.90232108317215</v>
      </c>
      <c r="K1044" s="4">
        <f ca="1">VAR($H$11:H1044)</f>
        <v>8005.0524050623417</v>
      </c>
    </row>
    <row r="1045" spans="2:11" x14ac:dyDescent="0.3">
      <c r="B1045">
        <v>1035</v>
      </c>
      <c r="C1045">
        <f t="shared" ca="1" si="99"/>
        <v>1</v>
      </c>
      <c r="D1045">
        <f t="shared" ca="1" si="100"/>
        <v>331</v>
      </c>
      <c r="E1045">
        <f t="shared" ca="1" si="96"/>
        <v>311</v>
      </c>
      <c r="F1045" t="str">
        <f t="shared" ca="1" si="97"/>
        <v/>
      </c>
      <c r="G1045">
        <f t="shared" ca="1" si="101"/>
        <v>20</v>
      </c>
      <c r="H1045">
        <f t="shared" ca="1" si="98"/>
        <v>311</v>
      </c>
      <c r="J1045" s="4">
        <f ca="1">AVERAGE($H$11:H1045)</f>
        <v>157.05120772946859</v>
      </c>
      <c r="K1045" s="4">
        <f ca="1">VAR($H$11:H1045)</f>
        <v>8020.2536614993605</v>
      </c>
    </row>
    <row r="1046" spans="2:11" x14ac:dyDescent="0.3">
      <c r="B1046">
        <v>1036</v>
      </c>
      <c r="C1046" t="str">
        <f t="shared" ca="1" si="99"/>
        <v/>
      </c>
      <c r="D1046">
        <f t="shared" ca="1" si="100"/>
        <v>331</v>
      </c>
      <c r="E1046">
        <f t="shared" ca="1" si="96"/>
        <v>311</v>
      </c>
      <c r="F1046" t="str">
        <f t="shared" ca="1" si="97"/>
        <v/>
      </c>
      <c r="G1046">
        <f t="shared" ca="1" si="101"/>
        <v>20</v>
      </c>
      <c r="H1046">
        <f t="shared" ca="1" si="98"/>
        <v>311</v>
      </c>
      <c r="J1046" s="4">
        <f ca="1">AVERAGE($H$11:H1046)</f>
        <v>157.19980694980694</v>
      </c>
      <c r="K1046" s="4">
        <f ca="1">VAR($H$11:H1046)</f>
        <v>8035.3812946486878</v>
      </c>
    </row>
    <row r="1047" spans="2:11" x14ac:dyDescent="0.3">
      <c r="B1047">
        <v>1037</v>
      </c>
      <c r="C1047" t="str">
        <f t="shared" ca="1" si="99"/>
        <v/>
      </c>
      <c r="D1047">
        <f t="shared" ca="1" si="100"/>
        <v>331</v>
      </c>
      <c r="E1047">
        <f t="shared" ca="1" si="96"/>
        <v>311</v>
      </c>
      <c r="F1047" t="str">
        <f t="shared" ca="1" si="97"/>
        <v/>
      </c>
      <c r="G1047">
        <f t="shared" ca="1" si="101"/>
        <v>20</v>
      </c>
      <c r="H1047">
        <f t="shared" ca="1" si="98"/>
        <v>311</v>
      </c>
      <c r="J1047" s="4">
        <f ca="1">AVERAGE($H$11:H1047)</f>
        <v>157.34811957569914</v>
      </c>
      <c r="K1047" s="4">
        <f ca="1">VAR($H$11:H1047)</f>
        <v>8050.4356455918669</v>
      </c>
    </row>
    <row r="1048" spans="2:11" x14ac:dyDescent="0.3">
      <c r="B1048">
        <v>1038</v>
      </c>
      <c r="C1048" t="str">
        <f t="shared" ca="1" si="99"/>
        <v/>
      </c>
      <c r="D1048">
        <f t="shared" ca="1" si="100"/>
        <v>331</v>
      </c>
      <c r="E1048">
        <f t="shared" ca="1" si="96"/>
        <v>311</v>
      </c>
      <c r="F1048" t="str">
        <f t="shared" ca="1" si="97"/>
        <v/>
      </c>
      <c r="G1048">
        <f t="shared" ca="1" si="101"/>
        <v>20</v>
      </c>
      <c r="H1048">
        <f t="shared" ca="1" si="98"/>
        <v>311</v>
      </c>
      <c r="J1048" s="4">
        <f ca="1">AVERAGE($H$11:H1048)</f>
        <v>157.4961464354528</v>
      </c>
      <c r="K1048" s="4">
        <f ca="1">VAR($H$11:H1048)</f>
        <v>8065.4170536024531</v>
      </c>
    </row>
    <row r="1049" spans="2:11" x14ac:dyDescent="0.3">
      <c r="B1049">
        <v>1039</v>
      </c>
      <c r="C1049">
        <f t="shared" ca="1" si="99"/>
        <v>1</v>
      </c>
      <c r="D1049">
        <f t="shared" ca="1" si="100"/>
        <v>332</v>
      </c>
      <c r="E1049">
        <f t="shared" ca="1" si="96"/>
        <v>312</v>
      </c>
      <c r="F1049" t="str">
        <f t="shared" ca="1" si="97"/>
        <v/>
      </c>
      <c r="G1049">
        <f t="shared" ca="1" si="101"/>
        <v>20</v>
      </c>
      <c r="H1049">
        <f t="shared" ca="1" si="98"/>
        <v>312</v>
      </c>
      <c r="J1049" s="4">
        <f ca="1">AVERAGE($H$11:H1049)</f>
        <v>157.64485081809431</v>
      </c>
      <c r="K1049" s="4">
        <f ca="1">VAR($H$11:H1049)</f>
        <v>8080.6223024584551</v>
      </c>
    </row>
    <row r="1050" spans="2:11" x14ac:dyDescent="0.3">
      <c r="B1050">
        <v>1040</v>
      </c>
      <c r="C1050" t="str">
        <f t="shared" ca="1" si="99"/>
        <v/>
      </c>
      <c r="D1050">
        <f t="shared" ca="1" si="100"/>
        <v>332</v>
      </c>
      <c r="E1050">
        <f t="shared" ca="1" si="96"/>
        <v>312</v>
      </c>
      <c r="F1050" t="str">
        <f t="shared" ca="1" si="97"/>
        <v/>
      </c>
      <c r="G1050">
        <f t="shared" ca="1" si="101"/>
        <v>20</v>
      </c>
      <c r="H1050">
        <f t="shared" ca="1" si="98"/>
        <v>312</v>
      </c>
      <c r="J1050" s="4">
        <f ca="1">AVERAGE($H$11:H1050)</f>
        <v>157.79326923076923</v>
      </c>
      <c r="K1050" s="4">
        <f ca="1">VAR($H$11:H1050)</f>
        <v>8095.7541413711415</v>
      </c>
    </row>
    <row r="1051" spans="2:11" x14ac:dyDescent="0.3">
      <c r="B1051">
        <v>1041</v>
      </c>
      <c r="C1051" t="str">
        <f t="shared" ca="1" si="99"/>
        <v/>
      </c>
      <c r="D1051">
        <f t="shared" ca="1" si="100"/>
        <v>332</v>
      </c>
      <c r="E1051">
        <f t="shared" ca="1" si="96"/>
        <v>312</v>
      </c>
      <c r="F1051">
        <f t="shared" ca="1" si="97"/>
        <v>1</v>
      </c>
      <c r="G1051">
        <f t="shared" ca="1" si="101"/>
        <v>21</v>
      </c>
      <c r="H1051">
        <f t="shared" ca="1" si="98"/>
        <v>311</v>
      </c>
      <c r="J1051" s="4">
        <f ca="1">AVERAGE($H$11:H1051)</f>
        <v>157.940441882805</v>
      </c>
      <c r="K1051" s="4">
        <f ca="1">VAR($H$11:H1051)</f>
        <v>8110.5176032660884</v>
      </c>
    </row>
    <row r="1052" spans="2:11" x14ac:dyDescent="0.3">
      <c r="B1052">
        <v>1042</v>
      </c>
      <c r="C1052">
        <f t="shared" ca="1" si="99"/>
        <v>1</v>
      </c>
      <c r="D1052">
        <f t="shared" ca="1" si="100"/>
        <v>333</v>
      </c>
      <c r="E1052">
        <f t="shared" ca="1" si="96"/>
        <v>312</v>
      </c>
      <c r="F1052" t="str">
        <f t="shared" ca="1" si="97"/>
        <v/>
      </c>
      <c r="G1052">
        <f t="shared" ca="1" si="101"/>
        <v>21</v>
      </c>
      <c r="H1052">
        <f t="shared" ca="1" si="98"/>
        <v>312</v>
      </c>
      <c r="J1052" s="4">
        <f ca="1">AVERAGE($H$11:H1052)</f>
        <v>158.08829174664106</v>
      </c>
      <c r="K1052" s="4">
        <f ca="1">VAR($H$11:H1052)</f>
        <v>8125.5042047639854</v>
      </c>
    </row>
    <row r="1053" spans="2:11" x14ac:dyDescent="0.3">
      <c r="B1053">
        <v>1043</v>
      </c>
      <c r="C1053" t="str">
        <f t="shared" ca="1" si="99"/>
        <v/>
      </c>
      <c r="D1053">
        <f t="shared" ca="1" si="100"/>
        <v>333</v>
      </c>
      <c r="E1053">
        <f t="shared" ca="1" si="96"/>
        <v>312</v>
      </c>
      <c r="F1053" t="str">
        <f t="shared" ca="1" si="97"/>
        <v/>
      </c>
      <c r="G1053">
        <f t="shared" ca="1" si="101"/>
        <v>21</v>
      </c>
      <c r="H1053">
        <f t="shared" ca="1" si="98"/>
        <v>312</v>
      </c>
      <c r="J1053" s="4">
        <f ca="1">AVERAGE($H$11:H1053)</f>
        <v>158.2358581016299</v>
      </c>
      <c r="K1053" s="4">
        <f ca="1">VAR($H$11:H1053)</f>
        <v>8140.4184058608444</v>
      </c>
    </row>
    <row r="1054" spans="2:11" x14ac:dyDescent="0.3">
      <c r="B1054">
        <v>1044</v>
      </c>
      <c r="C1054" t="str">
        <f t="shared" ca="1" si="99"/>
        <v/>
      </c>
      <c r="D1054">
        <f t="shared" ca="1" si="100"/>
        <v>333</v>
      </c>
      <c r="E1054">
        <f t="shared" ca="1" si="96"/>
        <v>312</v>
      </c>
      <c r="F1054" t="str">
        <f t="shared" ca="1" si="97"/>
        <v/>
      </c>
      <c r="G1054">
        <f t="shared" ca="1" si="101"/>
        <v>21</v>
      </c>
      <c r="H1054">
        <f t="shared" ca="1" si="98"/>
        <v>312</v>
      </c>
      <c r="J1054" s="4">
        <f ca="1">AVERAGE($H$11:H1054)</f>
        <v>158.38314176245211</v>
      </c>
      <c r="K1054" s="4">
        <f ca="1">VAR($H$11:H1054)</f>
        <v>8155.2605400719249</v>
      </c>
    </row>
    <row r="1055" spans="2:11" x14ac:dyDescent="0.3">
      <c r="B1055">
        <v>1045</v>
      </c>
      <c r="C1055">
        <f t="shared" ca="1" si="99"/>
        <v>1</v>
      </c>
      <c r="D1055">
        <f t="shared" ca="1" si="100"/>
        <v>334</v>
      </c>
      <c r="E1055">
        <f t="shared" ca="1" si="96"/>
        <v>313</v>
      </c>
      <c r="F1055" t="str">
        <f t="shared" ca="1" si="97"/>
        <v/>
      </c>
      <c r="G1055">
        <f t="shared" ca="1" si="101"/>
        <v>21</v>
      </c>
      <c r="H1055">
        <f t="shared" ca="1" si="98"/>
        <v>313</v>
      </c>
      <c r="J1055" s="4">
        <f ca="1">AVERAGE($H$11:H1055)</f>
        <v>158.53110047846889</v>
      </c>
      <c r="K1055" s="4">
        <f ca="1">VAR($H$11:H1055)</f>
        <v>8170.3258996498571</v>
      </c>
    </row>
    <row r="1056" spans="2:11" x14ac:dyDescent="0.3">
      <c r="B1056">
        <v>1046</v>
      </c>
      <c r="C1056" t="str">
        <f t="shared" ca="1" si="99"/>
        <v/>
      </c>
      <c r="D1056">
        <f t="shared" ca="1" si="100"/>
        <v>334</v>
      </c>
      <c r="E1056">
        <f t="shared" ca="1" si="96"/>
        <v>313</v>
      </c>
      <c r="F1056" t="str">
        <f t="shared" ca="1" si="97"/>
        <v/>
      </c>
      <c r="G1056">
        <f t="shared" ca="1" si="101"/>
        <v>21</v>
      </c>
      <c r="H1056">
        <f t="shared" ca="1" si="98"/>
        <v>313</v>
      </c>
      <c r="J1056" s="4">
        <f ca="1">AVERAGE($H$11:H1056)</f>
        <v>158.67877629063096</v>
      </c>
      <c r="K1056" s="4">
        <f ca="1">VAR($H$11:H1056)</f>
        <v>8185.3187261566054</v>
      </c>
    </row>
    <row r="1057" spans="2:11" x14ac:dyDescent="0.3">
      <c r="B1057">
        <v>1047</v>
      </c>
      <c r="C1057" t="str">
        <f t="shared" ca="1" si="99"/>
        <v/>
      </c>
      <c r="D1057">
        <f t="shared" ca="1" si="100"/>
        <v>334</v>
      </c>
      <c r="E1057">
        <f t="shared" ca="1" si="96"/>
        <v>313</v>
      </c>
      <c r="F1057" t="str">
        <f t="shared" ca="1" si="97"/>
        <v/>
      </c>
      <c r="G1057">
        <f t="shared" ca="1" si="101"/>
        <v>21</v>
      </c>
      <c r="H1057">
        <f t="shared" ca="1" si="98"/>
        <v>313</v>
      </c>
      <c r="J1057" s="4">
        <f ca="1">AVERAGE($H$11:H1057)</f>
        <v>158.82617000955111</v>
      </c>
      <c r="K1057" s="4">
        <f ca="1">VAR($H$11:H1057)</f>
        <v>8200.2393527167678</v>
      </c>
    </row>
    <row r="1058" spans="2:11" x14ac:dyDescent="0.3">
      <c r="B1058">
        <v>1048</v>
      </c>
      <c r="C1058">
        <f t="shared" ca="1" si="99"/>
        <v>1</v>
      </c>
      <c r="D1058">
        <f t="shared" ca="1" si="100"/>
        <v>335</v>
      </c>
      <c r="E1058">
        <f t="shared" ca="1" si="96"/>
        <v>314</v>
      </c>
      <c r="F1058" t="str">
        <f t="shared" ca="1" si="97"/>
        <v/>
      </c>
      <c r="G1058">
        <f t="shared" ca="1" si="101"/>
        <v>21</v>
      </c>
      <c r="H1058">
        <f t="shared" ca="1" si="98"/>
        <v>314</v>
      </c>
      <c r="J1058" s="4">
        <f ca="1">AVERAGE($H$11:H1058)</f>
        <v>158.97423664122138</v>
      </c>
      <c r="K1058" s="4">
        <f ca="1">VAR($H$11:H1058)</f>
        <v>8215.3832897701177</v>
      </c>
    </row>
    <row r="1059" spans="2:11" x14ac:dyDescent="0.3">
      <c r="B1059">
        <v>1049</v>
      </c>
      <c r="C1059" t="str">
        <f t="shared" ca="1" si="99"/>
        <v/>
      </c>
      <c r="D1059">
        <f t="shared" ca="1" si="100"/>
        <v>335</v>
      </c>
      <c r="E1059">
        <f t="shared" ca="1" si="96"/>
        <v>314</v>
      </c>
      <c r="F1059" t="str">
        <f t="shared" ca="1" si="97"/>
        <v/>
      </c>
      <c r="G1059">
        <f t="shared" ca="1" si="101"/>
        <v>21</v>
      </c>
      <c r="H1059">
        <f t="shared" ca="1" si="98"/>
        <v>314</v>
      </c>
      <c r="J1059" s="4">
        <f ca="1">AVERAGE($H$11:H1059)</f>
        <v>159.12202097235462</v>
      </c>
      <c r="K1059" s="4">
        <f ca="1">VAR($H$11:H1059)</f>
        <v>8230.4545623239846</v>
      </c>
    </row>
    <row r="1060" spans="2:11" x14ac:dyDescent="0.3">
      <c r="B1060">
        <v>1050</v>
      </c>
      <c r="C1060" t="str">
        <f t="shared" ca="1" si="99"/>
        <v/>
      </c>
      <c r="D1060">
        <f t="shared" ca="1" si="100"/>
        <v>335</v>
      </c>
      <c r="E1060">
        <f t="shared" ca="1" si="96"/>
        <v>314</v>
      </c>
      <c r="F1060" t="str">
        <f t="shared" ca="1" si="97"/>
        <v/>
      </c>
      <c r="G1060">
        <f t="shared" ca="1" si="101"/>
        <v>21</v>
      </c>
      <c r="H1060">
        <f t="shared" ca="1" si="98"/>
        <v>314</v>
      </c>
      <c r="J1060" s="4">
        <f ca="1">AVERAGE($H$11:H1060)</f>
        <v>159.2695238095238</v>
      </c>
      <c r="K1060" s="4">
        <f ca="1">VAR($H$11:H1060)</f>
        <v>8245.4535031095365</v>
      </c>
    </row>
    <row r="1061" spans="2:11" x14ac:dyDescent="0.3">
      <c r="B1061">
        <v>1051</v>
      </c>
      <c r="C1061" t="str">
        <f t="shared" ca="1" si="99"/>
        <v/>
      </c>
      <c r="D1061">
        <f t="shared" ca="1" si="100"/>
        <v>335</v>
      </c>
      <c r="E1061">
        <f t="shared" ca="1" si="96"/>
        <v>314</v>
      </c>
      <c r="F1061" t="str">
        <f t="shared" ca="1" si="97"/>
        <v/>
      </c>
      <c r="G1061">
        <f t="shared" ca="1" si="101"/>
        <v>21</v>
      </c>
      <c r="H1061">
        <f t="shared" ca="1" si="98"/>
        <v>314</v>
      </c>
      <c r="J1061" s="4">
        <f ca="1">AVERAGE($H$11:H1061)</f>
        <v>159.41674595623215</v>
      </c>
      <c r="K1061" s="4">
        <f ca="1">VAR($H$11:H1061)</f>
        <v>8260.3804431154003</v>
      </c>
    </row>
    <row r="1062" spans="2:11" x14ac:dyDescent="0.3">
      <c r="B1062">
        <v>1052</v>
      </c>
      <c r="C1062" t="str">
        <f t="shared" ca="1" si="99"/>
        <v/>
      </c>
      <c r="D1062">
        <f t="shared" ca="1" si="100"/>
        <v>335</v>
      </c>
      <c r="E1062">
        <f t="shared" ca="1" si="96"/>
        <v>314</v>
      </c>
      <c r="F1062" t="str">
        <f t="shared" ca="1" si="97"/>
        <v/>
      </c>
      <c r="G1062">
        <f t="shared" ca="1" si="101"/>
        <v>21</v>
      </c>
      <c r="H1062">
        <f t="shared" ca="1" si="98"/>
        <v>314</v>
      </c>
      <c r="J1062" s="4">
        <f ca="1">AVERAGE($H$11:H1062)</f>
        <v>159.56368821292776</v>
      </c>
      <c r="K1062" s="4">
        <f ca="1">VAR($H$11:H1062)</f>
        <v>8275.235711598225</v>
      </c>
    </row>
    <row r="1063" spans="2:11" x14ac:dyDescent="0.3">
      <c r="B1063">
        <v>1053</v>
      </c>
      <c r="C1063" t="str">
        <f t="shared" ca="1" si="99"/>
        <v/>
      </c>
      <c r="D1063">
        <f t="shared" ca="1" si="100"/>
        <v>335</v>
      </c>
      <c r="E1063">
        <f t="shared" ca="1" si="96"/>
        <v>314</v>
      </c>
      <c r="F1063" t="str">
        <f t="shared" ca="1" si="97"/>
        <v/>
      </c>
      <c r="G1063">
        <f t="shared" ca="1" si="101"/>
        <v>21</v>
      </c>
      <c r="H1063">
        <f t="shared" ca="1" si="98"/>
        <v>314</v>
      </c>
      <c r="J1063" s="4">
        <f ca="1">AVERAGE($H$11:H1063)</f>
        <v>159.71035137701804</v>
      </c>
      <c r="K1063" s="4">
        <f ca="1">VAR($H$11:H1063)</f>
        <v>8290.0196360931459</v>
      </c>
    </row>
    <row r="1064" spans="2:11" x14ac:dyDescent="0.3">
      <c r="B1064">
        <v>1054</v>
      </c>
      <c r="C1064">
        <f t="shared" ca="1" si="99"/>
        <v>1</v>
      </c>
      <c r="D1064">
        <f t="shared" ca="1" si="100"/>
        <v>336</v>
      </c>
      <c r="E1064">
        <f t="shared" ca="1" si="96"/>
        <v>315</v>
      </c>
      <c r="F1064" t="str">
        <f t="shared" ca="1" si="97"/>
        <v/>
      </c>
      <c r="G1064">
        <f t="shared" ca="1" si="101"/>
        <v>21</v>
      </c>
      <c r="H1064">
        <f t="shared" ca="1" si="98"/>
        <v>315</v>
      </c>
      <c r="J1064" s="4">
        <f ca="1">AVERAGE($H$11:H1064)</f>
        <v>159.85768500948765</v>
      </c>
      <c r="K1064" s="4">
        <f ca="1">VAR($H$11:H1064)</f>
        <v>8305.0262609225301</v>
      </c>
    </row>
    <row r="1065" spans="2:11" x14ac:dyDescent="0.3">
      <c r="B1065">
        <v>1055</v>
      </c>
      <c r="C1065">
        <f t="shared" ca="1" si="99"/>
        <v>1</v>
      </c>
      <c r="D1065">
        <f t="shared" ca="1" si="100"/>
        <v>337</v>
      </c>
      <c r="E1065">
        <f t="shared" ca="1" si="96"/>
        <v>316</v>
      </c>
      <c r="F1065" t="str">
        <f t="shared" ca="1" si="97"/>
        <v/>
      </c>
      <c r="G1065">
        <f t="shared" ca="1" si="101"/>
        <v>21</v>
      </c>
      <c r="H1065">
        <f t="shared" ca="1" si="98"/>
        <v>316</v>
      </c>
      <c r="J1065" s="4">
        <f ca="1">AVERAGE($H$11:H1065)</f>
        <v>160.00568720379147</v>
      </c>
      <c r="K1065" s="4">
        <f ca="1">VAR($H$11:H1065)</f>
        <v>8320.2561346079474</v>
      </c>
    </row>
    <row r="1066" spans="2:11" x14ac:dyDescent="0.3">
      <c r="B1066">
        <v>1056</v>
      </c>
      <c r="C1066" t="str">
        <f t="shared" ca="1" si="99"/>
        <v/>
      </c>
      <c r="D1066">
        <f t="shared" ca="1" si="100"/>
        <v>337</v>
      </c>
      <c r="E1066">
        <f t="shared" ca="1" si="96"/>
        <v>316</v>
      </c>
      <c r="F1066" t="str">
        <f t="shared" ca="1" si="97"/>
        <v/>
      </c>
      <c r="G1066">
        <f t="shared" ca="1" si="101"/>
        <v>21</v>
      </c>
      <c r="H1066">
        <f t="shared" ca="1" si="98"/>
        <v>316</v>
      </c>
      <c r="J1066" s="4">
        <f ca="1">AVERAGE($H$11:H1066)</f>
        <v>160.15340909090909</v>
      </c>
      <c r="K1066" s="4">
        <f ca="1">VAR($H$11:H1066)</f>
        <v>8335.413410168032</v>
      </c>
    </row>
    <row r="1067" spans="2:11" x14ac:dyDescent="0.3">
      <c r="B1067">
        <v>1057</v>
      </c>
      <c r="C1067">
        <f t="shared" ca="1" si="99"/>
        <v>1</v>
      </c>
      <c r="D1067">
        <f t="shared" ca="1" si="100"/>
        <v>338</v>
      </c>
      <c r="E1067">
        <f t="shared" ca="1" si="96"/>
        <v>317</v>
      </c>
      <c r="F1067" t="str">
        <f t="shared" ca="1" si="97"/>
        <v/>
      </c>
      <c r="G1067">
        <f t="shared" ca="1" si="101"/>
        <v>21</v>
      </c>
      <c r="H1067">
        <f t="shared" ca="1" si="98"/>
        <v>317</v>
      </c>
      <c r="J1067" s="4">
        <f ca="1">AVERAGE($H$11:H1067)</f>
        <v>160.30179754020813</v>
      </c>
      <c r="K1067" s="4">
        <f ca="1">VAR($H$11:H1067)</f>
        <v>8350.7942486597276</v>
      </c>
    </row>
    <row r="1068" spans="2:11" x14ac:dyDescent="0.3">
      <c r="B1068">
        <v>1058</v>
      </c>
      <c r="C1068" t="str">
        <f t="shared" ca="1" si="99"/>
        <v/>
      </c>
      <c r="D1068">
        <f t="shared" ca="1" si="100"/>
        <v>338</v>
      </c>
      <c r="E1068">
        <f t="shared" ca="1" si="96"/>
        <v>317</v>
      </c>
      <c r="F1068" t="str">
        <f t="shared" ca="1" si="97"/>
        <v/>
      </c>
      <c r="G1068">
        <f t="shared" ca="1" si="101"/>
        <v>21</v>
      </c>
      <c r="H1068">
        <f t="shared" ca="1" si="98"/>
        <v>317</v>
      </c>
      <c r="J1068" s="4">
        <f ca="1">AVERAGE($H$11:H1068)</f>
        <v>160.4499054820416</v>
      </c>
      <c r="K1068" s="4">
        <f ca="1">VAR($H$11:H1068)</f>
        <v>8366.1020293193451</v>
      </c>
    </row>
    <row r="1069" spans="2:11" x14ac:dyDescent="0.3">
      <c r="B1069">
        <v>1059</v>
      </c>
      <c r="C1069" t="str">
        <f t="shared" ca="1" si="99"/>
        <v/>
      </c>
      <c r="D1069">
        <f t="shared" ca="1" si="100"/>
        <v>338</v>
      </c>
      <c r="E1069">
        <f t="shared" ca="1" si="96"/>
        <v>317</v>
      </c>
      <c r="F1069" t="str">
        <f t="shared" ca="1" si="97"/>
        <v/>
      </c>
      <c r="G1069">
        <f t="shared" ca="1" si="101"/>
        <v>21</v>
      </c>
      <c r="H1069">
        <f t="shared" ca="1" si="98"/>
        <v>317</v>
      </c>
      <c r="J1069" s="4">
        <f ca="1">AVERAGE($H$11:H1069)</f>
        <v>160.59773371104816</v>
      </c>
      <c r="K1069" s="4">
        <f ca="1">VAR($H$11:H1069)</f>
        <v>8381.3370837059592</v>
      </c>
    </row>
    <row r="1070" spans="2:11" x14ac:dyDescent="0.3">
      <c r="B1070">
        <v>1060</v>
      </c>
      <c r="C1070" t="str">
        <f t="shared" ca="1" si="99"/>
        <v/>
      </c>
      <c r="D1070">
        <f t="shared" ca="1" si="100"/>
        <v>338</v>
      </c>
      <c r="E1070">
        <f t="shared" ca="1" si="96"/>
        <v>317</v>
      </c>
      <c r="F1070" t="str">
        <f t="shared" ca="1" si="97"/>
        <v/>
      </c>
      <c r="G1070">
        <f t="shared" ca="1" si="101"/>
        <v>21</v>
      </c>
      <c r="H1070">
        <f t="shared" ca="1" si="98"/>
        <v>317</v>
      </c>
      <c r="J1070" s="4">
        <f ca="1">AVERAGE($H$11:H1070)</f>
        <v>160.74528301886792</v>
      </c>
      <c r="K1070" s="4">
        <f ca="1">VAR($H$11:H1070)</f>
        <v>8396.4997416573133</v>
      </c>
    </row>
    <row r="1071" spans="2:11" x14ac:dyDescent="0.3">
      <c r="B1071">
        <v>1061</v>
      </c>
      <c r="C1071" t="str">
        <f t="shared" ca="1" si="99"/>
        <v/>
      </c>
      <c r="D1071">
        <f t="shared" ca="1" si="100"/>
        <v>338</v>
      </c>
      <c r="E1071">
        <f t="shared" ca="1" si="96"/>
        <v>317</v>
      </c>
      <c r="F1071" t="str">
        <f t="shared" ca="1" si="97"/>
        <v/>
      </c>
      <c r="G1071">
        <f t="shared" ca="1" si="101"/>
        <v>21</v>
      </c>
      <c r="H1071">
        <f t="shared" ca="1" si="98"/>
        <v>317</v>
      </c>
      <c r="J1071" s="4">
        <f ca="1">AVERAGE($H$11:H1071)</f>
        <v>160.89255419415645</v>
      </c>
      <c r="K1071" s="4">
        <f ca="1">VAR($H$11:H1071)</f>
        <v>8411.5903313001272</v>
      </c>
    </row>
    <row r="1072" spans="2:11" x14ac:dyDescent="0.3">
      <c r="B1072">
        <v>1062</v>
      </c>
      <c r="C1072" t="str">
        <f t="shared" ca="1" si="99"/>
        <v/>
      </c>
      <c r="D1072">
        <f t="shared" ca="1" si="100"/>
        <v>338</v>
      </c>
      <c r="E1072">
        <f t="shared" ca="1" si="96"/>
        <v>317</v>
      </c>
      <c r="F1072" t="str">
        <f t="shared" ca="1" si="97"/>
        <v/>
      </c>
      <c r="G1072">
        <f t="shared" ca="1" si="101"/>
        <v>21</v>
      </c>
      <c r="H1072">
        <f t="shared" ca="1" si="98"/>
        <v>317</v>
      </c>
      <c r="J1072" s="4">
        <f ca="1">AVERAGE($H$11:H1072)</f>
        <v>161.03954802259886</v>
      </c>
      <c r="K1072" s="4">
        <f ca="1">VAR($H$11:H1072)</f>
        <v>8426.6091790603696</v>
      </c>
    </row>
    <row r="1073" spans="2:11" x14ac:dyDescent="0.3">
      <c r="B1073">
        <v>1063</v>
      </c>
      <c r="C1073">
        <f t="shared" ca="1" si="99"/>
        <v>1</v>
      </c>
      <c r="D1073">
        <f t="shared" ca="1" si="100"/>
        <v>339</v>
      </c>
      <c r="E1073">
        <f t="shared" ca="1" si="96"/>
        <v>318</v>
      </c>
      <c r="F1073" t="str">
        <f t="shared" ca="1" si="97"/>
        <v/>
      </c>
      <c r="G1073">
        <f t="shared" ca="1" si="101"/>
        <v>21</v>
      </c>
      <c r="H1073">
        <f t="shared" ca="1" si="98"/>
        <v>318</v>
      </c>
      <c r="J1073" s="4">
        <f ca="1">AVERAGE($H$11:H1073)</f>
        <v>161.18720602069615</v>
      </c>
      <c r="K1073" s="4">
        <f ca="1">VAR($H$11:H1073)</f>
        <v>8441.8509849358579</v>
      </c>
    </row>
    <row r="1074" spans="2:11" x14ac:dyDescent="0.3">
      <c r="B1074">
        <v>1064</v>
      </c>
      <c r="C1074">
        <f t="shared" ca="1" si="99"/>
        <v>1</v>
      </c>
      <c r="D1074">
        <f t="shared" ca="1" si="100"/>
        <v>340</v>
      </c>
      <c r="E1074">
        <f t="shared" ca="1" si="96"/>
        <v>319</v>
      </c>
      <c r="F1074" t="str">
        <f t="shared" ca="1" si="97"/>
        <v/>
      </c>
      <c r="G1074">
        <f t="shared" ca="1" si="101"/>
        <v>21</v>
      </c>
      <c r="H1074">
        <f t="shared" ca="1" si="98"/>
        <v>319</v>
      </c>
      <c r="J1074" s="4">
        <f ca="1">AVERAGE($H$11:H1074)</f>
        <v>161.33552631578948</v>
      </c>
      <c r="K1074" s="4">
        <f ca="1">VAR($H$11:H1074)</f>
        <v>8457.3162907857586</v>
      </c>
    </row>
    <row r="1075" spans="2:11" x14ac:dyDescent="0.3">
      <c r="B1075">
        <v>1065</v>
      </c>
      <c r="C1075" t="str">
        <f t="shared" ca="1" si="99"/>
        <v/>
      </c>
      <c r="D1075">
        <f t="shared" ca="1" si="100"/>
        <v>340</v>
      </c>
      <c r="E1075">
        <f t="shared" ca="1" si="96"/>
        <v>319</v>
      </c>
      <c r="F1075" t="str">
        <f t="shared" ca="1" si="97"/>
        <v/>
      </c>
      <c r="G1075">
        <f t="shared" ca="1" si="101"/>
        <v>21</v>
      </c>
      <c r="H1075">
        <f t="shared" ca="1" si="98"/>
        <v>319</v>
      </c>
      <c r="J1075" s="4">
        <f ca="1">AVERAGE($H$11:H1075)</f>
        <v>161.48356807511738</v>
      </c>
      <c r="K1075" s="4">
        <f ca="1">VAR($H$11:H1075)</f>
        <v>8472.7086113170244</v>
      </c>
    </row>
    <row r="1076" spans="2:11" x14ac:dyDescent="0.3">
      <c r="B1076">
        <v>1066</v>
      </c>
      <c r="C1076" t="str">
        <f t="shared" ca="1" si="99"/>
        <v/>
      </c>
      <c r="D1076">
        <f t="shared" ca="1" si="100"/>
        <v>340</v>
      </c>
      <c r="E1076">
        <f t="shared" ca="1" si="96"/>
        <v>319</v>
      </c>
      <c r="F1076" t="str">
        <f t="shared" ca="1" si="97"/>
        <v/>
      </c>
      <c r="G1076">
        <f t="shared" ca="1" si="101"/>
        <v>21</v>
      </c>
      <c r="H1076">
        <f t="shared" ca="1" si="98"/>
        <v>319</v>
      </c>
      <c r="J1076" s="4">
        <f ca="1">AVERAGE($H$11:H1076)</f>
        <v>161.63133208255161</v>
      </c>
      <c r="K1076" s="4">
        <f ca="1">VAR($H$11:H1076)</f>
        <v>8488.0282755947828</v>
      </c>
    </row>
    <row r="1077" spans="2:11" x14ac:dyDescent="0.3">
      <c r="B1077">
        <v>1067</v>
      </c>
      <c r="C1077" t="str">
        <f t="shared" ca="1" si="99"/>
        <v/>
      </c>
      <c r="D1077">
        <f t="shared" ca="1" si="100"/>
        <v>340</v>
      </c>
      <c r="E1077">
        <f t="shared" ca="1" si="96"/>
        <v>319</v>
      </c>
      <c r="F1077" t="str">
        <f t="shared" ca="1" si="97"/>
        <v/>
      </c>
      <c r="G1077">
        <f t="shared" ca="1" si="101"/>
        <v>21</v>
      </c>
      <c r="H1077">
        <f t="shared" ca="1" si="98"/>
        <v>319</v>
      </c>
      <c r="J1077" s="4">
        <f ca="1">AVERAGE($H$11:H1077)</f>
        <v>161.77881911902531</v>
      </c>
      <c r="K1077" s="4">
        <f ca="1">VAR($H$11:H1077)</f>
        <v>8503.2756109869497</v>
      </c>
    </row>
    <row r="1078" spans="2:11" x14ac:dyDescent="0.3">
      <c r="B1078">
        <v>1068</v>
      </c>
      <c r="C1078" t="str">
        <f t="shared" ca="1" si="99"/>
        <v/>
      </c>
      <c r="D1078">
        <f t="shared" ca="1" si="100"/>
        <v>340</v>
      </c>
      <c r="E1078">
        <f t="shared" ca="1" si="96"/>
        <v>319</v>
      </c>
      <c r="F1078" t="str">
        <f t="shared" ca="1" si="97"/>
        <v/>
      </c>
      <c r="G1078">
        <f t="shared" ca="1" si="101"/>
        <v>21</v>
      </c>
      <c r="H1078">
        <f t="shared" ca="1" si="98"/>
        <v>319</v>
      </c>
      <c r="J1078" s="4">
        <f ca="1">AVERAGE($H$11:H1078)</f>
        <v>161.92602996254681</v>
      </c>
      <c r="K1078" s="4">
        <f ca="1">VAR($H$11:H1078)</f>
        <v>8518.4509431743591</v>
      </c>
    </row>
    <row r="1079" spans="2:11" x14ac:dyDescent="0.3">
      <c r="B1079">
        <v>1069</v>
      </c>
      <c r="C1079" t="str">
        <f t="shared" ca="1" si="99"/>
        <v/>
      </c>
      <c r="D1079">
        <f t="shared" ca="1" si="100"/>
        <v>340</v>
      </c>
      <c r="E1079">
        <f t="shared" ca="1" si="96"/>
        <v>319</v>
      </c>
      <c r="F1079">
        <f t="shared" ca="1" si="97"/>
        <v>1</v>
      </c>
      <c r="G1079">
        <f t="shared" ca="1" si="101"/>
        <v>22</v>
      </c>
      <c r="H1079">
        <f t="shared" ca="1" si="98"/>
        <v>318</v>
      </c>
      <c r="J1079" s="4">
        <f ca="1">AVERAGE($H$11:H1079)</f>
        <v>162.07202993451824</v>
      </c>
      <c r="K1079" s="4">
        <f ca="1">VAR($H$11:H1079)</f>
        <v>8533.2616607631498</v>
      </c>
    </row>
    <row r="1080" spans="2:11" x14ac:dyDescent="0.3">
      <c r="B1080">
        <v>1070</v>
      </c>
      <c r="C1080">
        <f t="shared" ca="1" si="99"/>
        <v>1</v>
      </c>
      <c r="D1080">
        <f t="shared" ca="1" si="100"/>
        <v>341</v>
      </c>
      <c r="E1080">
        <f t="shared" ca="1" si="96"/>
        <v>319</v>
      </c>
      <c r="F1080" t="str">
        <f t="shared" ca="1" si="97"/>
        <v/>
      </c>
      <c r="G1080">
        <f t="shared" ca="1" si="101"/>
        <v>22</v>
      </c>
      <c r="H1080">
        <f t="shared" ca="1" si="98"/>
        <v>319</v>
      </c>
      <c r="J1080" s="4">
        <f ca="1">AVERAGE($H$11:H1080)</f>
        <v>162.21869158878505</v>
      </c>
      <c r="K1080" s="4">
        <f ca="1">VAR($H$11:H1080)</f>
        <v>8548.2945053023614</v>
      </c>
    </row>
    <row r="1081" spans="2:11" x14ac:dyDescent="0.3">
      <c r="B1081">
        <v>1071</v>
      </c>
      <c r="C1081">
        <f t="shared" ca="1" si="99"/>
        <v>1</v>
      </c>
      <c r="D1081">
        <f t="shared" ca="1" si="100"/>
        <v>342</v>
      </c>
      <c r="E1081">
        <f t="shared" ca="1" si="96"/>
        <v>320</v>
      </c>
      <c r="F1081" t="str">
        <f t="shared" ca="1" si="97"/>
        <v/>
      </c>
      <c r="G1081">
        <f t="shared" ca="1" si="101"/>
        <v>22</v>
      </c>
      <c r="H1081">
        <f t="shared" ca="1" si="98"/>
        <v>320</v>
      </c>
      <c r="J1081" s="4">
        <f ca="1">AVERAGE($H$11:H1081)</f>
        <v>162.36601307189542</v>
      </c>
      <c r="K1081" s="4">
        <f ca="1">VAR($H$11:H1081)</f>
        <v>8563.5500213792675</v>
      </c>
    </row>
    <row r="1082" spans="2:11" x14ac:dyDescent="0.3">
      <c r="B1082">
        <v>1072</v>
      </c>
      <c r="C1082" t="str">
        <f t="shared" ca="1" si="99"/>
        <v/>
      </c>
      <c r="D1082">
        <f t="shared" ca="1" si="100"/>
        <v>342</v>
      </c>
      <c r="E1082">
        <f t="shared" ca="1" si="96"/>
        <v>320</v>
      </c>
      <c r="F1082" t="str">
        <f t="shared" ca="1" si="97"/>
        <v/>
      </c>
      <c r="G1082">
        <f t="shared" ca="1" si="101"/>
        <v>22</v>
      </c>
      <c r="H1082">
        <f t="shared" ca="1" si="98"/>
        <v>320</v>
      </c>
      <c r="J1082" s="4">
        <f ca="1">AVERAGE($H$11:H1082)</f>
        <v>162.51305970149255</v>
      </c>
      <c r="K1082" s="4">
        <f ca="1">VAR($H$11:H1082)</f>
        <v>8578.7337228423712</v>
      </c>
    </row>
    <row r="1083" spans="2:11" x14ac:dyDescent="0.3">
      <c r="B1083">
        <v>1073</v>
      </c>
      <c r="C1083" t="str">
        <f t="shared" ca="1" si="99"/>
        <v/>
      </c>
      <c r="D1083">
        <f t="shared" ca="1" si="100"/>
        <v>342</v>
      </c>
      <c r="E1083">
        <f t="shared" ca="1" si="96"/>
        <v>320</v>
      </c>
      <c r="F1083" t="str">
        <f t="shared" ca="1" si="97"/>
        <v/>
      </c>
      <c r="G1083">
        <f t="shared" ca="1" si="101"/>
        <v>22</v>
      </c>
      <c r="H1083">
        <f t="shared" ca="1" si="98"/>
        <v>320</v>
      </c>
      <c r="J1083" s="4">
        <f ca="1">AVERAGE($H$11:H1083)</f>
        <v>162.65983224603914</v>
      </c>
      <c r="K1083" s="4">
        <f ca="1">VAR($H$11:H1083)</f>
        <v>8593.8459316882509</v>
      </c>
    </row>
    <row r="1084" spans="2:11" x14ac:dyDescent="0.3">
      <c r="B1084">
        <v>1074</v>
      </c>
      <c r="C1084" t="str">
        <f t="shared" ca="1" si="99"/>
        <v/>
      </c>
      <c r="D1084">
        <f t="shared" ca="1" si="100"/>
        <v>342</v>
      </c>
      <c r="E1084">
        <f t="shared" ca="1" si="96"/>
        <v>320</v>
      </c>
      <c r="F1084" t="str">
        <f t="shared" ca="1" si="97"/>
        <v/>
      </c>
      <c r="G1084">
        <f t="shared" ca="1" si="101"/>
        <v>22</v>
      </c>
      <c r="H1084">
        <f t="shared" ca="1" si="98"/>
        <v>320</v>
      </c>
      <c r="J1084" s="4">
        <f ca="1">AVERAGE($H$11:H1084)</f>
        <v>162.80633147113593</v>
      </c>
      <c r="K1084" s="4">
        <f ca="1">VAR($H$11:H1084)</f>
        <v>8608.8869682628101</v>
      </c>
    </row>
    <row r="1085" spans="2:11" x14ac:dyDescent="0.3">
      <c r="B1085">
        <v>1075</v>
      </c>
      <c r="C1085" t="str">
        <f t="shared" ca="1" si="99"/>
        <v/>
      </c>
      <c r="D1085">
        <f t="shared" ca="1" si="100"/>
        <v>342</v>
      </c>
      <c r="E1085">
        <f t="shared" ca="1" si="96"/>
        <v>320</v>
      </c>
      <c r="F1085" t="str">
        <f t="shared" ca="1" si="97"/>
        <v/>
      </c>
      <c r="G1085">
        <f t="shared" ca="1" si="101"/>
        <v>22</v>
      </c>
      <c r="H1085">
        <f t="shared" ca="1" si="98"/>
        <v>320</v>
      </c>
      <c r="J1085" s="4">
        <f ca="1">AVERAGE($H$11:H1085)</f>
        <v>162.95255813953489</v>
      </c>
      <c r="K1085" s="4">
        <f ca="1">VAR($H$11:H1085)</f>
        <v>8623.8571512710569</v>
      </c>
    </row>
    <row r="1086" spans="2:11" x14ac:dyDescent="0.3">
      <c r="B1086">
        <v>1076</v>
      </c>
      <c r="C1086" t="str">
        <f t="shared" ca="1" si="99"/>
        <v/>
      </c>
      <c r="D1086">
        <f t="shared" ca="1" si="100"/>
        <v>342</v>
      </c>
      <c r="E1086">
        <f t="shared" ca="1" si="96"/>
        <v>320</v>
      </c>
      <c r="F1086" t="str">
        <f t="shared" ca="1" si="97"/>
        <v/>
      </c>
      <c r="G1086">
        <f t="shared" ca="1" si="101"/>
        <v>22</v>
      </c>
      <c r="H1086">
        <f t="shared" ca="1" si="98"/>
        <v>320</v>
      </c>
      <c r="J1086" s="4">
        <f ca="1">AVERAGE($H$11:H1086)</f>
        <v>163.09851301115242</v>
      </c>
      <c r="K1086" s="4">
        <f ca="1">VAR($H$11:H1086)</f>
        <v>8638.7567977868093</v>
      </c>
    </row>
    <row r="1087" spans="2:11" x14ac:dyDescent="0.3">
      <c r="B1087">
        <v>1077</v>
      </c>
      <c r="C1087" t="str">
        <f t="shared" ca="1" si="99"/>
        <v/>
      </c>
      <c r="D1087">
        <f t="shared" ca="1" si="100"/>
        <v>342</v>
      </c>
      <c r="E1087">
        <f t="shared" ca="1" si="96"/>
        <v>320</v>
      </c>
      <c r="F1087" t="str">
        <f t="shared" ca="1" si="97"/>
        <v/>
      </c>
      <c r="G1087">
        <f t="shared" ca="1" si="101"/>
        <v>22</v>
      </c>
      <c r="H1087">
        <f t="shared" ca="1" si="98"/>
        <v>320</v>
      </c>
      <c r="J1087" s="4">
        <f ca="1">AVERAGE($H$11:H1087)</f>
        <v>163.24419684308265</v>
      </c>
      <c r="K1087" s="4">
        <f ca="1">VAR($H$11:H1087)</f>
        <v>8653.5862232623313</v>
      </c>
    </row>
    <row r="1088" spans="2:11" x14ac:dyDescent="0.3">
      <c r="B1088">
        <v>1078</v>
      </c>
      <c r="C1088" t="str">
        <f t="shared" ca="1" si="99"/>
        <v/>
      </c>
      <c r="D1088">
        <f t="shared" ca="1" si="100"/>
        <v>342</v>
      </c>
      <c r="E1088">
        <f t="shared" ca="1" si="96"/>
        <v>320</v>
      </c>
      <c r="F1088" t="str">
        <f t="shared" ca="1" si="97"/>
        <v/>
      </c>
      <c r="G1088">
        <f t="shared" ca="1" si="101"/>
        <v>22</v>
      </c>
      <c r="H1088">
        <f t="shared" ca="1" si="98"/>
        <v>320</v>
      </c>
      <c r="J1088" s="4">
        <f ca="1">AVERAGE($H$11:H1088)</f>
        <v>163.3896103896104</v>
      </c>
      <c r="K1088" s="4">
        <f ca="1">VAR($H$11:H1088)</f>
        <v>8668.3457415379416</v>
      </c>
    </row>
    <row r="1089" spans="2:11" x14ac:dyDescent="0.3">
      <c r="B1089">
        <v>1079</v>
      </c>
      <c r="C1089" t="str">
        <f t="shared" ca="1" si="99"/>
        <v/>
      </c>
      <c r="D1089">
        <f t="shared" ca="1" si="100"/>
        <v>342</v>
      </c>
      <c r="E1089">
        <f t="shared" ca="1" si="96"/>
        <v>320</v>
      </c>
      <c r="F1089" t="str">
        <f t="shared" ca="1" si="97"/>
        <v/>
      </c>
      <c r="G1089">
        <f t="shared" ca="1" si="101"/>
        <v>22</v>
      </c>
      <c r="H1089">
        <f t="shared" ca="1" si="98"/>
        <v>320</v>
      </c>
      <c r="J1089" s="4">
        <f ca="1">AVERAGE($H$11:H1089)</f>
        <v>163.53475440222428</v>
      </c>
      <c r="K1089" s="4">
        <f ca="1">VAR($H$11:H1089)</f>
        <v>8683.035664851499</v>
      </c>
    </row>
    <row r="1090" spans="2:11" x14ac:dyDescent="0.3">
      <c r="B1090">
        <v>1080</v>
      </c>
      <c r="C1090">
        <f t="shared" ca="1" si="99"/>
        <v>1</v>
      </c>
      <c r="D1090">
        <f t="shared" ca="1" si="100"/>
        <v>343</v>
      </c>
      <c r="E1090">
        <f t="shared" ca="1" si="96"/>
        <v>321</v>
      </c>
      <c r="F1090" t="str">
        <f t="shared" ca="1" si="97"/>
        <v/>
      </c>
      <c r="G1090">
        <f t="shared" ca="1" si="101"/>
        <v>22</v>
      </c>
      <c r="H1090">
        <f t="shared" ca="1" si="98"/>
        <v>321</v>
      </c>
      <c r="J1090" s="4">
        <f ca="1">AVERAGE($H$11:H1090)</f>
        <v>163.68055555555554</v>
      </c>
      <c r="K1090" s="4">
        <f ca="1">VAR($H$11:H1090)</f>
        <v>8697.9469802286076</v>
      </c>
    </row>
    <row r="1091" spans="2:11" x14ac:dyDescent="0.3">
      <c r="B1091">
        <v>1081</v>
      </c>
      <c r="C1091" t="str">
        <f t="shared" ca="1" si="99"/>
        <v/>
      </c>
      <c r="D1091">
        <f t="shared" ca="1" si="100"/>
        <v>343</v>
      </c>
      <c r="E1091">
        <f t="shared" ca="1" si="96"/>
        <v>321</v>
      </c>
      <c r="F1091" t="str">
        <f t="shared" ca="1" si="97"/>
        <v/>
      </c>
      <c r="G1091">
        <f t="shared" ca="1" si="101"/>
        <v>22</v>
      </c>
      <c r="H1091">
        <f t="shared" ca="1" si="98"/>
        <v>321</v>
      </c>
      <c r="J1091" s="4">
        <f ca="1">AVERAGE($H$11:H1091)</f>
        <v>163.82608695652175</v>
      </c>
      <c r="K1091" s="4">
        <f ca="1">VAR($H$11:H1091)</f>
        <v>8712.7882447665033</v>
      </c>
    </row>
    <row r="1092" spans="2:11" x14ac:dyDescent="0.3">
      <c r="B1092">
        <v>1082</v>
      </c>
      <c r="C1092" t="str">
        <f t="shared" ca="1" si="99"/>
        <v/>
      </c>
      <c r="D1092">
        <f t="shared" ca="1" si="100"/>
        <v>343</v>
      </c>
      <c r="E1092">
        <f t="shared" ca="1" si="96"/>
        <v>321</v>
      </c>
      <c r="F1092" t="str">
        <f t="shared" ca="1" si="97"/>
        <v/>
      </c>
      <c r="G1092">
        <f t="shared" ca="1" si="101"/>
        <v>22</v>
      </c>
      <c r="H1092">
        <f t="shared" ca="1" si="98"/>
        <v>321</v>
      </c>
      <c r="J1092" s="4">
        <f ca="1">AVERAGE($H$11:H1092)</f>
        <v>163.9713493530499</v>
      </c>
      <c r="K1092" s="4">
        <f ca="1">VAR($H$11:H1092)</f>
        <v>8727.5597704254797</v>
      </c>
    </row>
    <row r="1093" spans="2:11" x14ac:dyDescent="0.3">
      <c r="B1093">
        <v>1083</v>
      </c>
      <c r="C1093" t="str">
        <f t="shared" ca="1" si="99"/>
        <v/>
      </c>
      <c r="D1093">
        <f t="shared" ca="1" si="100"/>
        <v>343</v>
      </c>
      <c r="E1093">
        <f t="shared" ca="1" si="96"/>
        <v>321</v>
      </c>
      <c r="F1093" t="str">
        <f t="shared" ca="1" si="97"/>
        <v/>
      </c>
      <c r="G1093">
        <f t="shared" ca="1" si="101"/>
        <v>22</v>
      </c>
      <c r="H1093">
        <f t="shared" ca="1" si="98"/>
        <v>321</v>
      </c>
      <c r="J1093" s="4">
        <f ca="1">AVERAGE($H$11:H1093)</f>
        <v>164.1163434903047</v>
      </c>
      <c r="K1093" s="4">
        <f ca="1">VAR($H$11:H1093)</f>
        <v>8742.2618675787635</v>
      </c>
    </row>
    <row r="1094" spans="2:11" x14ac:dyDescent="0.3">
      <c r="B1094">
        <v>1084</v>
      </c>
      <c r="C1094" t="str">
        <f t="shared" ca="1" si="99"/>
        <v/>
      </c>
      <c r="D1094">
        <f t="shared" ca="1" si="100"/>
        <v>343</v>
      </c>
      <c r="E1094">
        <f t="shared" ca="1" si="96"/>
        <v>321</v>
      </c>
      <c r="F1094">
        <f t="shared" ca="1" si="97"/>
        <v>1</v>
      </c>
      <c r="G1094">
        <f t="shared" ca="1" si="101"/>
        <v>23</v>
      </c>
      <c r="H1094">
        <f t="shared" ca="1" si="98"/>
        <v>320</v>
      </c>
      <c r="J1094" s="4">
        <f ca="1">AVERAGE($H$11:H1094)</f>
        <v>164.26014760147601</v>
      </c>
      <c r="K1094" s="4">
        <f ca="1">VAR($H$11:H1094)</f>
        <v>8756.6063142902913</v>
      </c>
    </row>
    <row r="1095" spans="2:11" x14ac:dyDescent="0.3">
      <c r="B1095">
        <v>1085</v>
      </c>
      <c r="C1095" t="str">
        <f t="shared" ca="1" si="99"/>
        <v/>
      </c>
      <c r="D1095">
        <f t="shared" ca="1" si="100"/>
        <v>343</v>
      </c>
      <c r="E1095">
        <f t="shared" ca="1" si="96"/>
        <v>320</v>
      </c>
      <c r="F1095" t="str">
        <f t="shared" ca="1" si="97"/>
        <v/>
      </c>
      <c r="G1095">
        <f t="shared" ca="1" si="101"/>
        <v>23</v>
      </c>
      <c r="H1095">
        <f t="shared" ca="1" si="98"/>
        <v>320</v>
      </c>
      <c r="J1095" s="4">
        <f ca="1">AVERAGE($H$11:H1095)</f>
        <v>164.40368663594469</v>
      </c>
      <c r="K1095" s="4">
        <f ca="1">VAR($H$11:H1095)</f>
        <v>8770.8830122264353</v>
      </c>
    </row>
    <row r="1096" spans="2:11" x14ac:dyDescent="0.3">
      <c r="B1096">
        <v>1086</v>
      </c>
      <c r="C1096" t="str">
        <f t="shared" ca="1" si="99"/>
        <v/>
      </c>
      <c r="D1096">
        <f t="shared" ca="1" si="100"/>
        <v>343</v>
      </c>
      <c r="E1096">
        <f t="shared" ca="1" si="96"/>
        <v>320</v>
      </c>
      <c r="F1096" t="str">
        <f t="shared" ca="1" si="97"/>
        <v/>
      </c>
      <c r="G1096">
        <f t="shared" ca="1" si="101"/>
        <v>23</v>
      </c>
      <c r="H1096">
        <f t="shared" ca="1" si="98"/>
        <v>320</v>
      </c>
      <c r="J1096" s="4">
        <f ca="1">AVERAGE($H$11:H1096)</f>
        <v>164.54696132596686</v>
      </c>
      <c r="K1096" s="4">
        <f ca="1">VAR($H$11:H1096)</f>
        <v>8785.092262647353</v>
      </c>
    </row>
    <row r="1097" spans="2:11" x14ac:dyDescent="0.3">
      <c r="B1097">
        <v>1087</v>
      </c>
      <c r="C1097" t="str">
        <f t="shared" ca="1" si="99"/>
        <v/>
      </c>
      <c r="D1097">
        <f t="shared" ca="1" si="100"/>
        <v>343</v>
      </c>
      <c r="E1097">
        <f t="shared" ca="1" si="96"/>
        <v>320</v>
      </c>
      <c r="F1097" t="str">
        <f t="shared" ca="1" si="97"/>
        <v/>
      </c>
      <c r="G1097">
        <f t="shared" ca="1" si="101"/>
        <v>23</v>
      </c>
      <c r="H1097">
        <f t="shared" ca="1" si="98"/>
        <v>320</v>
      </c>
      <c r="J1097" s="4">
        <f ca="1">AVERAGE($H$11:H1097)</f>
        <v>164.68997240110394</v>
      </c>
      <c r="K1097" s="4">
        <f ca="1">VAR($H$11:H1097)</f>
        <v>8799.2343652846903</v>
      </c>
    </row>
    <row r="1098" spans="2:11" x14ac:dyDescent="0.3">
      <c r="B1098">
        <v>1088</v>
      </c>
      <c r="C1098" t="str">
        <f t="shared" ca="1" si="99"/>
        <v/>
      </c>
      <c r="D1098">
        <f t="shared" ca="1" si="100"/>
        <v>343</v>
      </c>
      <c r="E1098">
        <f t="shared" ca="1" si="96"/>
        <v>320</v>
      </c>
      <c r="F1098" t="str">
        <f t="shared" ca="1" si="97"/>
        <v/>
      </c>
      <c r="G1098">
        <f t="shared" ca="1" si="101"/>
        <v>23</v>
      </c>
      <c r="H1098">
        <f t="shared" ca="1" si="98"/>
        <v>320</v>
      </c>
      <c r="J1098" s="4">
        <f ca="1">AVERAGE($H$11:H1098)</f>
        <v>164.8327205882353</v>
      </c>
      <c r="K1098" s="4">
        <f ca="1">VAR($H$11:H1098)</f>
        <v>8813.3096183505604</v>
      </c>
    </row>
    <row r="1099" spans="2:11" x14ac:dyDescent="0.3">
      <c r="B1099">
        <v>1089</v>
      </c>
      <c r="C1099" t="str">
        <f t="shared" ca="1" si="99"/>
        <v/>
      </c>
      <c r="D1099">
        <f t="shared" ca="1" si="100"/>
        <v>343</v>
      </c>
      <c r="E1099">
        <f t="shared" ref="E1099:E1162" ca="1" si="102">IF(C1099=1,H1098+1,H1098)</f>
        <v>320</v>
      </c>
      <c r="F1099" t="str">
        <f t="shared" ref="F1099:F1162" ca="1" si="103">IF(E1099&gt;0,IF(RAND()&lt;M$4,1,""),"")</f>
        <v/>
      </c>
      <c r="G1099">
        <f t="shared" ca="1" si="101"/>
        <v>23</v>
      </c>
      <c r="H1099">
        <f t="shared" ref="H1099:H1162" ca="1" si="104">IF(F1099=1,E1099-1,E1099)</f>
        <v>320</v>
      </c>
      <c r="J1099" s="4">
        <f ca="1">AVERAGE($H$11:H1099)</f>
        <v>164.97520661157026</v>
      </c>
      <c r="K1099" s="4">
        <f ca="1">VAR($H$11:H1099)</f>
        <v>8827.3183185464277</v>
      </c>
    </row>
    <row r="1100" spans="2:11" x14ac:dyDescent="0.3">
      <c r="B1100">
        <v>1090</v>
      </c>
      <c r="C1100" t="str">
        <f t="shared" ref="C1100:C1163" ca="1" si="105">IF(RAND()&lt;M$3,1,"")</f>
        <v/>
      </c>
      <c r="D1100">
        <f t="shared" ref="D1100:D1163" ca="1" si="106">IF(C1100=1,D1099+1,D1099)</f>
        <v>343</v>
      </c>
      <c r="E1100">
        <f t="shared" ca="1" si="102"/>
        <v>320</v>
      </c>
      <c r="F1100" t="str">
        <f t="shared" ca="1" si="103"/>
        <v/>
      </c>
      <c r="G1100">
        <f t="shared" ref="G1100:G1163" ca="1" si="107">IF(F1100=1,G1099+1,G1099)</f>
        <v>23</v>
      </c>
      <c r="H1100">
        <f t="shared" ca="1" si="104"/>
        <v>320</v>
      </c>
      <c r="J1100" s="4">
        <f ca="1">AVERAGE($H$11:H1100)</f>
        <v>165.11743119266055</v>
      </c>
      <c r="K1100" s="4">
        <f ca="1">VAR($H$11:H1100)</f>
        <v>8841.2607610719369</v>
      </c>
    </row>
    <row r="1101" spans="2:11" x14ac:dyDescent="0.3">
      <c r="B1101">
        <v>1091</v>
      </c>
      <c r="C1101">
        <f t="shared" ca="1" si="105"/>
        <v>1</v>
      </c>
      <c r="D1101">
        <f t="shared" ca="1" si="106"/>
        <v>344</v>
      </c>
      <c r="E1101">
        <f t="shared" ca="1" si="102"/>
        <v>321</v>
      </c>
      <c r="F1101" t="str">
        <f t="shared" ca="1" si="103"/>
        <v/>
      </c>
      <c r="G1101">
        <f t="shared" ca="1" si="107"/>
        <v>23</v>
      </c>
      <c r="H1101">
        <f t="shared" ca="1" si="104"/>
        <v>321</v>
      </c>
      <c r="J1101" s="4">
        <f ca="1">AVERAGE($H$11:H1101)</f>
        <v>165.26031164069661</v>
      </c>
      <c r="K1101" s="4">
        <f ca="1">VAR($H$11:H1101)</f>
        <v>8855.4220839394893</v>
      </c>
    </row>
    <row r="1102" spans="2:11" x14ac:dyDescent="0.3">
      <c r="B1102">
        <v>1092</v>
      </c>
      <c r="C1102" t="str">
        <f t="shared" ca="1" si="105"/>
        <v/>
      </c>
      <c r="D1102">
        <f t="shared" ca="1" si="106"/>
        <v>344</v>
      </c>
      <c r="E1102">
        <f t="shared" ca="1" si="102"/>
        <v>321</v>
      </c>
      <c r="F1102" t="str">
        <f t="shared" ca="1" si="103"/>
        <v/>
      </c>
      <c r="G1102">
        <f t="shared" ca="1" si="107"/>
        <v>23</v>
      </c>
      <c r="H1102">
        <f t="shared" ca="1" si="104"/>
        <v>321</v>
      </c>
      <c r="J1102" s="4">
        <f ca="1">AVERAGE($H$11:H1102)</f>
        <v>165.40293040293039</v>
      </c>
      <c r="K1102" s="4">
        <f ca="1">VAR($H$11:H1102)</f>
        <v>8869.5166916798444</v>
      </c>
    </row>
    <row r="1103" spans="2:11" x14ac:dyDescent="0.3">
      <c r="B1103">
        <v>1093</v>
      </c>
      <c r="C1103" t="str">
        <f t="shared" ca="1" si="105"/>
        <v/>
      </c>
      <c r="D1103">
        <f t="shared" ca="1" si="106"/>
        <v>344</v>
      </c>
      <c r="E1103">
        <f t="shared" ca="1" si="102"/>
        <v>321</v>
      </c>
      <c r="F1103" t="str">
        <f t="shared" ca="1" si="103"/>
        <v/>
      </c>
      <c r="G1103">
        <f t="shared" ca="1" si="107"/>
        <v>23</v>
      </c>
      <c r="H1103">
        <f t="shared" ca="1" si="104"/>
        <v>321</v>
      </c>
      <c r="J1103" s="4">
        <f ca="1">AVERAGE($H$11:H1103)</f>
        <v>165.54528819762123</v>
      </c>
      <c r="K1103" s="4">
        <f ca="1">VAR($H$11:H1103)</f>
        <v>8883.5448793353644</v>
      </c>
    </row>
    <row r="1104" spans="2:11" x14ac:dyDescent="0.3">
      <c r="B1104">
        <v>1094</v>
      </c>
      <c r="C1104" t="str">
        <f t="shared" ca="1" si="105"/>
        <v/>
      </c>
      <c r="D1104">
        <f t="shared" ca="1" si="106"/>
        <v>344</v>
      </c>
      <c r="E1104">
        <f t="shared" ca="1" si="102"/>
        <v>321</v>
      </c>
      <c r="F1104" t="str">
        <f t="shared" ca="1" si="103"/>
        <v/>
      </c>
      <c r="G1104">
        <f t="shared" ca="1" si="107"/>
        <v>23</v>
      </c>
      <c r="H1104">
        <f t="shared" ca="1" si="104"/>
        <v>321</v>
      </c>
      <c r="J1104" s="4">
        <f ca="1">AVERAGE($H$11:H1104)</f>
        <v>165.68738574040219</v>
      </c>
      <c r="K1104" s="4">
        <f ca="1">VAR($H$11:H1104)</f>
        <v>8897.5069404604001</v>
      </c>
    </row>
    <row r="1105" spans="2:11" x14ac:dyDescent="0.3">
      <c r="B1105">
        <v>1095</v>
      </c>
      <c r="C1105" t="str">
        <f t="shared" ca="1" si="105"/>
        <v/>
      </c>
      <c r="D1105">
        <f t="shared" ca="1" si="106"/>
        <v>344</v>
      </c>
      <c r="E1105">
        <f t="shared" ca="1" si="102"/>
        <v>321</v>
      </c>
      <c r="F1105" t="str">
        <f t="shared" ca="1" si="103"/>
        <v/>
      </c>
      <c r="G1105">
        <f t="shared" ca="1" si="107"/>
        <v>23</v>
      </c>
      <c r="H1105">
        <f t="shared" ca="1" si="104"/>
        <v>321</v>
      </c>
      <c r="J1105" s="4">
        <f ca="1">AVERAGE($H$11:H1105)</f>
        <v>165.82922374429225</v>
      </c>
      <c r="K1105" s="4">
        <f ca="1">VAR($H$11:H1105)</f>
        <v>8911.4031671299654</v>
      </c>
    </row>
    <row r="1106" spans="2:11" x14ac:dyDescent="0.3">
      <c r="B1106">
        <v>1096</v>
      </c>
      <c r="C1106" t="str">
        <f t="shared" ca="1" si="105"/>
        <v/>
      </c>
      <c r="D1106">
        <f t="shared" ca="1" si="106"/>
        <v>344</v>
      </c>
      <c r="E1106">
        <f t="shared" ca="1" si="102"/>
        <v>321</v>
      </c>
      <c r="F1106" t="str">
        <f t="shared" ca="1" si="103"/>
        <v/>
      </c>
      <c r="G1106">
        <f t="shared" ca="1" si="107"/>
        <v>23</v>
      </c>
      <c r="H1106">
        <f t="shared" ca="1" si="104"/>
        <v>321</v>
      </c>
      <c r="J1106" s="4">
        <f ca="1">AVERAGE($H$11:H1106)</f>
        <v>165.97080291970804</v>
      </c>
      <c r="K1106" s="4">
        <f ca="1">VAR($H$11:H1106)</f>
        <v>8925.2338499483376</v>
      </c>
    </row>
    <row r="1107" spans="2:11" x14ac:dyDescent="0.3">
      <c r="B1107">
        <v>1097</v>
      </c>
      <c r="C1107" t="str">
        <f t="shared" ca="1" si="105"/>
        <v/>
      </c>
      <c r="D1107">
        <f t="shared" ca="1" si="106"/>
        <v>344</v>
      </c>
      <c r="E1107">
        <f t="shared" ca="1" si="102"/>
        <v>321</v>
      </c>
      <c r="F1107" t="str">
        <f t="shared" ca="1" si="103"/>
        <v/>
      </c>
      <c r="G1107">
        <f t="shared" ca="1" si="107"/>
        <v>23</v>
      </c>
      <c r="H1107">
        <f t="shared" ca="1" si="104"/>
        <v>321</v>
      </c>
      <c r="J1107" s="4">
        <f ca="1">AVERAGE($H$11:H1107)</f>
        <v>166.11212397447585</v>
      </c>
      <c r="K1107" s="4">
        <f ca="1">VAR($H$11:H1107)</f>
        <v>8938.9992780576085</v>
      </c>
    </row>
    <row r="1108" spans="2:11" x14ac:dyDescent="0.3">
      <c r="B1108">
        <v>1098</v>
      </c>
      <c r="C1108" t="str">
        <f t="shared" ca="1" si="105"/>
        <v/>
      </c>
      <c r="D1108">
        <f t="shared" ca="1" si="106"/>
        <v>344</v>
      </c>
      <c r="E1108">
        <f t="shared" ca="1" si="102"/>
        <v>321</v>
      </c>
      <c r="F1108" t="str">
        <f t="shared" ca="1" si="103"/>
        <v/>
      </c>
      <c r="G1108">
        <f t="shared" ca="1" si="107"/>
        <v>23</v>
      </c>
      <c r="H1108">
        <f t="shared" ca="1" si="104"/>
        <v>321</v>
      </c>
      <c r="J1108" s="4">
        <f ca="1">AVERAGE($H$11:H1108)</f>
        <v>166.25318761384335</v>
      </c>
      <c r="K1108" s="4">
        <f ca="1">VAR($H$11:H1108)</f>
        <v>8952.6997391461737</v>
      </c>
    </row>
    <row r="1109" spans="2:11" x14ac:dyDescent="0.3">
      <c r="B1109">
        <v>1099</v>
      </c>
      <c r="C1109">
        <f t="shared" ca="1" si="105"/>
        <v>1</v>
      </c>
      <c r="D1109">
        <f t="shared" ca="1" si="106"/>
        <v>345</v>
      </c>
      <c r="E1109">
        <f t="shared" ca="1" si="102"/>
        <v>322</v>
      </c>
      <c r="F1109" t="str">
        <f t="shared" ca="1" si="103"/>
        <v/>
      </c>
      <c r="G1109">
        <f t="shared" ca="1" si="107"/>
        <v>23</v>
      </c>
      <c r="H1109">
        <f t="shared" ca="1" si="104"/>
        <v>322</v>
      </c>
      <c r="J1109" s="4">
        <f ca="1">AVERAGE($H$11:H1109)</f>
        <v>166.39490445859872</v>
      </c>
      <c r="K1109" s="4">
        <f ca="1">VAR($H$11:H1109)</f>
        <v>8966.6180432285691</v>
      </c>
    </row>
    <row r="1110" spans="2:11" x14ac:dyDescent="0.3">
      <c r="B1110">
        <v>1100</v>
      </c>
      <c r="C1110" t="str">
        <f t="shared" ca="1" si="105"/>
        <v/>
      </c>
      <c r="D1110">
        <f t="shared" ca="1" si="106"/>
        <v>345</v>
      </c>
      <c r="E1110">
        <f t="shared" ca="1" si="102"/>
        <v>322</v>
      </c>
      <c r="F1110" t="str">
        <f t="shared" ca="1" si="103"/>
        <v/>
      </c>
      <c r="G1110">
        <f t="shared" ca="1" si="107"/>
        <v>23</v>
      </c>
      <c r="H1110">
        <f t="shared" ca="1" si="104"/>
        <v>322</v>
      </c>
      <c r="J1110" s="4">
        <f ca="1">AVERAGE($H$11:H1110)</f>
        <v>166.53636363636363</v>
      </c>
      <c r="K1110" s="4">
        <f ca="1">VAR($H$11:H1110)</f>
        <v>8980.4709239804797</v>
      </c>
    </row>
    <row r="1111" spans="2:11" x14ac:dyDescent="0.3">
      <c r="B1111">
        <v>1101</v>
      </c>
      <c r="C1111" t="str">
        <f t="shared" ca="1" si="105"/>
        <v/>
      </c>
      <c r="D1111">
        <f t="shared" ca="1" si="106"/>
        <v>345</v>
      </c>
      <c r="E1111">
        <f t="shared" ca="1" si="102"/>
        <v>322</v>
      </c>
      <c r="F1111" t="str">
        <f t="shared" ca="1" si="103"/>
        <v/>
      </c>
      <c r="G1111">
        <f t="shared" ca="1" si="107"/>
        <v>23</v>
      </c>
      <c r="H1111">
        <f t="shared" ca="1" si="104"/>
        <v>322</v>
      </c>
      <c r="J1111" s="4">
        <f ca="1">AVERAGE($H$11:H1111)</f>
        <v>166.67756584922796</v>
      </c>
      <c r="K1111" s="4">
        <f ca="1">VAR($H$11:H1111)</f>
        <v>8994.2586689786131</v>
      </c>
    </row>
    <row r="1112" spans="2:11" x14ac:dyDescent="0.3">
      <c r="B1112">
        <v>1102</v>
      </c>
      <c r="C1112">
        <f t="shared" ca="1" si="105"/>
        <v>1</v>
      </c>
      <c r="D1112">
        <f t="shared" ca="1" si="106"/>
        <v>346</v>
      </c>
      <c r="E1112">
        <f t="shared" ca="1" si="102"/>
        <v>323</v>
      </c>
      <c r="F1112" t="str">
        <f t="shared" ca="1" si="103"/>
        <v/>
      </c>
      <c r="G1112">
        <f t="shared" ca="1" si="107"/>
        <v>23</v>
      </c>
      <c r="H1112">
        <f t="shared" ca="1" si="104"/>
        <v>323</v>
      </c>
      <c r="J1112" s="4">
        <f ca="1">AVERAGE($H$11:H1112)</f>
        <v>166.81941923774954</v>
      </c>
      <c r="K1112" s="4">
        <f ca="1">VAR($H$11:H1112)</f>
        <v>9008.2643636951052</v>
      </c>
    </row>
    <row r="1113" spans="2:11" x14ac:dyDescent="0.3">
      <c r="B1113">
        <v>1103</v>
      </c>
      <c r="C1113" t="str">
        <f t="shared" ca="1" si="105"/>
        <v/>
      </c>
      <c r="D1113">
        <f t="shared" ca="1" si="106"/>
        <v>346</v>
      </c>
      <c r="E1113">
        <f t="shared" ca="1" si="102"/>
        <v>323</v>
      </c>
      <c r="F1113" t="str">
        <f t="shared" ca="1" si="103"/>
        <v/>
      </c>
      <c r="G1113">
        <f t="shared" ca="1" si="107"/>
        <v>23</v>
      </c>
      <c r="H1113">
        <f t="shared" ca="1" si="104"/>
        <v>323</v>
      </c>
      <c r="J1113" s="4">
        <f ca="1">AVERAGE($H$11:H1113)</f>
        <v>166.96101541251133</v>
      </c>
      <c r="K1113" s="4">
        <f ca="1">VAR($H$11:H1113)</f>
        <v>9022.2044679335195</v>
      </c>
    </row>
    <row r="1114" spans="2:11" x14ac:dyDescent="0.3">
      <c r="B1114">
        <v>1104</v>
      </c>
      <c r="C1114">
        <f t="shared" ca="1" si="105"/>
        <v>1</v>
      </c>
      <c r="D1114">
        <f t="shared" ca="1" si="106"/>
        <v>347</v>
      </c>
      <c r="E1114">
        <f t="shared" ca="1" si="102"/>
        <v>324</v>
      </c>
      <c r="F1114" t="str">
        <f t="shared" ca="1" si="103"/>
        <v/>
      </c>
      <c r="G1114">
        <f t="shared" ca="1" si="107"/>
        <v>23</v>
      </c>
      <c r="H1114">
        <f t="shared" ca="1" si="104"/>
        <v>324</v>
      </c>
      <c r="J1114" s="4">
        <f ca="1">AVERAGE($H$11:H1114)</f>
        <v>167.10326086956522</v>
      </c>
      <c r="K1114" s="4">
        <f ca="1">VAR($H$11:H1114)</f>
        <v>9036.3628542709612</v>
      </c>
    </row>
    <row r="1115" spans="2:11" x14ac:dyDescent="0.3">
      <c r="B1115">
        <v>1105</v>
      </c>
      <c r="C1115" t="str">
        <f t="shared" ca="1" si="105"/>
        <v/>
      </c>
      <c r="D1115">
        <f t="shared" ca="1" si="106"/>
        <v>347</v>
      </c>
      <c r="E1115">
        <f t="shared" ca="1" si="102"/>
        <v>324</v>
      </c>
      <c r="F1115" t="str">
        <f t="shared" ca="1" si="103"/>
        <v/>
      </c>
      <c r="G1115">
        <f t="shared" ca="1" si="107"/>
        <v>23</v>
      </c>
      <c r="H1115">
        <f t="shared" ca="1" si="104"/>
        <v>324</v>
      </c>
      <c r="J1115" s="4">
        <f ca="1">AVERAGE($H$11:H1115)</f>
        <v>167.24524886877828</v>
      </c>
      <c r="K1115" s="4">
        <f ca="1">VAR($H$11:H1115)</f>
        <v>9050.4551970621033</v>
      </c>
    </row>
    <row r="1116" spans="2:11" x14ac:dyDescent="0.3">
      <c r="B1116">
        <v>1106</v>
      </c>
      <c r="C1116" t="str">
        <f t="shared" ca="1" si="105"/>
        <v/>
      </c>
      <c r="D1116">
        <f t="shared" ca="1" si="106"/>
        <v>347</v>
      </c>
      <c r="E1116">
        <f t="shared" ca="1" si="102"/>
        <v>324</v>
      </c>
      <c r="F1116" t="str">
        <f t="shared" ca="1" si="103"/>
        <v/>
      </c>
      <c r="G1116">
        <f t="shared" ca="1" si="107"/>
        <v>23</v>
      </c>
      <c r="H1116">
        <f t="shared" ca="1" si="104"/>
        <v>324</v>
      </c>
      <c r="J1116" s="4">
        <f ca="1">AVERAGE($H$11:H1116)</f>
        <v>167.3869801084991</v>
      </c>
      <c r="K1116" s="4">
        <f ca="1">VAR($H$11:H1116)</f>
        <v>9064.4817850801464</v>
      </c>
    </row>
    <row r="1117" spans="2:11" x14ac:dyDescent="0.3">
      <c r="B1117">
        <v>1107</v>
      </c>
      <c r="C1117" t="str">
        <f t="shared" ca="1" si="105"/>
        <v/>
      </c>
      <c r="D1117">
        <f t="shared" ca="1" si="106"/>
        <v>347</v>
      </c>
      <c r="E1117">
        <f t="shared" ca="1" si="102"/>
        <v>324</v>
      </c>
      <c r="F1117" t="str">
        <f t="shared" ca="1" si="103"/>
        <v/>
      </c>
      <c r="G1117">
        <f t="shared" ca="1" si="107"/>
        <v>23</v>
      </c>
      <c r="H1117">
        <f t="shared" ca="1" si="104"/>
        <v>324</v>
      </c>
      <c r="J1117" s="4">
        <f ca="1">AVERAGE($H$11:H1117)</f>
        <v>167.52845528455285</v>
      </c>
      <c r="K1117" s="4">
        <f ca="1">VAR($H$11:H1117)</f>
        <v>9078.4429056587142</v>
      </c>
    </row>
    <row r="1118" spans="2:11" x14ac:dyDescent="0.3">
      <c r="B1118">
        <v>1108</v>
      </c>
      <c r="C1118">
        <f t="shared" ca="1" si="105"/>
        <v>1</v>
      </c>
      <c r="D1118">
        <f t="shared" ca="1" si="106"/>
        <v>348</v>
      </c>
      <c r="E1118">
        <f t="shared" ca="1" si="102"/>
        <v>325</v>
      </c>
      <c r="F1118" t="str">
        <f t="shared" ca="1" si="103"/>
        <v/>
      </c>
      <c r="G1118">
        <f t="shared" ca="1" si="107"/>
        <v>23</v>
      </c>
      <c r="H1118">
        <f t="shared" ca="1" si="104"/>
        <v>325</v>
      </c>
      <c r="J1118" s="4">
        <f ca="1">AVERAGE($H$11:H1118)</f>
        <v>167.67057761732852</v>
      </c>
      <c r="K1118" s="4">
        <f ca="1">VAR($H$11:H1118)</f>
        <v>9092.6221868385946</v>
      </c>
    </row>
    <row r="1119" spans="2:11" x14ac:dyDescent="0.3">
      <c r="B1119">
        <v>1109</v>
      </c>
      <c r="C1119" t="str">
        <f t="shared" ca="1" si="105"/>
        <v/>
      </c>
      <c r="D1119">
        <f t="shared" ca="1" si="106"/>
        <v>348</v>
      </c>
      <c r="E1119">
        <f t="shared" ca="1" si="102"/>
        <v>325</v>
      </c>
      <c r="F1119" t="str">
        <f t="shared" ca="1" si="103"/>
        <v/>
      </c>
      <c r="G1119">
        <f t="shared" ca="1" si="107"/>
        <v>23</v>
      </c>
      <c r="H1119">
        <f t="shared" ca="1" si="104"/>
        <v>325</v>
      </c>
      <c r="J1119" s="4">
        <f ca="1">AVERAGE($H$11:H1119)</f>
        <v>167.81244364292155</v>
      </c>
      <c r="K1119" s="4">
        <f ca="1">VAR($H$11:H1119)</f>
        <v>9106.735548987117</v>
      </c>
    </row>
    <row r="1120" spans="2:11" x14ac:dyDescent="0.3">
      <c r="B1120">
        <v>1110</v>
      </c>
      <c r="C1120" t="str">
        <f t="shared" ca="1" si="105"/>
        <v/>
      </c>
      <c r="D1120">
        <f t="shared" ca="1" si="106"/>
        <v>348</v>
      </c>
      <c r="E1120">
        <f t="shared" ca="1" si="102"/>
        <v>325</v>
      </c>
      <c r="F1120" t="str">
        <f t="shared" ca="1" si="103"/>
        <v/>
      </c>
      <c r="G1120">
        <f t="shared" ca="1" si="107"/>
        <v>23</v>
      </c>
      <c r="H1120">
        <f t="shared" ca="1" si="104"/>
        <v>325</v>
      </c>
      <c r="J1120" s="4">
        <f ca="1">AVERAGE($H$11:H1120)</f>
        <v>167.95405405405404</v>
      </c>
      <c r="K1120" s="4">
        <f ca="1">VAR($H$11:H1120)</f>
        <v>9120.7832793117723</v>
      </c>
    </row>
    <row r="1121" spans="2:11" x14ac:dyDescent="0.3">
      <c r="B1121">
        <v>1111</v>
      </c>
      <c r="C1121" t="str">
        <f t="shared" ca="1" si="105"/>
        <v/>
      </c>
      <c r="D1121">
        <f t="shared" ca="1" si="106"/>
        <v>348</v>
      </c>
      <c r="E1121">
        <f t="shared" ca="1" si="102"/>
        <v>325</v>
      </c>
      <c r="F1121" t="str">
        <f t="shared" ca="1" si="103"/>
        <v/>
      </c>
      <c r="G1121">
        <f t="shared" ca="1" si="107"/>
        <v>23</v>
      </c>
      <c r="H1121">
        <f t="shared" ca="1" si="104"/>
        <v>325</v>
      </c>
      <c r="J1121" s="4">
        <f ca="1">AVERAGE($H$11:H1121)</f>
        <v>168.09540954095411</v>
      </c>
      <c r="K1121" s="4">
        <f ca="1">VAR($H$11:H1121)</f>
        <v>9134.7656635933872</v>
      </c>
    </row>
    <row r="1122" spans="2:11" x14ac:dyDescent="0.3">
      <c r="B1122">
        <v>1112</v>
      </c>
      <c r="C1122" t="str">
        <f t="shared" ca="1" si="105"/>
        <v/>
      </c>
      <c r="D1122">
        <f t="shared" ca="1" si="106"/>
        <v>348</v>
      </c>
      <c r="E1122">
        <f t="shared" ca="1" si="102"/>
        <v>325</v>
      </c>
      <c r="F1122" t="str">
        <f t="shared" ca="1" si="103"/>
        <v/>
      </c>
      <c r="G1122">
        <f t="shared" ca="1" si="107"/>
        <v>23</v>
      </c>
      <c r="H1122">
        <f t="shared" ca="1" si="104"/>
        <v>325</v>
      </c>
      <c r="J1122" s="4">
        <f ca="1">AVERAGE($H$11:H1122)</f>
        <v>168.2365107913669</v>
      </c>
      <c r="K1122" s="4">
        <f ca="1">VAR($H$11:H1122)</f>
        <v>9148.6829861943024</v>
      </c>
    </row>
    <row r="1123" spans="2:11" x14ac:dyDescent="0.3">
      <c r="B1123">
        <v>1113</v>
      </c>
      <c r="C1123" t="str">
        <f t="shared" ca="1" si="105"/>
        <v/>
      </c>
      <c r="D1123">
        <f t="shared" ca="1" si="106"/>
        <v>348</v>
      </c>
      <c r="E1123">
        <f t="shared" ca="1" si="102"/>
        <v>325</v>
      </c>
      <c r="F1123" t="str">
        <f t="shared" ca="1" si="103"/>
        <v/>
      </c>
      <c r="G1123">
        <f t="shared" ca="1" si="107"/>
        <v>23</v>
      </c>
      <c r="H1123">
        <f t="shared" ca="1" si="104"/>
        <v>325</v>
      </c>
      <c r="J1123" s="4">
        <f ca="1">AVERAGE($H$11:H1123)</f>
        <v>168.37735849056602</v>
      </c>
      <c r="K1123" s="4">
        <f ca="1">VAR($H$11:H1123)</f>
        <v>9162.5355300665124</v>
      </c>
    </row>
    <row r="1124" spans="2:11" x14ac:dyDescent="0.3">
      <c r="B1124">
        <v>1114</v>
      </c>
      <c r="C1124" t="str">
        <f t="shared" ca="1" si="105"/>
        <v/>
      </c>
      <c r="D1124">
        <f t="shared" ca="1" si="106"/>
        <v>348</v>
      </c>
      <c r="E1124">
        <f t="shared" ca="1" si="102"/>
        <v>325</v>
      </c>
      <c r="F1124" t="str">
        <f t="shared" ca="1" si="103"/>
        <v/>
      </c>
      <c r="G1124">
        <f t="shared" ca="1" si="107"/>
        <v>23</v>
      </c>
      <c r="H1124">
        <f t="shared" ca="1" si="104"/>
        <v>325</v>
      </c>
      <c r="J1124" s="4">
        <f ca="1">AVERAGE($H$11:H1124)</f>
        <v>168.51795332136444</v>
      </c>
      <c r="K1124" s="4">
        <f ca="1">VAR($H$11:H1124)</f>
        <v>9176.3235767597253</v>
      </c>
    </row>
    <row r="1125" spans="2:11" x14ac:dyDescent="0.3">
      <c r="B1125">
        <v>1115</v>
      </c>
      <c r="C1125" t="str">
        <f t="shared" ca="1" si="105"/>
        <v/>
      </c>
      <c r="D1125">
        <f t="shared" ca="1" si="106"/>
        <v>348</v>
      </c>
      <c r="E1125">
        <f t="shared" ca="1" si="102"/>
        <v>325</v>
      </c>
      <c r="F1125" t="str">
        <f t="shared" ca="1" si="103"/>
        <v/>
      </c>
      <c r="G1125">
        <f t="shared" ca="1" si="107"/>
        <v>23</v>
      </c>
      <c r="H1125">
        <f t="shared" ca="1" si="104"/>
        <v>325</v>
      </c>
      <c r="J1125" s="4">
        <f ca="1">AVERAGE($H$11:H1125)</f>
        <v>168.65829596412556</v>
      </c>
      <c r="K1125" s="4">
        <f ca="1">VAR($H$11:H1125)</f>
        <v>9190.0474064293812</v>
      </c>
    </row>
    <row r="1126" spans="2:11" x14ac:dyDescent="0.3">
      <c r="B1126">
        <v>1116</v>
      </c>
      <c r="C1126" t="str">
        <f t="shared" ca="1" si="105"/>
        <v/>
      </c>
      <c r="D1126">
        <f t="shared" ca="1" si="106"/>
        <v>348</v>
      </c>
      <c r="E1126">
        <f t="shared" ca="1" si="102"/>
        <v>325</v>
      </c>
      <c r="F1126" t="str">
        <f t="shared" ca="1" si="103"/>
        <v/>
      </c>
      <c r="G1126">
        <f t="shared" ca="1" si="107"/>
        <v>23</v>
      </c>
      <c r="H1126">
        <f t="shared" ca="1" si="104"/>
        <v>325</v>
      </c>
      <c r="J1126" s="4">
        <f ca="1">AVERAGE($H$11:H1126)</f>
        <v>168.79838709677421</v>
      </c>
      <c r="K1126" s="4">
        <f ca="1">VAR($H$11:H1126)</f>
        <v>9203.7072978446395</v>
      </c>
    </row>
    <row r="1127" spans="2:11" x14ac:dyDescent="0.3">
      <c r="B1127">
        <v>1117</v>
      </c>
      <c r="C1127" t="str">
        <f t="shared" ca="1" si="105"/>
        <v/>
      </c>
      <c r="D1127">
        <f t="shared" ca="1" si="106"/>
        <v>348</v>
      </c>
      <c r="E1127">
        <f t="shared" ca="1" si="102"/>
        <v>325</v>
      </c>
      <c r="F1127" t="str">
        <f t="shared" ca="1" si="103"/>
        <v/>
      </c>
      <c r="G1127">
        <f t="shared" ca="1" si="107"/>
        <v>23</v>
      </c>
      <c r="H1127">
        <f t="shared" ca="1" si="104"/>
        <v>325</v>
      </c>
      <c r="J1127" s="4">
        <f ca="1">AVERAGE($H$11:H1127)</f>
        <v>168.93822739480751</v>
      </c>
      <c r="K1127" s="4">
        <f ca="1">VAR($H$11:H1127)</f>
        <v>9217.3035283962727</v>
      </c>
    </row>
    <row r="1128" spans="2:11" x14ac:dyDescent="0.3">
      <c r="B1128">
        <v>1118</v>
      </c>
      <c r="C1128" t="str">
        <f t="shared" ca="1" si="105"/>
        <v/>
      </c>
      <c r="D1128">
        <f t="shared" ca="1" si="106"/>
        <v>348</v>
      </c>
      <c r="E1128">
        <f t="shared" ca="1" si="102"/>
        <v>325</v>
      </c>
      <c r="F1128" t="str">
        <f t="shared" ca="1" si="103"/>
        <v/>
      </c>
      <c r="G1128">
        <f t="shared" ca="1" si="107"/>
        <v>23</v>
      </c>
      <c r="H1128">
        <f t="shared" ca="1" si="104"/>
        <v>325</v>
      </c>
      <c r="J1128" s="4">
        <f ca="1">AVERAGE($H$11:H1128)</f>
        <v>169.0778175313059</v>
      </c>
      <c r="K1128" s="4">
        <f ca="1">VAR($H$11:H1128)</f>
        <v>9230.8363741045432</v>
      </c>
    </row>
    <row r="1129" spans="2:11" x14ac:dyDescent="0.3">
      <c r="B1129">
        <v>1119</v>
      </c>
      <c r="C1129" t="str">
        <f t="shared" ca="1" si="105"/>
        <v/>
      </c>
      <c r="D1129">
        <f t="shared" ca="1" si="106"/>
        <v>348</v>
      </c>
      <c r="E1129">
        <f t="shared" ca="1" si="102"/>
        <v>325</v>
      </c>
      <c r="F1129" t="str">
        <f t="shared" ca="1" si="103"/>
        <v/>
      </c>
      <c r="G1129">
        <f t="shared" ca="1" si="107"/>
        <v>23</v>
      </c>
      <c r="H1129">
        <f t="shared" ca="1" si="104"/>
        <v>325</v>
      </c>
      <c r="J1129" s="4">
        <f ca="1">AVERAGE($H$11:H1129)</f>
        <v>169.21715817694371</v>
      </c>
      <c r="K1129" s="4">
        <f ca="1">VAR($H$11:H1129)</f>
        <v>9244.3061096270158</v>
      </c>
    </row>
    <row r="1130" spans="2:11" x14ac:dyDescent="0.3">
      <c r="B1130">
        <v>1120</v>
      </c>
      <c r="C1130">
        <f t="shared" ca="1" si="105"/>
        <v>1</v>
      </c>
      <c r="D1130">
        <f t="shared" ca="1" si="106"/>
        <v>349</v>
      </c>
      <c r="E1130">
        <f t="shared" ca="1" si="102"/>
        <v>326</v>
      </c>
      <c r="F1130" t="str">
        <f t="shared" ca="1" si="103"/>
        <v/>
      </c>
      <c r="G1130">
        <f t="shared" ca="1" si="107"/>
        <v>23</v>
      </c>
      <c r="H1130">
        <f t="shared" ca="1" si="104"/>
        <v>326</v>
      </c>
      <c r="J1130" s="4">
        <f ca="1">AVERAGE($H$11:H1130)</f>
        <v>169.35714285714286</v>
      </c>
      <c r="K1130" s="4">
        <f ca="1">VAR($H$11:H1130)</f>
        <v>9257.992084769563</v>
      </c>
    </row>
    <row r="1131" spans="2:11" x14ac:dyDescent="0.3">
      <c r="B1131">
        <v>1121</v>
      </c>
      <c r="C1131" t="str">
        <f t="shared" ca="1" si="105"/>
        <v/>
      </c>
      <c r="D1131">
        <f t="shared" ca="1" si="106"/>
        <v>349</v>
      </c>
      <c r="E1131">
        <f t="shared" ca="1" si="102"/>
        <v>326</v>
      </c>
      <c r="F1131" t="str">
        <f t="shared" ca="1" si="103"/>
        <v/>
      </c>
      <c r="G1131">
        <f t="shared" ca="1" si="107"/>
        <v>23</v>
      </c>
      <c r="H1131">
        <f t="shared" ca="1" si="104"/>
        <v>326</v>
      </c>
      <c r="J1131" s="4">
        <f ca="1">AVERAGE($H$11:H1131)</f>
        <v>169.49687778768956</v>
      </c>
      <c r="K1131" s="4">
        <f ca="1">VAR($H$11:H1131)</f>
        <v>9271.6144991716574</v>
      </c>
    </row>
    <row r="1132" spans="2:11" x14ac:dyDescent="0.3">
      <c r="B1132">
        <v>1122</v>
      </c>
      <c r="C1132" t="str">
        <f t="shared" ca="1" si="105"/>
        <v/>
      </c>
      <c r="D1132">
        <f t="shared" ca="1" si="106"/>
        <v>349</v>
      </c>
      <c r="E1132">
        <f t="shared" ca="1" si="102"/>
        <v>326</v>
      </c>
      <c r="F1132" t="str">
        <f t="shared" ca="1" si="103"/>
        <v/>
      </c>
      <c r="G1132">
        <f t="shared" ca="1" si="107"/>
        <v>23</v>
      </c>
      <c r="H1132">
        <f t="shared" ca="1" si="104"/>
        <v>326</v>
      </c>
      <c r="J1132" s="4">
        <f ca="1">AVERAGE($H$11:H1132)</f>
        <v>169.63636363636363</v>
      </c>
      <c r="K1132" s="4">
        <f ca="1">VAR($H$11:H1132)</f>
        <v>9285.1736274430295</v>
      </c>
    </row>
    <row r="1133" spans="2:11" x14ac:dyDescent="0.3">
      <c r="B1133">
        <v>1123</v>
      </c>
      <c r="C1133" t="str">
        <f t="shared" ca="1" si="105"/>
        <v/>
      </c>
      <c r="D1133">
        <f t="shared" ca="1" si="106"/>
        <v>349</v>
      </c>
      <c r="E1133">
        <f t="shared" ca="1" si="102"/>
        <v>326</v>
      </c>
      <c r="F1133" t="str">
        <f t="shared" ca="1" si="103"/>
        <v/>
      </c>
      <c r="G1133">
        <f t="shared" ca="1" si="107"/>
        <v>23</v>
      </c>
      <c r="H1133">
        <f t="shared" ca="1" si="104"/>
        <v>326</v>
      </c>
      <c r="J1133" s="4">
        <f ca="1">AVERAGE($H$11:H1133)</f>
        <v>169.77560106856635</v>
      </c>
      <c r="K1133" s="4">
        <f ca="1">VAR($H$11:H1133)</f>
        <v>9298.6697428424959</v>
      </c>
    </row>
    <row r="1134" spans="2:11" x14ac:dyDescent="0.3">
      <c r="B1134">
        <v>1124</v>
      </c>
      <c r="C1134">
        <f t="shared" ca="1" si="105"/>
        <v>1</v>
      </c>
      <c r="D1134">
        <f t="shared" ca="1" si="106"/>
        <v>350</v>
      </c>
      <c r="E1134">
        <f t="shared" ca="1" si="102"/>
        <v>327</v>
      </c>
      <c r="F1134" t="str">
        <f t="shared" ca="1" si="103"/>
        <v/>
      </c>
      <c r="G1134">
        <f t="shared" ca="1" si="107"/>
        <v>23</v>
      </c>
      <c r="H1134">
        <f t="shared" ca="1" si="104"/>
        <v>327</v>
      </c>
      <c r="J1134" s="4">
        <f ca="1">AVERAGE($H$11:H1134)</f>
        <v>169.91548042704628</v>
      </c>
      <c r="K1134" s="4">
        <f ca="1">VAR($H$11:H1134)</f>
        <v>9312.3819863228582</v>
      </c>
    </row>
    <row r="1135" spans="2:11" x14ac:dyDescent="0.3">
      <c r="B1135">
        <v>1125</v>
      </c>
      <c r="C1135">
        <f t="shared" ca="1" si="105"/>
        <v>1</v>
      </c>
      <c r="D1135">
        <f t="shared" ca="1" si="106"/>
        <v>351</v>
      </c>
      <c r="E1135">
        <f t="shared" ca="1" si="102"/>
        <v>328</v>
      </c>
      <c r="F1135" t="str">
        <f t="shared" ca="1" si="103"/>
        <v/>
      </c>
      <c r="G1135">
        <f t="shared" ca="1" si="107"/>
        <v>23</v>
      </c>
      <c r="H1135">
        <f t="shared" ca="1" si="104"/>
        <v>328</v>
      </c>
      <c r="J1135" s="4">
        <f ca="1">AVERAGE($H$11:H1135)</f>
        <v>170.05600000000001</v>
      </c>
      <c r="K1135" s="4">
        <f ca="1">VAR($H$11:H1135)</f>
        <v>9326.3109181494656</v>
      </c>
    </row>
    <row r="1136" spans="2:11" x14ac:dyDescent="0.3">
      <c r="B1136">
        <v>1126</v>
      </c>
      <c r="C1136" t="str">
        <f t="shared" ca="1" si="105"/>
        <v/>
      </c>
      <c r="D1136">
        <f t="shared" ca="1" si="106"/>
        <v>351</v>
      </c>
      <c r="E1136">
        <f t="shared" ca="1" si="102"/>
        <v>328</v>
      </c>
      <c r="F1136" t="str">
        <f t="shared" ca="1" si="103"/>
        <v/>
      </c>
      <c r="G1136">
        <f t="shared" ca="1" si="107"/>
        <v>23</v>
      </c>
      <c r="H1136">
        <f t="shared" ca="1" si="104"/>
        <v>328</v>
      </c>
      <c r="J1136" s="4">
        <f ca="1">AVERAGE($H$11:H1136)</f>
        <v>170.19626998223802</v>
      </c>
      <c r="K1136" s="4">
        <f ca="1">VAR($H$11:H1136)</f>
        <v>9340.1756660745996</v>
      </c>
    </row>
    <row r="1137" spans="2:11" x14ac:dyDescent="0.3">
      <c r="B1137">
        <v>1127</v>
      </c>
      <c r="C1137" t="str">
        <f t="shared" ca="1" si="105"/>
        <v/>
      </c>
      <c r="D1137">
        <f t="shared" ca="1" si="106"/>
        <v>351</v>
      </c>
      <c r="E1137">
        <f t="shared" ca="1" si="102"/>
        <v>328</v>
      </c>
      <c r="F1137" t="str">
        <f t="shared" ca="1" si="103"/>
        <v/>
      </c>
      <c r="G1137">
        <f t="shared" ca="1" si="107"/>
        <v>23</v>
      </c>
      <c r="H1137">
        <f t="shared" ca="1" si="104"/>
        <v>328</v>
      </c>
      <c r="J1137" s="4">
        <f ca="1">AVERAGE($H$11:H1137)</f>
        <v>170.3362910381544</v>
      </c>
      <c r="K1137" s="4">
        <f ca="1">VAR($H$11:H1137)</f>
        <v>9353.976505947192</v>
      </c>
    </row>
    <row r="1138" spans="2:11" x14ac:dyDescent="0.3">
      <c r="B1138">
        <v>1128</v>
      </c>
      <c r="C1138" t="str">
        <f t="shared" ca="1" si="105"/>
        <v/>
      </c>
      <c r="D1138">
        <f t="shared" ca="1" si="106"/>
        <v>351</v>
      </c>
      <c r="E1138">
        <f t="shared" ca="1" si="102"/>
        <v>328</v>
      </c>
      <c r="F1138" t="str">
        <f t="shared" ca="1" si="103"/>
        <v/>
      </c>
      <c r="G1138">
        <f t="shared" ca="1" si="107"/>
        <v>23</v>
      </c>
      <c r="H1138">
        <f t="shared" ca="1" si="104"/>
        <v>328</v>
      </c>
      <c r="J1138" s="4">
        <f ca="1">AVERAGE($H$11:H1138)</f>
        <v>170.47606382978722</v>
      </c>
      <c r="K1138" s="4">
        <f ca="1">VAR($H$11:H1138)</f>
        <v>9367.7137122656641</v>
      </c>
    </row>
    <row r="1139" spans="2:11" x14ac:dyDescent="0.3">
      <c r="B1139">
        <v>1129</v>
      </c>
      <c r="C1139" t="str">
        <f t="shared" ca="1" si="105"/>
        <v/>
      </c>
      <c r="D1139">
        <f t="shared" ca="1" si="106"/>
        <v>351</v>
      </c>
      <c r="E1139">
        <f t="shared" ca="1" si="102"/>
        <v>328</v>
      </c>
      <c r="F1139" t="str">
        <f t="shared" ca="1" si="103"/>
        <v/>
      </c>
      <c r="G1139">
        <f t="shared" ca="1" si="107"/>
        <v>23</v>
      </c>
      <c r="H1139">
        <f t="shared" ca="1" si="104"/>
        <v>328</v>
      </c>
      <c r="J1139" s="4">
        <f ca="1">AVERAGE($H$11:H1139)</f>
        <v>170.61558901682906</v>
      </c>
      <c r="K1139" s="4">
        <f ca="1">VAR($H$11:H1139)</f>
        <v>9381.3875581855518</v>
      </c>
    </row>
    <row r="1140" spans="2:11" x14ac:dyDescent="0.3">
      <c r="B1140">
        <v>1130</v>
      </c>
      <c r="C1140" t="str">
        <f t="shared" ca="1" si="105"/>
        <v/>
      </c>
      <c r="D1140">
        <f t="shared" ca="1" si="106"/>
        <v>351</v>
      </c>
      <c r="E1140">
        <f t="shared" ca="1" si="102"/>
        <v>328</v>
      </c>
      <c r="F1140" t="str">
        <f t="shared" ca="1" si="103"/>
        <v/>
      </c>
      <c r="G1140">
        <f t="shared" ca="1" si="107"/>
        <v>23</v>
      </c>
      <c r="H1140">
        <f t="shared" ca="1" si="104"/>
        <v>328</v>
      </c>
      <c r="J1140" s="4">
        <f ca="1">AVERAGE($H$11:H1140)</f>
        <v>170.75486725663717</v>
      </c>
      <c r="K1140" s="4">
        <f ca="1">VAR($H$11:H1140)</f>
        <v>9394.9983155270947</v>
      </c>
    </row>
    <row r="1141" spans="2:11" x14ac:dyDescent="0.3">
      <c r="B1141">
        <v>1131</v>
      </c>
      <c r="C1141">
        <f t="shared" ca="1" si="105"/>
        <v>1</v>
      </c>
      <c r="D1141">
        <f t="shared" ca="1" si="106"/>
        <v>352</v>
      </c>
      <c r="E1141">
        <f t="shared" ca="1" si="102"/>
        <v>329</v>
      </c>
      <c r="F1141" t="str">
        <f t="shared" ca="1" si="103"/>
        <v/>
      </c>
      <c r="G1141">
        <f t="shared" ca="1" si="107"/>
        <v>23</v>
      </c>
      <c r="H1141">
        <f t="shared" ca="1" si="104"/>
        <v>329</v>
      </c>
      <c r="J1141" s="4">
        <f ca="1">AVERAGE($H$11:H1141)</f>
        <v>170.89478337754201</v>
      </c>
      <c r="K1141" s="4">
        <f ca="1">VAR($H$11:H1141)</f>
        <v>9408.8252028512652</v>
      </c>
    </row>
    <row r="1142" spans="2:11" x14ac:dyDescent="0.3">
      <c r="B1142">
        <v>1132</v>
      </c>
      <c r="C1142" t="str">
        <f t="shared" ca="1" si="105"/>
        <v/>
      </c>
      <c r="D1142">
        <f t="shared" ca="1" si="106"/>
        <v>352</v>
      </c>
      <c r="E1142">
        <f t="shared" ca="1" si="102"/>
        <v>329</v>
      </c>
      <c r="F1142" t="str">
        <f t="shared" ca="1" si="103"/>
        <v/>
      </c>
      <c r="G1142">
        <f t="shared" ca="1" si="107"/>
        <v>23</v>
      </c>
      <c r="H1142">
        <f t="shared" ca="1" si="104"/>
        <v>329</v>
      </c>
      <c r="J1142" s="4">
        <f ca="1">AVERAGE($H$11:H1142)</f>
        <v>171.03445229681978</v>
      </c>
      <c r="K1142" s="4">
        <f ca="1">VAR($H$11:H1142)</f>
        <v>9422.5885555795085</v>
      </c>
    </row>
    <row r="1143" spans="2:11" x14ac:dyDescent="0.3">
      <c r="B1143">
        <v>1133</v>
      </c>
      <c r="C1143" t="str">
        <f t="shared" ca="1" si="105"/>
        <v/>
      </c>
      <c r="D1143">
        <f t="shared" ca="1" si="106"/>
        <v>352</v>
      </c>
      <c r="E1143">
        <f t="shared" ca="1" si="102"/>
        <v>329</v>
      </c>
      <c r="F1143" t="str">
        <f t="shared" ca="1" si="103"/>
        <v/>
      </c>
      <c r="G1143">
        <f t="shared" ca="1" si="107"/>
        <v>23</v>
      </c>
      <c r="H1143">
        <f t="shared" ca="1" si="104"/>
        <v>329</v>
      </c>
      <c r="J1143" s="4">
        <f ca="1">AVERAGE($H$11:H1143)</f>
        <v>171.17387466902031</v>
      </c>
      <c r="K1143" s="4">
        <f ca="1">VAR($H$11:H1143)</f>
        <v>9436.2886454860454</v>
      </c>
    </row>
    <row r="1144" spans="2:11" x14ac:dyDescent="0.3">
      <c r="B1144">
        <v>1134</v>
      </c>
      <c r="C1144" t="str">
        <f t="shared" ca="1" si="105"/>
        <v/>
      </c>
      <c r="D1144">
        <f t="shared" ca="1" si="106"/>
        <v>352</v>
      </c>
      <c r="E1144">
        <f t="shared" ca="1" si="102"/>
        <v>329</v>
      </c>
      <c r="F1144">
        <f t="shared" ca="1" si="103"/>
        <v>1</v>
      </c>
      <c r="G1144">
        <f t="shared" ca="1" si="107"/>
        <v>24</v>
      </c>
      <c r="H1144">
        <f t="shared" ca="1" si="104"/>
        <v>328</v>
      </c>
      <c r="J1144" s="4">
        <f ca="1">AVERAGE($H$11:H1144)</f>
        <v>171.31216931216932</v>
      </c>
      <c r="K1144" s="4">
        <f ca="1">VAR($H$11:H1144)</f>
        <v>9449.6482719006999</v>
      </c>
    </row>
    <row r="1145" spans="2:11" x14ac:dyDescent="0.3">
      <c r="B1145">
        <v>1135</v>
      </c>
      <c r="C1145" t="str">
        <f t="shared" ca="1" si="105"/>
        <v/>
      </c>
      <c r="D1145">
        <f t="shared" ca="1" si="106"/>
        <v>352</v>
      </c>
      <c r="E1145">
        <f t="shared" ca="1" si="102"/>
        <v>328</v>
      </c>
      <c r="F1145" t="str">
        <f t="shared" ca="1" si="103"/>
        <v/>
      </c>
      <c r="G1145">
        <f t="shared" ca="1" si="107"/>
        <v>24</v>
      </c>
      <c r="H1145">
        <f t="shared" ca="1" si="104"/>
        <v>328</v>
      </c>
      <c r="J1145" s="4">
        <f ca="1">AVERAGE($H$11:H1145)</f>
        <v>171.45022026431718</v>
      </c>
      <c r="K1145" s="4">
        <f ca="1">VAR($H$11:H1145)</f>
        <v>9462.9461529496766</v>
      </c>
    </row>
    <row r="1146" spans="2:11" x14ac:dyDescent="0.3">
      <c r="B1146">
        <v>1136</v>
      </c>
      <c r="C1146" t="str">
        <f t="shared" ca="1" si="105"/>
        <v/>
      </c>
      <c r="D1146">
        <f t="shared" ca="1" si="106"/>
        <v>352</v>
      </c>
      <c r="E1146">
        <f t="shared" ca="1" si="102"/>
        <v>328</v>
      </c>
      <c r="F1146" t="str">
        <f t="shared" ca="1" si="103"/>
        <v/>
      </c>
      <c r="G1146">
        <f t="shared" ca="1" si="107"/>
        <v>24</v>
      </c>
      <c r="H1146">
        <f t="shared" ca="1" si="104"/>
        <v>328</v>
      </c>
      <c r="J1146" s="4">
        <f ca="1">AVERAGE($H$11:H1146)</f>
        <v>171.58802816901408</v>
      </c>
      <c r="K1146" s="4">
        <f ca="1">VAR($H$11:H1146)</f>
        <v>9476.1825525842287</v>
      </c>
    </row>
    <row r="1147" spans="2:11" x14ac:dyDescent="0.3">
      <c r="B1147">
        <v>1137</v>
      </c>
      <c r="C1147">
        <f t="shared" ca="1" si="105"/>
        <v>1</v>
      </c>
      <c r="D1147">
        <f t="shared" ca="1" si="106"/>
        <v>353</v>
      </c>
      <c r="E1147">
        <f t="shared" ca="1" si="102"/>
        <v>329</v>
      </c>
      <c r="F1147" t="str">
        <f t="shared" ca="1" si="103"/>
        <v/>
      </c>
      <c r="G1147">
        <f t="shared" ca="1" si="107"/>
        <v>24</v>
      </c>
      <c r="H1147">
        <f t="shared" ca="1" si="104"/>
        <v>329</v>
      </c>
      <c r="J1147" s="4">
        <f ca="1">AVERAGE($H$11:H1147)</f>
        <v>171.72647317502199</v>
      </c>
      <c r="K1147" s="4">
        <f ca="1">VAR($H$11:H1147)</f>
        <v>9489.6337439766139</v>
      </c>
    </row>
    <row r="1148" spans="2:11" x14ac:dyDescent="0.3">
      <c r="B1148">
        <v>1138</v>
      </c>
      <c r="C1148" t="str">
        <f t="shared" ca="1" si="105"/>
        <v/>
      </c>
      <c r="D1148">
        <f t="shared" ca="1" si="106"/>
        <v>353</v>
      </c>
      <c r="E1148">
        <f t="shared" ca="1" si="102"/>
        <v>329</v>
      </c>
      <c r="F1148" t="str">
        <f t="shared" ca="1" si="103"/>
        <v/>
      </c>
      <c r="G1148">
        <f t="shared" ca="1" si="107"/>
        <v>24</v>
      </c>
      <c r="H1148">
        <f t="shared" ca="1" si="104"/>
        <v>329</v>
      </c>
      <c r="J1148" s="4">
        <f ca="1">AVERAGE($H$11:H1148)</f>
        <v>171.86467486818981</v>
      </c>
      <c r="K1148" s="4">
        <f ca="1">VAR($H$11:H1148)</f>
        <v>9503.0230078537388</v>
      </c>
    </row>
    <row r="1149" spans="2:11" x14ac:dyDescent="0.3">
      <c r="B1149">
        <v>1139</v>
      </c>
      <c r="C1149" t="str">
        <f t="shared" ca="1" si="105"/>
        <v/>
      </c>
      <c r="D1149">
        <f t="shared" ca="1" si="106"/>
        <v>353</v>
      </c>
      <c r="E1149">
        <f t="shared" ca="1" si="102"/>
        <v>329</v>
      </c>
      <c r="F1149" t="str">
        <f t="shared" ca="1" si="103"/>
        <v/>
      </c>
      <c r="G1149">
        <f t="shared" ca="1" si="107"/>
        <v>24</v>
      </c>
      <c r="H1149">
        <f t="shared" ca="1" si="104"/>
        <v>329</v>
      </c>
      <c r="J1149" s="4">
        <f ca="1">AVERAGE($H$11:H1149)</f>
        <v>172.00263388937665</v>
      </c>
      <c r="K1149" s="4">
        <f ca="1">VAR($H$11:H1149)</f>
        <v>9516.3506081707656</v>
      </c>
    </row>
    <row r="1150" spans="2:11" x14ac:dyDescent="0.3">
      <c r="B1150">
        <v>1140</v>
      </c>
      <c r="C1150" t="str">
        <f t="shared" ca="1" si="105"/>
        <v/>
      </c>
      <c r="D1150">
        <f t="shared" ca="1" si="106"/>
        <v>353</v>
      </c>
      <c r="E1150">
        <f t="shared" ca="1" si="102"/>
        <v>329</v>
      </c>
      <c r="F1150" t="str">
        <f t="shared" ca="1" si="103"/>
        <v/>
      </c>
      <c r="G1150">
        <f t="shared" ca="1" si="107"/>
        <v>24</v>
      </c>
      <c r="H1150">
        <f t="shared" ca="1" si="104"/>
        <v>329</v>
      </c>
      <c r="J1150" s="4">
        <f ca="1">AVERAGE($H$11:H1150)</f>
        <v>172.14035087719299</v>
      </c>
      <c r="K1150" s="4">
        <f ca="1">VAR($H$11:H1150)</f>
        <v>9529.6168076028498</v>
      </c>
    </row>
    <row r="1151" spans="2:11" x14ac:dyDescent="0.3">
      <c r="B1151">
        <v>1141</v>
      </c>
      <c r="C1151">
        <f t="shared" ca="1" si="105"/>
        <v>1</v>
      </c>
      <c r="D1151">
        <f t="shared" ca="1" si="106"/>
        <v>354</v>
      </c>
      <c r="E1151">
        <f t="shared" ca="1" si="102"/>
        <v>330</v>
      </c>
      <c r="F1151" t="str">
        <f t="shared" ca="1" si="103"/>
        <v/>
      </c>
      <c r="G1151">
        <f t="shared" ca="1" si="107"/>
        <v>24</v>
      </c>
      <c r="H1151">
        <f t="shared" ca="1" si="104"/>
        <v>330</v>
      </c>
      <c r="J1151" s="4">
        <f ca="1">AVERAGE($H$11:H1151)</f>
        <v>172.27870289219982</v>
      </c>
      <c r="K1151" s="4">
        <f ca="1">VAR($H$11:H1151)</f>
        <v>9543.0976951581415</v>
      </c>
    </row>
    <row r="1152" spans="2:11" x14ac:dyDescent="0.3">
      <c r="B1152">
        <v>1142</v>
      </c>
      <c r="C1152" t="str">
        <f t="shared" ca="1" si="105"/>
        <v/>
      </c>
      <c r="D1152">
        <f t="shared" ca="1" si="106"/>
        <v>354</v>
      </c>
      <c r="E1152">
        <f t="shared" ca="1" si="102"/>
        <v>330</v>
      </c>
      <c r="F1152" t="str">
        <f t="shared" ca="1" si="103"/>
        <v/>
      </c>
      <c r="G1152">
        <f t="shared" ca="1" si="107"/>
        <v>24</v>
      </c>
      <c r="H1152">
        <f t="shared" ca="1" si="104"/>
        <v>330</v>
      </c>
      <c r="J1152" s="4">
        <f ca="1">AVERAGE($H$11:H1152)</f>
        <v>172.41681260945708</v>
      </c>
      <c r="K1152" s="4">
        <f ca="1">VAR($H$11:H1152)</f>
        <v>9556.5167372461856</v>
      </c>
    </row>
    <row r="1153" spans="2:11" x14ac:dyDescent="0.3">
      <c r="B1153">
        <v>1143</v>
      </c>
      <c r="C1153">
        <f t="shared" ca="1" si="105"/>
        <v>1</v>
      </c>
      <c r="D1153">
        <f t="shared" ca="1" si="106"/>
        <v>355</v>
      </c>
      <c r="E1153">
        <f t="shared" ca="1" si="102"/>
        <v>331</v>
      </c>
      <c r="F1153" t="str">
        <f t="shared" ca="1" si="103"/>
        <v/>
      </c>
      <c r="G1153">
        <f t="shared" ca="1" si="107"/>
        <v>24</v>
      </c>
      <c r="H1153">
        <f t="shared" ca="1" si="104"/>
        <v>331</v>
      </c>
      <c r="J1153" s="4">
        <f ca="1">AVERAGE($H$11:H1153)</f>
        <v>172.55555555555554</v>
      </c>
      <c r="K1153" s="4">
        <f ca="1">VAR($H$11:H1153)</f>
        <v>9570.1508075501079</v>
      </c>
    </row>
    <row r="1154" spans="2:11" x14ac:dyDescent="0.3">
      <c r="B1154">
        <v>1144</v>
      </c>
      <c r="C1154" t="str">
        <f t="shared" ca="1" si="105"/>
        <v/>
      </c>
      <c r="D1154">
        <f t="shared" ca="1" si="106"/>
        <v>355</v>
      </c>
      <c r="E1154">
        <f t="shared" ca="1" si="102"/>
        <v>331</v>
      </c>
      <c r="F1154" t="str">
        <f t="shared" ca="1" si="103"/>
        <v/>
      </c>
      <c r="G1154">
        <f t="shared" ca="1" si="107"/>
        <v>24</v>
      </c>
      <c r="H1154">
        <f t="shared" ca="1" si="104"/>
        <v>331</v>
      </c>
      <c r="J1154" s="4">
        <f ca="1">AVERAGE($H$11:H1154)</f>
        <v>172.69405594405595</v>
      </c>
      <c r="K1154" s="4">
        <f ca="1">VAR($H$11:H1154)</f>
        <v>9583.7225893092054</v>
      </c>
    </row>
    <row r="1155" spans="2:11" x14ac:dyDescent="0.3">
      <c r="B1155">
        <v>1145</v>
      </c>
      <c r="C1155">
        <f t="shared" ca="1" si="105"/>
        <v>1</v>
      </c>
      <c r="D1155">
        <f t="shared" ca="1" si="106"/>
        <v>356</v>
      </c>
      <c r="E1155">
        <f t="shared" ca="1" si="102"/>
        <v>332</v>
      </c>
      <c r="F1155" t="str">
        <f t="shared" ca="1" si="103"/>
        <v/>
      </c>
      <c r="G1155">
        <f t="shared" ca="1" si="107"/>
        <v>24</v>
      </c>
      <c r="H1155">
        <f t="shared" ca="1" si="104"/>
        <v>332</v>
      </c>
      <c r="J1155" s="4">
        <f ca="1">AVERAGE($H$11:H1155)</f>
        <v>172.83318777292575</v>
      </c>
      <c r="K1155" s="4">
        <f ca="1">VAR($H$11:H1155)</f>
        <v>9597.5097367697799</v>
      </c>
    </row>
    <row r="1156" spans="2:11" x14ac:dyDescent="0.3">
      <c r="B1156">
        <v>1146</v>
      </c>
      <c r="C1156" t="str">
        <f t="shared" ca="1" si="105"/>
        <v/>
      </c>
      <c r="D1156">
        <f t="shared" ca="1" si="106"/>
        <v>356</v>
      </c>
      <c r="E1156">
        <f t="shared" ca="1" si="102"/>
        <v>332</v>
      </c>
      <c r="F1156" t="str">
        <f t="shared" ca="1" si="103"/>
        <v/>
      </c>
      <c r="G1156">
        <f t="shared" ca="1" si="107"/>
        <v>24</v>
      </c>
      <c r="H1156">
        <f t="shared" ca="1" si="104"/>
        <v>332</v>
      </c>
      <c r="J1156" s="4">
        <f ca="1">AVERAGE($H$11:H1156)</f>
        <v>172.97207678883072</v>
      </c>
      <c r="K1156" s="4">
        <f ca="1">VAR($H$11:H1156)</f>
        <v>9611.2341541111273</v>
      </c>
    </row>
    <row r="1157" spans="2:11" x14ac:dyDescent="0.3">
      <c r="B1157">
        <v>1147</v>
      </c>
      <c r="C1157" t="str">
        <f t="shared" ca="1" si="105"/>
        <v/>
      </c>
      <c r="D1157">
        <f t="shared" ca="1" si="106"/>
        <v>356</v>
      </c>
      <c r="E1157">
        <f t="shared" ca="1" si="102"/>
        <v>332</v>
      </c>
      <c r="F1157" t="str">
        <f t="shared" ca="1" si="103"/>
        <v/>
      </c>
      <c r="G1157">
        <f t="shared" ca="1" si="107"/>
        <v>24</v>
      </c>
      <c r="H1157">
        <f t="shared" ca="1" si="104"/>
        <v>332</v>
      </c>
      <c r="J1157" s="4">
        <f ca="1">AVERAGE($H$11:H1157)</f>
        <v>173.11072362685266</v>
      </c>
      <c r="K1157" s="4">
        <f ca="1">VAR($H$11:H1157)</f>
        <v>9624.8961065439726</v>
      </c>
    </row>
    <row r="1158" spans="2:11" x14ac:dyDescent="0.3">
      <c r="B1158">
        <v>1148</v>
      </c>
      <c r="C1158" t="str">
        <f t="shared" ca="1" si="105"/>
        <v/>
      </c>
      <c r="D1158">
        <f t="shared" ca="1" si="106"/>
        <v>356</v>
      </c>
      <c r="E1158">
        <f t="shared" ca="1" si="102"/>
        <v>332</v>
      </c>
      <c r="F1158" t="str">
        <f t="shared" ca="1" si="103"/>
        <v/>
      </c>
      <c r="G1158">
        <f t="shared" ca="1" si="107"/>
        <v>24</v>
      </c>
      <c r="H1158">
        <f t="shared" ca="1" si="104"/>
        <v>332</v>
      </c>
      <c r="J1158" s="4">
        <f ca="1">AVERAGE($H$11:H1158)</f>
        <v>173.24912891986062</v>
      </c>
      <c r="K1158" s="4">
        <f ca="1">VAR($H$11:H1158)</f>
        <v>9638.4958580025486</v>
      </c>
    </row>
    <row r="1159" spans="2:11" x14ac:dyDescent="0.3">
      <c r="B1159">
        <v>1149</v>
      </c>
      <c r="C1159">
        <f t="shared" ca="1" si="105"/>
        <v>1</v>
      </c>
      <c r="D1159">
        <f t="shared" ca="1" si="106"/>
        <v>357</v>
      </c>
      <c r="E1159">
        <f t="shared" ca="1" si="102"/>
        <v>333</v>
      </c>
      <c r="F1159" t="str">
        <f t="shared" ca="1" si="103"/>
        <v/>
      </c>
      <c r="G1159">
        <f t="shared" ca="1" si="107"/>
        <v>24</v>
      </c>
      <c r="H1159">
        <f t="shared" ca="1" si="104"/>
        <v>333</v>
      </c>
      <c r="J1159" s="4">
        <f ca="1">AVERAGE($H$11:H1159)</f>
        <v>173.38816362053959</v>
      </c>
      <c r="K1159" s="4">
        <f ca="1">VAR($H$11:H1159)</f>
        <v>9652.3108702310419</v>
      </c>
    </row>
    <row r="1160" spans="2:11" x14ac:dyDescent="0.3">
      <c r="B1160">
        <v>1150</v>
      </c>
      <c r="C1160" t="str">
        <f t="shared" ca="1" si="105"/>
        <v/>
      </c>
      <c r="D1160">
        <f t="shared" ca="1" si="106"/>
        <v>357</v>
      </c>
      <c r="E1160">
        <f t="shared" ca="1" si="102"/>
        <v>333</v>
      </c>
      <c r="F1160" t="str">
        <f t="shared" ca="1" si="103"/>
        <v/>
      </c>
      <c r="G1160">
        <f t="shared" ca="1" si="107"/>
        <v>24</v>
      </c>
      <c r="H1160">
        <f t="shared" ca="1" si="104"/>
        <v>333</v>
      </c>
      <c r="J1160" s="4">
        <f ca="1">AVERAGE($H$11:H1160)</f>
        <v>173.52695652173912</v>
      </c>
      <c r="K1160" s="4">
        <f ca="1">VAR($H$11:H1160)</f>
        <v>9666.0632413819203</v>
      </c>
    </row>
    <row r="1161" spans="2:11" x14ac:dyDescent="0.3">
      <c r="B1161">
        <v>1151</v>
      </c>
      <c r="C1161">
        <f t="shared" ca="1" si="105"/>
        <v>1</v>
      </c>
      <c r="D1161">
        <f t="shared" ca="1" si="106"/>
        <v>358</v>
      </c>
      <c r="E1161">
        <f t="shared" ca="1" si="102"/>
        <v>334</v>
      </c>
      <c r="F1161" t="str">
        <f t="shared" ca="1" si="103"/>
        <v/>
      </c>
      <c r="G1161">
        <f t="shared" ca="1" si="107"/>
        <v>24</v>
      </c>
      <c r="H1161">
        <f t="shared" ca="1" si="104"/>
        <v>334</v>
      </c>
      <c r="J1161" s="4">
        <f ca="1">AVERAGE($H$11:H1161)</f>
        <v>173.66637706342311</v>
      </c>
      <c r="K1161" s="4">
        <f ca="1">VAR($H$11:H1161)</f>
        <v>9680.031207645523</v>
      </c>
    </row>
    <row r="1162" spans="2:11" x14ac:dyDescent="0.3">
      <c r="B1162">
        <v>1152</v>
      </c>
      <c r="C1162">
        <f t="shared" ca="1" si="105"/>
        <v>1</v>
      </c>
      <c r="D1162">
        <f t="shared" ca="1" si="106"/>
        <v>359</v>
      </c>
      <c r="E1162">
        <f t="shared" ca="1" si="102"/>
        <v>335</v>
      </c>
      <c r="F1162" t="str">
        <f t="shared" ca="1" si="103"/>
        <v/>
      </c>
      <c r="G1162">
        <f t="shared" ca="1" si="107"/>
        <v>24</v>
      </c>
      <c r="H1162">
        <f t="shared" ca="1" si="104"/>
        <v>335</v>
      </c>
      <c r="J1162" s="4">
        <f ca="1">AVERAGE($H$11:H1162)</f>
        <v>173.80642361111111</v>
      </c>
      <c r="K1162" s="4">
        <f ca="1">VAR($H$11:H1162)</f>
        <v>9694.2153192574078</v>
      </c>
    </row>
    <row r="1163" spans="2:11" x14ac:dyDescent="0.3">
      <c r="B1163">
        <v>1153</v>
      </c>
      <c r="C1163" t="str">
        <f t="shared" ca="1" si="105"/>
        <v/>
      </c>
      <c r="D1163">
        <f t="shared" ca="1" si="106"/>
        <v>359</v>
      </c>
      <c r="E1163">
        <f t="shared" ref="E1163:E1226" ca="1" si="108">IF(C1163=1,H1162+1,H1162)</f>
        <v>335</v>
      </c>
      <c r="F1163" t="str">
        <f t="shared" ref="F1163:F1226" ca="1" si="109">IF(E1163&gt;0,IF(RAND()&lt;M$4,1,""),"")</f>
        <v/>
      </c>
      <c r="G1163">
        <f t="shared" ca="1" si="107"/>
        <v>24</v>
      </c>
      <c r="H1163">
        <f t="shared" ref="H1163:H1226" ca="1" si="110">IF(F1163=1,E1163-1,E1163)</f>
        <v>335</v>
      </c>
      <c r="J1163" s="4">
        <f ca="1">AVERAGE($H$11:H1163)</f>
        <v>173.94622723330443</v>
      </c>
      <c r="K1163" s="4">
        <f ca="1">VAR($H$11:H1163)</f>
        <v>9708.3356476462341</v>
      </c>
    </row>
    <row r="1164" spans="2:11" x14ac:dyDescent="0.3">
      <c r="B1164">
        <v>1154</v>
      </c>
      <c r="C1164">
        <f t="shared" ref="C1164:C1227" ca="1" si="111">IF(RAND()&lt;M$3,1,"")</f>
        <v>1</v>
      </c>
      <c r="D1164">
        <f t="shared" ref="D1164:D1227" ca="1" si="112">IF(C1164=1,D1163+1,D1163)</f>
        <v>360</v>
      </c>
      <c r="E1164">
        <f t="shared" ca="1" si="108"/>
        <v>336</v>
      </c>
      <c r="F1164" t="str">
        <f t="shared" ca="1" si="109"/>
        <v/>
      </c>
      <c r="G1164">
        <f t="shared" ref="G1164:G1227" ca="1" si="113">IF(F1164=1,G1163+1,G1163)</f>
        <v>24</v>
      </c>
      <c r="H1164">
        <f t="shared" ca="1" si="110"/>
        <v>336</v>
      </c>
      <c r="J1164" s="4">
        <f ca="1">AVERAGE($H$11:H1164)</f>
        <v>174.08665511265164</v>
      </c>
      <c r="K1164" s="4">
        <f ca="1">VAR($H$11:H1164)</f>
        <v>9722.6724496866736</v>
      </c>
    </row>
    <row r="1165" spans="2:11" x14ac:dyDescent="0.3">
      <c r="B1165">
        <v>1155</v>
      </c>
      <c r="C1165" t="str">
        <f t="shared" ca="1" si="111"/>
        <v/>
      </c>
      <c r="D1165">
        <f t="shared" ca="1" si="112"/>
        <v>360</v>
      </c>
      <c r="E1165">
        <f t="shared" ca="1" si="108"/>
        <v>336</v>
      </c>
      <c r="F1165" t="str">
        <f t="shared" ca="1" si="109"/>
        <v/>
      </c>
      <c r="G1165">
        <f t="shared" ca="1" si="113"/>
        <v>24</v>
      </c>
      <c r="H1165">
        <f t="shared" ca="1" si="110"/>
        <v>336</v>
      </c>
      <c r="J1165" s="4">
        <f ca="1">AVERAGE($H$11:H1165)</f>
        <v>174.22683982683984</v>
      </c>
      <c r="K1165" s="4">
        <f ca="1">VAR($H$11:H1165)</f>
        <v>9736.9450328989315</v>
      </c>
    </row>
    <row r="1166" spans="2:11" x14ac:dyDescent="0.3">
      <c r="B1166">
        <v>1156</v>
      </c>
      <c r="C1166" t="str">
        <f t="shared" ca="1" si="111"/>
        <v/>
      </c>
      <c r="D1166">
        <f t="shared" ca="1" si="112"/>
        <v>360</v>
      </c>
      <c r="E1166">
        <f t="shared" ca="1" si="108"/>
        <v>336</v>
      </c>
      <c r="F1166" t="str">
        <f t="shared" ca="1" si="109"/>
        <v/>
      </c>
      <c r="G1166">
        <f t="shared" ca="1" si="113"/>
        <v>24</v>
      </c>
      <c r="H1166">
        <f t="shared" ca="1" si="110"/>
        <v>336</v>
      </c>
      <c r="J1166" s="4">
        <f ca="1">AVERAGE($H$11:H1166)</f>
        <v>174.3667820069204</v>
      </c>
      <c r="K1166" s="4">
        <f ca="1">VAR($H$11:H1166)</f>
        <v>9751.1536661723549</v>
      </c>
    </row>
    <row r="1167" spans="2:11" x14ac:dyDescent="0.3">
      <c r="B1167">
        <v>1157</v>
      </c>
      <c r="C1167">
        <f t="shared" ca="1" si="111"/>
        <v>1</v>
      </c>
      <c r="D1167">
        <f t="shared" ca="1" si="112"/>
        <v>361</v>
      </c>
      <c r="E1167">
        <f t="shared" ca="1" si="108"/>
        <v>337</v>
      </c>
      <c r="F1167">
        <f t="shared" ca="1" si="109"/>
        <v>1</v>
      </c>
      <c r="G1167">
        <f t="shared" ca="1" si="113"/>
        <v>25</v>
      </c>
      <c r="H1167">
        <f t="shared" ca="1" si="110"/>
        <v>336</v>
      </c>
      <c r="J1167" s="4">
        <f ca="1">AVERAGE($H$11:H1167)</f>
        <v>174.50648228176317</v>
      </c>
      <c r="K1167" s="4">
        <f ca="1">VAR($H$11:H1167)</f>
        <v>9765.298617113227</v>
      </c>
    </row>
    <row r="1168" spans="2:11" x14ac:dyDescent="0.3">
      <c r="B1168">
        <v>1158</v>
      </c>
      <c r="C1168" t="str">
        <f t="shared" ca="1" si="111"/>
        <v/>
      </c>
      <c r="D1168">
        <f t="shared" ca="1" si="112"/>
        <v>361</v>
      </c>
      <c r="E1168">
        <f t="shared" ca="1" si="108"/>
        <v>336</v>
      </c>
      <c r="F1168" t="str">
        <f t="shared" ca="1" si="109"/>
        <v/>
      </c>
      <c r="G1168">
        <f t="shared" ca="1" si="113"/>
        <v>25</v>
      </c>
      <c r="H1168">
        <f t="shared" ca="1" si="110"/>
        <v>336</v>
      </c>
      <c r="J1168" s="4">
        <f ca="1">AVERAGE($H$11:H1168)</f>
        <v>174.64594127806564</v>
      </c>
      <c r="K1168" s="4">
        <f ca="1">VAR($H$11:H1168)</f>
        <v>9779.3801520518646</v>
      </c>
    </row>
    <row r="1169" spans="2:11" x14ac:dyDescent="0.3">
      <c r="B1169">
        <v>1159</v>
      </c>
      <c r="C1169" t="str">
        <f t="shared" ca="1" si="111"/>
        <v/>
      </c>
      <c r="D1169">
        <f t="shared" ca="1" si="112"/>
        <v>361</v>
      </c>
      <c r="E1169">
        <f t="shared" ca="1" si="108"/>
        <v>336</v>
      </c>
      <c r="F1169" t="str">
        <f t="shared" ca="1" si="109"/>
        <v/>
      </c>
      <c r="G1169">
        <f t="shared" ca="1" si="113"/>
        <v>25</v>
      </c>
      <c r="H1169">
        <f t="shared" ca="1" si="110"/>
        <v>336</v>
      </c>
      <c r="J1169" s="4">
        <f ca="1">AVERAGE($H$11:H1169)</f>
        <v>174.78515962036238</v>
      </c>
      <c r="K1169" s="4">
        <f ca="1">VAR($H$11:H1169)</f>
        <v>9793.3985360496281</v>
      </c>
    </row>
    <row r="1170" spans="2:11" x14ac:dyDescent="0.3">
      <c r="B1170">
        <v>1160</v>
      </c>
      <c r="C1170">
        <f t="shared" ca="1" si="111"/>
        <v>1</v>
      </c>
      <c r="D1170">
        <f t="shared" ca="1" si="112"/>
        <v>362</v>
      </c>
      <c r="E1170">
        <f t="shared" ca="1" si="108"/>
        <v>337</v>
      </c>
      <c r="F1170" t="str">
        <f t="shared" ca="1" si="109"/>
        <v/>
      </c>
      <c r="G1170">
        <f t="shared" ca="1" si="113"/>
        <v>25</v>
      </c>
      <c r="H1170">
        <f t="shared" ca="1" si="110"/>
        <v>337</v>
      </c>
      <c r="J1170" s="4">
        <f ca="1">AVERAGE($H$11:H1170)</f>
        <v>174.92500000000001</v>
      </c>
      <c r="K1170" s="4">
        <f ca="1">VAR($H$11:H1170)</f>
        <v>9807.632851596205</v>
      </c>
    </row>
    <row r="1171" spans="2:11" x14ac:dyDescent="0.3">
      <c r="B1171">
        <v>1161</v>
      </c>
      <c r="C1171" t="str">
        <f t="shared" ca="1" si="111"/>
        <v/>
      </c>
      <c r="D1171">
        <f t="shared" ca="1" si="112"/>
        <v>362</v>
      </c>
      <c r="E1171">
        <f t="shared" ca="1" si="108"/>
        <v>337</v>
      </c>
      <c r="F1171" t="str">
        <f t="shared" ca="1" si="109"/>
        <v/>
      </c>
      <c r="G1171">
        <f t="shared" ca="1" si="113"/>
        <v>25</v>
      </c>
      <c r="H1171">
        <f t="shared" ca="1" si="110"/>
        <v>337</v>
      </c>
      <c r="J1171" s="4">
        <f ca="1">AVERAGE($H$11:H1171)</f>
        <v>175.06459948320415</v>
      </c>
      <c r="K1171" s="4">
        <f ca="1">VAR($H$11:H1171)</f>
        <v>9821.8035819299639</v>
      </c>
    </row>
    <row r="1172" spans="2:11" x14ac:dyDescent="0.3">
      <c r="B1172">
        <v>1162</v>
      </c>
      <c r="C1172">
        <f t="shared" ca="1" si="111"/>
        <v>1</v>
      </c>
      <c r="D1172">
        <f t="shared" ca="1" si="112"/>
        <v>363</v>
      </c>
      <c r="E1172">
        <f t="shared" ca="1" si="108"/>
        <v>338</v>
      </c>
      <c r="F1172" t="str">
        <f t="shared" ca="1" si="109"/>
        <v/>
      </c>
      <c r="G1172">
        <f t="shared" ca="1" si="113"/>
        <v>25</v>
      </c>
      <c r="H1172">
        <f t="shared" ca="1" si="110"/>
        <v>338</v>
      </c>
      <c r="J1172" s="4">
        <f ca="1">AVERAGE($H$11:H1172)</f>
        <v>175.20481927710844</v>
      </c>
      <c r="K1172" s="4">
        <f ca="1">VAR($H$11:H1172)</f>
        <v>9836.1905710698065</v>
      </c>
    </row>
    <row r="1173" spans="2:11" x14ac:dyDescent="0.3">
      <c r="B1173">
        <v>1163</v>
      </c>
      <c r="C1173">
        <f t="shared" ca="1" si="111"/>
        <v>1</v>
      </c>
      <c r="D1173">
        <f t="shared" ca="1" si="112"/>
        <v>364</v>
      </c>
      <c r="E1173">
        <f t="shared" ca="1" si="108"/>
        <v>339</v>
      </c>
      <c r="F1173" t="str">
        <f t="shared" ca="1" si="109"/>
        <v/>
      </c>
      <c r="G1173">
        <f t="shared" ca="1" si="113"/>
        <v>25</v>
      </c>
      <c r="H1173">
        <f t="shared" ca="1" si="110"/>
        <v>339</v>
      </c>
      <c r="J1173" s="4">
        <f ca="1">AVERAGE($H$11:H1173)</f>
        <v>175.3456577815993</v>
      </c>
      <c r="K1173" s="4">
        <f ca="1">VAR($H$11:H1173)</f>
        <v>9850.7943593561067</v>
      </c>
    </row>
    <row r="1174" spans="2:11" x14ac:dyDescent="0.3">
      <c r="B1174">
        <v>1164</v>
      </c>
      <c r="C1174" t="str">
        <f t="shared" ca="1" si="111"/>
        <v/>
      </c>
      <c r="D1174">
        <f t="shared" ca="1" si="112"/>
        <v>364</v>
      </c>
      <c r="E1174">
        <f t="shared" ca="1" si="108"/>
        <v>339</v>
      </c>
      <c r="F1174" t="str">
        <f t="shared" ca="1" si="109"/>
        <v/>
      </c>
      <c r="G1174">
        <f t="shared" ca="1" si="113"/>
        <v>25</v>
      </c>
      <c r="H1174">
        <f t="shared" ca="1" si="110"/>
        <v>339</v>
      </c>
      <c r="J1174" s="4">
        <f ca="1">AVERAGE($H$11:H1174)</f>
        <v>175.48625429553263</v>
      </c>
      <c r="K1174" s="4">
        <f ca="1">VAR($H$11:H1174)</f>
        <v>9865.3334308415524</v>
      </c>
    </row>
    <row r="1175" spans="2:11" x14ac:dyDescent="0.3">
      <c r="B1175">
        <v>1165</v>
      </c>
      <c r="C1175" t="str">
        <f t="shared" ca="1" si="111"/>
        <v/>
      </c>
      <c r="D1175">
        <f t="shared" ca="1" si="112"/>
        <v>364</v>
      </c>
      <c r="E1175">
        <f t="shared" ca="1" si="108"/>
        <v>339</v>
      </c>
      <c r="F1175" t="str">
        <f t="shared" ca="1" si="109"/>
        <v/>
      </c>
      <c r="G1175">
        <f t="shared" ca="1" si="113"/>
        <v>25</v>
      </c>
      <c r="H1175">
        <f t="shared" ca="1" si="110"/>
        <v>339</v>
      </c>
      <c r="J1175" s="4">
        <f ca="1">AVERAGE($H$11:H1175)</f>
        <v>175.62660944206007</v>
      </c>
      <c r="K1175" s="4">
        <f ca="1">VAR($H$11:H1175)</f>
        <v>9879.8080542158932</v>
      </c>
    </row>
    <row r="1176" spans="2:11" x14ac:dyDescent="0.3">
      <c r="B1176">
        <v>1166</v>
      </c>
      <c r="C1176" t="str">
        <f t="shared" ca="1" si="111"/>
        <v/>
      </c>
      <c r="D1176">
        <f t="shared" ca="1" si="112"/>
        <v>364</v>
      </c>
      <c r="E1176">
        <f t="shared" ca="1" si="108"/>
        <v>339</v>
      </c>
      <c r="F1176" t="str">
        <f t="shared" ca="1" si="109"/>
        <v/>
      </c>
      <c r="G1176">
        <f t="shared" ca="1" si="113"/>
        <v>25</v>
      </c>
      <c r="H1176">
        <f t="shared" ca="1" si="110"/>
        <v>339</v>
      </c>
      <c r="J1176" s="4">
        <f ca="1">AVERAGE($H$11:H1176)</f>
        <v>175.76672384219555</v>
      </c>
      <c r="K1176" s="4">
        <f ca="1">VAR($H$11:H1176)</f>
        <v>9894.2184968970614</v>
      </c>
    </row>
    <row r="1177" spans="2:11" x14ac:dyDescent="0.3">
      <c r="B1177">
        <v>1167</v>
      </c>
      <c r="C1177" t="str">
        <f t="shared" ca="1" si="111"/>
        <v/>
      </c>
      <c r="D1177">
        <f t="shared" ca="1" si="112"/>
        <v>364</v>
      </c>
      <c r="E1177">
        <f t="shared" ca="1" si="108"/>
        <v>339</v>
      </c>
      <c r="F1177" t="str">
        <f t="shared" ca="1" si="109"/>
        <v/>
      </c>
      <c r="G1177">
        <f t="shared" ca="1" si="113"/>
        <v>25</v>
      </c>
      <c r="H1177">
        <f t="shared" ca="1" si="110"/>
        <v>339</v>
      </c>
      <c r="J1177" s="4">
        <f ca="1">AVERAGE($H$11:H1177)</f>
        <v>175.90659811482433</v>
      </c>
      <c r="K1177" s="4">
        <f ca="1">VAR($H$11:H1177)</f>
        <v>9908.5650250381805</v>
      </c>
    </row>
    <row r="1178" spans="2:11" x14ac:dyDescent="0.3">
      <c r="B1178">
        <v>1168</v>
      </c>
      <c r="C1178" t="str">
        <f t="shared" ca="1" si="111"/>
        <v/>
      </c>
      <c r="D1178">
        <f t="shared" ca="1" si="112"/>
        <v>364</v>
      </c>
      <c r="E1178">
        <f t="shared" ca="1" si="108"/>
        <v>339</v>
      </c>
      <c r="F1178" t="str">
        <f t="shared" ca="1" si="109"/>
        <v/>
      </c>
      <c r="G1178">
        <f t="shared" ca="1" si="113"/>
        <v>25</v>
      </c>
      <c r="H1178">
        <f t="shared" ca="1" si="110"/>
        <v>339</v>
      </c>
      <c r="J1178" s="4">
        <f ca="1">AVERAGE($H$11:H1178)</f>
        <v>176.04623287671234</v>
      </c>
      <c r="K1178" s="4">
        <f ca="1">VAR($H$11:H1178)</f>
        <v>9922.8479035344117</v>
      </c>
    </row>
    <row r="1179" spans="2:11" x14ac:dyDescent="0.3">
      <c r="B1179">
        <v>1169</v>
      </c>
      <c r="C1179" t="str">
        <f t="shared" ca="1" si="111"/>
        <v/>
      </c>
      <c r="D1179">
        <f t="shared" ca="1" si="112"/>
        <v>364</v>
      </c>
      <c r="E1179">
        <f t="shared" ca="1" si="108"/>
        <v>339</v>
      </c>
      <c r="F1179" t="str">
        <f t="shared" ca="1" si="109"/>
        <v/>
      </c>
      <c r="G1179">
        <f t="shared" ca="1" si="113"/>
        <v>25</v>
      </c>
      <c r="H1179">
        <f t="shared" ca="1" si="110"/>
        <v>339</v>
      </c>
      <c r="J1179" s="4">
        <f ca="1">AVERAGE($H$11:H1179)</f>
        <v>176.18562874251498</v>
      </c>
      <c r="K1179" s="4">
        <f ca="1">VAR($H$11:H1179)</f>
        <v>9937.0673960298554</v>
      </c>
    </row>
    <row r="1180" spans="2:11" x14ac:dyDescent="0.3">
      <c r="B1180">
        <v>1170</v>
      </c>
      <c r="C1180">
        <f t="shared" ca="1" si="111"/>
        <v>1</v>
      </c>
      <c r="D1180">
        <f t="shared" ca="1" si="112"/>
        <v>365</v>
      </c>
      <c r="E1180">
        <f t="shared" ca="1" si="108"/>
        <v>340</v>
      </c>
      <c r="F1180" t="str">
        <f t="shared" ca="1" si="109"/>
        <v/>
      </c>
      <c r="G1180">
        <f t="shared" ca="1" si="113"/>
        <v>25</v>
      </c>
      <c r="H1180">
        <f t="shared" ca="1" si="110"/>
        <v>340</v>
      </c>
      <c r="J1180" s="4">
        <f ca="1">AVERAGE($H$11:H1180)</f>
        <v>176.32564102564103</v>
      </c>
      <c r="K1180" s="4">
        <f ca="1">VAR($H$11:H1180)</f>
        <v>9951.502934789758</v>
      </c>
    </row>
    <row r="1181" spans="2:11" x14ac:dyDescent="0.3">
      <c r="B1181">
        <v>1171</v>
      </c>
      <c r="C1181" t="str">
        <f t="shared" ca="1" si="111"/>
        <v/>
      </c>
      <c r="D1181">
        <f t="shared" ca="1" si="112"/>
        <v>365</v>
      </c>
      <c r="E1181">
        <f t="shared" ca="1" si="108"/>
        <v>340</v>
      </c>
      <c r="F1181" t="str">
        <f t="shared" ca="1" si="109"/>
        <v/>
      </c>
      <c r="G1181">
        <f t="shared" ca="1" si="113"/>
        <v>25</v>
      </c>
      <c r="H1181">
        <f t="shared" ca="1" si="110"/>
        <v>340</v>
      </c>
      <c r="J1181" s="4">
        <f ca="1">AVERAGE($H$11:H1181)</f>
        <v>176.46541417591803</v>
      </c>
      <c r="K1181" s="4">
        <f ca="1">VAR($H$11:H1181)</f>
        <v>9965.8746574992492</v>
      </c>
    </row>
    <row r="1182" spans="2:11" x14ac:dyDescent="0.3">
      <c r="B1182">
        <v>1172</v>
      </c>
      <c r="C1182">
        <f t="shared" ca="1" si="111"/>
        <v>1</v>
      </c>
      <c r="D1182">
        <f t="shared" ca="1" si="112"/>
        <v>366</v>
      </c>
      <c r="E1182">
        <f t="shared" ca="1" si="108"/>
        <v>341</v>
      </c>
      <c r="F1182" t="str">
        <f t="shared" ca="1" si="109"/>
        <v/>
      </c>
      <c r="G1182">
        <f t="shared" ca="1" si="113"/>
        <v>25</v>
      </c>
      <c r="H1182">
        <f t="shared" ca="1" si="110"/>
        <v>341</v>
      </c>
      <c r="J1182" s="4">
        <f ca="1">AVERAGE($H$11:H1182)</f>
        <v>176.60580204778157</v>
      </c>
      <c r="K1182" s="4">
        <f ca="1">VAR($H$11:H1182)</f>
        <v>9980.4627502528419</v>
      </c>
    </row>
    <row r="1183" spans="2:11" x14ac:dyDescent="0.3">
      <c r="B1183">
        <v>1173</v>
      </c>
      <c r="C1183" t="str">
        <f t="shared" ca="1" si="111"/>
        <v/>
      </c>
      <c r="D1183">
        <f t="shared" ca="1" si="112"/>
        <v>366</v>
      </c>
      <c r="E1183">
        <f t="shared" ca="1" si="108"/>
        <v>341</v>
      </c>
      <c r="F1183" t="str">
        <f t="shared" ca="1" si="109"/>
        <v/>
      </c>
      <c r="G1183">
        <f t="shared" ca="1" si="113"/>
        <v>25</v>
      </c>
      <c r="H1183">
        <f t="shared" ca="1" si="110"/>
        <v>341</v>
      </c>
      <c r="J1183" s="4">
        <f ca="1">AVERAGE($H$11:H1183)</f>
        <v>176.74595055413471</v>
      </c>
      <c r="K1183" s="4">
        <f ca="1">VAR($H$11:H1183)</f>
        <v>9994.9865983490909</v>
      </c>
    </row>
    <row r="1184" spans="2:11" x14ac:dyDescent="0.3">
      <c r="B1184">
        <v>1174</v>
      </c>
      <c r="C1184" t="str">
        <f t="shared" ca="1" si="111"/>
        <v/>
      </c>
      <c r="D1184">
        <f t="shared" ca="1" si="112"/>
        <v>366</v>
      </c>
      <c r="E1184">
        <f t="shared" ca="1" si="108"/>
        <v>341</v>
      </c>
      <c r="F1184" t="str">
        <f t="shared" ca="1" si="109"/>
        <v/>
      </c>
      <c r="G1184">
        <f t="shared" ca="1" si="113"/>
        <v>25</v>
      </c>
      <c r="H1184">
        <f t="shared" ca="1" si="110"/>
        <v>341</v>
      </c>
      <c r="J1184" s="4">
        <f ca="1">AVERAGE($H$11:H1184)</f>
        <v>176.88586030664396</v>
      </c>
      <c r="K1184" s="4">
        <f ca="1">VAR($H$11:H1184)</f>
        <v>10009.446466565298</v>
      </c>
    </row>
    <row r="1185" spans="2:11" x14ac:dyDescent="0.3">
      <c r="B1185">
        <v>1175</v>
      </c>
      <c r="C1185" t="str">
        <f t="shared" ca="1" si="111"/>
        <v/>
      </c>
      <c r="D1185">
        <f t="shared" ca="1" si="112"/>
        <v>366</v>
      </c>
      <c r="E1185">
        <f t="shared" ca="1" si="108"/>
        <v>341</v>
      </c>
      <c r="F1185" t="str">
        <f t="shared" ca="1" si="109"/>
        <v/>
      </c>
      <c r="G1185">
        <f t="shared" ca="1" si="113"/>
        <v>25</v>
      </c>
      <c r="H1185">
        <f t="shared" ca="1" si="110"/>
        <v>341</v>
      </c>
      <c r="J1185" s="4">
        <f ca="1">AVERAGE($H$11:H1185)</f>
        <v>177.02553191489361</v>
      </c>
      <c r="K1185" s="4">
        <f ca="1">VAR($H$11:H1185)</f>
        <v>10023.842618434885</v>
      </c>
    </row>
    <row r="1186" spans="2:11" x14ac:dyDescent="0.3">
      <c r="B1186">
        <v>1176</v>
      </c>
      <c r="C1186">
        <f t="shared" ca="1" si="111"/>
        <v>1</v>
      </c>
      <c r="D1186">
        <f t="shared" ca="1" si="112"/>
        <v>367</v>
      </c>
      <c r="E1186">
        <f t="shared" ca="1" si="108"/>
        <v>342</v>
      </c>
      <c r="F1186" t="str">
        <f t="shared" ca="1" si="109"/>
        <v/>
      </c>
      <c r="G1186">
        <f t="shared" ca="1" si="113"/>
        <v>25</v>
      </c>
      <c r="H1186">
        <f t="shared" ca="1" si="110"/>
        <v>342</v>
      </c>
      <c r="J1186" s="4">
        <f ca="1">AVERAGE($H$11:H1186)</f>
        <v>177.1658163265306</v>
      </c>
      <c r="K1186" s="4">
        <f ca="1">VAR($H$11:H1186)</f>
        <v>10038.455034737302</v>
      </c>
    </row>
    <row r="1187" spans="2:11" x14ac:dyDescent="0.3">
      <c r="B1187">
        <v>1177</v>
      </c>
      <c r="C1187" t="str">
        <f t="shared" ca="1" si="111"/>
        <v/>
      </c>
      <c r="D1187">
        <f t="shared" ca="1" si="112"/>
        <v>367</v>
      </c>
      <c r="E1187">
        <f t="shared" ca="1" si="108"/>
        <v>342</v>
      </c>
      <c r="F1187" t="str">
        <f t="shared" ca="1" si="109"/>
        <v/>
      </c>
      <c r="G1187">
        <f t="shared" ca="1" si="113"/>
        <v>25</v>
      </c>
      <c r="H1187">
        <f t="shared" ca="1" si="110"/>
        <v>342</v>
      </c>
      <c r="J1187" s="4">
        <f ca="1">AVERAGE($H$11:H1187)</f>
        <v>177.30586236193713</v>
      </c>
      <c r="K1187" s="4">
        <f ca="1">VAR($H$11:H1187)</f>
        <v>10053.003307440224</v>
      </c>
    </row>
    <row r="1188" spans="2:11" x14ac:dyDescent="0.3">
      <c r="B1188">
        <v>1178</v>
      </c>
      <c r="C1188">
        <f t="shared" ca="1" si="111"/>
        <v>1</v>
      </c>
      <c r="D1188">
        <f t="shared" ca="1" si="112"/>
        <v>368</v>
      </c>
      <c r="E1188">
        <f t="shared" ca="1" si="108"/>
        <v>343</v>
      </c>
      <c r="F1188">
        <f t="shared" ca="1" si="109"/>
        <v>1</v>
      </c>
      <c r="G1188">
        <f t="shared" ca="1" si="113"/>
        <v>26</v>
      </c>
      <c r="H1188">
        <f t="shared" ca="1" si="110"/>
        <v>342</v>
      </c>
      <c r="J1188" s="4">
        <f ca="1">AVERAGE($H$11:H1188)</f>
        <v>177.44567062818336</v>
      </c>
      <c r="K1188" s="4">
        <f ca="1">VAR($H$11:H1188)</f>
        <v>10067.487700017167</v>
      </c>
    </row>
    <row r="1189" spans="2:11" x14ac:dyDescent="0.3">
      <c r="B1189">
        <v>1179</v>
      </c>
      <c r="C1189" t="str">
        <f t="shared" ca="1" si="111"/>
        <v/>
      </c>
      <c r="D1189">
        <f t="shared" ca="1" si="112"/>
        <v>368</v>
      </c>
      <c r="E1189">
        <f t="shared" ca="1" si="108"/>
        <v>342</v>
      </c>
      <c r="F1189" t="str">
        <f t="shared" ca="1" si="109"/>
        <v/>
      </c>
      <c r="G1189">
        <f t="shared" ca="1" si="113"/>
        <v>26</v>
      </c>
      <c r="H1189">
        <f t="shared" ca="1" si="110"/>
        <v>342</v>
      </c>
      <c r="J1189" s="4">
        <f ca="1">AVERAGE($H$11:H1189)</f>
        <v>177.5852417302799</v>
      </c>
      <c r="K1189" s="4">
        <f ca="1">VAR($H$11:H1189)</f>
        <v>10081.908474708067</v>
      </c>
    </row>
    <row r="1190" spans="2:11" x14ac:dyDescent="0.3">
      <c r="B1190">
        <v>1180</v>
      </c>
      <c r="C1190" t="str">
        <f t="shared" ca="1" si="111"/>
        <v/>
      </c>
      <c r="D1190">
        <f t="shared" ca="1" si="112"/>
        <v>368</v>
      </c>
      <c r="E1190">
        <f t="shared" ca="1" si="108"/>
        <v>342</v>
      </c>
      <c r="F1190" t="str">
        <f t="shared" ca="1" si="109"/>
        <v/>
      </c>
      <c r="G1190">
        <f t="shared" ca="1" si="113"/>
        <v>26</v>
      </c>
      <c r="H1190">
        <f t="shared" ca="1" si="110"/>
        <v>342</v>
      </c>
      <c r="J1190" s="4">
        <f ca="1">AVERAGE($H$11:H1190)</f>
        <v>177.72457627118644</v>
      </c>
      <c r="K1190" s="4">
        <f ca="1">VAR($H$11:H1190)</f>
        <v>10096.265892525982</v>
      </c>
    </row>
    <row r="1191" spans="2:11" x14ac:dyDescent="0.3">
      <c r="B1191">
        <v>1181</v>
      </c>
      <c r="C1191" t="str">
        <f t="shared" ca="1" si="111"/>
        <v/>
      </c>
      <c r="D1191">
        <f t="shared" ca="1" si="112"/>
        <v>368</v>
      </c>
      <c r="E1191">
        <f t="shared" ca="1" si="108"/>
        <v>342</v>
      </c>
      <c r="F1191" t="str">
        <f t="shared" ca="1" si="109"/>
        <v/>
      </c>
      <c r="G1191">
        <f t="shared" ca="1" si="113"/>
        <v>26</v>
      </c>
      <c r="H1191">
        <f t="shared" ca="1" si="110"/>
        <v>342</v>
      </c>
      <c r="J1191" s="4">
        <f ca="1">AVERAGE($H$11:H1191)</f>
        <v>177.86367485182049</v>
      </c>
      <c r="K1191" s="4">
        <f ca="1">VAR($H$11:H1191)</f>
        <v>10110.56021326368</v>
      </c>
    </row>
    <row r="1192" spans="2:11" x14ac:dyDescent="0.3">
      <c r="B1192">
        <v>1182</v>
      </c>
      <c r="C1192" t="str">
        <f t="shared" ca="1" si="111"/>
        <v/>
      </c>
      <c r="D1192">
        <f t="shared" ca="1" si="112"/>
        <v>368</v>
      </c>
      <c r="E1192">
        <f t="shared" ca="1" si="108"/>
        <v>342</v>
      </c>
      <c r="F1192" t="str">
        <f t="shared" ca="1" si="109"/>
        <v/>
      </c>
      <c r="G1192">
        <f t="shared" ca="1" si="113"/>
        <v>26</v>
      </c>
      <c r="H1192">
        <f t="shared" ca="1" si="110"/>
        <v>342</v>
      </c>
      <c r="J1192" s="4">
        <f ca="1">AVERAGE($H$11:H1192)</f>
        <v>178.002538071066</v>
      </c>
      <c r="K1192" s="4">
        <f ca="1">VAR($H$11:H1192)</f>
        <v>10124.791695500246</v>
      </c>
    </row>
    <row r="1193" spans="2:11" x14ac:dyDescent="0.3">
      <c r="B1193">
        <v>1183</v>
      </c>
      <c r="C1193" t="str">
        <f t="shared" ca="1" si="111"/>
        <v/>
      </c>
      <c r="D1193">
        <f t="shared" ca="1" si="112"/>
        <v>368</v>
      </c>
      <c r="E1193">
        <f t="shared" ca="1" si="108"/>
        <v>342</v>
      </c>
      <c r="F1193" t="str">
        <f t="shared" ca="1" si="109"/>
        <v/>
      </c>
      <c r="G1193">
        <f t="shared" ca="1" si="113"/>
        <v>26</v>
      </c>
      <c r="H1193">
        <f t="shared" ca="1" si="110"/>
        <v>342</v>
      </c>
      <c r="J1193" s="4">
        <f ca="1">AVERAGE($H$11:H1193)</f>
        <v>178.1411665257819</v>
      </c>
      <c r="K1193" s="4">
        <f ca="1">VAR($H$11:H1193)</f>
        <v>10138.960596607611</v>
      </c>
    </row>
    <row r="1194" spans="2:11" x14ac:dyDescent="0.3">
      <c r="B1194">
        <v>1184</v>
      </c>
      <c r="C1194" t="str">
        <f t="shared" ca="1" si="111"/>
        <v/>
      </c>
      <c r="D1194">
        <f t="shared" ca="1" si="112"/>
        <v>368</v>
      </c>
      <c r="E1194">
        <f t="shared" ca="1" si="108"/>
        <v>342</v>
      </c>
      <c r="F1194" t="str">
        <f t="shared" ca="1" si="109"/>
        <v/>
      </c>
      <c r="G1194">
        <f t="shared" ca="1" si="113"/>
        <v>26</v>
      </c>
      <c r="H1194">
        <f t="shared" ca="1" si="110"/>
        <v>342</v>
      </c>
      <c r="J1194" s="4">
        <f ca="1">AVERAGE($H$11:H1194)</f>
        <v>178.27956081081081</v>
      </c>
      <c r="K1194" s="4">
        <f ca="1">VAR($H$11:H1194)</f>
        <v>10153.067172757079</v>
      </c>
    </row>
    <row r="1195" spans="2:11" x14ac:dyDescent="0.3">
      <c r="B1195">
        <v>1185</v>
      </c>
      <c r="C1195">
        <f t="shared" ca="1" si="111"/>
        <v>1</v>
      </c>
      <c r="D1195">
        <f t="shared" ca="1" si="112"/>
        <v>369</v>
      </c>
      <c r="E1195">
        <f t="shared" ca="1" si="108"/>
        <v>343</v>
      </c>
      <c r="F1195" t="str">
        <f t="shared" ca="1" si="109"/>
        <v/>
      </c>
      <c r="G1195">
        <f t="shared" ca="1" si="113"/>
        <v>26</v>
      </c>
      <c r="H1195">
        <f t="shared" ca="1" si="110"/>
        <v>343</v>
      </c>
      <c r="J1195" s="4">
        <f ca="1">AVERAGE($H$11:H1195)</f>
        <v>178.41856540084387</v>
      </c>
      <c r="K1195" s="4">
        <f ca="1">VAR($H$11:H1195)</f>
        <v>10167.388844223969</v>
      </c>
    </row>
    <row r="1196" spans="2:11" x14ac:dyDescent="0.3">
      <c r="B1196">
        <v>1186</v>
      </c>
      <c r="C1196" t="str">
        <f t="shared" ca="1" si="111"/>
        <v/>
      </c>
      <c r="D1196">
        <f t="shared" ca="1" si="112"/>
        <v>369</v>
      </c>
      <c r="E1196">
        <f t="shared" ca="1" si="108"/>
        <v>343</v>
      </c>
      <c r="F1196" t="str">
        <f t="shared" ca="1" si="109"/>
        <v/>
      </c>
      <c r="G1196">
        <f t="shared" ca="1" si="113"/>
        <v>26</v>
      </c>
      <c r="H1196">
        <f t="shared" ca="1" si="110"/>
        <v>343</v>
      </c>
      <c r="J1196" s="4">
        <f ca="1">AVERAGE($H$11:H1196)</f>
        <v>178.55733558178753</v>
      </c>
      <c r="K1196" s="4">
        <f ca="1">VAR($H$11:H1196)</f>
        <v>10181.647764709234</v>
      </c>
    </row>
    <row r="1197" spans="2:11" x14ac:dyDescent="0.3">
      <c r="B1197">
        <v>1187</v>
      </c>
      <c r="C1197" t="str">
        <f t="shared" ca="1" si="111"/>
        <v/>
      </c>
      <c r="D1197">
        <f t="shared" ca="1" si="112"/>
        <v>369</v>
      </c>
      <c r="E1197">
        <f t="shared" ca="1" si="108"/>
        <v>343</v>
      </c>
      <c r="F1197" t="str">
        <f t="shared" ca="1" si="109"/>
        <v/>
      </c>
      <c r="G1197">
        <f t="shared" ca="1" si="113"/>
        <v>26</v>
      </c>
      <c r="H1197">
        <f t="shared" ca="1" si="110"/>
        <v>343</v>
      </c>
      <c r="J1197" s="4">
        <f ca="1">AVERAGE($H$11:H1197)</f>
        <v>178.69587194608255</v>
      </c>
      <c r="K1197" s="4">
        <f ca="1">VAR($H$11:H1197)</f>
        <v>10195.8441903647</v>
      </c>
    </row>
    <row r="1198" spans="2:11" x14ac:dyDescent="0.3">
      <c r="B1198">
        <v>1188</v>
      </c>
      <c r="C1198" t="str">
        <f t="shared" ca="1" si="111"/>
        <v/>
      </c>
      <c r="D1198">
        <f t="shared" ca="1" si="112"/>
        <v>369</v>
      </c>
      <c r="E1198">
        <f t="shared" ca="1" si="108"/>
        <v>343</v>
      </c>
      <c r="F1198" t="str">
        <f t="shared" ca="1" si="109"/>
        <v/>
      </c>
      <c r="G1198">
        <f t="shared" ca="1" si="113"/>
        <v>26</v>
      </c>
      <c r="H1198">
        <f t="shared" ca="1" si="110"/>
        <v>343</v>
      </c>
      <c r="J1198" s="4">
        <f ca="1">AVERAGE($H$11:H1198)</f>
        <v>178.83417508417509</v>
      </c>
      <c r="K1198" s="4">
        <f ca="1">VAR($H$11:H1198)</f>
        <v>10209.978376151292</v>
      </c>
    </row>
    <row r="1199" spans="2:11" x14ac:dyDescent="0.3">
      <c r="B1199">
        <v>1189</v>
      </c>
      <c r="C1199" t="str">
        <f t="shared" ca="1" si="111"/>
        <v/>
      </c>
      <c r="D1199">
        <f t="shared" ca="1" si="112"/>
        <v>369</v>
      </c>
      <c r="E1199">
        <f t="shared" ca="1" si="108"/>
        <v>343</v>
      </c>
      <c r="F1199" t="str">
        <f t="shared" ca="1" si="109"/>
        <v/>
      </c>
      <c r="G1199">
        <f t="shared" ca="1" si="113"/>
        <v>26</v>
      </c>
      <c r="H1199">
        <f t="shared" ca="1" si="110"/>
        <v>343</v>
      </c>
      <c r="J1199" s="4">
        <f ca="1">AVERAGE($H$11:H1199)</f>
        <v>178.97224558452481</v>
      </c>
      <c r="K1199" s="4">
        <f ca="1">VAR($H$11:H1199)</f>
        <v>10224.050575845364</v>
      </c>
    </row>
    <row r="1200" spans="2:11" x14ac:dyDescent="0.3">
      <c r="B1200">
        <v>1190</v>
      </c>
      <c r="C1200" t="str">
        <f t="shared" ca="1" si="111"/>
        <v/>
      </c>
      <c r="D1200">
        <f t="shared" ca="1" si="112"/>
        <v>369</v>
      </c>
      <c r="E1200">
        <f t="shared" ca="1" si="108"/>
        <v>343</v>
      </c>
      <c r="F1200" t="str">
        <f t="shared" ca="1" si="109"/>
        <v/>
      </c>
      <c r="G1200">
        <f t="shared" ca="1" si="113"/>
        <v>26</v>
      </c>
      <c r="H1200">
        <f t="shared" ca="1" si="110"/>
        <v>343</v>
      </c>
      <c r="J1200" s="4">
        <f ca="1">AVERAGE($H$11:H1200)</f>
        <v>179.11008403361345</v>
      </c>
      <c r="K1200" s="4">
        <f ca="1">VAR($H$11:H1200)</f>
        <v>10238.061042045079</v>
      </c>
    </row>
    <row r="1201" spans="2:11" x14ac:dyDescent="0.3">
      <c r="B1201">
        <v>1191</v>
      </c>
      <c r="C1201" t="str">
        <f t="shared" ca="1" si="111"/>
        <v/>
      </c>
      <c r="D1201">
        <f t="shared" ca="1" si="112"/>
        <v>369</v>
      </c>
      <c r="E1201">
        <f t="shared" ca="1" si="108"/>
        <v>343</v>
      </c>
      <c r="F1201" t="str">
        <f t="shared" ca="1" si="109"/>
        <v/>
      </c>
      <c r="G1201">
        <f t="shared" ca="1" si="113"/>
        <v>26</v>
      </c>
      <c r="H1201">
        <f t="shared" ca="1" si="110"/>
        <v>343</v>
      </c>
      <c r="J1201" s="4">
        <f ca="1">AVERAGE($H$11:H1201)</f>
        <v>179.24769101595297</v>
      </c>
      <c r="K1201" s="4">
        <f ca="1">VAR($H$11:H1201)</f>
        <v>10252.010026176718</v>
      </c>
    </row>
    <row r="1202" spans="2:11" x14ac:dyDescent="0.3">
      <c r="B1202">
        <v>1192</v>
      </c>
      <c r="C1202">
        <f t="shared" ca="1" si="111"/>
        <v>1</v>
      </c>
      <c r="D1202">
        <f t="shared" ca="1" si="112"/>
        <v>370</v>
      </c>
      <c r="E1202">
        <f t="shared" ca="1" si="108"/>
        <v>344</v>
      </c>
      <c r="F1202" t="str">
        <f t="shared" ca="1" si="109"/>
        <v/>
      </c>
      <c r="G1202">
        <f t="shared" ca="1" si="113"/>
        <v>26</v>
      </c>
      <c r="H1202">
        <f t="shared" ca="1" si="110"/>
        <v>344</v>
      </c>
      <c r="J1202" s="4">
        <f ca="1">AVERAGE($H$11:H1202)</f>
        <v>179.38590604026845</v>
      </c>
      <c r="K1202" s="4">
        <f ca="1">VAR($H$11:H1202)</f>
        <v>10266.173369623408</v>
      </c>
    </row>
    <row r="1203" spans="2:11" x14ac:dyDescent="0.3">
      <c r="B1203">
        <v>1193</v>
      </c>
      <c r="C1203" t="str">
        <f t="shared" ca="1" si="111"/>
        <v/>
      </c>
      <c r="D1203">
        <f t="shared" ca="1" si="112"/>
        <v>370</v>
      </c>
      <c r="E1203">
        <f t="shared" ca="1" si="108"/>
        <v>344</v>
      </c>
      <c r="F1203" t="str">
        <f t="shared" ca="1" si="109"/>
        <v/>
      </c>
      <c r="G1203">
        <f t="shared" ca="1" si="113"/>
        <v>26</v>
      </c>
      <c r="H1203">
        <f t="shared" ca="1" si="110"/>
        <v>344</v>
      </c>
      <c r="J1203" s="4">
        <f ca="1">AVERAGE($H$11:H1203)</f>
        <v>179.52388935456833</v>
      </c>
      <c r="K1203" s="4">
        <f ca="1">VAR($H$11:H1203)</f>
        <v>10280.274806336743</v>
      </c>
    </row>
    <row r="1204" spans="2:11" x14ac:dyDescent="0.3">
      <c r="B1204">
        <v>1194</v>
      </c>
      <c r="C1204" t="str">
        <f t="shared" ca="1" si="111"/>
        <v/>
      </c>
      <c r="D1204">
        <f t="shared" ca="1" si="112"/>
        <v>370</v>
      </c>
      <c r="E1204">
        <f t="shared" ca="1" si="108"/>
        <v>344</v>
      </c>
      <c r="F1204" t="str">
        <f t="shared" ca="1" si="109"/>
        <v/>
      </c>
      <c r="G1204">
        <f t="shared" ca="1" si="113"/>
        <v>26</v>
      </c>
      <c r="H1204">
        <f t="shared" ca="1" si="110"/>
        <v>344</v>
      </c>
      <c r="J1204" s="4">
        <f ca="1">AVERAGE($H$11:H1204)</f>
        <v>179.66164154103853</v>
      </c>
      <c r="K1204" s="4">
        <f ca="1">VAR($H$11:H1204)</f>
        <v>10294.314587747342</v>
      </c>
    </row>
    <row r="1205" spans="2:11" x14ac:dyDescent="0.3">
      <c r="B1205">
        <v>1195</v>
      </c>
      <c r="C1205" t="str">
        <f t="shared" ca="1" si="111"/>
        <v/>
      </c>
      <c r="D1205">
        <f t="shared" ca="1" si="112"/>
        <v>370</v>
      </c>
      <c r="E1205">
        <f t="shared" ca="1" si="108"/>
        <v>344</v>
      </c>
      <c r="F1205" t="str">
        <f t="shared" ca="1" si="109"/>
        <v/>
      </c>
      <c r="G1205">
        <f t="shared" ca="1" si="113"/>
        <v>26</v>
      </c>
      <c r="H1205">
        <f t="shared" ca="1" si="110"/>
        <v>344</v>
      </c>
      <c r="J1205" s="4">
        <f ca="1">AVERAGE($H$11:H1205)</f>
        <v>179.79916317991632</v>
      </c>
      <c r="K1205" s="4">
        <f ca="1">VAR($H$11:H1205)</f>
        <v>10308.292964123264</v>
      </c>
    </row>
    <row r="1206" spans="2:11" x14ac:dyDescent="0.3">
      <c r="B1206">
        <v>1196</v>
      </c>
      <c r="C1206" t="str">
        <f t="shared" ca="1" si="111"/>
        <v/>
      </c>
      <c r="D1206">
        <f t="shared" ca="1" si="112"/>
        <v>370</v>
      </c>
      <c r="E1206">
        <f t="shared" ca="1" si="108"/>
        <v>344</v>
      </c>
      <c r="F1206" t="str">
        <f t="shared" ca="1" si="109"/>
        <v/>
      </c>
      <c r="G1206">
        <f t="shared" ca="1" si="113"/>
        <v>26</v>
      </c>
      <c r="H1206">
        <f t="shared" ca="1" si="110"/>
        <v>344</v>
      </c>
      <c r="J1206" s="4">
        <f ca="1">AVERAGE($H$11:H1206)</f>
        <v>179.93645484949832</v>
      </c>
      <c r="K1206" s="4">
        <f ca="1">VAR($H$11:H1206)</f>
        <v>10322.210184576203</v>
      </c>
    </row>
    <row r="1207" spans="2:11" x14ac:dyDescent="0.3">
      <c r="B1207">
        <v>1197</v>
      </c>
      <c r="C1207">
        <f t="shared" ca="1" si="111"/>
        <v>1</v>
      </c>
      <c r="D1207">
        <f t="shared" ca="1" si="112"/>
        <v>371</v>
      </c>
      <c r="E1207">
        <f t="shared" ca="1" si="108"/>
        <v>345</v>
      </c>
      <c r="F1207" t="str">
        <f t="shared" ca="1" si="109"/>
        <v/>
      </c>
      <c r="G1207">
        <f t="shared" ca="1" si="113"/>
        <v>26</v>
      </c>
      <c r="H1207">
        <f t="shared" ca="1" si="110"/>
        <v>345</v>
      </c>
      <c r="J1207" s="4">
        <f ca="1">AVERAGE($H$11:H1207)</f>
        <v>180.07435254803676</v>
      </c>
      <c r="K1207" s="4">
        <f ca="1">VAR($H$11:H1207)</f>
        <v>10336.34145704283</v>
      </c>
    </row>
    <row r="1208" spans="2:11" x14ac:dyDescent="0.3">
      <c r="B1208">
        <v>1198</v>
      </c>
      <c r="C1208">
        <f t="shared" ca="1" si="111"/>
        <v>1</v>
      </c>
      <c r="D1208">
        <f t="shared" ca="1" si="112"/>
        <v>372</v>
      </c>
      <c r="E1208">
        <f t="shared" ca="1" si="108"/>
        <v>346</v>
      </c>
      <c r="F1208" t="str">
        <f t="shared" ca="1" si="109"/>
        <v/>
      </c>
      <c r="G1208">
        <f t="shared" ca="1" si="113"/>
        <v>26</v>
      </c>
      <c r="H1208">
        <f t="shared" ca="1" si="110"/>
        <v>346</v>
      </c>
      <c r="J1208" s="4">
        <f ca="1">AVERAGE($H$11:H1208)</f>
        <v>180.21285475792988</v>
      </c>
      <c r="K1208" s="4">
        <f ca="1">VAR($H$11:H1208)</f>
        <v>10350.687319997265</v>
      </c>
    </row>
    <row r="1209" spans="2:11" x14ac:dyDescent="0.3">
      <c r="B1209">
        <v>1199</v>
      </c>
      <c r="C1209" t="str">
        <f t="shared" ca="1" si="111"/>
        <v/>
      </c>
      <c r="D1209">
        <f t="shared" ca="1" si="112"/>
        <v>372</v>
      </c>
      <c r="E1209">
        <f t="shared" ca="1" si="108"/>
        <v>346</v>
      </c>
      <c r="F1209" t="str">
        <f t="shared" ca="1" si="109"/>
        <v/>
      </c>
      <c r="G1209">
        <f t="shared" ca="1" si="113"/>
        <v>26</v>
      </c>
      <c r="H1209">
        <f t="shared" ca="1" si="110"/>
        <v>346</v>
      </c>
      <c r="J1209" s="4">
        <f ca="1">AVERAGE($H$11:H1209)</f>
        <v>180.35112593828191</v>
      </c>
      <c r="K1209" s="4">
        <f ca="1">VAR($H$11:H1209)</f>
        <v>10364.970931535881</v>
      </c>
    </row>
    <row r="1210" spans="2:11" x14ac:dyDescent="0.3">
      <c r="B1210">
        <v>1200</v>
      </c>
      <c r="C1210" t="str">
        <f t="shared" ca="1" si="111"/>
        <v/>
      </c>
      <c r="D1210">
        <f t="shared" ca="1" si="112"/>
        <v>372</v>
      </c>
      <c r="E1210">
        <f t="shared" ca="1" si="108"/>
        <v>346</v>
      </c>
      <c r="F1210" t="str">
        <f t="shared" ca="1" si="109"/>
        <v/>
      </c>
      <c r="G1210">
        <f t="shared" ca="1" si="113"/>
        <v>26</v>
      </c>
      <c r="H1210">
        <f t="shared" ca="1" si="110"/>
        <v>346</v>
      </c>
      <c r="J1210" s="4">
        <f ca="1">AVERAGE($H$11:H1210)</f>
        <v>180.48916666666668</v>
      </c>
      <c r="K1210" s="4">
        <f ca="1">VAR($H$11:H1210)</f>
        <v>10379.192543091465</v>
      </c>
    </row>
    <row r="1211" spans="2:11" x14ac:dyDescent="0.3">
      <c r="B1211">
        <v>1201</v>
      </c>
      <c r="C1211">
        <f t="shared" ca="1" si="111"/>
        <v>1</v>
      </c>
      <c r="D1211">
        <f t="shared" ca="1" si="112"/>
        <v>373</v>
      </c>
      <c r="E1211">
        <f t="shared" ca="1" si="108"/>
        <v>347</v>
      </c>
      <c r="F1211" t="str">
        <f t="shared" ca="1" si="109"/>
        <v/>
      </c>
      <c r="G1211">
        <f t="shared" ca="1" si="113"/>
        <v>26</v>
      </c>
      <c r="H1211">
        <f t="shared" ca="1" si="110"/>
        <v>347</v>
      </c>
      <c r="J1211" s="4">
        <f ca="1">AVERAGE($H$11:H1211)</f>
        <v>180.6278101582015</v>
      </c>
      <c r="K1211" s="4">
        <f ca="1">VAR($H$11:H1211)</f>
        <v>10393.62885928393</v>
      </c>
    </row>
    <row r="1212" spans="2:11" x14ac:dyDescent="0.3">
      <c r="B1212">
        <v>1202</v>
      </c>
      <c r="C1212">
        <f t="shared" ca="1" si="111"/>
        <v>1</v>
      </c>
      <c r="D1212">
        <f t="shared" ca="1" si="112"/>
        <v>374</v>
      </c>
      <c r="E1212">
        <f t="shared" ca="1" si="108"/>
        <v>348</v>
      </c>
      <c r="F1212" t="str">
        <f t="shared" ca="1" si="109"/>
        <v/>
      </c>
      <c r="G1212">
        <f t="shared" ca="1" si="113"/>
        <v>26</v>
      </c>
      <c r="H1212">
        <f t="shared" ca="1" si="110"/>
        <v>348</v>
      </c>
      <c r="J1212" s="4">
        <f ca="1">AVERAGE($H$11:H1212)</f>
        <v>180.76705490848585</v>
      </c>
      <c r="K1212" s="4">
        <f ca="1">VAR($H$11:H1212)</f>
        <v>10408.280412468255</v>
      </c>
    </row>
    <row r="1213" spans="2:11" x14ac:dyDescent="0.3">
      <c r="B1213">
        <v>1203</v>
      </c>
      <c r="C1213">
        <f t="shared" ca="1" si="111"/>
        <v>1</v>
      </c>
      <c r="D1213">
        <f t="shared" ca="1" si="112"/>
        <v>375</v>
      </c>
      <c r="E1213">
        <f t="shared" ca="1" si="108"/>
        <v>349</v>
      </c>
      <c r="F1213" t="str">
        <f t="shared" ca="1" si="109"/>
        <v/>
      </c>
      <c r="G1213">
        <f t="shared" ca="1" si="113"/>
        <v>26</v>
      </c>
      <c r="H1213">
        <f t="shared" ca="1" si="110"/>
        <v>349</v>
      </c>
      <c r="J1213" s="4">
        <f ca="1">AVERAGE($H$11:H1213)</f>
        <v>180.90689941812136</v>
      </c>
      <c r="K1213" s="4">
        <f ca="1">VAR($H$11:H1213)</f>
        <v>10423.147731060593</v>
      </c>
    </row>
    <row r="1214" spans="2:11" x14ac:dyDescent="0.3">
      <c r="B1214">
        <v>1204</v>
      </c>
      <c r="C1214">
        <f t="shared" ca="1" si="111"/>
        <v>1</v>
      </c>
      <c r="D1214">
        <f t="shared" ca="1" si="112"/>
        <v>376</v>
      </c>
      <c r="E1214">
        <f t="shared" ca="1" si="108"/>
        <v>350</v>
      </c>
      <c r="F1214" t="str">
        <f t="shared" ca="1" si="109"/>
        <v/>
      </c>
      <c r="G1214">
        <f t="shared" ca="1" si="113"/>
        <v>26</v>
      </c>
      <c r="H1214">
        <f t="shared" ca="1" si="110"/>
        <v>350</v>
      </c>
      <c r="J1214" s="4">
        <f ca="1">AVERAGE($H$11:H1214)</f>
        <v>181.04734219269102</v>
      </c>
      <c r="K1214" s="4">
        <f ca="1">VAR($H$11:H1214)</f>
        <v>10438.231339563605</v>
      </c>
    </row>
    <row r="1215" spans="2:11" x14ac:dyDescent="0.3">
      <c r="B1215">
        <v>1205</v>
      </c>
      <c r="C1215">
        <f t="shared" ca="1" si="111"/>
        <v>1</v>
      </c>
      <c r="D1215">
        <f t="shared" ca="1" si="112"/>
        <v>377</v>
      </c>
      <c r="E1215">
        <f t="shared" ca="1" si="108"/>
        <v>351</v>
      </c>
      <c r="F1215" t="str">
        <f t="shared" ca="1" si="109"/>
        <v/>
      </c>
      <c r="G1215">
        <f t="shared" ca="1" si="113"/>
        <v>26</v>
      </c>
      <c r="H1215">
        <f t="shared" ca="1" si="110"/>
        <v>351</v>
      </c>
      <c r="J1215" s="4">
        <f ca="1">AVERAGE($H$11:H1215)</f>
        <v>181.18838174273858</v>
      </c>
      <c r="K1215" s="4">
        <f ca="1">VAR($H$11:H1215)</f>
        <v>10453.531758591693</v>
      </c>
    </row>
    <row r="1216" spans="2:11" x14ac:dyDescent="0.3">
      <c r="B1216">
        <v>1206</v>
      </c>
      <c r="C1216" t="str">
        <f t="shared" ca="1" si="111"/>
        <v/>
      </c>
      <c r="D1216">
        <f t="shared" ca="1" si="112"/>
        <v>377</v>
      </c>
      <c r="E1216">
        <f t="shared" ca="1" si="108"/>
        <v>351</v>
      </c>
      <c r="F1216" t="str">
        <f t="shared" ca="1" si="109"/>
        <v/>
      </c>
      <c r="G1216">
        <f t="shared" ca="1" si="113"/>
        <v>26</v>
      </c>
      <c r="H1216">
        <f t="shared" ca="1" si="110"/>
        <v>351</v>
      </c>
      <c r="J1216" s="4">
        <f ca="1">AVERAGE($H$11:H1216)</f>
        <v>181.32918739635159</v>
      </c>
      <c r="K1216" s="4">
        <f ca="1">VAR($H$11:H1216)</f>
        <v>10468.767064401365</v>
      </c>
    </row>
    <row r="1217" spans="2:11" x14ac:dyDescent="0.3">
      <c r="B1217">
        <v>1207</v>
      </c>
      <c r="C1217" t="str">
        <f t="shared" ca="1" si="111"/>
        <v/>
      </c>
      <c r="D1217">
        <f t="shared" ca="1" si="112"/>
        <v>377</v>
      </c>
      <c r="E1217">
        <f t="shared" ca="1" si="108"/>
        <v>351</v>
      </c>
      <c r="F1217" t="str">
        <f t="shared" ca="1" si="109"/>
        <v/>
      </c>
      <c r="G1217">
        <f t="shared" ca="1" si="113"/>
        <v>26</v>
      </c>
      <c r="H1217">
        <f t="shared" ca="1" si="110"/>
        <v>351</v>
      </c>
      <c r="J1217" s="4">
        <f ca="1">AVERAGE($H$11:H1217)</f>
        <v>181.46975973487986</v>
      </c>
      <c r="K1217" s="4">
        <f ca="1">VAR($H$11:H1217)</f>
        <v>10483.937517603918</v>
      </c>
    </row>
    <row r="1218" spans="2:11" x14ac:dyDescent="0.3">
      <c r="B1218">
        <v>1208</v>
      </c>
      <c r="C1218" t="str">
        <f t="shared" ca="1" si="111"/>
        <v/>
      </c>
      <c r="D1218">
        <f t="shared" ca="1" si="112"/>
        <v>377</v>
      </c>
      <c r="E1218">
        <f t="shared" ca="1" si="108"/>
        <v>351</v>
      </c>
      <c r="F1218" t="str">
        <f t="shared" ca="1" si="109"/>
        <v/>
      </c>
      <c r="G1218">
        <f t="shared" ca="1" si="113"/>
        <v>26</v>
      </c>
      <c r="H1218">
        <f t="shared" ca="1" si="110"/>
        <v>351</v>
      </c>
      <c r="J1218" s="4">
        <f ca="1">AVERAGE($H$11:H1218)</f>
        <v>181.61009933774835</v>
      </c>
      <c r="K1218" s="4">
        <f ca="1">VAR($H$11:H1218)</f>
        <v>10499.04337762061</v>
      </c>
    </row>
    <row r="1219" spans="2:11" x14ac:dyDescent="0.3">
      <c r="B1219">
        <v>1209</v>
      </c>
      <c r="C1219" t="str">
        <f t="shared" ca="1" si="111"/>
        <v/>
      </c>
      <c r="D1219">
        <f t="shared" ca="1" si="112"/>
        <v>377</v>
      </c>
      <c r="E1219">
        <f t="shared" ca="1" si="108"/>
        <v>351</v>
      </c>
      <c r="F1219" t="str">
        <f t="shared" ca="1" si="109"/>
        <v/>
      </c>
      <c r="G1219">
        <f t="shared" ca="1" si="113"/>
        <v>26</v>
      </c>
      <c r="H1219">
        <f t="shared" ca="1" si="110"/>
        <v>351</v>
      </c>
      <c r="J1219" s="4">
        <f ca="1">AVERAGE($H$11:H1219)</f>
        <v>181.75020678246486</v>
      </c>
      <c r="K1219" s="4">
        <f ca="1">VAR($H$11:H1219)</f>
        <v>10514.084902688997</v>
      </c>
    </row>
    <row r="1220" spans="2:11" x14ac:dyDescent="0.3">
      <c r="B1220">
        <v>1210</v>
      </c>
      <c r="C1220" t="str">
        <f t="shared" ca="1" si="111"/>
        <v/>
      </c>
      <c r="D1220">
        <f t="shared" ca="1" si="112"/>
        <v>377</v>
      </c>
      <c r="E1220">
        <f t="shared" ca="1" si="108"/>
        <v>351</v>
      </c>
      <c r="F1220" t="str">
        <f t="shared" ca="1" si="109"/>
        <v/>
      </c>
      <c r="G1220">
        <f t="shared" ca="1" si="113"/>
        <v>26</v>
      </c>
      <c r="H1220">
        <f t="shared" ca="1" si="110"/>
        <v>351</v>
      </c>
      <c r="J1220" s="4">
        <f ca="1">AVERAGE($H$11:H1220)</f>
        <v>181.89008264462811</v>
      </c>
      <c r="K1220" s="4">
        <f ca="1">VAR($H$11:H1220)</f>
        <v>10529.062349869095</v>
      </c>
    </row>
    <row r="1221" spans="2:11" x14ac:dyDescent="0.3">
      <c r="B1221">
        <v>1211</v>
      </c>
      <c r="C1221" t="str">
        <f t="shared" ca="1" si="111"/>
        <v/>
      </c>
      <c r="D1221">
        <f t="shared" ca="1" si="112"/>
        <v>377</v>
      </c>
      <c r="E1221">
        <f t="shared" ca="1" si="108"/>
        <v>351</v>
      </c>
      <c r="F1221" t="str">
        <f t="shared" ca="1" si="109"/>
        <v/>
      </c>
      <c r="G1221">
        <f t="shared" ca="1" si="113"/>
        <v>26</v>
      </c>
      <c r="H1221">
        <f t="shared" ca="1" si="110"/>
        <v>351</v>
      </c>
      <c r="J1221" s="4">
        <f ca="1">AVERAGE($H$11:H1221)</f>
        <v>182.0297274979356</v>
      </c>
      <c r="K1221" s="4">
        <f ca="1">VAR($H$11:H1221)</f>
        <v>10543.975975049651</v>
      </c>
    </row>
    <row r="1222" spans="2:11" x14ac:dyDescent="0.3">
      <c r="B1222">
        <v>1212</v>
      </c>
      <c r="C1222" t="str">
        <f t="shared" ca="1" si="111"/>
        <v/>
      </c>
      <c r="D1222">
        <f t="shared" ca="1" si="112"/>
        <v>377</v>
      </c>
      <c r="E1222">
        <f t="shared" ca="1" si="108"/>
        <v>351</v>
      </c>
      <c r="F1222" t="str">
        <f t="shared" ca="1" si="109"/>
        <v/>
      </c>
      <c r="G1222">
        <f t="shared" ca="1" si="113"/>
        <v>26</v>
      </c>
      <c r="H1222">
        <f t="shared" ca="1" si="110"/>
        <v>351</v>
      </c>
      <c r="J1222" s="4">
        <f ca="1">AVERAGE($H$11:H1222)</f>
        <v>182.16914191419141</v>
      </c>
      <c r="K1222" s="4">
        <f ca="1">VAR($H$11:H1222)</f>
        <v>10558.826032954243</v>
      </c>
    </row>
    <row r="1223" spans="2:11" x14ac:dyDescent="0.3">
      <c r="B1223">
        <v>1213</v>
      </c>
      <c r="C1223" t="str">
        <f t="shared" ca="1" si="111"/>
        <v/>
      </c>
      <c r="D1223">
        <f t="shared" ca="1" si="112"/>
        <v>377</v>
      </c>
      <c r="E1223">
        <f t="shared" ca="1" si="108"/>
        <v>351</v>
      </c>
      <c r="F1223" t="str">
        <f t="shared" ca="1" si="109"/>
        <v/>
      </c>
      <c r="G1223">
        <f t="shared" ca="1" si="113"/>
        <v>26</v>
      </c>
      <c r="H1223">
        <f t="shared" ca="1" si="110"/>
        <v>351</v>
      </c>
      <c r="J1223" s="4">
        <f ca="1">AVERAGE($H$11:H1223)</f>
        <v>182.3083264633141</v>
      </c>
      <c r="K1223" s="4">
        <f ca="1">VAR($H$11:H1223)</f>
        <v>10573.61277714746</v>
      </c>
    </row>
    <row r="1224" spans="2:11" x14ac:dyDescent="0.3">
      <c r="B1224">
        <v>1214</v>
      </c>
      <c r="C1224" t="str">
        <f t="shared" ca="1" si="111"/>
        <v/>
      </c>
      <c r="D1224">
        <f t="shared" ca="1" si="112"/>
        <v>377</v>
      </c>
      <c r="E1224">
        <f t="shared" ca="1" si="108"/>
        <v>351</v>
      </c>
      <c r="F1224" t="str">
        <f t="shared" ca="1" si="109"/>
        <v/>
      </c>
      <c r="G1224">
        <f t="shared" ca="1" si="113"/>
        <v>26</v>
      </c>
      <c r="H1224">
        <f t="shared" ca="1" si="110"/>
        <v>351</v>
      </c>
      <c r="J1224" s="4">
        <f ca="1">AVERAGE($H$11:H1224)</f>
        <v>182.44728171334432</v>
      </c>
      <c r="K1224" s="4">
        <f ca="1">VAR($H$11:H1224)</f>
        <v>10588.336460040937</v>
      </c>
    </row>
    <row r="1225" spans="2:11" x14ac:dyDescent="0.3">
      <c r="B1225">
        <v>1215</v>
      </c>
      <c r="C1225" t="str">
        <f t="shared" ca="1" si="111"/>
        <v/>
      </c>
      <c r="D1225">
        <f t="shared" ca="1" si="112"/>
        <v>377</v>
      </c>
      <c r="E1225">
        <f t="shared" ca="1" si="108"/>
        <v>351</v>
      </c>
      <c r="F1225" t="str">
        <f t="shared" ca="1" si="109"/>
        <v/>
      </c>
      <c r="G1225">
        <f t="shared" ca="1" si="113"/>
        <v>26</v>
      </c>
      <c r="H1225">
        <f t="shared" ca="1" si="110"/>
        <v>351</v>
      </c>
      <c r="J1225" s="4">
        <f ca="1">AVERAGE($H$11:H1225)</f>
        <v>182.58600823045268</v>
      </c>
      <c r="K1225" s="4">
        <f ca="1">VAR($H$11:H1225)</f>
        <v>10602.997332899437</v>
      </c>
    </row>
    <row r="1226" spans="2:11" x14ac:dyDescent="0.3">
      <c r="B1226">
        <v>1216</v>
      </c>
      <c r="C1226" t="str">
        <f t="shared" ca="1" si="111"/>
        <v/>
      </c>
      <c r="D1226">
        <f t="shared" ca="1" si="112"/>
        <v>377</v>
      </c>
      <c r="E1226">
        <f t="shared" ca="1" si="108"/>
        <v>351</v>
      </c>
      <c r="F1226" t="str">
        <f t="shared" ca="1" si="109"/>
        <v/>
      </c>
      <c r="G1226">
        <f t="shared" ca="1" si="113"/>
        <v>26</v>
      </c>
      <c r="H1226">
        <f t="shared" ca="1" si="110"/>
        <v>351</v>
      </c>
      <c r="J1226" s="4">
        <f ca="1">AVERAGE($H$11:H1226)</f>
        <v>182.72450657894737</v>
      </c>
      <c r="K1226" s="4">
        <f ca="1">VAR($H$11:H1226)</f>
        <v>10617.595645846868</v>
      </c>
    </row>
    <row r="1227" spans="2:11" x14ac:dyDescent="0.3">
      <c r="B1227">
        <v>1217</v>
      </c>
      <c r="C1227" t="str">
        <f t="shared" ca="1" si="111"/>
        <v/>
      </c>
      <c r="D1227">
        <f t="shared" ca="1" si="112"/>
        <v>377</v>
      </c>
      <c r="E1227">
        <f t="shared" ref="E1227:E1290" ca="1" si="114">IF(C1227=1,H1226+1,H1226)</f>
        <v>351</v>
      </c>
      <c r="F1227" t="str">
        <f t="shared" ref="F1227:F1290" ca="1" si="115">IF(E1227&gt;0,IF(RAND()&lt;M$4,1,""),"")</f>
        <v/>
      </c>
      <c r="G1227">
        <f t="shared" ca="1" si="113"/>
        <v>26</v>
      </c>
      <c r="H1227">
        <f t="shared" ref="H1227:H1290" ca="1" si="116">IF(F1227=1,E1227-1,E1227)</f>
        <v>351</v>
      </c>
      <c r="J1227" s="4">
        <f ca="1">AVERAGE($H$11:H1227)</f>
        <v>182.86277732128184</v>
      </c>
      <c r="K1227" s="4">
        <f ca="1">VAR($H$11:H1227)</f>
        <v>10632.131647872249</v>
      </c>
    </row>
    <row r="1228" spans="2:11" x14ac:dyDescent="0.3">
      <c r="B1228">
        <v>1218</v>
      </c>
      <c r="C1228" t="str">
        <f t="shared" ref="C1228:C1291" ca="1" si="117">IF(RAND()&lt;M$3,1,"")</f>
        <v/>
      </c>
      <c r="D1228">
        <f t="shared" ref="D1228:D1291" ca="1" si="118">IF(C1228=1,D1227+1,D1227)</f>
        <v>377</v>
      </c>
      <c r="E1228">
        <f t="shared" ca="1" si="114"/>
        <v>351</v>
      </c>
      <c r="F1228" t="str">
        <f t="shared" ca="1" si="115"/>
        <v/>
      </c>
      <c r="G1228">
        <f t="shared" ref="G1228:G1291" ca="1" si="119">IF(F1228=1,G1227+1,G1227)</f>
        <v>26</v>
      </c>
      <c r="H1228">
        <f t="shared" ca="1" si="116"/>
        <v>351</v>
      </c>
      <c r="J1228" s="4">
        <f ca="1">AVERAGE($H$11:H1228)</f>
        <v>183.0008210180624</v>
      </c>
      <c r="K1228" s="4">
        <f ca="1">VAR($H$11:H1228)</f>
        <v>10646.605586835647</v>
      </c>
    </row>
    <row r="1229" spans="2:11" x14ac:dyDescent="0.3">
      <c r="B1229">
        <v>1219</v>
      </c>
      <c r="C1229" t="str">
        <f t="shared" ca="1" si="117"/>
        <v/>
      </c>
      <c r="D1229">
        <f t="shared" ca="1" si="118"/>
        <v>377</v>
      </c>
      <c r="E1229">
        <f t="shared" ca="1" si="114"/>
        <v>351</v>
      </c>
      <c r="F1229">
        <f t="shared" ca="1" si="115"/>
        <v>1</v>
      </c>
      <c r="G1229">
        <f t="shared" ca="1" si="119"/>
        <v>27</v>
      </c>
      <c r="H1229">
        <f t="shared" ca="1" si="116"/>
        <v>350</v>
      </c>
      <c r="J1229" s="4">
        <f ca="1">AVERAGE($H$11:H1229)</f>
        <v>183.13781788351108</v>
      </c>
      <c r="K1229" s="4">
        <f ca="1">VAR($H$11:H1229)</f>
        <v>10660.742895398662</v>
      </c>
    </row>
    <row r="1230" spans="2:11" x14ac:dyDescent="0.3">
      <c r="B1230">
        <v>1220</v>
      </c>
      <c r="C1230" t="str">
        <f t="shared" ca="1" si="117"/>
        <v/>
      </c>
      <c r="D1230">
        <f t="shared" ca="1" si="118"/>
        <v>377</v>
      </c>
      <c r="E1230">
        <f t="shared" ca="1" si="114"/>
        <v>350</v>
      </c>
      <c r="F1230" t="str">
        <f t="shared" ca="1" si="115"/>
        <v/>
      </c>
      <c r="G1230">
        <f t="shared" ca="1" si="119"/>
        <v>27</v>
      </c>
      <c r="H1230">
        <f t="shared" ca="1" si="116"/>
        <v>350</v>
      </c>
      <c r="J1230" s="4">
        <f ca="1">AVERAGE($H$11:H1230)</f>
        <v>183.27459016393442</v>
      </c>
      <c r="K1230" s="4">
        <f ca="1">VAR($H$11:H1230)</f>
        <v>10674.819534286367</v>
      </c>
    </row>
    <row r="1231" spans="2:11" x14ac:dyDescent="0.3">
      <c r="B1231">
        <v>1221</v>
      </c>
      <c r="C1231" t="str">
        <f t="shared" ca="1" si="117"/>
        <v/>
      </c>
      <c r="D1231">
        <f t="shared" ca="1" si="118"/>
        <v>377</v>
      </c>
      <c r="E1231">
        <f t="shared" ca="1" si="114"/>
        <v>350</v>
      </c>
      <c r="F1231">
        <f t="shared" ca="1" si="115"/>
        <v>1</v>
      </c>
      <c r="G1231">
        <f t="shared" ca="1" si="119"/>
        <v>28</v>
      </c>
      <c r="H1231">
        <f t="shared" ca="1" si="116"/>
        <v>349</v>
      </c>
      <c r="J1231" s="4">
        <f ca="1">AVERAGE($H$11:H1231)</f>
        <v>183.4103194103194</v>
      </c>
      <c r="K1231" s="4">
        <f ca="1">VAR($H$11:H1231)</f>
        <v>10688.563467192973</v>
      </c>
    </row>
    <row r="1232" spans="2:11" x14ac:dyDescent="0.3">
      <c r="B1232">
        <v>1222</v>
      </c>
      <c r="C1232" t="str">
        <f t="shared" ca="1" si="117"/>
        <v/>
      </c>
      <c r="D1232">
        <f t="shared" ca="1" si="118"/>
        <v>377</v>
      </c>
      <c r="E1232">
        <f t="shared" ca="1" si="114"/>
        <v>349</v>
      </c>
      <c r="F1232">
        <f t="shared" ca="1" si="115"/>
        <v>1</v>
      </c>
      <c r="G1232">
        <f t="shared" ca="1" si="119"/>
        <v>29</v>
      </c>
      <c r="H1232">
        <f t="shared" ca="1" si="116"/>
        <v>348</v>
      </c>
      <c r="J1232" s="4">
        <f ca="1">AVERAGE($H$11:H1232)</f>
        <v>183.54500818330607</v>
      </c>
      <c r="K1232" s="4">
        <f ca="1">VAR($H$11:H1232)</f>
        <v>10701.977907084289</v>
      </c>
    </row>
    <row r="1233" spans="2:11" x14ac:dyDescent="0.3">
      <c r="B1233">
        <v>1223</v>
      </c>
      <c r="C1233" t="str">
        <f t="shared" ca="1" si="117"/>
        <v/>
      </c>
      <c r="D1233">
        <f t="shared" ca="1" si="118"/>
        <v>377</v>
      </c>
      <c r="E1233">
        <f t="shared" ca="1" si="114"/>
        <v>348</v>
      </c>
      <c r="F1233" t="str">
        <f t="shared" ca="1" si="115"/>
        <v/>
      </c>
      <c r="G1233">
        <f t="shared" ca="1" si="119"/>
        <v>29</v>
      </c>
      <c r="H1233">
        <f t="shared" ca="1" si="116"/>
        <v>348</v>
      </c>
      <c r="J1233" s="4">
        <f ca="1">AVERAGE($H$11:H1233)</f>
        <v>183.67947669664758</v>
      </c>
      <c r="K1233" s="4">
        <f ca="1">VAR($H$11:H1233)</f>
        <v>10715.334169284033</v>
      </c>
    </row>
    <row r="1234" spans="2:11" x14ac:dyDescent="0.3">
      <c r="B1234">
        <v>1224</v>
      </c>
      <c r="C1234" t="str">
        <f t="shared" ca="1" si="117"/>
        <v/>
      </c>
      <c r="D1234">
        <f t="shared" ca="1" si="118"/>
        <v>377</v>
      </c>
      <c r="E1234">
        <f t="shared" ca="1" si="114"/>
        <v>348</v>
      </c>
      <c r="F1234" t="str">
        <f t="shared" ca="1" si="115"/>
        <v/>
      </c>
      <c r="G1234">
        <f t="shared" ca="1" si="119"/>
        <v>29</v>
      </c>
      <c r="H1234">
        <f t="shared" ca="1" si="116"/>
        <v>348</v>
      </c>
      <c r="J1234" s="4">
        <f ca="1">AVERAGE($H$11:H1234)</f>
        <v>183.81372549019608</v>
      </c>
      <c r="K1234" s="4">
        <f ca="1">VAR($H$11:H1234)</f>
        <v>10728.632485209946</v>
      </c>
    </row>
    <row r="1235" spans="2:11" x14ac:dyDescent="0.3">
      <c r="B1235">
        <v>1225</v>
      </c>
      <c r="C1235" t="str">
        <f t="shared" ca="1" si="117"/>
        <v/>
      </c>
      <c r="D1235">
        <f t="shared" ca="1" si="118"/>
        <v>377</v>
      </c>
      <c r="E1235">
        <f t="shared" ca="1" si="114"/>
        <v>348</v>
      </c>
      <c r="F1235" t="str">
        <f t="shared" ca="1" si="115"/>
        <v/>
      </c>
      <c r="G1235">
        <f t="shared" ca="1" si="119"/>
        <v>29</v>
      </c>
      <c r="H1235">
        <f t="shared" ca="1" si="116"/>
        <v>348</v>
      </c>
      <c r="J1235" s="4">
        <f ca="1">AVERAGE($H$11:H1235)</f>
        <v>183.94775510204082</v>
      </c>
      <c r="K1235" s="4">
        <f ca="1">VAR($H$11:H1235)</f>
        <v>10741.873085234096</v>
      </c>
    </row>
    <row r="1236" spans="2:11" x14ac:dyDescent="0.3">
      <c r="B1236">
        <v>1226</v>
      </c>
      <c r="C1236" t="str">
        <f t="shared" ca="1" si="117"/>
        <v/>
      </c>
      <c r="D1236">
        <f t="shared" ca="1" si="118"/>
        <v>377</v>
      </c>
      <c r="E1236">
        <f t="shared" ca="1" si="114"/>
        <v>348</v>
      </c>
      <c r="F1236">
        <f t="shared" ca="1" si="115"/>
        <v>1</v>
      </c>
      <c r="G1236">
        <f t="shared" ca="1" si="119"/>
        <v>30</v>
      </c>
      <c r="H1236">
        <f t="shared" ca="1" si="116"/>
        <v>347</v>
      </c>
      <c r="J1236" s="4">
        <f ca="1">AVERAGE($H$11:H1236)</f>
        <v>184.08075040783035</v>
      </c>
      <c r="K1236" s="4">
        <f ca="1">VAR($H$11:H1236)</f>
        <v>10754.789392416022</v>
      </c>
    </row>
    <row r="1237" spans="2:11" x14ac:dyDescent="0.3">
      <c r="B1237">
        <v>1227</v>
      </c>
      <c r="C1237" t="str">
        <f t="shared" ca="1" si="117"/>
        <v/>
      </c>
      <c r="D1237">
        <f t="shared" ca="1" si="118"/>
        <v>377</v>
      </c>
      <c r="E1237">
        <f t="shared" ca="1" si="114"/>
        <v>347</v>
      </c>
      <c r="F1237" t="str">
        <f t="shared" ca="1" si="115"/>
        <v/>
      </c>
      <c r="G1237">
        <f t="shared" ca="1" si="119"/>
        <v>30</v>
      </c>
      <c r="H1237">
        <f t="shared" ca="1" si="116"/>
        <v>347</v>
      </c>
      <c r="J1237" s="4">
        <f ca="1">AVERAGE($H$11:H1237)</f>
        <v>184.21352893235533</v>
      </c>
      <c r="K1237" s="4">
        <f ca="1">VAR($H$11:H1237)</f>
        <v>10767.649311109071</v>
      </c>
    </row>
    <row r="1238" spans="2:11" x14ac:dyDescent="0.3">
      <c r="B1238">
        <v>1228</v>
      </c>
      <c r="C1238" t="str">
        <f t="shared" ca="1" si="117"/>
        <v/>
      </c>
      <c r="D1238">
        <f t="shared" ca="1" si="118"/>
        <v>377</v>
      </c>
      <c r="E1238">
        <f t="shared" ca="1" si="114"/>
        <v>347</v>
      </c>
      <c r="F1238" t="str">
        <f t="shared" ca="1" si="115"/>
        <v/>
      </c>
      <c r="G1238">
        <f t="shared" ca="1" si="119"/>
        <v>30</v>
      </c>
      <c r="H1238">
        <f t="shared" ca="1" si="116"/>
        <v>347</v>
      </c>
      <c r="J1238" s="4">
        <f ca="1">AVERAGE($H$11:H1238)</f>
        <v>184.34609120521174</v>
      </c>
      <c r="K1238" s="4">
        <f ca="1">VAR($H$11:H1238)</f>
        <v>10780.453065393467</v>
      </c>
    </row>
    <row r="1239" spans="2:11" x14ac:dyDescent="0.3">
      <c r="B1239">
        <v>1229</v>
      </c>
      <c r="C1239" t="str">
        <f t="shared" ca="1" si="117"/>
        <v/>
      </c>
      <c r="D1239">
        <f t="shared" ca="1" si="118"/>
        <v>377</v>
      </c>
      <c r="E1239">
        <f t="shared" ca="1" si="114"/>
        <v>347</v>
      </c>
      <c r="F1239" t="str">
        <f t="shared" ca="1" si="115"/>
        <v/>
      </c>
      <c r="G1239">
        <f t="shared" ca="1" si="119"/>
        <v>30</v>
      </c>
      <c r="H1239">
        <f t="shared" ca="1" si="116"/>
        <v>347</v>
      </c>
      <c r="J1239" s="4">
        <f ca="1">AVERAGE($H$11:H1239)</f>
        <v>184.47843775427177</v>
      </c>
      <c r="K1239" s="4">
        <f ca="1">VAR($H$11:H1239)</f>
        <v>10793.200878339161</v>
      </c>
    </row>
    <row r="1240" spans="2:11" x14ac:dyDescent="0.3">
      <c r="B1240">
        <v>1230</v>
      </c>
      <c r="C1240" t="str">
        <f t="shared" ca="1" si="117"/>
        <v/>
      </c>
      <c r="D1240">
        <f t="shared" ca="1" si="118"/>
        <v>377</v>
      </c>
      <c r="E1240">
        <f t="shared" ca="1" si="114"/>
        <v>347</v>
      </c>
      <c r="F1240" t="str">
        <f t="shared" ca="1" si="115"/>
        <v/>
      </c>
      <c r="G1240">
        <f t="shared" ca="1" si="119"/>
        <v>30</v>
      </c>
      <c r="H1240">
        <f t="shared" ca="1" si="116"/>
        <v>347</v>
      </c>
      <c r="J1240" s="4">
        <f ca="1">AVERAGE($H$11:H1240)</f>
        <v>184.61056910569107</v>
      </c>
      <c r="K1240" s="4">
        <f ca="1">VAR($H$11:H1240)</f>
        <v>10805.892972011086</v>
      </c>
    </row>
    <row r="1241" spans="2:11" x14ac:dyDescent="0.3">
      <c r="B1241">
        <v>1231</v>
      </c>
      <c r="C1241" t="str">
        <f t="shared" ca="1" si="117"/>
        <v/>
      </c>
      <c r="D1241">
        <f t="shared" ca="1" si="118"/>
        <v>377</v>
      </c>
      <c r="E1241">
        <f t="shared" ca="1" si="114"/>
        <v>347</v>
      </c>
      <c r="F1241" t="str">
        <f t="shared" ca="1" si="115"/>
        <v/>
      </c>
      <c r="G1241">
        <f t="shared" ca="1" si="119"/>
        <v>30</v>
      </c>
      <c r="H1241">
        <f t="shared" ca="1" si="116"/>
        <v>347</v>
      </c>
      <c r="J1241" s="4">
        <f ca="1">AVERAGE($H$11:H1241)</f>
        <v>184.74248578391553</v>
      </c>
      <c r="K1241" s="4">
        <f ca="1">VAR($H$11:H1241)</f>
        <v>10818.529567474394</v>
      </c>
    </row>
    <row r="1242" spans="2:11" x14ac:dyDescent="0.3">
      <c r="B1242">
        <v>1232</v>
      </c>
      <c r="C1242" t="str">
        <f t="shared" ca="1" si="117"/>
        <v/>
      </c>
      <c r="D1242">
        <f t="shared" ca="1" si="118"/>
        <v>377</v>
      </c>
      <c r="E1242">
        <f t="shared" ca="1" si="114"/>
        <v>347</v>
      </c>
      <c r="F1242" t="str">
        <f t="shared" ca="1" si="115"/>
        <v/>
      </c>
      <c r="G1242">
        <f t="shared" ca="1" si="119"/>
        <v>30</v>
      </c>
      <c r="H1242">
        <f t="shared" ca="1" si="116"/>
        <v>347</v>
      </c>
      <c r="J1242" s="4">
        <f ca="1">AVERAGE($H$11:H1242)</f>
        <v>184.8741883116883</v>
      </c>
      <c r="K1242" s="4">
        <f ca="1">VAR($H$11:H1242)</f>
        <v>10831.110884799604</v>
      </c>
    </row>
    <row r="1243" spans="2:11" x14ac:dyDescent="0.3">
      <c r="B1243">
        <v>1233</v>
      </c>
      <c r="C1243" t="str">
        <f t="shared" ca="1" si="117"/>
        <v/>
      </c>
      <c r="D1243">
        <f t="shared" ca="1" si="118"/>
        <v>377</v>
      </c>
      <c r="E1243">
        <f t="shared" ca="1" si="114"/>
        <v>347</v>
      </c>
      <c r="F1243" t="str">
        <f t="shared" ca="1" si="115"/>
        <v/>
      </c>
      <c r="G1243">
        <f t="shared" ca="1" si="119"/>
        <v>30</v>
      </c>
      <c r="H1243">
        <f t="shared" ca="1" si="116"/>
        <v>347</v>
      </c>
      <c r="J1243" s="4">
        <f ca="1">AVERAGE($H$11:H1243)</f>
        <v>185.00567721005677</v>
      </c>
      <c r="K1243" s="4">
        <f ca="1">VAR($H$11:H1243)</f>
        <v>10843.637143067797</v>
      </c>
    </row>
    <row r="1244" spans="2:11" x14ac:dyDescent="0.3">
      <c r="B1244">
        <v>1234</v>
      </c>
      <c r="C1244" t="str">
        <f t="shared" ca="1" si="117"/>
        <v/>
      </c>
      <c r="D1244">
        <f t="shared" ca="1" si="118"/>
        <v>377</v>
      </c>
      <c r="E1244">
        <f t="shared" ca="1" si="114"/>
        <v>347</v>
      </c>
      <c r="F1244" t="str">
        <f t="shared" ca="1" si="115"/>
        <v/>
      </c>
      <c r="G1244">
        <f t="shared" ca="1" si="119"/>
        <v>30</v>
      </c>
      <c r="H1244">
        <f t="shared" ca="1" si="116"/>
        <v>347</v>
      </c>
      <c r="J1244" s="4">
        <f ca="1">AVERAGE($H$11:H1244)</f>
        <v>185.13695299837926</v>
      </c>
      <c r="K1244" s="4">
        <f ca="1">VAR($H$11:H1244)</f>
        <v>10856.108560375731</v>
      </c>
    </row>
    <row r="1245" spans="2:11" x14ac:dyDescent="0.3">
      <c r="B1245">
        <v>1235</v>
      </c>
      <c r="C1245" t="str">
        <f t="shared" ca="1" si="117"/>
        <v/>
      </c>
      <c r="D1245">
        <f t="shared" ca="1" si="118"/>
        <v>377</v>
      </c>
      <c r="E1245">
        <f t="shared" ca="1" si="114"/>
        <v>347</v>
      </c>
      <c r="F1245" t="str">
        <f t="shared" ca="1" si="115"/>
        <v/>
      </c>
      <c r="G1245">
        <f t="shared" ca="1" si="119"/>
        <v>30</v>
      </c>
      <c r="H1245">
        <f t="shared" ca="1" si="116"/>
        <v>347</v>
      </c>
      <c r="J1245" s="4">
        <f ca="1">AVERAGE($H$11:H1245)</f>
        <v>185.26801619433198</v>
      </c>
      <c r="K1245" s="4">
        <f ca="1">VAR($H$11:H1245)</f>
        <v>10868.525353840903</v>
      </c>
    </row>
    <row r="1246" spans="2:11" x14ac:dyDescent="0.3">
      <c r="B1246">
        <v>1236</v>
      </c>
      <c r="C1246" t="str">
        <f t="shared" ca="1" si="117"/>
        <v/>
      </c>
      <c r="D1246">
        <f t="shared" ca="1" si="118"/>
        <v>377</v>
      </c>
      <c r="E1246">
        <f t="shared" ca="1" si="114"/>
        <v>347</v>
      </c>
      <c r="F1246" t="str">
        <f t="shared" ca="1" si="115"/>
        <v/>
      </c>
      <c r="G1246">
        <f t="shared" ca="1" si="119"/>
        <v>30</v>
      </c>
      <c r="H1246">
        <f t="shared" ca="1" si="116"/>
        <v>347</v>
      </c>
      <c r="J1246" s="4">
        <f ca="1">AVERAGE($H$11:H1246)</f>
        <v>185.39886731391584</v>
      </c>
      <c r="K1246" s="4">
        <f ca="1">VAR($H$11:H1246)</f>
        <v>10880.887739606673</v>
      </c>
    </row>
    <row r="1247" spans="2:11" x14ac:dyDescent="0.3">
      <c r="B1247">
        <v>1237</v>
      </c>
      <c r="C1247" t="str">
        <f t="shared" ca="1" si="117"/>
        <v/>
      </c>
      <c r="D1247">
        <f t="shared" ca="1" si="118"/>
        <v>377</v>
      </c>
      <c r="E1247">
        <f t="shared" ca="1" si="114"/>
        <v>347</v>
      </c>
      <c r="F1247" t="str">
        <f t="shared" ca="1" si="115"/>
        <v/>
      </c>
      <c r="G1247">
        <f t="shared" ca="1" si="119"/>
        <v>30</v>
      </c>
      <c r="H1247">
        <f t="shared" ca="1" si="116"/>
        <v>347</v>
      </c>
      <c r="J1247" s="4">
        <f ca="1">AVERAGE($H$11:H1247)</f>
        <v>185.52950687146321</v>
      </c>
      <c r="K1247" s="4">
        <f ca="1">VAR($H$11:H1247)</f>
        <v>10893.19593284724</v>
      </c>
    </row>
    <row r="1248" spans="2:11" x14ac:dyDescent="0.3">
      <c r="B1248">
        <v>1238</v>
      </c>
      <c r="C1248" t="str">
        <f t="shared" ca="1" si="117"/>
        <v/>
      </c>
      <c r="D1248">
        <f t="shared" ca="1" si="118"/>
        <v>377</v>
      </c>
      <c r="E1248">
        <f t="shared" ca="1" si="114"/>
        <v>347</v>
      </c>
      <c r="F1248" t="str">
        <f t="shared" ca="1" si="115"/>
        <v/>
      </c>
      <c r="G1248">
        <f t="shared" ca="1" si="119"/>
        <v>30</v>
      </c>
      <c r="H1248">
        <f t="shared" ca="1" si="116"/>
        <v>347</v>
      </c>
      <c r="J1248" s="4">
        <f ca="1">AVERAGE($H$11:H1248)</f>
        <v>185.65993537964459</v>
      </c>
      <c r="K1248" s="4">
        <f ca="1">VAR($H$11:H1248)</f>
        <v>10905.450147772701</v>
      </c>
    </row>
    <row r="1249" spans="2:11" x14ac:dyDescent="0.3">
      <c r="B1249">
        <v>1239</v>
      </c>
      <c r="C1249" t="str">
        <f t="shared" ca="1" si="117"/>
        <v/>
      </c>
      <c r="D1249">
        <f t="shared" ca="1" si="118"/>
        <v>377</v>
      </c>
      <c r="E1249">
        <f t="shared" ca="1" si="114"/>
        <v>347</v>
      </c>
      <c r="F1249" t="str">
        <f t="shared" ca="1" si="115"/>
        <v/>
      </c>
      <c r="G1249">
        <f t="shared" ca="1" si="119"/>
        <v>30</v>
      </c>
      <c r="H1249">
        <f t="shared" ca="1" si="116"/>
        <v>347</v>
      </c>
      <c r="J1249" s="4">
        <f ca="1">AVERAGE($H$11:H1249)</f>
        <v>185.79015334947539</v>
      </c>
      <c r="K1249" s="4">
        <f ca="1">VAR($H$11:H1249)</f>
        <v>10917.650597633978</v>
      </c>
    </row>
    <row r="1250" spans="2:11" x14ac:dyDescent="0.3">
      <c r="B1250">
        <v>1240</v>
      </c>
      <c r="C1250" t="str">
        <f t="shared" ca="1" si="117"/>
        <v/>
      </c>
      <c r="D1250">
        <f t="shared" ca="1" si="118"/>
        <v>377</v>
      </c>
      <c r="E1250">
        <f t="shared" ca="1" si="114"/>
        <v>347</v>
      </c>
      <c r="F1250" t="str">
        <f t="shared" ca="1" si="115"/>
        <v/>
      </c>
      <c r="G1250">
        <f t="shared" ca="1" si="119"/>
        <v>30</v>
      </c>
      <c r="H1250">
        <f t="shared" ca="1" si="116"/>
        <v>347</v>
      </c>
      <c r="J1250" s="4">
        <f ca="1">AVERAGE($H$11:H1250)</f>
        <v>185.92016129032257</v>
      </c>
      <c r="K1250" s="4">
        <f ca="1">VAR($H$11:H1250)</f>
        <v>10929.797494727796</v>
      </c>
    </row>
    <row r="1251" spans="2:11" x14ac:dyDescent="0.3">
      <c r="B1251">
        <v>1241</v>
      </c>
      <c r="C1251" t="str">
        <f t="shared" ca="1" si="117"/>
        <v/>
      </c>
      <c r="D1251">
        <f t="shared" ca="1" si="118"/>
        <v>377</v>
      </c>
      <c r="E1251">
        <f t="shared" ca="1" si="114"/>
        <v>347</v>
      </c>
      <c r="F1251" t="str">
        <f t="shared" ca="1" si="115"/>
        <v/>
      </c>
      <c r="G1251">
        <f t="shared" ca="1" si="119"/>
        <v>30</v>
      </c>
      <c r="H1251">
        <f t="shared" ca="1" si="116"/>
        <v>347</v>
      </c>
      <c r="J1251" s="4">
        <f ca="1">AVERAGE($H$11:H1251)</f>
        <v>186.04995970991135</v>
      </c>
      <c r="K1251" s="4">
        <f ca="1">VAR($H$11:H1251)</f>
        <v>10941.8910504016</v>
      </c>
    </row>
    <row r="1252" spans="2:11" x14ac:dyDescent="0.3">
      <c r="B1252">
        <v>1242</v>
      </c>
      <c r="C1252" t="str">
        <f t="shared" ca="1" si="117"/>
        <v/>
      </c>
      <c r="D1252">
        <f t="shared" ca="1" si="118"/>
        <v>377</v>
      </c>
      <c r="E1252">
        <f t="shared" ca="1" si="114"/>
        <v>347</v>
      </c>
      <c r="F1252" t="str">
        <f t="shared" ca="1" si="115"/>
        <v/>
      </c>
      <c r="G1252">
        <f t="shared" ca="1" si="119"/>
        <v>30</v>
      </c>
      <c r="H1252">
        <f t="shared" ca="1" si="116"/>
        <v>347</v>
      </c>
      <c r="J1252" s="4">
        <f ca="1">AVERAGE($H$11:H1252)</f>
        <v>186.17954911433173</v>
      </c>
      <c r="K1252" s="4">
        <f ca="1">VAR($H$11:H1252)</f>
        <v>10953.931475058425</v>
      </c>
    </row>
    <row r="1253" spans="2:11" x14ac:dyDescent="0.3">
      <c r="B1253">
        <v>1243</v>
      </c>
      <c r="C1253" t="str">
        <f t="shared" ca="1" si="117"/>
        <v/>
      </c>
      <c r="D1253">
        <f t="shared" ca="1" si="118"/>
        <v>377</v>
      </c>
      <c r="E1253">
        <f t="shared" ca="1" si="114"/>
        <v>347</v>
      </c>
      <c r="F1253" t="str">
        <f t="shared" ca="1" si="115"/>
        <v/>
      </c>
      <c r="G1253">
        <f t="shared" ca="1" si="119"/>
        <v>30</v>
      </c>
      <c r="H1253">
        <f t="shared" ca="1" si="116"/>
        <v>347</v>
      </c>
      <c r="J1253" s="4">
        <f ca="1">AVERAGE($H$11:H1253)</f>
        <v>186.30893000804505</v>
      </c>
      <c r="K1253" s="4">
        <f ca="1">VAR($H$11:H1253)</f>
        <v>10965.918978161762</v>
      </c>
    </row>
    <row r="1254" spans="2:11" x14ac:dyDescent="0.3">
      <c r="B1254">
        <v>1244</v>
      </c>
      <c r="C1254" t="str">
        <f t="shared" ca="1" si="117"/>
        <v/>
      </c>
      <c r="D1254">
        <f t="shared" ca="1" si="118"/>
        <v>377</v>
      </c>
      <c r="E1254">
        <f t="shared" ca="1" si="114"/>
        <v>347</v>
      </c>
      <c r="F1254" t="str">
        <f t="shared" ca="1" si="115"/>
        <v/>
      </c>
      <c r="G1254">
        <f t="shared" ca="1" si="119"/>
        <v>30</v>
      </c>
      <c r="H1254">
        <f t="shared" ca="1" si="116"/>
        <v>347</v>
      </c>
      <c r="J1254" s="4">
        <f ca="1">AVERAGE($H$11:H1254)</f>
        <v>186.43810289389069</v>
      </c>
      <c r="K1254" s="4">
        <f ca="1">VAR($H$11:H1254)</f>
        <v>10977.853768240411</v>
      </c>
    </row>
    <row r="1255" spans="2:11" x14ac:dyDescent="0.3">
      <c r="B1255">
        <v>1245</v>
      </c>
      <c r="C1255">
        <f t="shared" ca="1" si="117"/>
        <v>1</v>
      </c>
      <c r="D1255">
        <f t="shared" ca="1" si="118"/>
        <v>378</v>
      </c>
      <c r="E1255">
        <f t="shared" ca="1" si="114"/>
        <v>348</v>
      </c>
      <c r="F1255" t="str">
        <f t="shared" ca="1" si="115"/>
        <v/>
      </c>
      <c r="G1255">
        <f t="shared" ca="1" si="119"/>
        <v>30</v>
      </c>
      <c r="H1255">
        <f t="shared" ca="1" si="116"/>
        <v>348</v>
      </c>
      <c r="J1255" s="4">
        <f ca="1">AVERAGE($H$11:H1255)</f>
        <v>186.56787148594378</v>
      </c>
      <c r="K1255" s="4">
        <f ca="1">VAR($H$11:H1255)</f>
        <v>10989.994786864499</v>
      </c>
    </row>
    <row r="1256" spans="2:11" x14ac:dyDescent="0.3">
      <c r="B1256">
        <v>1246</v>
      </c>
      <c r="C1256" t="str">
        <f t="shared" ca="1" si="117"/>
        <v/>
      </c>
      <c r="D1256">
        <f t="shared" ca="1" si="118"/>
        <v>378</v>
      </c>
      <c r="E1256">
        <f t="shared" ca="1" si="114"/>
        <v>348</v>
      </c>
      <c r="F1256" t="str">
        <f t="shared" ca="1" si="115"/>
        <v/>
      </c>
      <c r="G1256">
        <f t="shared" ca="1" si="119"/>
        <v>30</v>
      </c>
      <c r="H1256">
        <f t="shared" ca="1" si="116"/>
        <v>348</v>
      </c>
      <c r="J1256" s="4">
        <f ca="1">AVERAGE($H$11:H1256)</f>
        <v>186.69743178170145</v>
      </c>
      <c r="K1256" s="4">
        <f ca="1">VAR($H$11:H1256)</f>
        <v>11002.082676129881</v>
      </c>
    </row>
    <row r="1257" spans="2:11" x14ac:dyDescent="0.3">
      <c r="B1257">
        <v>1247</v>
      </c>
      <c r="C1257">
        <f t="shared" ca="1" si="117"/>
        <v>1</v>
      </c>
      <c r="D1257">
        <f t="shared" ca="1" si="118"/>
        <v>379</v>
      </c>
      <c r="E1257">
        <f t="shared" ca="1" si="114"/>
        <v>349</v>
      </c>
      <c r="F1257" t="str">
        <f t="shared" ca="1" si="115"/>
        <v/>
      </c>
      <c r="G1257">
        <f t="shared" ca="1" si="119"/>
        <v>30</v>
      </c>
      <c r="H1257">
        <f t="shared" ca="1" si="116"/>
        <v>349</v>
      </c>
      <c r="J1257" s="4">
        <f ca="1">AVERAGE($H$11:H1257)</f>
        <v>186.82758620689654</v>
      </c>
      <c r="K1257" s="4">
        <f ca="1">VAR($H$11:H1257)</f>
        <v>11014.377151713068</v>
      </c>
    </row>
    <row r="1258" spans="2:11" x14ac:dyDescent="0.3">
      <c r="B1258">
        <v>1248</v>
      </c>
      <c r="C1258" t="str">
        <f t="shared" ca="1" si="117"/>
        <v/>
      </c>
      <c r="D1258">
        <f t="shared" ca="1" si="118"/>
        <v>379</v>
      </c>
      <c r="E1258">
        <f t="shared" ca="1" si="114"/>
        <v>349</v>
      </c>
      <c r="F1258" t="str">
        <f t="shared" ca="1" si="115"/>
        <v/>
      </c>
      <c r="G1258">
        <f t="shared" ca="1" si="119"/>
        <v>30</v>
      </c>
      <c r="H1258">
        <f t="shared" ca="1" si="116"/>
        <v>349</v>
      </c>
      <c r="J1258" s="4">
        <f ca="1">AVERAGE($H$11:H1258)</f>
        <v>186.95753205128204</v>
      </c>
      <c r="K1258" s="4">
        <f ca="1">VAR($H$11:H1258)</f>
        <v>11026.618082757594</v>
      </c>
    </row>
    <row r="1259" spans="2:11" x14ac:dyDescent="0.3">
      <c r="B1259">
        <v>1249</v>
      </c>
      <c r="C1259" t="str">
        <f t="shared" ca="1" si="117"/>
        <v/>
      </c>
      <c r="D1259">
        <f t="shared" ca="1" si="118"/>
        <v>379</v>
      </c>
      <c r="E1259">
        <f t="shared" ca="1" si="114"/>
        <v>349</v>
      </c>
      <c r="F1259" t="str">
        <f t="shared" ca="1" si="115"/>
        <v/>
      </c>
      <c r="G1259">
        <f t="shared" ca="1" si="119"/>
        <v>30</v>
      </c>
      <c r="H1259">
        <f t="shared" ca="1" si="116"/>
        <v>349</v>
      </c>
      <c r="J1259" s="4">
        <f ca="1">AVERAGE($H$11:H1259)</f>
        <v>187.08726981585269</v>
      </c>
      <c r="K1259" s="4">
        <f ca="1">VAR($H$11:H1259)</f>
        <v>11038.805679158713</v>
      </c>
    </row>
    <row r="1260" spans="2:11" x14ac:dyDescent="0.3">
      <c r="B1260">
        <v>1250</v>
      </c>
      <c r="C1260">
        <f t="shared" ca="1" si="117"/>
        <v>1</v>
      </c>
      <c r="D1260">
        <f t="shared" ca="1" si="118"/>
        <v>380</v>
      </c>
      <c r="E1260">
        <f t="shared" ca="1" si="114"/>
        <v>350</v>
      </c>
      <c r="F1260" t="str">
        <f t="shared" ca="1" si="115"/>
        <v/>
      </c>
      <c r="G1260">
        <f t="shared" ca="1" si="119"/>
        <v>30</v>
      </c>
      <c r="H1260">
        <f t="shared" ca="1" si="116"/>
        <v>350</v>
      </c>
      <c r="J1260" s="4">
        <f ca="1">AVERAGE($H$11:H1260)</f>
        <v>187.2176</v>
      </c>
      <c r="K1260" s="4">
        <f ca="1">VAR($H$11:H1260)</f>
        <v>11051.200010248196</v>
      </c>
    </row>
    <row r="1261" spans="2:11" x14ac:dyDescent="0.3">
      <c r="B1261">
        <v>1251</v>
      </c>
      <c r="C1261" t="str">
        <f t="shared" ca="1" si="117"/>
        <v/>
      </c>
      <c r="D1261">
        <f t="shared" ca="1" si="118"/>
        <v>380</v>
      </c>
      <c r="E1261">
        <f t="shared" ca="1" si="114"/>
        <v>350</v>
      </c>
      <c r="F1261" t="str">
        <f t="shared" ca="1" si="115"/>
        <v/>
      </c>
      <c r="G1261">
        <f t="shared" ca="1" si="119"/>
        <v>30</v>
      </c>
      <c r="H1261">
        <f t="shared" ca="1" si="116"/>
        <v>350</v>
      </c>
      <c r="J1261" s="4">
        <f ca="1">AVERAGE($H$11:H1261)</f>
        <v>187.34772182254196</v>
      </c>
      <c r="K1261" s="4">
        <f ca="1">VAR($H$11:H1261)</f>
        <v>11063.540592805755</v>
      </c>
    </row>
    <row r="1262" spans="2:11" x14ac:dyDescent="0.3">
      <c r="B1262">
        <v>1252</v>
      </c>
      <c r="C1262" t="str">
        <f t="shared" ca="1" si="117"/>
        <v/>
      </c>
      <c r="D1262">
        <f t="shared" ca="1" si="118"/>
        <v>380</v>
      </c>
      <c r="E1262">
        <f t="shared" ca="1" si="114"/>
        <v>350</v>
      </c>
      <c r="F1262" t="str">
        <f t="shared" ca="1" si="115"/>
        <v/>
      </c>
      <c r="G1262">
        <f t="shared" ca="1" si="119"/>
        <v>30</v>
      </c>
      <c r="H1262">
        <f t="shared" ca="1" si="116"/>
        <v>350</v>
      </c>
      <c r="J1262" s="4">
        <f ca="1">AVERAGE($H$11:H1262)</f>
        <v>187.4776357827476</v>
      </c>
      <c r="K1262" s="4">
        <f ca="1">VAR($H$11:H1262)</f>
        <v>11075.827636931988</v>
      </c>
    </row>
    <row r="1263" spans="2:11" x14ac:dyDescent="0.3">
      <c r="B1263">
        <v>1253</v>
      </c>
      <c r="C1263">
        <f t="shared" ca="1" si="117"/>
        <v>1</v>
      </c>
      <c r="D1263">
        <f t="shared" ca="1" si="118"/>
        <v>381</v>
      </c>
      <c r="E1263">
        <f t="shared" ca="1" si="114"/>
        <v>351</v>
      </c>
      <c r="F1263" t="str">
        <f t="shared" ca="1" si="115"/>
        <v/>
      </c>
      <c r="G1263">
        <f t="shared" ca="1" si="119"/>
        <v>30</v>
      </c>
      <c r="H1263">
        <f t="shared" ca="1" si="116"/>
        <v>351</v>
      </c>
      <c r="J1263" s="4">
        <f ca="1">AVERAGE($H$11:H1263)</f>
        <v>187.60814046288905</v>
      </c>
      <c r="K1263" s="4">
        <f ca="1">VAR($H$11:H1263)</f>
        <v>11088.321563072906</v>
      </c>
    </row>
    <row r="1264" spans="2:11" x14ac:dyDescent="0.3">
      <c r="B1264">
        <v>1254</v>
      </c>
      <c r="C1264" t="str">
        <f t="shared" ca="1" si="117"/>
        <v/>
      </c>
      <c r="D1264">
        <f t="shared" ca="1" si="118"/>
        <v>381</v>
      </c>
      <c r="E1264">
        <f t="shared" ca="1" si="114"/>
        <v>351</v>
      </c>
      <c r="F1264" t="str">
        <f t="shared" ca="1" si="115"/>
        <v/>
      </c>
      <c r="G1264">
        <f t="shared" ca="1" si="119"/>
        <v>30</v>
      </c>
      <c r="H1264">
        <f t="shared" ca="1" si="116"/>
        <v>351</v>
      </c>
      <c r="J1264" s="4">
        <f ca="1">AVERAGE($H$11:H1264)</f>
        <v>187.73843700159489</v>
      </c>
      <c r="K1264" s="4">
        <f ca="1">VAR($H$11:H1264)</f>
        <v>11100.761538177592</v>
      </c>
    </row>
    <row r="1265" spans="2:11" x14ac:dyDescent="0.3">
      <c r="B1265">
        <v>1255</v>
      </c>
      <c r="C1265">
        <f t="shared" ca="1" si="117"/>
        <v>1</v>
      </c>
      <c r="D1265">
        <f t="shared" ca="1" si="118"/>
        <v>382</v>
      </c>
      <c r="E1265">
        <f t="shared" ca="1" si="114"/>
        <v>352</v>
      </c>
      <c r="F1265" t="str">
        <f t="shared" ca="1" si="115"/>
        <v/>
      </c>
      <c r="G1265">
        <f t="shared" ca="1" si="119"/>
        <v>30</v>
      </c>
      <c r="H1265">
        <f t="shared" ca="1" si="116"/>
        <v>352</v>
      </c>
      <c r="J1265" s="4">
        <f ca="1">AVERAGE($H$11:H1265)</f>
        <v>187.86932270916336</v>
      </c>
      <c r="K1265" s="4">
        <f ca="1">VAR($H$11:H1265)</f>
        <v>11113.408747148565</v>
      </c>
    </row>
    <row r="1266" spans="2:11" x14ac:dyDescent="0.3">
      <c r="B1266">
        <v>1256</v>
      </c>
      <c r="C1266" t="str">
        <f t="shared" ca="1" si="117"/>
        <v/>
      </c>
      <c r="D1266">
        <f t="shared" ca="1" si="118"/>
        <v>382</v>
      </c>
      <c r="E1266">
        <f t="shared" ca="1" si="114"/>
        <v>352</v>
      </c>
      <c r="F1266" t="str">
        <f t="shared" ca="1" si="115"/>
        <v/>
      </c>
      <c r="G1266">
        <f t="shared" ca="1" si="119"/>
        <v>30</v>
      </c>
      <c r="H1266">
        <f t="shared" ca="1" si="116"/>
        <v>352</v>
      </c>
      <c r="J1266" s="4">
        <f ca="1">AVERAGE($H$11:H1266)</f>
        <v>188</v>
      </c>
      <c r="K1266" s="4">
        <f ca="1">VAR($H$11:H1266)</f>
        <v>11126.001593625499</v>
      </c>
    </row>
    <row r="1267" spans="2:11" x14ac:dyDescent="0.3">
      <c r="B1267">
        <v>1257</v>
      </c>
      <c r="C1267">
        <f t="shared" ca="1" si="117"/>
        <v>1</v>
      </c>
      <c r="D1267">
        <f t="shared" ca="1" si="118"/>
        <v>383</v>
      </c>
      <c r="E1267">
        <f t="shared" ca="1" si="114"/>
        <v>353</v>
      </c>
      <c r="F1267" t="str">
        <f t="shared" ca="1" si="115"/>
        <v/>
      </c>
      <c r="G1267">
        <f t="shared" ca="1" si="119"/>
        <v>30</v>
      </c>
      <c r="H1267">
        <f t="shared" ca="1" si="116"/>
        <v>353</v>
      </c>
      <c r="J1267" s="4">
        <f ca="1">AVERAGE($H$11:H1267)</f>
        <v>188.13126491646779</v>
      </c>
      <c r="K1267" s="4">
        <f ca="1">VAR($H$11:H1267)</f>
        <v>11138.802023319095</v>
      </c>
    </row>
    <row r="1268" spans="2:11" x14ac:dyDescent="0.3">
      <c r="B1268">
        <v>1258</v>
      </c>
      <c r="C1268" t="str">
        <f t="shared" ca="1" si="117"/>
        <v/>
      </c>
      <c r="D1268">
        <f t="shared" ca="1" si="118"/>
        <v>383</v>
      </c>
      <c r="E1268">
        <f t="shared" ca="1" si="114"/>
        <v>353</v>
      </c>
      <c r="F1268" t="str">
        <f t="shared" ca="1" si="115"/>
        <v/>
      </c>
      <c r="G1268">
        <f t="shared" ca="1" si="119"/>
        <v>30</v>
      </c>
      <c r="H1268">
        <f t="shared" ca="1" si="116"/>
        <v>353</v>
      </c>
      <c r="J1268" s="4">
        <f ca="1">AVERAGE($H$11:H1268)</f>
        <v>188.26232114467408</v>
      </c>
      <c r="K1268" s="4">
        <f ca="1">VAR($H$11:H1268)</f>
        <v>11151.547680208636</v>
      </c>
    </row>
    <row r="1269" spans="2:11" x14ac:dyDescent="0.3">
      <c r="B1269">
        <v>1259</v>
      </c>
      <c r="C1269" t="str">
        <f t="shared" ca="1" si="117"/>
        <v/>
      </c>
      <c r="D1269">
        <f t="shared" ca="1" si="118"/>
        <v>383</v>
      </c>
      <c r="E1269">
        <f t="shared" ca="1" si="114"/>
        <v>353</v>
      </c>
      <c r="F1269" t="str">
        <f t="shared" ca="1" si="115"/>
        <v/>
      </c>
      <c r="G1269">
        <f t="shared" ca="1" si="119"/>
        <v>30</v>
      </c>
      <c r="H1269">
        <f t="shared" ca="1" si="116"/>
        <v>353</v>
      </c>
      <c r="J1269" s="4">
        <f ca="1">AVERAGE($H$11:H1269)</f>
        <v>188.39316918189039</v>
      </c>
      <c r="K1269" s="4">
        <f ca="1">VAR($H$11:H1269)</f>
        <v>11164.238776832244</v>
      </c>
    </row>
    <row r="1270" spans="2:11" x14ac:dyDescent="0.3">
      <c r="B1270">
        <v>1260</v>
      </c>
      <c r="C1270" t="str">
        <f t="shared" ca="1" si="117"/>
        <v/>
      </c>
      <c r="D1270">
        <f t="shared" ca="1" si="118"/>
        <v>383</v>
      </c>
      <c r="E1270">
        <f t="shared" ca="1" si="114"/>
        <v>353</v>
      </c>
      <c r="F1270" t="str">
        <f t="shared" ca="1" si="115"/>
        <v/>
      </c>
      <c r="G1270">
        <f t="shared" ca="1" si="119"/>
        <v>30</v>
      </c>
      <c r="H1270">
        <f t="shared" ca="1" si="116"/>
        <v>353</v>
      </c>
      <c r="J1270" s="4">
        <f ca="1">AVERAGE($H$11:H1270)</f>
        <v>188.52380952380952</v>
      </c>
      <c r="K1270" s="4">
        <f ca="1">VAR($H$11:H1270)</f>
        <v>11176.875524792918</v>
      </c>
    </row>
    <row r="1271" spans="2:11" x14ac:dyDescent="0.3">
      <c r="B1271">
        <v>1261</v>
      </c>
      <c r="C1271">
        <f t="shared" ca="1" si="117"/>
        <v>1</v>
      </c>
      <c r="D1271">
        <f t="shared" ca="1" si="118"/>
        <v>384</v>
      </c>
      <c r="E1271">
        <f t="shared" ca="1" si="114"/>
        <v>354</v>
      </c>
      <c r="F1271" t="str">
        <f t="shared" ca="1" si="115"/>
        <v/>
      </c>
      <c r="G1271">
        <f t="shared" ca="1" si="119"/>
        <v>30</v>
      </c>
      <c r="H1271">
        <f t="shared" ca="1" si="116"/>
        <v>354</v>
      </c>
      <c r="J1271" s="4">
        <f ca="1">AVERAGE($H$11:H1271)</f>
        <v>188.65503568596353</v>
      </c>
      <c r="K1271" s="4">
        <f ca="1">VAR($H$11:H1271)</f>
        <v>11189.719794066184</v>
      </c>
    </row>
    <row r="1272" spans="2:11" x14ac:dyDescent="0.3">
      <c r="B1272">
        <v>1262</v>
      </c>
      <c r="C1272" t="str">
        <f t="shared" ca="1" si="117"/>
        <v/>
      </c>
      <c r="D1272">
        <f t="shared" ca="1" si="118"/>
        <v>384</v>
      </c>
      <c r="E1272">
        <f t="shared" ca="1" si="114"/>
        <v>354</v>
      </c>
      <c r="F1272" t="str">
        <f t="shared" ca="1" si="115"/>
        <v/>
      </c>
      <c r="G1272">
        <f t="shared" ca="1" si="119"/>
        <v>30</v>
      </c>
      <c r="H1272">
        <f t="shared" ca="1" si="116"/>
        <v>354</v>
      </c>
      <c r="J1272" s="4">
        <f ca="1">AVERAGE($H$11:H1272)</f>
        <v>188.78605388272584</v>
      </c>
      <c r="K1272" s="4">
        <f ca="1">VAR($H$11:H1272)</f>
        <v>11202.509305748086</v>
      </c>
    </row>
    <row r="1273" spans="2:11" x14ac:dyDescent="0.3">
      <c r="B1273">
        <v>1263</v>
      </c>
      <c r="C1273" t="str">
        <f t="shared" ca="1" si="117"/>
        <v/>
      </c>
      <c r="D1273">
        <f t="shared" ca="1" si="118"/>
        <v>384</v>
      </c>
      <c r="E1273">
        <f t="shared" ca="1" si="114"/>
        <v>354</v>
      </c>
      <c r="F1273" t="str">
        <f t="shared" ca="1" si="115"/>
        <v/>
      </c>
      <c r="G1273">
        <f t="shared" ca="1" si="119"/>
        <v>30</v>
      </c>
      <c r="H1273">
        <f t="shared" ca="1" si="116"/>
        <v>354</v>
      </c>
      <c r="J1273" s="4">
        <f ca="1">AVERAGE($H$11:H1273)</f>
        <v>188.916864608076</v>
      </c>
      <c r="K1273" s="4">
        <f ca="1">VAR($H$11:H1273)</f>
        <v>11215.244271619531</v>
      </c>
    </row>
    <row r="1274" spans="2:11" x14ac:dyDescent="0.3">
      <c r="B1274">
        <v>1264</v>
      </c>
      <c r="C1274" t="str">
        <f t="shared" ca="1" si="117"/>
        <v/>
      </c>
      <c r="D1274">
        <f t="shared" ca="1" si="118"/>
        <v>384</v>
      </c>
      <c r="E1274">
        <f t="shared" ca="1" si="114"/>
        <v>354</v>
      </c>
      <c r="F1274" t="str">
        <f t="shared" ca="1" si="115"/>
        <v/>
      </c>
      <c r="G1274">
        <f t="shared" ca="1" si="119"/>
        <v>30</v>
      </c>
      <c r="H1274">
        <f t="shared" ca="1" si="116"/>
        <v>354</v>
      </c>
      <c r="J1274" s="4">
        <f ca="1">AVERAGE($H$11:H1274)</f>
        <v>189.04746835443038</v>
      </c>
      <c r="K1274" s="4">
        <f ca="1">VAR($H$11:H1274)</f>
        <v>11227.924902532648</v>
      </c>
    </row>
    <row r="1275" spans="2:11" x14ac:dyDescent="0.3">
      <c r="B1275">
        <v>1265</v>
      </c>
      <c r="C1275">
        <f t="shared" ca="1" si="117"/>
        <v>1</v>
      </c>
      <c r="D1275">
        <f t="shared" ca="1" si="118"/>
        <v>385</v>
      </c>
      <c r="E1275">
        <f t="shared" ca="1" si="114"/>
        <v>355</v>
      </c>
      <c r="F1275" t="str">
        <f t="shared" ca="1" si="115"/>
        <v/>
      </c>
      <c r="G1275">
        <f t="shared" ca="1" si="119"/>
        <v>30</v>
      </c>
      <c r="H1275">
        <f t="shared" ca="1" si="116"/>
        <v>355</v>
      </c>
      <c r="J1275" s="4">
        <f ca="1">AVERAGE($H$11:H1275)</f>
        <v>189.17865612648222</v>
      </c>
      <c r="K1275" s="4">
        <f ca="1">VAR($H$11:H1275)</f>
        <v>11240.812993445741</v>
      </c>
    </row>
    <row r="1276" spans="2:11" x14ac:dyDescent="0.3">
      <c r="B1276">
        <v>1266</v>
      </c>
      <c r="C1276">
        <f t="shared" ca="1" si="117"/>
        <v>1</v>
      </c>
      <c r="D1276">
        <f t="shared" ca="1" si="118"/>
        <v>386</v>
      </c>
      <c r="E1276">
        <f t="shared" ca="1" si="114"/>
        <v>356</v>
      </c>
      <c r="F1276" t="str">
        <f t="shared" ca="1" si="115"/>
        <v/>
      </c>
      <c r="G1276">
        <f t="shared" ca="1" si="119"/>
        <v>30</v>
      </c>
      <c r="H1276">
        <f t="shared" ca="1" si="116"/>
        <v>356</v>
      </c>
      <c r="J1276" s="4">
        <f ca="1">AVERAGE($H$11:H1276)</f>
        <v>189.31042654028437</v>
      </c>
      <c r="K1276" s="4">
        <f ca="1">VAR($H$11:H1276)</f>
        <v>11253.909092782344</v>
      </c>
    </row>
    <row r="1277" spans="2:11" x14ac:dyDescent="0.3">
      <c r="B1277">
        <v>1267</v>
      </c>
      <c r="C1277" t="str">
        <f t="shared" ca="1" si="117"/>
        <v/>
      </c>
      <c r="D1277">
        <f t="shared" ca="1" si="118"/>
        <v>386</v>
      </c>
      <c r="E1277">
        <f t="shared" ca="1" si="114"/>
        <v>356</v>
      </c>
      <c r="F1277" t="str">
        <f t="shared" ca="1" si="115"/>
        <v/>
      </c>
      <c r="G1277">
        <f t="shared" ca="1" si="119"/>
        <v>30</v>
      </c>
      <c r="H1277">
        <f t="shared" ca="1" si="116"/>
        <v>356</v>
      </c>
      <c r="J1277" s="4">
        <f ca="1">AVERAGE($H$11:H1277)</f>
        <v>189.44198895027625</v>
      </c>
      <c r="K1277" s="4">
        <f ca="1">VAR($H$11:H1277)</f>
        <v>11266.949831112042</v>
      </c>
    </row>
    <row r="1278" spans="2:11" x14ac:dyDescent="0.3">
      <c r="B1278">
        <v>1268</v>
      </c>
      <c r="C1278" t="str">
        <f t="shared" ca="1" si="117"/>
        <v/>
      </c>
      <c r="D1278">
        <f t="shared" ca="1" si="118"/>
        <v>386</v>
      </c>
      <c r="E1278">
        <f t="shared" ca="1" si="114"/>
        <v>356</v>
      </c>
      <c r="F1278" t="str">
        <f t="shared" ca="1" si="115"/>
        <v/>
      </c>
      <c r="G1278">
        <f t="shared" ca="1" si="119"/>
        <v>30</v>
      </c>
      <c r="H1278">
        <f t="shared" ca="1" si="116"/>
        <v>356</v>
      </c>
      <c r="J1278" s="4">
        <f ca="1">AVERAGE($H$11:H1278)</f>
        <v>189.57334384858044</v>
      </c>
      <c r="K1278" s="4">
        <f ca="1">VAR($H$11:H1278)</f>
        <v>11279.935421485463</v>
      </c>
    </row>
    <row r="1279" spans="2:11" x14ac:dyDescent="0.3">
      <c r="B1279">
        <v>1269</v>
      </c>
      <c r="C1279">
        <f t="shared" ca="1" si="117"/>
        <v>1</v>
      </c>
      <c r="D1279">
        <f t="shared" ca="1" si="118"/>
        <v>387</v>
      </c>
      <c r="E1279">
        <f t="shared" ca="1" si="114"/>
        <v>357</v>
      </c>
      <c r="F1279" t="str">
        <f t="shared" ca="1" si="115"/>
        <v/>
      </c>
      <c r="G1279">
        <f t="shared" ca="1" si="119"/>
        <v>30</v>
      </c>
      <c r="H1279">
        <f t="shared" ca="1" si="116"/>
        <v>357</v>
      </c>
      <c r="J1279" s="4">
        <f ca="1">AVERAGE($H$11:H1279)</f>
        <v>189.70527974783295</v>
      </c>
      <c r="K1279" s="4">
        <f ca="1">VAR($H$11:H1279)</f>
        <v>11293.129159799439</v>
      </c>
    </row>
    <row r="1280" spans="2:11" x14ac:dyDescent="0.3">
      <c r="B1280">
        <v>1270</v>
      </c>
      <c r="C1280" t="str">
        <f t="shared" ca="1" si="117"/>
        <v/>
      </c>
      <c r="D1280">
        <f t="shared" ca="1" si="118"/>
        <v>387</v>
      </c>
      <c r="E1280">
        <f t="shared" ca="1" si="114"/>
        <v>357</v>
      </c>
      <c r="F1280" t="str">
        <f t="shared" ca="1" si="115"/>
        <v/>
      </c>
      <c r="G1280">
        <f t="shared" ca="1" si="119"/>
        <v>30</v>
      </c>
      <c r="H1280">
        <f t="shared" ca="1" si="116"/>
        <v>357</v>
      </c>
      <c r="J1280" s="4">
        <f ca="1">AVERAGE($H$11:H1280)</f>
        <v>189.83700787401574</v>
      </c>
      <c r="K1280" s="4">
        <f ca="1">VAR($H$11:H1280)</f>
        <v>11306.267344862035</v>
      </c>
    </row>
    <row r="1281" spans="2:11" x14ac:dyDescent="0.3">
      <c r="B1281">
        <v>1271</v>
      </c>
      <c r="C1281" t="str">
        <f t="shared" ca="1" si="117"/>
        <v/>
      </c>
      <c r="D1281">
        <f t="shared" ca="1" si="118"/>
        <v>387</v>
      </c>
      <c r="E1281">
        <f t="shared" ca="1" si="114"/>
        <v>357</v>
      </c>
      <c r="F1281" t="str">
        <f t="shared" ca="1" si="115"/>
        <v/>
      </c>
      <c r="G1281">
        <f t="shared" ca="1" si="119"/>
        <v>30</v>
      </c>
      <c r="H1281">
        <f t="shared" ca="1" si="116"/>
        <v>357</v>
      </c>
      <c r="J1281" s="4">
        <f ca="1">AVERAGE($H$11:H1281)</f>
        <v>189.96852871754524</v>
      </c>
      <c r="K1281" s="4">
        <f ca="1">VAR($H$11:H1281)</f>
        <v>11319.350189880868</v>
      </c>
    </row>
    <row r="1282" spans="2:11" x14ac:dyDescent="0.3">
      <c r="B1282">
        <v>1272</v>
      </c>
      <c r="C1282" t="str">
        <f t="shared" ca="1" si="117"/>
        <v/>
      </c>
      <c r="D1282">
        <f t="shared" ca="1" si="118"/>
        <v>387</v>
      </c>
      <c r="E1282">
        <f t="shared" ca="1" si="114"/>
        <v>357</v>
      </c>
      <c r="F1282" t="str">
        <f t="shared" ca="1" si="115"/>
        <v/>
      </c>
      <c r="G1282">
        <f t="shared" ca="1" si="119"/>
        <v>30</v>
      </c>
      <c r="H1282">
        <f t="shared" ca="1" si="116"/>
        <v>357</v>
      </c>
      <c r="J1282" s="4">
        <f ca="1">AVERAGE($H$11:H1282)</f>
        <v>190.0998427672956</v>
      </c>
      <c r="K1282" s="4">
        <f ca="1">VAR($H$11:H1282)</f>
        <v>11332.377907134973</v>
      </c>
    </row>
    <row r="1283" spans="2:11" x14ac:dyDescent="0.3">
      <c r="B1283">
        <v>1273</v>
      </c>
      <c r="C1283" t="str">
        <f t="shared" ca="1" si="117"/>
        <v/>
      </c>
      <c r="D1283">
        <f t="shared" ca="1" si="118"/>
        <v>387</v>
      </c>
      <c r="E1283">
        <f t="shared" ca="1" si="114"/>
        <v>357</v>
      </c>
      <c r="F1283" t="str">
        <f t="shared" ca="1" si="115"/>
        <v/>
      </c>
      <c r="G1283">
        <f t="shared" ca="1" si="119"/>
        <v>30</v>
      </c>
      <c r="H1283">
        <f t="shared" ca="1" si="116"/>
        <v>357</v>
      </c>
      <c r="J1283" s="4">
        <f ca="1">AVERAGE($H$11:H1283)</f>
        <v>190.23095051060488</v>
      </c>
      <c r="K1283" s="4">
        <f ca="1">VAR($H$11:H1283)</f>
        <v>11345.350707979469</v>
      </c>
    </row>
    <row r="1284" spans="2:11" x14ac:dyDescent="0.3">
      <c r="B1284">
        <v>1274</v>
      </c>
      <c r="C1284" t="str">
        <f t="shared" ca="1" si="117"/>
        <v/>
      </c>
      <c r="D1284">
        <f t="shared" ca="1" si="118"/>
        <v>387</v>
      </c>
      <c r="E1284">
        <f t="shared" ca="1" si="114"/>
        <v>357</v>
      </c>
      <c r="F1284" t="str">
        <f t="shared" ca="1" si="115"/>
        <v/>
      </c>
      <c r="G1284">
        <f t="shared" ca="1" si="119"/>
        <v>30</v>
      </c>
      <c r="H1284">
        <f t="shared" ca="1" si="116"/>
        <v>357</v>
      </c>
      <c r="J1284" s="4">
        <f ca="1">AVERAGE($H$11:H1284)</f>
        <v>190.361852433281</v>
      </c>
      <c r="K1284" s="4">
        <f ca="1">VAR($H$11:H1284)</f>
        <v>11358.268802850163</v>
      </c>
    </row>
    <row r="1285" spans="2:11" x14ac:dyDescent="0.3">
      <c r="B1285">
        <v>1275</v>
      </c>
      <c r="C1285" t="str">
        <f t="shared" ca="1" si="117"/>
        <v/>
      </c>
      <c r="D1285">
        <f t="shared" ca="1" si="118"/>
        <v>387</v>
      </c>
      <c r="E1285">
        <f t="shared" ca="1" si="114"/>
        <v>357</v>
      </c>
      <c r="F1285" t="str">
        <f t="shared" ca="1" si="115"/>
        <v/>
      </c>
      <c r="G1285">
        <f t="shared" ca="1" si="119"/>
        <v>30</v>
      </c>
      <c r="H1285">
        <f t="shared" ca="1" si="116"/>
        <v>357</v>
      </c>
      <c r="J1285" s="4">
        <f ca="1">AVERAGE($H$11:H1285)</f>
        <v>190.49254901960785</v>
      </c>
      <c r="K1285" s="4">
        <f ca="1">VAR($H$11:H1285)</f>
        <v>11371.132401268198</v>
      </c>
    </row>
    <row r="1286" spans="2:11" x14ac:dyDescent="0.3">
      <c r="B1286">
        <v>1276</v>
      </c>
      <c r="C1286" t="str">
        <f t="shared" ca="1" si="117"/>
        <v/>
      </c>
      <c r="D1286">
        <f t="shared" ca="1" si="118"/>
        <v>387</v>
      </c>
      <c r="E1286">
        <f t="shared" ca="1" si="114"/>
        <v>357</v>
      </c>
      <c r="F1286" t="str">
        <f t="shared" ca="1" si="115"/>
        <v/>
      </c>
      <c r="G1286">
        <f t="shared" ca="1" si="119"/>
        <v>30</v>
      </c>
      <c r="H1286">
        <f t="shared" ca="1" si="116"/>
        <v>357</v>
      </c>
      <c r="J1286" s="4">
        <f ca="1">AVERAGE($H$11:H1286)</f>
        <v>190.6230407523511</v>
      </c>
      <c r="K1286" s="4">
        <f ca="1">VAR($H$11:H1286)</f>
        <v>11383.941711844614</v>
      </c>
    </row>
    <row r="1287" spans="2:11" x14ac:dyDescent="0.3">
      <c r="B1287">
        <v>1277</v>
      </c>
      <c r="C1287" t="str">
        <f t="shared" ca="1" si="117"/>
        <v/>
      </c>
      <c r="D1287">
        <f t="shared" ca="1" si="118"/>
        <v>387</v>
      </c>
      <c r="E1287">
        <f t="shared" ca="1" si="114"/>
        <v>357</v>
      </c>
      <c r="F1287" t="str">
        <f t="shared" ca="1" si="115"/>
        <v/>
      </c>
      <c r="G1287">
        <f t="shared" ca="1" si="119"/>
        <v>30</v>
      </c>
      <c r="H1287">
        <f t="shared" ca="1" si="116"/>
        <v>357</v>
      </c>
      <c r="J1287" s="4">
        <f ca="1">AVERAGE($H$11:H1287)</f>
        <v>190.75332811276428</v>
      </c>
      <c r="K1287" s="4">
        <f ca="1">VAR($H$11:H1287)</f>
        <v>11396.696942284891</v>
      </c>
    </row>
    <row r="1288" spans="2:11" x14ac:dyDescent="0.3">
      <c r="B1288">
        <v>1278</v>
      </c>
      <c r="C1288" t="str">
        <f t="shared" ca="1" si="117"/>
        <v/>
      </c>
      <c r="D1288">
        <f t="shared" ca="1" si="118"/>
        <v>387</v>
      </c>
      <c r="E1288">
        <f t="shared" ca="1" si="114"/>
        <v>357</v>
      </c>
      <c r="F1288" t="str">
        <f t="shared" ca="1" si="115"/>
        <v/>
      </c>
      <c r="G1288">
        <f t="shared" ca="1" si="119"/>
        <v>30</v>
      </c>
      <c r="H1288">
        <f t="shared" ca="1" si="116"/>
        <v>357</v>
      </c>
      <c r="J1288" s="4">
        <f ca="1">AVERAGE($H$11:H1288)</f>
        <v>190.88341158059467</v>
      </c>
      <c r="K1288" s="4">
        <f ca="1">VAR($H$11:H1288)</f>
        <v>11409.398299393506</v>
      </c>
    </row>
    <row r="1289" spans="2:11" x14ac:dyDescent="0.3">
      <c r="B1289">
        <v>1279</v>
      </c>
      <c r="C1289" t="str">
        <f t="shared" ca="1" si="117"/>
        <v/>
      </c>
      <c r="D1289">
        <f t="shared" ca="1" si="118"/>
        <v>387</v>
      </c>
      <c r="E1289">
        <f t="shared" ca="1" si="114"/>
        <v>357</v>
      </c>
      <c r="F1289" t="str">
        <f t="shared" ca="1" si="115"/>
        <v/>
      </c>
      <c r="G1289">
        <f t="shared" ca="1" si="119"/>
        <v>30</v>
      </c>
      <c r="H1289">
        <f t="shared" ca="1" si="116"/>
        <v>357</v>
      </c>
      <c r="J1289" s="4">
        <f ca="1">AVERAGE($H$11:H1289)</f>
        <v>191.01329163408914</v>
      </c>
      <c r="K1289" s="4">
        <f ca="1">VAR($H$11:H1289)</f>
        <v>11422.045989078419</v>
      </c>
    </row>
    <row r="1290" spans="2:11" x14ac:dyDescent="0.3">
      <c r="B1290">
        <v>1280</v>
      </c>
      <c r="C1290">
        <f t="shared" ca="1" si="117"/>
        <v>1</v>
      </c>
      <c r="D1290">
        <f t="shared" ca="1" si="118"/>
        <v>388</v>
      </c>
      <c r="E1290">
        <f t="shared" ca="1" si="114"/>
        <v>358</v>
      </c>
      <c r="F1290" t="str">
        <f t="shared" ca="1" si="115"/>
        <v/>
      </c>
      <c r="G1290">
        <f t="shared" ca="1" si="119"/>
        <v>30</v>
      </c>
      <c r="H1290">
        <f t="shared" ca="1" si="116"/>
        <v>358</v>
      </c>
      <c r="J1290" s="4">
        <f ca="1">AVERAGE($H$11:H1290)</f>
        <v>191.14375000000001</v>
      </c>
      <c r="K1290" s="4">
        <f ca="1">VAR($H$11:H1290)</f>
        <v>11434.90035183737</v>
      </c>
    </row>
    <row r="1291" spans="2:11" x14ac:dyDescent="0.3">
      <c r="B1291">
        <v>1281</v>
      </c>
      <c r="C1291">
        <f t="shared" ca="1" si="117"/>
        <v>1</v>
      </c>
      <c r="D1291">
        <f t="shared" ca="1" si="118"/>
        <v>389</v>
      </c>
      <c r="E1291">
        <f t="shared" ref="E1291:E1354" ca="1" si="120">IF(C1291=1,H1290+1,H1290)</f>
        <v>359</v>
      </c>
      <c r="F1291">
        <f t="shared" ref="F1291:F1354" ca="1" si="121">IF(E1291&gt;0,IF(RAND()&lt;M$4,1,""),"")</f>
        <v>1</v>
      </c>
      <c r="G1291">
        <f t="shared" ca="1" si="119"/>
        <v>31</v>
      </c>
      <c r="H1291">
        <f t="shared" ref="H1291:H1354" ca="1" si="122">IF(F1291=1,E1291-1,E1291)</f>
        <v>358</v>
      </c>
      <c r="J1291" s="4">
        <f ca="1">AVERAGE($H$11:H1291)</f>
        <v>191.27400468384076</v>
      </c>
      <c r="K1291" s="4">
        <f ca="1">VAR($H$11:H1291)</f>
        <v>11447.700644028106</v>
      </c>
    </row>
    <row r="1292" spans="2:11" x14ac:dyDescent="0.3">
      <c r="B1292">
        <v>1282</v>
      </c>
      <c r="C1292">
        <f t="shared" ref="C1292:C1355" ca="1" si="123">IF(RAND()&lt;M$3,1,"")</f>
        <v>1</v>
      </c>
      <c r="D1292">
        <f t="shared" ref="D1292:D1355" ca="1" si="124">IF(C1292=1,D1291+1,D1291)</f>
        <v>390</v>
      </c>
      <c r="E1292">
        <f t="shared" ca="1" si="120"/>
        <v>359</v>
      </c>
      <c r="F1292" t="str">
        <f t="shared" ca="1" si="121"/>
        <v/>
      </c>
      <c r="G1292">
        <f t="shared" ref="G1292:G1355" ca="1" si="125">IF(F1292=1,G1291+1,G1291)</f>
        <v>31</v>
      </c>
      <c r="H1292">
        <f t="shared" ca="1" si="122"/>
        <v>359</v>
      </c>
      <c r="J1292" s="4">
        <f ca="1">AVERAGE($H$11:H1292)</f>
        <v>191.40483619344775</v>
      </c>
      <c r="K1292" s="4">
        <f ca="1">VAR($H$11:H1292)</f>
        <v>11460.707954735053</v>
      </c>
    </row>
    <row r="1293" spans="2:11" x14ac:dyDescent="0.3">
      <c r="B1293">
        <v>1283</v>
      </c>
      <c r="C1293" t="str">
        <f t="shared" ca="1" si="123"/>
        <v/>
      </c>
      <c r="D1293">
        <f t="shared" ca="1" si="124"/>
        <v>390</v>
      </c>
      <c r="E1293">
        <f t="shared" ca="1" si="120"/>
        <v>359</v>
      </c>
      <c r="F1293" t="str">
        <f t="shared" ca="1" si="121"/>
        <v/>
      </c>
      <c r="G1293">
        <f t="shared" ca="1" si="125"/>
        <v>31</v>
      </c>
      <c r="H1293">
        <f t="shared" ca="1" si="122"/>
        <v>359</v>
      </c>
      <c r="J1293" s="4">
        <f ca="1">AVERAGE($H$11:H1293)</f>
        <v>191.53546375681995</v>
      </c>
      <c r="K1293" s="4">
        <f ca="1">VAR($H$11:H1293)</f>
        <v>11473.660792822986</v>
      </c>
    </row>
    <row r="1294" spans="2:11" x14ac:dyDescent="0.3">
      <c r="B1294">
        <v>1284</v>
      </c>
      <c r="C1294">
        <f t="shared" ca="1" si="123"/>
        <v>1</v>
      </c>
      <c r="D1294">
        <f t="shared" ca="1" si="124"/>
        <v>391</v>
      </c>
      <c r="E1294">
        <f t="shared" ca="1" si="120"/>
        <v>360</v>
      </c>
      <c r="F1294" t="str">
        <f t="shared" ca="1" si="121"/>
        <v/>
      </c>
      <c r="G1294">
        <f t="shared" ca="1" si="125"/>
        <v>31</v>
      </c>
      <c r="H1294">
        <f t="shared" ca="1" si="122"/>
        <v>360</v>
      </c>
      <c r="J1294" s="4">
        <f ca="1">AVERAGE($H$11:H1294)</f>
        <v>191.66666666666666</v>
      </c>
      <c r="K1294" s="4">
        <f ca="1">VAR($H$11:H1294)</f>
        <v>11486.820992465577</v>
      </c>
    </row>
    <row r="1295" spans="2:11" x14ac:dyDescent="0.3">
      <c r="B1295">
        <v>1285</v>
      </c>
      <c r="C1295" t="str">
        <f t="shared" ca="1" si="123"/>
        <v/>
      </c>
      <c r="D1295">
        <f t="shared" ca="1" si="124"/>
        <v>391</v>
      </c>
      <c r="E1295">
        <f t="shared" ca="1" si="120"/>
        <v>360</v>
      </c>
      <c r="F1295" t="str">
        <f t="shared" ca="1" si="121"/>
        <v/>
      </c>
      <c r="G1295">
        <f t="shared" ca="1" si="125"/>
        <v>31</v>
      </c>
      <c r="H1295">
        <f t="shared" ca="1" si="122"/>
        <v>360</v>
      </c>
      <c r="J1295" s="4">
        <f ca="1">AVERAGE($H$11:H1295)</f>
        <v>191.79766536964979</v>
      </c>
      <c r="K1295" s="4">
        <f ca="1">VAR($H$11:H1295)</f>
        <v>11499.926318532796</v>
      </c>
    </row>
    <row r="1296" spans="2:11" x14ac:dyDescent="0.3">
      <c r="B1296">
        <v>1286</v>
      </c>
      <c r="C1296">
        <f t="shared" ca="1" si="123"/>
        <v>1</v>
      </c>
      <c r="D1296">
        <f t="shared" ca="1" si="124"/>
        <v>392</v>
      </c>
      <c r="E1296">
        <f t="shared" ca="1" si="120"/>
        <v>361</v>
      </c>
      <c r="F1296" t="str">
        <f t="shared" ca="1" si="121"/>
        <v/>
      </c>
      <c r="G1296">
        <f t="shared" ca="1" si="125"/>
        <v>31</v>
      </c>
      <c r="H1296">
        <f t="shared" ca="1" si="122"/>
        <v>361</v>
      </c>
      <c r="J1296" s="4">
        <f ca="1">AVERAGE($H$11:H1296)</f>
        <v>191.92923794712286</v>
      </c>
      <c r="K1296" s="4">
        <f ca="1">VAR($H$11:H1296)</f>
        <v>11513.239346811819</v>
      </c>
    </row>
    <row r="1297" spans="2:11" x14ac:dyDescent="0.3">
      <c r="B1297">
        <v>1287</v>
      </c>
      <c r="C1297" t="str">
        <f t="shared" ca="1" si="123"/>
        <v/>
      </c>
      <c r="D1297">
        <f t="shared" ca="1" si="124"/>
        <v>392</v>
      </c>
      <c r="E1297">
        <f t="shared" ca="1" si="120"/>
        <v>361</v>
      </c>
      <c r="F1297">
        <f t="shared" ca="1" si="121"/>
        <v>1</v>
      </c>
      <c r="G1297">
        <f t="shared" ca="1" si="125"/>
        <v>32</v>
      </c>
      <c r="H1297">
        <f t="shared" ca="1" si="122"/>
        <v>360</v>
      </c>
      <c r="J1297" s="4">
        <f ca="1">AVERAGE($H$11:H1297)</f>
        <v>192.05982905982907</v>
      </c>
      <c r="K1297" s="4">
        <f ca="1">VAR($H$11:H1297)</f>
        <v>11526.235142427988</v>
      </c>
    </row>
    <row r="1298" spans="2:11" x14ac:dyDescent="0.3">
      <c r="B1298">
        <v>1288</v>
      </c>
      <c r="C1298" t="str">
        <f t="shared" ca="1" si="123"/>
        <v/>
      </c>
      <c r="D1298">
        <f t="shared" ca="1" si="124"/>
        <v>392</v>
      </c>
      <c r="E1298">
        <f t="shared" ca="1" si="120"/>
        <v>360</v>
      </c>
      <c r="F1298" t="str">
        <f t="shared" ca="1" si="121"/>
        <v/>
      </c>
      <c r="G1298">
        <f t="shared" ca="1" si="125"/>
        <v>32</v>
      </c>
      <c r="H1298">
        <f t="shared" ca="1" si="122"/>
        <v>360</v>
      </c>
      <c r="J1298" s="4">
        <f ca="1">AVERAGE($H$11:H1298)</f>
        <v>192.19021739130434</v>
      </c>
      <c r="K1298" s="4">
        <f ca="1">VAR($H$11:H1298)</f>
        <v>11539.176687442994</v>
      </c>
    </row>
    <row r="1299" spans="2:11" x14ac:dyDescent="0.3">
      <c r="B1299">
        <v>1289</v>
      </c>
      <c r="C1299" t="str">
        <f t="shared" ca="1" si="123"/>
        <v/>
      </c>
      <c r="D1299">
        <f t="shared" ca="1" si="124"/>
        <v>392</v>
      </c>
      <c r="E1299">
        <f t="shared" ca="1" si="120"/>
        <v>360</v>
      </c>
      <c r="F1299" t="str">
        <f t="shared" ca="1" si="121"/>
        <v/>
      </c>
      <c r="G1299">
        <f t="shared" ca="1" si="125"/>
        <v>32</v>
      </c>
      <c r="H1299">
        <f t="shared" ca="1" si="122"/>
        <v>360</v>
      </c>
      <c r="J1299" s="4">
        <f ca="1">AVERAGE($H$11:H1299)</f>
        <v>192.32040341349884</v>
      </c>
      <c r="K1299" s="4">
        <f ca="1">VAR($H$11:H1299)</f>
        <v>11552.064187414771</v>
      </c>
    </row>
    <row r="1300" spans="2:11" x14ac:dyDescent="0.3">
      <c r="B1300">
        <v>1290</v>
      </c>
      <c r="C1300" t="str">
        <f t="shared" ca="1" si="123"/>
        <v/>
      </c>
      <c r="D1300">
        <f t="shared" ca="1" si="124"/>
        <v>392</v>
      </c>
      <c r="E1300">
        <f t="shared" ca="1" si="120"/>
        <v>360</v>
      </c>
      <c r="F1300" t="str">
        <f t="shared" ca="1" si="121"/>
        <v/>
      </c>
      <c r="G1300">
        <f t="shared" ca="1" si="125"/>
        <v>32</v>
      </c>
      <c r="H1300">
        <f t="shared" ca="1" si="122"/>
        <v>360</v>
      </c>
      <c r="J1300" s="4">
        <f ca="1">AVERAGE($H$11:H1300)</f>
        <v>192.45038759689922</v>
      </c>
      <c r="K1300" s="4">
        <f ca="1">VAR($H$11:H1300)</f>
        <v>11564.897847017997</v>
      </c>
    </row>
    <row r="1301" spans="2:11" x14ac:dyDescent="0.3">
      <c r="B1301">
        <v>1291</v>
      </c>
      <c r="C1301">
        <f t="shared" ca="1" si="123"/>
        <v>1</v>
      </c>
      <c r="D1301">
        <f t="shared" ca="1" si="124"/>
        <v>393</v>
      </c>
      <c r="E1301">
        <f t="shared" ca="1" si="120"/>
        <v>361</v>
      </c>
      <c r="F1301" t="str">
        <f t="shared" ca="1" si="121"/>
        <v/>
      </c>
      <c r="G1301">
        <f t="shared" ca="1" si="125"/>
        <v>32</v>
      </c>
      <c r="H1301">
        <f t="shared" ca="1" si="122"/>
        <v>361</v>
      </c>
      <c r="J1301" s="4">
        <f ca="1">AVERAGE($H$11:H1301)</f>
        <v>192.58094500387296</v>
      </c>
      <c r="K1301" s="4">
        <f ca="1">VAR($H$11:H1301)</f>
        <v>11577.938210269063</v>
      </c>
    </row>
    <row r="1302" spans="2:11" x14ac:dyDescent="0.3">
      <c r="B1302">
        <v>1292</v>
      </c>
      <c r="C1302" t="str">
        <f t="shared" ca="1" si="123"/>
        <v/>
      </c>
      <c r="D1302">
        <f t="shared" ca="1" si="124"/>
        <v>393</v>
      </c>
      <c r="E1302">
        <f t="shared" ca="1" si="120"/>
        <v>361</v>
      </c>
      <c r="F1302" t="str">
        <f t="shared" ca="1" si="121"/>
        <v/>
      </c>
      <c r="G1302">
        <f t="shared" ca="1" si="125"/>
        <v>32</v>
      </c>
      <c r="H1302">
        <f t="shared" ca="1" si="122"/>
        <v>361</v>
      </c>
      <c r="J1302" s="4">
        <f ca="1">AVERAGE($H$11:H1302)</f>
        <v>192.71130030959753</v>
      </c>
      <c r="K1302" s="4">
        <f ca="1">VAR($H$11:H1302)</f>
        <v>11590.92433386172</v>
      </c>
    </row>
    <row r="1303" spans="2:11" x14ac:dyDescent="0.3">
      <c r="B1303">
        <v>1293</v>
      </c>
      <c r="C1303" t="str">
        <f t="shared" ca="1" si="123"/>
        <v/>
      </c>
      <c r="D1303">
        <f t="shared" ca="1" si="124"/>
        <v>393</v>
      </c>
      <c r="E1303">
        <f t="shared" ca="1" si="120"/>
        <v>361</v>
      </c>
      <c r="F1303" t="str">
        <f t="shared" ca="1" si="121"/>
        <v/>
      </c>
      <c r="G1303">
        <f t="shared" ca="1" si="125"/>
        <v>32</v>
      </c>
      <c r="H1303">
        <f t="shared" ca="1" si="122"/>
        <v>361</v>
      </c>
      <c r="J1303" s="4">
        <f ca="1">AVERAGE($H$11:H1303)</f>
        <v>192.84145398298531</v>
      </c>
      <c r="K1303" s="4">
        <f ca="1">VAR($H$11:H1303)</f>
        <v>11603.856422652101</v>
      </c>
    </row>
    <row r="1304" spans="2:11" x14ac:dyDescent="0.3">
      <c r="B1304">
        <v>1294</v>
      </c>
      <c r="C1304">
        <f t="shared" ca="1" si="123"/>
        <v>1</v>
      </c>
      <c r="D1304">
        <f t="shared" ca="1" si="124"/>
        <v>394</v>
      </c>
      <c r="E1304">
        <f t="shared" ca="1" si="120"/>
        <v>362</v>
      </c>
      <c r="F1304" t="str">
        <f t="shared" ca="1" si="121"/>
        <v/>
      </c>
      <c r="G1304">
        <f t="shared" ca="1" si="125"/>
        <v>32</v>
      </c>
      <c r="H1304">
        <f t="shared" ca="1" si="122"/>
        <v>362</v>
      </c>
      <c r="J1304" s="4">
        <f ca="1">AVERAGE($H$11:H1304)</f>
        <v>192.97217928902629</v>
      </c>
      <c r="K1304" s="4">
        <f ca="1">VAR($H$11:H1304)</f>
        <v>11616.995358433416</v>
      </c>
    </row>
    <row r="1305" spans="2:11" x14ac:dyDescent="0.3">
      <c r="B1305">
        <v>1295</v>
      </c>
      <c r="C1305" t="str">
        <f t="shared" ca="1" si="123"/>
        <v/>
      </c>
      <c r="D1305">
        <f t="shared" ca="1" si="124"/>
        <v>394</v>
      </c>
      <c r="E1305">
        <f t="shared" ca="1" si="120"/>
        <v>362</v>
      </c>
      <c r="F1305" t="str">
        <f t="shared" ca="1" si="121"/>
        <v/>
      </c>
      <c r="G1305">
        <f t="shared" ca="1" si="125"/>
        <v>32</v>
      </c>
      <c r="H1305">
        <f t="shared" ca="1" si="122"/>
        <v>362</v>
      </c>
      <c r="J1305" s="4">
        <f ca="1">AVERAGE($H$11:H1305)</f>
        <v>193.10270270270271</v>
      </c>
      <c r="K1305" s="4">
        <f ca="1">VAR($H$11:H1305)</f>
        <v>11630.079861314176</v>
      </c>
    </row>
    <row r="1306" spans="2:11" x14ac:dyDescent="0.3">
      <c r="B1306">
        <v>1296</v>
      </c>
      <c r="C1306">
        <f t="shared" ca="1" si="123"/>
        <v>1</v>
      </c>
      <c r="D1306">
        <f t="shared" ca="1" si="124"/>
        <v>395</v>
      </c>
      <c r="E1306">
        <f t="shared" ca="1" si="120"/>
        <v>363</v>
      </c>
      <c r="F1306" t="str">
        <f t="shared" ca="1" si="121"/>
        <v/>
      </c>
      <c r="G1306">
        <f t="shared" ca="1" si="125"/>
        <v>32</v>
      </c>
      <c r="H1306">
        <f t="shared" ca="1" si="122"/>
        <v>363</v>
      </c>
      <c r="J1306" s="4">
        <f ca="1">AVERAGE($H$11:H1306)</f>
        <v>193.2337962962963</v>
      </c>
      <c r="K1306" s="4">
        <f ca="1">VAR($H$11:H1306)</f>
        <v>11643.371551909053</v>
      </c>
    </row>
    <row r="1307" spans="2:11" x14ac:dyDescent="0.3">
      <c r="B1307">
        <v>1297</v>
      </c>
      <c r="C1307" t="str">
        <f t="shared" ca="1" si="123"/>
        <v/>
      </c>
      <c r="D1307">
        <f t="shared" ca="1" si="124"/>
        <v>395</v>
      </c>
      <c r="E1307">
        <f t="shared" ca="1" si="120"/>
        <v>363</v>
      </c>
      <c r="F1307" t="str">
        <f t="shared" ca="1" si="121"/>
        <v/>
      </c>
      <c r="G1307">
        <f t="shared" ca="1" si="125"/>
        <v>32</v>
      </c>
      <c r="H1307">
        <f t="shared" ca="1" si="122"/>
        <v>363</v>
      </c>
      <c r="J1307" s="4">
        <f ca="1">AVERAGE($H$11:H1307)</f>
        <v>193.36468774094064</v>
      </c>
      <c r="K1307" s="4">
        <f ca="1">VAR($H$11:H1307)</f>
        <v>11656.608412576028</v>
      </c>
    </row>
    <row r="1308" spans="2:11" x14ac:dyDescent="0.3">
      <c r="B1308">
        <v>1298</v>
      </c>
      <c r="C1308" t="str">
        <f t="shared" ca="1" si="123"/>
        <v/>
      </c>
      <c r="D1308">
        <f t="shared" ca="1" si="124"/>
        <v>395</v>
      </c>
      <c r="E1308">
        <f t="shared" ca="1" si="120"/>
        <v>363</v>
      </c>
      <c r="F1308" t="str">
        <f t="shared" ca="1" si="121"/>
        <v/>
      </c>
      <c r="G1308">
        <f t="shared" ca="1" si="125"/>
        <v>32</v>
      </c>
      <c r="H1308">
        <f t="shared" ca="1" si="122"/>
        <v>363</v>
      </c>
      <c r="J1308" s="4">
        <f ca="1">AVERAGE($H$11:H1308)</f>
        <v>193.49537750385207</v>
      </c>
      <c r="K1308" s="4">
        <f ca="1">VAR($H$11:H1308)</f>
        <v>11669.790649394772</v>
      </c>
    </row>
    <row r="1309" spans="2:11" x14ac:dyDescent="0.3">
      <c r="B1309">
        <v>1299</v>
      </c>
      <c r="C1309">
        <f t="shared" ca="1" si="123"/>
        <v>1</v>
      </c>
      <c r="D1309">
        <f t="shared" ca="1" si="124"/>
        <v>396</v>
      </c>
      <c r="E1309">
        <f t="shared" ca="1" si="120"/>
        <v>364</v>
      </c>
      <c r="F1309" t="str">
        <f t="shared" ca="1" si="121"/>
        <v/>
      </c>
      <c r="G1309">
        <f t="shared" ca="1" si="125"/>
        <v>32</v>
      </c>
      <c r="H1309">
        <f t="shared" ca="1" si="122"/>
        <v>364</v>
      </c>
      <c r="J1309" s="4">
        <f ca="1">AVERAGE($H$11:H1309)</f>
        <v>193.62663587374902</v>
      </c>
      <c r="K1309" s="4">
        <f ca="1">VAR($H$11:H1309)</f>
        <v>11683.180214482873</v>
      </c>
    </row>
    <row r="1310" spans="2:11" x14ac:dyDescent="0.3">
      <c r="B1310">
        <v>1300</v>
      </c>
      <c r="C1310">
        <f t="shared" ca="1" si="123"/>
        <v>1</v>
      </c>
      <c r="D1310">
        <f t="shared" ca="1" si="124"/>
        <v>397</v>
      </c>
      <c r="E1310">
        <f t="shared" ca="1" si="120"/>
        <v>365</v>
      </c>
      <c r="F1310" t="str">
        <f t="shared" ca="1" si="121"/>
        <v/>
      </c>
      <c r="G1310">
        <f t="shared" ca="1" si="125"/>
        <v>32</v>
      </c>
      <c r="H1310">
        <f t="shared" ca="1" si="122"/>
        <v>365</v>
      </c>
      <c r="J1310" s="4">
        <f ca="1">AVERAGE($H$11:H1310)</f>
        <v>193.75846153846155</v>
      </c>
      <c r="K1310" s="4">
        <f ca="1">VAR($H$11:H1310)</f>
        <v>11696.777641973116</v>
      </c>
    </row>
    <row r="1311" spans="2:11" x14ac:dyDescent="0.3">
      <c r="B1311">
        <v>1301</v>
      </c>
      <c r="C1311" t="str">
        <f t="shared" ca="1" si="123"/>
        <v/>
      </c>
      <c r="D1311">
        <f t="shared" ca="1" si="124"/>
        <v>397</v>
      </c>
      <c r="E1311">
        <f t="shared" ca="1" si="120"/>
        <v>365</v>
      </c>
      <c r="F1311" t="str">
        <f t="shared" ca="1" si="121"/>
        <v/>
      </c>
      <c r="G1311">
        <f t="shared" ca="1" si="125"/>
        <v>32</v>
      </c>
      <c r="H1311">
        <f t="shared" ca="1" si="122"/>
        <v>365</v>
      </c>
      <c r="J1311" s="4">
        <f ca="1">AVERAGE($H$11:H1311)</f>
        <v>193.89008455034588</v>
      </c>
      <c r="K1311" s="4">
        <f ca="1">VAR($H$11:H1311)</f>
        <v>11710.319447762078</v>
      </c>
    </row>
    <row r="1312" spans="2:11" x14ac:dyDescent="0.3">
      <c r="B1312">
        <v>1302</v>
      </c>
      <c r="C1312">
        <f t="shared" ca="1" si="123"/>
        <v>1</v>
      </c>
      <c r="D1312">
        <f t="shared" ca="1" si="124"/>
        <v>398</v>
      </c>
      <c r="E1312">
        <f t="shared" ca="1" si="120"/>
        <v>366</v>
      </c>
      <c r="F1312" t="str">
        <f t="shared" ca="1" si="121"/>
        <v/>
      </c>
      <c r="G1312">
        <f t="shared" ca="1" si="125"/>
        <v>32</v>
      </c>
      <c r="H1312">
        <f t="shared" ca="1" si="122"/>
        <v>366</v>
      </c>
      <c r="J1312" s="4">
        <f ca="1">AVERAGE($H$11:H1312)</f>
        <v>194.02227342549924</v>
      </c>
      <c r="K1312" s="4">
        <f ca="1">VAR($H$11:H1312)</f>
        <v>11724.069449708428</v>
      </c>
    </row>
    <row r="1313" spans="2:11" x14ac:dyDescent="0.3">
      <c r="B1313">
        <v>1303</v>
      </c>
      <c r="C1313" t="str">
        <f t="shared" ca="1" si="123"/>
        <v/>
      </c>
      <c r="D1313">
        <f t="shared" ca="1" si="124"/>
        <v>398</v>
      </c>
      <c r="E1313">
        <f t="shared" ca="1" si="120"/>
        <v>366</v>
      </c>
      <c r="F1313" t="str">
        <f t="shared" ca="1" si="121"/>
        <v/>
      </c>
      <c r="G1313">
        <f t="shared" ca="1" si="125"/>
        <v>32</v>
      </c>
      <c r="H1313">
        <f t="shared" ca="1" si="122"/>
        <v>366</v>
      </c>
      <c r="J1313" s="4">
        <f ca="1">AVERAGE($H$11:H1313)</f>
        <v>194.15425940138144</v>
      </c>
      <c r="K1313" s="4">
        <f ca="1">VAR($H$11:H1313)</f>
        <v>11737.763436144638</v>
      </c>
    </row>
    <row r="1314" spans="2:11" x14ac:dyDescent="0.3">
      <c r="B1314">
        <v>1304</v>
      </c>
      <c r="C1314" t="str">
        <f t="shared" ca="1" si="123"/>
        <v/>
      </c>
      <c r="D1314">
        <f t="shared" ca="1" si="124"/>
        <v>398</v>
      </c>
      <c r="E1314">
        <f t="shared" ca="1" si="120"/>
        <v>366</v>
      </c>
      <c r="F1314" t="str">
        <f t="shared" ca="1" si="121"/>
        <v/>
      </c>
      <c r="G1314">
        <f t="shared" ca="1" si="125"/>
        <v>32</v>
      </c>
      <c r="H1314">
        <f t="shared" ca="1" si="122"/>
        <v>366</v>
      </c>
      <c r="J1314" s="4">
        <f ca="1">AVERAGE($H$11:H1314)</f>
        <v>194.28604294478527</v>
      </c>
      <c r="K1314" s="4">
        <f ca="1">VAR($H$11:H1314)</f>
        <v>11751.401616256024</v>
      </c>
    </row>
    <row r="1315" spans="2:11" x14ac:dyDescent="0.3">
      <c r="B1315">
        <v>1305</v>
      </c>
      <c r="C1315" t="str">
        <f t="shared" ca="1" si="123"/>
        <v/>
      </c>
      <c r="D1315">
        <f t="shared" ca="1" si="124"/>
        <v>398</v>
      </c>
      <c r="E1315">
        <f t="shared" ca="1" si="120"/>
        <v>366</v>
      </c>
      <c r="F1315" t="str">
        <f t="shared" ca="1" si="121"/>
        <v/>
      </c>
      <c r="G1315">
        <f t="shared" ca="1" si="125"/>
        <v>32</v>
      </c>
      <c r="H1315">
        <f t="shared" ca="1" si="122"/>
        <v>366</v>
      </c>
      <c r="J1315" s="4">
        <f ca="1">AVERAGE($H$11:H1315)</f>
        <v>194.41762452107281</v>
      </c>
      <c r="K1315" s="4">
        <f ca="1">VAR($H$11:H1315)</f>
        <v>11764.9841983405</v>
      </c>
    </row>
    <row r="1316" spans="2:11" x14ac:dyDescent="0.3">
      <c r="B1316">
        <v>1306</v>
      </c>
      <c r="C1316" t="str">
        <f t="shared" ca="1" si="123"/>
        <v/>
      </c>
      <c r="D1316">
        <f t="shared" ca="1" si="124"/>
        <v>398</v>
      </c>
      <c r="E1316">
        <f t="shared" ca="1" si="120"/>
        <v>366</v>
      </c>
      <c r="F1316" t="str">
        <f t="shared" ca="1" si="121"/>
        <v/>
      </c>
      <c r="G1316">
        <f t="shared" ca="1" si="125"/>
        <v>32</v>
      </c>
      <c r="H1316">
        <f t="shared" ca="1" si="122"/>
        <v>366</v>
      </c>
      <c r="J1316" s="4">
        <f ca="1">AVERAGE($H$11:H1316)</f>
        <v>194.5490045941807</v>
      </c>
      <c r="K1316" s="4">
        <f ca="1">VAR($H$11:H1316)</f>
        <v>11778.511389813004</v>
      </c>
    </row>
    <row r="1317" spans="2:11" x14ac:dyDescent="0.3">
      <c r="B1317">
        <v>1307</v>
      </c>
      <c r="C1317" t="str">
        <f t="shared" ca="1" si="123"/>
        <v/>
      </c>
      <c r="D1317">
        <f t="shared" ca="1" si="124"/>
        <v>398</v>
      </c>
      <c r="E1317">
        <f t="shared" ca="1" si="120"/>
        <v>366</v>
      </c>
      <c r="F1317" t="str">
        <f t="shared" ca="1" si="121"/>
        <v/>
      </c>
      <c r="G1317">
        <f t="shared" ca="1" si="125"/>
        <v>32</v>
      </c>
      <c r="H1317">
        <f t="shared" ca="1" si="122"/>
        <v>366</v>
      </c>
      <c r="J1317" s="4">
        <f ca="1">AVERAGE($H$11:H1317)</f>
        <v>194.68018362662585</v>
      </c>
      <c r="K1317" s="4">
        <f ca="1">VAR($H$11:H1317)</f>
        <v>11791.983397209746</v>
      </c>
    </row>
    <row r="1318" spans="2:11" x14ac:dyDescent="0.3">
      <c r="B1318">
        <v>1308</v>
      </c>
      <c r="C1318" t="str">
        <f t="shared" ca="1" si="123"/>
        <v/>
      </c>
      <c r="D1318">
        <f t="shared" ca="1" si="124"/>
        <v>398</v>
      </c>
      <c r="E1318">
        <f t="shared" ca="1" si="120"/>
        <v>366</v>
      </c>
      <c r="F1318" t="str">
        <f t="shared" ca="1" si="121"/>
        <v/>
      </c>
      <c r="G1318">
        <f t="shared" ca="1" si="125"/>
        <v>32</v>
      </c>
      <c r="H1318">
        <f t="shared" ca="1" si="122"/>
        <v>366</v>
      </c>
      <c r="J1318" s="4">
        <f ca="1">AVERAGE($H$11:H1318)</f>
        <v>194.81116207951069</v>
      </c>
      <c r="K1318" s="4">
        <f ca="1">VAR($H$11:H1318)</f>
        <v>11805.400426192533</v>
      </c>
    </row>
    <row r="1319" spans="2:11" x14ac:dyDescent="0.3">
      <c r="B1319">
        <v>1309</v>
      </c>
      <c r="C1319">
        <f t="shared" ca="1" si="123"/>
        <v>1</v>
      </c>
      <c r="D1319">
        <f t="shared" ca="1" si="124"/>
        <v>399</v>
      </c>
      <c r="E1319">
        <f t="shared" ca="1" si="120"/>
        <v>367</v>
      </c>
      <c r="F1319" t="str">
        <f t="shared" ca="1" si="121"/>
        <v/>
      </c>
      <c r="G1319">
        <f t="shared" ca="1" si="125"/>
        <v>32</v>
      </c>
      <c r="H1319">
        <f t="shared" ca="1" si="122"/>
        <v>367</v>
      </c>
      <c r="J1319" s="4">
        <f ca="1">AVERAGE($H$11:H1319)</f>
        <v>194.94270435446907</v>
      </c>
      <c r="K1319" s="4">
        <f ca="1">VAR($H$11:H1319)</f>
        <v>11819.025002160995</v>
      </c>
    </row>
    <row r="1320" spans="2:11" x14ac:dyDescent="0.3">
      <c r="B1320">
        <v>1310</v>
      </c>
      <c r="C1320">
        <f t="shared" ca="1" si="123"/>
        <v>1</v>
      </c>
      <c r="D1320">
        <f t="shared" ca="1" si="124"/>
        <v>400</v>
      </c>
      <c r="E1320">
        <f t="shared" ca="1" si="120"/>
        <v>368</v>
      </c>
      <c r="F1320" t="str">
        <f t="shared" ca="1" si="121"/>
        <v/>
      </c>
      <c r="G1320">
        <f t="shared" ca="1" si="125"/>
        <v>32</v>
      </c>
      <c r="H1320">
        <f t="shared" ca="1" si="122"/>
        <v>368</v>
      </c>
      <c r="J1320" s="4">
        <f ca="1">AVERAGE($H$11:H1320)</f>
        <v>195.07480916030534</v>
      </c>
      <c r="K1320" s="4">
        <f ca="1">VAR($H$11:H1320)</f>
        <v>11832.857653706867</v>
      </c>
    </row>
    <row r="1321" spans="2:11" x14ac:dyDescent="0.3">
      <c r="B1321">
        <v>1311</v>
      </c>
      <c r="C1321" t="str">
        <f t="shared" ca="1" si="123"/>
        <v/>
      </c>
      <c r="D1321">
        <f t="shared" ca="1" si="124"/>
        <v>400</v>
      </c>
      <c r="E1321">
        <f t="shared" ca="1" si="120"/>
        <v>368</v>
      </c>
      <c r="F1321" t="str">
        <f t="shared" ca="1" si="121"/>
        <v/>
      </c>
      <c r="G1321">
        <f t="shared" ca="1" si="125"/>
        <v>32</v>
      </c>
      <c r="H1321">
        <f t="shared" ca="1" si="122"/>
        <v>368</v>
      </c>
      <c r="J1321" s="4">
        <f ca="1">AVERAGE($H$11:H1321)</f>
        <v>195.20671243325705</v>
      </c>
      <c r="K1321" s="4">
        <f ca="1">VAR($H$11:H1321)</f>
        <v>11846.634336588237</v>
      </c>
    </row>
    <row r="1322" spans="2:11" x14ac:dyDescent="0.3">
      <c r="B1322">
        <v>1312</v>
      </c>
      <c r="C1322">
        <f t="shared" ca="1" si="123"/>
        <v>1</v>
      </c>
      <c r="D1322">
        <f t="shared" ca="1" si="124"/>
        <v>401</v>
      </c>
      <c r="E1322">
        <f t="shared" ca="1" si="120"/>
        <v>369</v>
      </c>
      <c r="F1322" t="str">
        <f t="shared" ca="1" si="121"/>
        <v/>
      </c>
      <c r="G1322">
        <f t="shared" ca="1" si="125"/>
        <v>32</v>
      </c>
      <c r="H1322">
        <f t="shared" ca="1" si="122"/>
        <v>369</v>
      </c>
      <c r="J1322" s="4">
        <f ca="1">AVERAGE($H$11:H1322)</f>
        <v>195.3391768292683</v>
      </c>
      <c r="K1322" s="4">
        <f ca="1">VAR($H$11:H1322)</f>
        <v>11860.619425103716</v>
      </c>
    </row>
    <row r="1323" spans="2:11" x14ac:dyDescent="0.3">
      <c r="B1323">
        <v>1313</v>
      </c>
      <c r="C1323">
        <f t="shared" ca="1" si="123"/>
        <v>1</v>
      </c>
      <c r="D1323">
        <f t="shared" ca="1" si="124"/>
        <v>402</v>
      </c>
      <c r="E1323">
        <f t="shared" ca="1" si="120"/>
        <v>370</v>
      </c>
      <c r="F1323" t="str">
        <f t="shared" ca="1" si="121"/>
        <v/>
      </c>
      <c r="G1323">
        <f t="shared" ca="1" si="125"/>
        <v>32</v>
      </c>
      <c r="H1323">
        <f t="shared" ca="1" si="122"/>
        <v>370</v>
      </c>
      <c r="J1323" s="4">
        <f ca="1">AVERAGE($H$11:H1323)</f>
        <v>195.47220106626048</v>
      </c>
      <c r="K1323" s="4">
        <f ca="1">VAR($H$11:H1323)</f>
        <v>11874.813441569298</v>
      </c>
    </row>
    <row r="1324" spans="2:11" x14ac:dyDescent="0.3">
      <c r="B1324">
        <v>1314</v>
      </c>
      <c r="C1324" t="str">
        <f t="shared" ca="1" si="123"/>
        <v/>
      </c>
      <c r="D1324">
        <f t="shared" ca="1" si="124"/>
        <v>402</v>
      </c>
      <c r="E1324">
        <f t="shared" ca="1" si="120"/>
        <v>370</v>
      </c>
      <c r="F1324" t="str">
        <f t="shared" ca="1" si="121"/>
        <v/>
      </c>
      <c r="G1324">
        <f t="shared" ca="1" si="125"/>
        <v>32</v>
      </c>
      <c r="H1324">
        <f t="shared" ca="1" si="122"/>
        <v>370</v>
      </c>
      <c r="J1324" s="4">
        <f ca="1">AVERAGE($H$11:H1324)</f>
        <v>195.60502283105023</v>
      </c>
      <c r="K1324" s="4">
        <f ca="1">VAR($H$11:H1324)</f>
        <v>11888.950500266046</v>
      </c>
    </row>
    <row r="1325" spans="2:11" x14ac:dyDescent="0.3">
      <c r="B1325">
        <v>1315</v>
      </c>
      <c r="C1325" t="str">
        <f t="shared" ca="1" si="123"/>
        <v/>
      </c>
      <c r="D1325">
        <f t="shared" ca="1" si="124"/>
        <v>402</v>
      </c>
      <c r="E1325">
        <f t="shared" ca="1" si="120"/>
        <v>370</v>
      </c>
      <c r="F1325" t="str">
        <f t="shared" ca="1" si="121"/>
        <v/>
      </c>
      <c r="G1325">
        <f t="shared" ca="1" si="125"/>
        <v>32</v>
      </c>
      <c r="H1325">
        <f t="shared" ca="1" si="122"/>
        <v>370</v>
      </c>
      <c r="J1325" s="4">
        <f ca="1">AVERAGE($H$11:H1325)</f>
        <v>195.73764258555133</v>
      </c>
      <c r="K1325" s="4">
        <f ca="1">VAR($H$11:H1325)</f>
        <v>11903.030811789969</v>
      </c>
    </row>
    <row r="1326" spans="2:11" x14ac:dyDescent="0.3">
      <c r="B1326">
        <v>1316</v>
      </c>
      <c r="C1326" t="str">
        <f t="shared" ca="1" si="123"/>
        <v/>
      </c>
      <c r="D1326">
        <f t="shared" ca="1" si="124"/>
        <v>402</v>
      </c>
      <c r="E1326">
        <f t="shared" ca="1" si="120"/>
        <v>370</v>
      </c>
      <c r="F1326" t="str">
        <f t="shared" ca="1" si="121"/>
        <v/>
      </c>
      <c r="G1326">
        <f t="shared" ca="1" si="125"/>
        <v>32</v>
      </c>
      <c r="H1326">
        <f t="shared" ca="1" si="122"/>
        <v>370</v>
      </c>
      <c r="J1326" s="4">
        <f ca="1">AVERAGE($H$11:H1326)</f>
        <v>195.87006079027356</v>
      </c>
      <c r="K1326" s="4">
        <f ca="1">VAR($H$11:H1326)</f>
        <v>11917.054585851814</v>
      </c>
    </row>
    <row r="1327" spans="2:11" x14ac:dyDescent="0.3">
      <c r="B1327">
        <v>1317</v>
      </c>
      <c r="C1327">
        <f t="shared" ca="1" si="123"/>
        <v>1</v>
      </c>
      <c r="D1327">
        <f t="shared" ca="1" si="124"/>
        <v>403</v>
      </c>
      <c r="E1327">
        <f t="shared" ca="1" si="120"/>
        <v>371</v>
      </c>
      <c r="F1327" t="str">
        <f t="shared" ca="1" si="121"/>
        <v/>
      </c>
      <c r="G1327">
        <f t="shared" ca="1" si="125"/>
        <v>32</v>
      </c>
      <c r="H1327">
        <f t="shared" ca="1" si="122"/>
        <v>371</v>
      </c>
      <c r="J1327" s="4">
        <f ca="1">AVERAGE($H$11:H1327)</f>
        <v>196.00303720577068</v>
      </c>
      <c r="K1327" s="4">
        <f ca="1">VAR($H$11:H1327)</f>
        <v>11931.287224810927</v>
      </c>
    </row>
    <row r="1328" spans="2:11" x14ac:dyDescent="0.3">
      <c r="B1328">
        <v>1318</v>
      </c>
      <c r="C1328">
        <f t="shared" ca="1" si="123"/>
        <v>1</v>
      </c>
      <c r="D1328">
        <f t="shared" ca="1" si="124"/>
        <v>404</v>
      </c>
      <c r="E1328">
        <f t="shared" ca="1" si="120"/>
        <v>372</v>
      </c>
      <c r="F1328" t="str">
        <f t="shared" ca="1" si="121"/>
        <v/>
      </c>
      <c r="G1328">
        <f t="shared" ca="1" si="125"/>
        <v>32</v>
      </c>
      <c r="H1328">
        <f t="shared" ca="1" si="122"/>
        <v>372</v>
      </c>
      <c r="J1328" s="4">
        <f ca="1">AVERAGE($H$11:H1328)</f>
        <v>196.13657056145675</v>
      </c>
      <c r="K1328" s="4">
        <f ca="1">VAR($H$11:H1328)</f>
        <v>11945.729246240649</v>
      </c>
    </row>
    <row r="1329" spans="2:11" x14ac:dyDescent="0.3">
      <c r="B1329">
        <v>1319</v>
      </c>
      <c r="C1329">
        <f t="shared" ca="1" si="123"/>
        <v>1</v>
      </c>
      <c r="D1329">
        <f t="shared" ca="1" si="124"/>
        <v>405</v>
      </c>
      <c r="E1329">
        <f t="shared" ca="1" si="120"/>
        <v>373</v>
      </c>
      <c r="F1329" t="str">
        <f t="shared" ca="1" si="121"/>
        <v/>
      </c>
      <c r="G1329">
        <f t="shared" ca="1" si="125"/>
        <v>32</v>
      </c>
      <c r="H1329">
        <f t="shared" ca="1" si="122"/>
        <v>373</v>
      </c>
      <c r="J1329" s="4">
        <f ca="1">AVERAGE($H$11:H1329)</f>
        <v>196.27065959059894</v>
      </c>
      <c r="K1329" s="4">
        <f ca="1">VAR($H$11:H1329)</f>
        <v>11960.381164283883</v>
      </c>
    </row>
    <row r="1330" spans="2:11" x14ac:dyDescent="0.3">
      <c r="B1330">
        <v>1320</v>
      </c>
      <c r="C1330" t="str">
        <f t="shared" ca="1" si="123"/>
        <v/>
      </c>
      <c r="D1330">
        <f t="shared" ca="1" si="124"/>
        <v>405</v>
      </c>
      <c r="E1330">
        <f t="shared" ca="1" si="120"/>
        <v>373</v>
      </c>
      <c r="F1330" t="str">
        <f t="shared" ca="1" si="121"/>
        <v/>
      </c>
      <c r="G1330">
        <f t="shared" ca="1" si="125"/>
        <v>32</v>
      </c>
      <c r="H1330">
        <f t="shared" ca="1" si="122"/>
        <v>373</v>
      </c>
      <c r="J1330" s="4">
        <f ca="1">AVERAGE($H$11:H1330)</f>
        <v>196.40454545454546</v>
      </c>
      <c r="K1330" s="4">
        <f ca="1">VAR($H$11:H1330)</f>
        <v>11974.974960369429</v>
      </c>
    </row>
    <row r="1331" spans="2:11" x14ac:dyDescent="0.3">
      <c r="B1331">
        <v>1321</v>
      </c>
      <c r="C1331" t="str">
        <f t="shared" ca="1" si="123"/>
        <v/>
      </c>
      <c r="D1331">
        <f t="shared" ca="1" si="124"/>
        <v>405</v>
      </c>
      <c r="E1331">
        <f t="shared" ca="1" si="120"/>
        <v>373</v>
      </c>
      <c r="F1331" t="str">
        <f t="shared" ca="1" si="121"/>
        <v/>
      </c>
      <c r="G1331">
        <f t="shared" ca="1" si="125"/>
        <v>32</v>
      </c>
      <c r="H1331">
        <f t="shared" ca="1" si="122"/>
        <v>373</v>
      </c>
      <c r="J1331" s="4">
        <f ca="1">AVERAGE($H$11:H1331)</f>
        <v>196.53822861468583</v>
      </c>
      <c r="K1331" s="4">
        <f ca="1">VAR($H$11:H1331)</f>
        <v>11989.510848071939</v>
      </c>
    </row>
    <row r="1332" spans="2:11" x14ac:dyDescent="0.3">
      <c r="B1332">
        <v>1322</v>
      </c>
      <c r="C1332" t="str">
        <f t="shared" ca="1" si="123"/>
        <v/>
      </c>
      <c r="D1332">
        <f t="shared" ca="1" si="124"/>
        <v>405</v>
      </c>
      <c r="E1332">
        <f t="shared" ca="1" si="120"/>
        <v>373</v>
      </c>
      <c r="F1332" t="str">
        <f t="shared" ca="1" si="121"/>
        <v/>
      </c>
      <c r="G1332">
        <f t="shared" ca="1" si="125"/>
        <v>32</v>
      </c>
      <c r="H1332">
        <f t="shared" ca="1" si="122"/>
        <v>373</v>
      </c>
      <c r="J1332" s="4">
        <f ca="1">AVERAGE($H$11:H1332)</f>
        <v>196.67170953101362</v>
      </c>
      <c r="K1332" s="4">
        <f ca="1">VAR($H$11:H1332)</f>
        <v>12003.989040073022</v>
      </c>
    </row>
    <row r="1333" spans="2:11" x14ac:dyDescent="0.3">
      <c r="B1333">
        <v>1323</v>
      </c>
      <c r="C1333">
        <f t="shared" ca="1" si="123"/>
        <v>1</v>
      </c>
      <c r="D1333">
        <f t="shared" ca="1" si="124"/>
        <v>406</v>
      </c>
      <c r="E1333">
        <f t="shared" ca="1" si="120"/>
        <v>374</v>
      </c>
      <c r="F1333" t="str">
        <f t="shared" ca="1" si="121"/>
        <v/>
      </c>
      <c r="G1333">
        <f t="shared" ca="1" si="125"/>
        <v>32</v>
      </c>
      <c r="H1333">
        <f t="shared" ca="1" si="122"/>
        <v>374</v>
      </c>
      <c r="J1333" s="4">
        <f ca="1">AVERAGE($H$11:H1333)</f>
        <v>196.80574452003023</v>
      </c>
      <c r="K1333" s="4">
        <f ca="1">VAR($H$11:H1333)</f>
        <v>12018.677062285667</v>
      </c>
    </row>
    <row r="1334" spans="2:11" x14ac:dyDescent="0.3">
      <c r="B1334">
        <v>1324</v>
      </c>
      <c r="C1334">
        <f t="shared" ca="1" si="123"/>
        <v>1</v>
      </c>
      <c r="D1334">
        <f t="shared" ca="1" si="124"/>
        <v>407</v>
      </c>
      <c r="E1334">
        <f t="shared" ca="1" si="120"/>
        <v>375</v>
      </c>
      <c r="F1334" t="str">
        <f t="shared" ca="1" si="121"/>
        <v/>
      </c>
      <c r="G1334">
        <f t="shared" ca="1" si="125"/>
        <v>32</v>
      </c>
      <c r="H1334">
        <f t="shared" ca="1" si="122"/>
        <v>375</v>
      </c>
      <c r="J1334" s="4">
        <f ca="1">AVERAGE($H$11:H1334)</f>
        <v>196.94033232628399</v>
      </c>
      <c r="K1334" s="4">
        <f ca="1">VAR($H$11:H1334)</f>
        <v>12033.575424228104</v>
      </c>
    </row>
    <row r="1335" spans="2:11" x14ac:dyDescent="0.3">
      <c r="B1335">
        <v>1325</v>
      </c>
      <c r="C1335">
        <f t="shared" ca="1" si="123"/>
        <v>1</v>
      </c>
      <c r="D1335">
        <f t="shared" ca="1" si="124"/>
        <v>408</v>
      </c>
      <c r="E1335">
        <f t="shared" ca="1" si="120"/>
        <v>376</v>
      </c>
      <c r="F1335" t="str">
        <f t="shared" ca="1" si="121"/>
        <v/>
      </c>
      <c r="G1335">
        <f t="shared" ca="1" si="125"/>
        <v>32</v>
      </c>
      <c r="H1335">
        <f t="shared" ca="1" si="122"/>
        <v>376</v>
      </c>
      <c r="J1335" s="4">
        <f ca="1">AVERAGE($H$11:H1335)</f>
        <v>197.0754716981132</v>
      </c>
      <c r="K1335" s="4">
        <f ca="1">VAR($H$11:H1335)</f>
        <v>12048.68463204697</v>
      </c>
    </row>
    <row r="1336" spans="2:11" x14ac:dyDescent="0.3">
      <c r="B1336">
        <v>1326</v>
      </c>
      <c r="C1336">
        <f t="shared" ca="1" si="123"/>
        <v>1</v>
      </c>
      <c r="D1336">
        <f t="shared" ca="1" si="124"/>
        <v>409</v>
      </c>
      <c r="E1336">
        <f t="shared" ca="1" si="120"/>
        <v>377</v>
      </c>
      <c r="F1336" t="str">
        <f t="shared" ca="1" si="121"/>
        <v/>
      </c>
      <c r="G1336">
        <f t="shared" ca="1" si="125"/>
        <v>32</v>
      </c>
      <c r="H1336">
        <f t="shared" ca="1" si="122"/>
        <v>377</v>
      </c>
      <c r="J1336" s="4">
        <f ca="1">AVERAGE($H$11:H1336)</f>
        <v>197.21116138763199</v>
      </c>
      <c r="K1336" s="4">
        <f ca="1">VAR($H$11:H1336)</f>
        <v>12064.005188536954</v>
      </c>
    </row>
    <row r="1337" spans="2:11" x14ac:dyDescent="0.3">
      <c r="B1337">
        <v>1327</v>
      </c>
      <c r="C1337" t="str">
        <f t="shared" ca="1" si="123"/>
        <v/>
      </c>
      <c r="D1337">
        <f t="shared" ca="1" si="124"/>
        <v>409</v>
      </c>
      <c r="E1337">
        <f t="shared" ca="1" si="120"/>
        <v>377</v>
      </c>
      <c r="F1337" t="str">
        <f t="shared" ca="1" si="121"/>
        <v/>
      </c>
      <c r="G1337">
        <f t="shared" ca="1" si="125"/>
        <v>32</v>
      </c>
      <c r="H1337">
        <f t="shared" ca="1" si="122"/>
        <v>377</v>
      </c>
      <c r="J1337" s="4">
        <f ca="1">AVERAGE($H$11:H1337)</f>
        <v>197.34664657121326</v>
      </c>
      <c r="K1337" s="4">
        <f ca="1">VAR($H$11:H1337)</f>
        <v>12079.265869213608</v>
      </c>
    </row>
    <row r="1338" spans="2:11" x14ac:dyDescent="0.3">
      <c r="B1338">
        <v>1328</v>
      </c>
      <c r="C1338" t="str">
        <f t="shared" ca="1" si="123"/>
        <v/>
      </c>
      <c r="D1338">
        <f t="shared" ca="1" si="124"/>
        <v>409</v>
      </c>
      <c r="E1338">
        <f t="shared" ca="1" si="120"/>
        <v>377</v>
      </c>
      <c r="F1338" t="str">
        <f t="shared" ca="1" si="121"/>
        <v/>
      </c>
      <c r="G1338">
        <f t="shared" ca="1" si="125"/>
        <v>32</v>
      </c>
      <c r="H1338">
        <f t="shared" ca="1" si="122"/>
        <v>377</v>
      </c>
      <c r="J1338" s="4">
        <f ca="1">AVERAGE($H$11:H1338)</f>
        <v>197.48192771084337</v>
      </c>
      <c r="K1338" s="4">
        <f ca="1">VAR($H$11:H1338)</f>
        <v>12094.466892437877</v>
      </c>
    </row>
    <row r="1339" spans="2:11" x14ac:dyDescent="0.3">
      <c r="B1339">
        <v>1329</v>
      </c>
      <c r="C1339" t="str">
        <f t="shared" ca="1" si="123"/>
        <v/>
      </c>
      <c r="D1339">
        <f t="shared" ca="1" si="124"/>
        <v>409</v>
      </c>
      <c r="E1339">
        <f t="shared" ca="1" si="120"/>
        <v>377</v>
      </c>
      <c r="F1339" t="str">
        <f t="shared" ca="1" si="121"/>
        <v/>
      </c>
      <c r="G1339">
        <f t="shared" ca="1" si="125"/>
        <v>32</v>
      </c>
      <c r="H1339">
        <f t="shared" ca="1" si="122"/>
        <v>377</v>
      </c>
      <c r="J1339" s="4">
        <f ca="1">AVERAGE($H$11:H1339)</f>
        <v>197.61700526711815</v>
      </c>
      <c r="K1339" s="4">
        <f ca="1">VAR($H$11:H1339)</f>
        <v>12109.608475663374</v>
      </c>
    </row>
    <row r="1340" spans="2:11" x14ac:dyDescent="0.3">
      <c r="B1340">
        <v>1330</v>
      </c>
      <c r="C1340">
        <f t="shared" ca="1" si="123"/>
        <v>1</v>
      </c>
      <c r="D1340">
        <f t="shared" ca="1" si="124"/>
        <v>410</v>
      </c>
      <c r="E1340">
        <f t="shared" ca="1" si="120"/>
        <v>378</v>
      </c>
      <c r="F1340" t="str">
        <f t="shared" ca="1" si="121"/>
        <v/>
      </c>
      <c r="G1340">
        <f t="shared" ca="1" si="125"/>
        <v>32</v>
      </c>
      <c r="H1340">
        <f t="shared" ca="1" si="122"/>
        <v>378</v>
      </c>
      <c r="J1340" s="4">
        <f ca="1">AVERAGE($H$11:H1340)</f>
        <v>197.75263157894736</v>
      </c>
      <c r="K1340" s="4">
        <f ca="1">VAR($H$11:H1340)</f>
        <v>12124.961336184706</v>
      </c>
    </row>
    <row r="1341" spans="2:11" x14ac:dyDescent="0.3">
      <c r="B1341">
        <v>1331</v>
      </c>
      <c r="C1341">
        <f t="shared" ca="1" si="123"/>
        <v>1</v>
      </c>
      <c r="D1341">
        <f t="shared" ca="1" si="124"/>
        <v>411</v>
      </c>
      <c r="E1341">
        <f t="shared" ca="1" si="120"/>
        <v>379</v>
      </c>
      <c r="F1341" t="str">
        <f t="shared" ca="1" si="121"/>
        <v/>
      </c>
      <c r="G1341">
        <f t="shared" ca="1" si="125"/>
        <v>32</v>
      </c>
      <c r="H1341">
        <f t="shared" ca="1" si="122"/>
        <v>379</v>
      </c>
      <c r="J1341" s="4">
        <f ca="1">AVERAGE($H$11:H1341)</f>
        <v>197.88880540946656</v>
      </c>
      <c r="K1341" s="4">
        <f ca="1">VAR($H$11:H1341)</f>
        <v>12140.525972331281</v>
      </c>
    </row>
    <row r="1342" spans="2:11" x14ac:dyDescent="0.3">
      <c r="B1342">
        <v>1332</v>
      </c>
      <c r="C1342" t="str">
        <f t="shared" ca="1" si="123"/>
        <v/>
      </c>
      <c r="D1342">
        <f t="shared" ca="1" si="124"/>
        <v>411</v>
      </c>
      <c r="E1342">
        <f t="shared" ca="1" si="120"/>
        <v>379</v>
      </c>
      <c r="F1342" t="str">
        <f t="shared" ca="1" si="121"/>
        <v/>
      </c>
      <c r="G1342">
        <f t="shared" ca="1" si="125"/>
        <v>32</v>
      </c>
      <c r="H1342">
        <f t="shared" ca="1" si="122"/>
        <v>379</v>
      </c>
      <c r="J1342" s="4">
        <f ca="1">AVERAGE($H$11:H1342)</f>
        <v>198.02477477477478</v>
      </c>
      <c r="K1342" s="4">
        <f ca="1">VAR($H$11:H1342)</f>
        <v>12156.030189656225</v>
      </c>
    </row>
    <row r="1343" spans="2:11" x14ac:dyDescent="0.3">
      <c r="B1343">
        <v>1333</v>
      </c>
      <c r="C1343" t="str">
        <f t="shared" ca="1" si="123"/>
        <v/>
      </c>
      <c r="D1343">
        <f t="shared" ca="1" si="124"/>
        <v>411</v>
      </c>
      <c r="E1343">
        <f t="shared" ca="1" si="120"/>
        <v>379</v>
      </c>
      <c r="F1343" t="str">
        <f t="shared" ca="1" si="121"/>
        <v/>
      </c>
      <c r="G1343">
        <f t="shared" ca="1" si="125"/>
        <v>32</v>
      </c>
      <c r="H1343">
        <f t="shared" ca="1" si="122"/>
        <v>379</v>
      </c>
      <c r="J1343" s="4">
        <f ca="1">AVERAGE($H$11:H1343)</f>
        <v>198.16054013503376</v>
      </c>
      <c r="K1343" s="4">
        <f ca="1">VAR($H$11:H1343)</f>
        <v>12171.474207515843</v>
      </c>
    </row>
    <row r="1344" spans="2:11" x14ac:dyDescent="0.3">
      <c r="B1344">
        <v>1334</v>
      </c>
      <c r="C1344" t="str">
        <f t="shared" ca="1" si="123"/>
        <v/>
      </c>
      <c r="D1344">
        <f t="shared" ca="1" si="124"/>
        <v>411</v>
      </c>
      <c r="E1344">
        <f t="shared" ca="1" si="120"/>
        <v>379</v>
      </c>
      <c r="F1344" t="str">
        <f t="shared" ca="1" si="121"/>
        <v/>
      </c>
      <c r="G1344">
        <f t="shared" ca="1" si="125"/>
        <v>32</v>
      </c>
      <c r="H1344">
        <f t="shared" ca="1" si="122"/>
        <v>379</v>
      </c>
      <c r="J1344" s="4">
        <f ca="1">AVERAGE($H$11:H1344)</f>
        <v>198.29610194902548</v>
      </c>
      <c r="K1344" s="4">
        <f ca="1">VAR($H$11:H1344)</f>
        <v>12186.858244358689</v>
      </c>
    </row>
    <row r="1345" spans="2:11" x14ac:dyDescent="0.3">
      <c r="B1345">
        <v>1335</v>
      </c>
      <c r="C1345" t="str">
        <f t="shared" ca="1" si="123"/>
        <v/>
      </c>
      <c r="D1345">
        <f t="shared" ca="1" si="124"/>
        <v>411</v>
      </c>
      <c r="E1345">
        <f t="shared" ca="1" si="120"/>
        <v>379</v>
      </c>
      <c r="F1345" t="str">
        <f t="shared" ca="1" si="121"/>
        <v/>
      </c>
      <c r="G1345">
        <f t="shared" ca="1" si="125"/>
        <v>32</v>
      </c>
      <c r="H1345">
        <f t="shared" ca="1" si="122"/>
        <v>379</v>
      </c>
      <c r="J1345" s="4">
        <f ca="1">AVERAGE($H$11:H1345)</f>
        <v>198.43146067415731</v>
      </c>
      <c r="K1345" s="4">
        <f ca="1">VAR($H$11:H1345)</f>
        <v>12202.182517729902</v>
      </c>
    </row>
    <row r="1346" spans="2:11" x14ac:dyDescent="0.3">
      <c r="B1346">
        <v>1336</v>
      </c>
      <c r="C1346" t="str">
        <f t="shared" ca="1" si="123"/>
        <v/>
      </c>
      <c r="D1346">
        <f t="shared" ca="1" si="124"/>
        <v>411</v>
      </c>
      <c r="E1346">
        <f t="shared" ca="1" si="120"/>
        <v>379</v>
      </c>
      <c r="F1346" t="str">
        <f t="shared" ca="1" si="121"/>
        <v/>
      </c>
      <c r="G1346">
        <f t="shared" ca="1" si="125"/>
        <v>32</v>
      </c>
      <c r="H1346">
        <f t="shared" ca="1" si="122"/>
        <v>379</v>
      </c>
      <c r="J1346" s="4">
        <f ca="1">AVERAGE($H$11:H1346)</f>
        <v>198.56661676646706</v>
      </c>
      <c r="K1346" s="4">
        <f ca="1">VAR($H$11:H1346)</f>
        <v>12217.447244275492</v>
      </c>
    </row>
    <row r="1347" spans="2:11" x14ac:dyDescent="0.3">
      <c r="B1347">
        <v>1337</v>
      </c>
      <c r="C1347" t="str">
        <f t="shared" ca="1" si="123"/>
        <v/>
      </c>
      <c r="D1347">
        <f t="shared" ca="1" si="124"/>
        <v>411</v>
      </c>
      <c r="E1347">
        <f t="shared" ca="1" si="120"/>
        <v>379</v>
      </c>
      <c r="F1347" t="str">
        <f t="shared" ca="1" si="121"/>
        <v/>
      </c>
      <c r="G1347">
        <f t="shared" ca="1" si="125"/>
        <v>32</v>
      </c>
      <c r="H1347">
        <f t="shared" ca="1" si="122"/>
        <v>379</v>
      </c>
      <c r="J1347" s="4">
        <f ca="1">AVERAGE($H$11:H1347)</f>
        <v>198.70157068062827</v>
      </c>
      <c r="K1347" s="4">
        <f ca="1">VAR($H$11:H1347)</f>
        <v>12232.652639746682</v>
      </c>
    </row>
    <row r="1348" spans="2:11" x14ac:dyDescent="0.3">
      <c r="B1348">
        <v>1338</v>
      </c>
      <c r="C1348" t="str">
        <f t="shared" ca="1" si="123"/>
        <v/>
      </c>
      <c r="D1348">
        <f t="shared" ca="1" si="124"/>
        <v>411</v>
      </c>
      <c r="E1348">
        <f t="shared" ca="1" si="120"/>
        <v>379</v>
      </c>
      <c r="F1348" t="str">
        <f t="shared" ca="1" si="121"/>
        <v/>
      </c>
      <c r="G1348">
        <f t="shared" ca="1" si="125"/>
        <v>32</v>
      </c>
      <c r="H1348">
        <f t="shared" ca="1" si="122"/>
        <v>379</v>
      </c>
      <c r="J1348" s="4">
        <f ca="1">AVERAGE($H$11:H1348)</f>
        <v>198.83632286995515</v>
      </c>
      <c r="K1348" s="4">
        <f ca="1">VAR($H$11:H1348)</f>
        <v>12247.798919004128</v>
      </c>
    </row>
    <row r="1349" spans="2:11" x14ac:dyDescent="0.3">
      <c r="B1349">
        <v>1339</v>
      </c>
      <c r="C1349" t="str">
        <f t="shared" ca="1" si="123"/>
        <v/>
      </c>
      <c r="D1349">
        <f t="shared" ca="1" si="124"/>
        <v>411</v>
      </c>
      <c r="E1349">
        <f t="shared" ca="1" si="120"/>
        <v>379</v>
      </c>
      <c r="F1349">
        <f t="shared" ca="1" si="121"/>
        <v>1</v>
      </c>
      <c r="G1349">
        <f t="shared" ca="1" si="125"/>
        <v>33</v>
      </c>
      <c r="H1349">
        <f t="shared" ca="1" si="122"/>
        <v>378</v>
      </c>
      <c r="J1349" s="4">
        <f ca="1">AVERAGE($H$11:H1349)</f>
        <v>198.97012696041821</v>
      </c>
      <c r="K1349" s="4">
        <f ca="1">VAR($H$11:H1349)</f>
        <v>12262.61794101526</v>
      </c>
    </row>
    <row r="1350" spans="2:11" x14ac:dyDescent="0.3">
      <c r="B1350">
        <v>1340</v>
      </c>
      <c r="C1350">
        <f t="shared" ca="1" si="123"/>
        <v>1</v>
      </c>
      <c r="D1350">
        <f t="shared" ca="1" si="124"/>
        <v>412</v>
      </c>
      <c r="E1350">
        <f t="shared" ca="1" si="120"/>
        <v>379</v>
      </c>
      <c r="F1350" t="str">
        <f t="shared" ca="1" si="121"/>
        <v/>
      </c>
      <c r="G1350">
        <f t="shared" ca="1" si="125"/>
        <v>33</v>
      </c>
      <c r="H1350">
        <f t="shared" ca="1" si="122"/>
        <v>379</v>
      </c>
      <c r="J1350" s="4">
        <f ca="1">AVERAGE($H$11:H1350)</f>
        <v>199.1044776119403</v>
      </c>
      <c r="K1350" s="4">
        <f ca="1">VAR($H$11:H1350)</f>
        <v>12277.647029973361</v>
      </c>
    </row>
    <row r="1351" spans="2:11" x14ac:dyDescent="0.3">
      <c r="B1351">
        <v>1341</v>
      </c>
      <c r="C1351">
        <f t="shared" ca="1" si="123"/>
        <v>1</v>
      </c>
      <c r="D1351">
        <f t="shared" ca="1" si="124"/>
        <v>413</v>
      </c>
      <c r="E1351">
        <f t="shared" ca="1" si="120"/>
        <v>380</v>
      </c>
      <c r="F1351" t="str">
        <f t="shared" ca="1" si="121"/>
        <v/>
      </c>
      <c r="G1351">
        <f t="shared" ca="1" si="125"/>
        <v>33</v>
      </c>
      <c r="H1351">
        <f t="shared" ca="1" si="122"/>
        <v>380</v>
      </c>
      <c r="J1351" s="4">
        <f ca="1">AVERAGE($H$11:H1351)</f>
        <v>199.23937360178971</v>
      </c>
      <c r="K1351" s="4">
        <f ca="1">VAR($H$11:H1351)</f>
        <v>12292.886687368527</v>
      </c>
    </row>
    <row r="1352" spans="2:11" x14ac:dyDescent="0.3">
      <c r="B1352">
        <v>1342</v>
      </c>
      <c r="C1352" t="str">
        <f t="shared" ca="1" si="123"/>
        <v/>
      </c>
      <c r="D1352">
        <f t="shared" ca="1" si="124"/>
        <v>413</v>
      </c>
      <c r="E1352">
        <f t="shared" ca="1" si="120"/>
        <v>380</v>
      </c>
      <c r="F1352" t="str">
        <f t="shared" ca="1" si="121"/>
        <v/>
      </c>
      <c r="G1352">
        <f t="shared" ca="1" si="125"/>
        <v>33</v>
      </c>
      <c r="H1352">
        <f t="shared" ca="1" si="122"/>
        <v>380</v>
      </c>
      <c r="J1352" s="4">
        <f ca="1">AVERAGE($H$11:H1352)</f>
        <v>199.37406855439642</v>
      </c>
      <c r="K1352" s="4">
        <f ca="1">VAR($H$11:H1352)</f>
        <v>12308.067276350253</v>
      </c>
    </row>
    <row r="1353" spans="2:11" x14ac:dyDescent="0.3">
      <c r="B1353">
        <v>1343</v>
      </c>
      <c r="C1353" t="str">
        <f t="shared" ca="1" si="123"/>
        <v/>
      </c>
      <c r="D1353">
        <f t="shared" ca="1" si="124"/>
        <v>413</v>
      </c>
      <c r="E1353">
        <f t="shared" ca="1" si="120"/>
        <v>380</v>
      </c>
      <c r="F1353" t="str">
        <f t="shared" ca="1" si="121"/>
        <v/>
      </c>
      <c r="G1353">
        <f t="shared" ca="1" si="125"/>
        <v>33</v>
      </c>
      <c r="H1353">
        <f t="shared" ca="1" si="122"/>
        <v>380</v>
      </c>
      <c r="J1353" s="4">
        <f ca="1">AVERAGE($H$11:H1353)</f>
        <v>199.50856291883841</v>
      </c>
      <c r="K1353" s="4">
        <f ca="1">VAR($H$11:H1353)</f>
        <v>12323.189010079312</v>
      </c>
    </row>
    <row r="1354" spans="2:11" x14ac:dyDescent="0.3">
      <c r="B1354">
        <v>1344</v>
      </c>
      <c r="C1354" t="str">
        <f t="shared" ca="1" si="123"/>
        <v/>
      </c>
      <c r="D1354">
        <f t="shared" ca="1" si="124"/>
        <v>413</v>
      </c>
      <c r="E1354">
        <f t="shared" ca="1" si="120"/>
        <v>380</v>
      </c>
      <c r="F1354" t="str">
        <f t="shared" ca="1" si="121"/>
        <v/>
      </c>
      <c r="G1354">
        <f t="shared" ca="1" si="125"/>
        <v>33</v>
      </c>
      <c r="H1354">
        <f t="shared" ca="1" si="122"/>
        <v>380</v>
      </c>
      <c r="J1354" s="4">
        <f ca="1">AVERAGE($H$11:H1354)</f>
        <v>199.64285714285714</v>
      </c>
      <c r="K1354" s="4">
        <f ca="1">VAR($H$11:H1354)</f>
        <v>12338.252100840338</v>
      </c>
    </row>
    <row r="1355" spans="2:11" x14ac:dyDescent="0.3">
      <c r="B1355">
        <v>1345</v>
      </c>
      <c r="C1355" t="str">
        <f t="shared" ca="1" si="123"/>
        <v/>
      </c>
      <c r="D1355">
        <f t="shared" ca="1" si="124"/>
        <v>413</v>
      </c>
      <c r="E1355">
        <f t="shared" ref="E1355:E1418" ca="1" si="126">IF(C1355=1,H1354+1,H1354)</f>
        <v>380</v>
      </c>
      <c r="F1355" t="str">
        <f t="shared" ref="F1355:F1418" ca="1" si="127">IF(E1355&gt;0,IF(RAND()&lt;M$4,1,""),"")</f>
        <v/>
      </c>
      <c r="G1355">
        <f t="shared" ca="1" si="125"/>
        <v>33</v>
      </c>
      <c r="H1355">
        <f t="shared" ref="H1355:H1418" ca="1" si="128">IF(F1355=1,E1355-1,E1355)</f>
        <v>380</v>
      </c>
      <c r="J1355" s="4">
        <f ca="1">AVERAGE($H$11:H1355)</f>
        <v>199.77695167286245</v>
      </c>
      <c r="K1355" s="4">
        <f ca="1">VAR($H$11:H1355)</f>
        <v>12353.256760046024</v>
      </c>
    </row>
    <row r="1356" spans="2:11" x14ac:dyDescent="0.3">
      <c r="B1356">
        <v>1346</v>
      </c>
      <c r="C1356" t="str">
        <f t="shared" ref="C1356:C1419" ca="1" si="129">IF(RAND()&lt;M$3,1,"")</f>
        <v/>
      </c>
      <c r="D1356">
        <f t="shared" ref="D1356:D1419" ca="1" si="130">IF(C1356=1,D1355+1,D1355)</f>
        <v>413</v>
      </c>
      <c r="E1356">
        <f t="shared" ca="1" si="126"/>
        <v>380</v>
      </c>
      <c r="F1356">
        <f t="shared" ca="1" si="127"/>
        <v>1</v>
      </c>
      <c r="G1356">
        <f t="shared" ref="G1356:G1419" ca="1" si="131">IF(F1356=1,G1355+1,G1355)</f>
        <v>34</v>
      </c>
      <c r="H1356">
        <f t="shared" ca="1" si="128"/>
        <v>379</v>
      </c>
      <c r="J1356" s="4">
        <f ca="1">AVERAGE($H$11:H1356)</f>
        <v>199.91010401188709</v>
      </c>
      <c r="K1356" s="4">
        <f ca="1">VAR($H$11:H1356)</f>
        <v>12367.936150621144</v>
      </c>
    </row>
    <row r="1357" spans="2:11" x14ac:dyDescent="0.3">
      <c r="B1357">
        <v>1347</v>
      </c>
      <c r="C1357">
        <f t="shared" ca="1" si="129"/>
        <v>1</v>
      </c>
      <c r="D1357">
        <f t="shared" ca="1" si="130"/>
        <v>414</v>
      </c>
      <c r="E1357">
        <f t="shared" ca="1" si="126"/>
        <v>380</v>
      </c>
      <c r="F1357" t="str">
        <f t="shared" ca="1" si="127"/>
        <v/>
      </c>
      <c r="G1357">
        <f t="shared" ca="1" si="131"/>
        <v>34</v>
      </c>
      <c r="H1357">
        <f t="shared" ca="1" si="128"/>
        <v>380</v>
      </c>
      <c r="J1357" s="4">
        <f ca="1">AVERAGE($H$11:H1357)</f>
        <v>200.0438010393467</v>
      </c>
      <c r="K1357" s="4">
        <f ca="1">VAR($H$11:H1357)</f>
        <v>12382.824974545825</v>
      </c>
    </row>
    <row r="1358" spans="2:11" x14ac:dyDescent="0.3">
      <c r="B1358">
        <v>1348</v>
      </c>
      <c r="C1358">
        <f t="shared" ca="1" si="129"/>
        <v>1</v>
      </c>
      <c r="D1358">
        <f t="shared" ca="1" si="130"/>
        <v>415</v>
      </c>
      <c r="E1358">
        <f t="shared" ca="1" si="126"/>
        <v>381</v>
      </c>
      <c r="F1358" t="str">
        <f t="shared" ca="1" si="127"/>
        <v/>
      </c>
      <c r="G1358">
        <f t="shared" ca="1" si="131"/>
        <v>34</v>
      </c>
      <c r="H1358">
        <f t="shared" ca="1" si="128"/>
        <v>381</v>
      </c>
      <c r="J1358" s="4">
        <f ca="1">AVERAGE($H$11:H1358)</f>
        <v>200.17804154302669</v>
      </c>
      <c r="K1358" s="4">
        <f ca="1">VAR($H$11:H1358)</f>
        <v>12397.923734246229</v>
      </c>
    </row>
    <row r="1359" spans="2:11" x14ac:dyDescent="0.3">
      <c r="B1359">
        <v>1349</v>
      </c>
      <c r="C1359" t="str">
        <f t="shared" ca="1" si="129"/>
        <v/>
      </c>
      <c r="D1359">
        <f t="shared" ca="1" si="130"/>
        <v>415</v>
      </c>
      <c r="E1359">
        <f t="shared" ca="1" si="126"/>
        <v>381</v>
      </c>
      <c r="F1359" t="str">
        <f t="shared" ca="1" si="127"/>
        <v/>
      </c>
      <c r="G1359">
        <f t="shared" ca="1" si="131"/>
        <v>34</v>
      </c>
      <c r="H1359">
        <f t="shared" ca="1" si="128"/>
        <v>381</v>
      </c>
      <c r="J1359" s="4">
        <f ca="1">AVERAGE($H$11:H1359)</f>
        <v>200.31208302446257</v>
      </c>
      <c r="K1359" s="4">
        <f ca="1">VAR($H$11:H1359)</f>
        <v>12412.964104634049</v>
      </c>
    </row>
    <row r="1360" spans="2:11" x14ac:dyDescent="0.3">
      <c r="B1360">
        <v>1350</v>
      </c>
      <c r="C1360" t="str">
        <f t="shared" ca="1" si="129"/>
        <v/>
      </c>
      <c r="D1360">
        <f t="shared" ca="1" si="130"/>
        <v>415</v>
      </c>
      <c r="E1360">
        <f t="shared" ca="1" si="126"/>
        <v>381</v>
      </c>
      <c r="F1360" t="str">
        <f t="shared" ca="1" si="127"/>
        <v/>
      </c>
      <c r="G1360">
        <f t="shared" ca="1" si="131"/>
        <v>34</v>
      </c>
      <c r="H1360">
        <f t="shared" ca="1" si="128"/>
        <v>381</v>
      </c>
      <c r="J1360" s="4">
        <f ca="1">AVERAGE($H$11:H1360)</f>
        <v>200.44592592592593</v>
      </c>
      <c r="K1360" s="4">
        <f ca="1">VAR($H$11:H1360)</f>
        <v>12427.946295472639</v>
      </c>
    </row>
    <row r="1361" spans="2:11" x14ac:dyDescent="0.3">
      <c r="B1361">
        <v>1351</v>
      </c>
      <c r="C1361" t="str">
        <f t="shared" ca="1" si="129"/>
        <v/>
      </c>
      <c r="D1361">
        <f t="shared" ca="1" si="130"/>
        <v>415</v>
      </c>
      <c r="E1361">
        <f t="shared" ca="1" si="126"/>
        <v>381</v>
      </c>
      <c r="F1361" t="str">
        <f t="shared" ca="1" si="127"/>
        <v/>
      </c>
      <c r="G1361">
        <f t="shared" ca="1" si="131"/>
        <v>34</v>
      </c>
      <c r="H1361">
        <f t="shared" ca="1" si="128"/>
        <v>381</v>
      </c>
      <c r="J1361" s="4">
        <f ca="1">AVERAGE($H$11:H1361)</f>
        <v>200.57957068837896</v>
      </c>
      <c r="K1361" s="4">
        <f ca="1">VAR($H$11:H1361)</f>
        <v>12442.870515667404</v>
      </c>
    </row>
    <row r="1362" spans="2:11" x14ac:dyDescent="0.3">
      <c r="B1362">
        <v>1352</v>
      </c>
      <c r="C1362" t="str">
        <f t="shared" ca="1" si="129"/>
        <v/>
      </c>
      <c r="D1362">
        <f t="shared" ca="1" si="130"/>
        <v>415</v>
      </c>
      <c r="E1362">
        <f t="shared" ca="1" si="126"/>
        <v>381</v>
      </c>
      <c r="F1362" t="str">
        <f t="shared" ca="1" si="127"/>
        <v/>
      </c>
      <c r="G1362">
        <f t="shared" ca="1" si="131"/>
        <v>34</v>
      </c>
      <c r="H1362">
        <f t="shared" ca="1" si="128"/>
        <v>381</v>
      </c>
      <c r="J1362" s="4">
        <f ca="1">AVERAGE($H$11:H1362)</f>
        <v>200.7130177514793</v>
      </c>
      <c r="K1362" s="4">
        <f ca="1">VAR($H$11:H1362)</f>
        <v>12457.736973269853</v>
      </c>
    </row>
    <row r="1363" spans="2:11" x14ac:dyDescent="0.3">
      <c r="B1363">
        <v>1353</v>
      </c>
      <c r="C1363" t="str">
        <f t="shared" ca="1" si="129"/>
        <v/>
      </c>
      <c r="D1363">
        <f t="shared" ca="1" si="130"/>
        <v>415</v>
      </c>
      <c r="E1363">
        <f t="shared" ca="1" si="126"/>
        <v>381</v>
      </c>
      <c r="F1363" t="str">
        <f t="shared" ca="1" si="127"/>
        <v/>
      </c>
      <c r="G1363">
        <f t="shared" ca="1" si="131"/>
        <v>34</v>
      </c>
      <c r="H1363">
        <f t="shared" ca="1" si="128"/>
        <v>381</v>
      </c>
      <c r="J1363" s="4">
        <f ca="1">AVERAGE($H$11:H1363)</f>
        <v>200.84626755358462</v>
      </c>
      <c r="K1363" s="4">
        <f ca="1">VAR($H$11:H1363)</f>
        <v>12472.545875481617</v>
      </c>
    </row>
    <row r="1364" spans="2:11" x14ac:dyDescent="0.3">
      <c r="B1364">
        <v>1354</v>
      </c>
      <c r="C1364">
        <f t="shared" ca="1" si="129"/>
        <v>1</v>
      </c>
      <c r="D1364">
        <f t="shared" ca="1" si="130"/>
        <v>416</v>
      </c>
      <c r="E1364">
        <f t="shared" ca="1" si="126"/>
        <v>382</v>
      </c>
      <c r="F1364" t="str">
        <f t="shared" ca="1" si="127"/>
        <v/>
      </c>
      <c r="G1364">
        <f t="shared" ca="1" si="131"/>
        <v>34</v>
      </c>
      <c r="H1364">
        <f t="shared" ca="1" si="128"/>
        <v>382</v>
      </c>
      <c r="J1364" s="4">
        <f ca="1">AVERAGE($H$11:H1364)</f>
        <v>200.98005908419498</v>
      </c>
      <c r="K1364" s="4">
        <f ca="1">VAR($H$11:H1364)</f>
        <v>12487.56427316724</v>
      </c>
    </row>
    <row r="1365" spans="2:11" x14ac:dyDescent="0.3">
      <c r="B1365">
        <v>1355</v>
      </c>
      <c r="C1365" t="str">
        <f t="shared" ca="1" si="129"/>
        <v/>
      </c>
      <c r="D1365">
        <f t="shared" ca="1" si="130"/>
        <v>416</v>
      </c>
      <c r="E1365">
        <f t="shared" ca="1" si="126"/>
        <v>382</v>
      </c>
      <c r="F1365" t="str">
        <f t="shared" ca="1" si="127"/>
        <v/>
      </c>
      <c r="G1365">
        <f t="shared" ca="1" si="131"/>
        <v>34</v>
      </c>
      <c r="H1365">
        <f t="shared" ca="1" si="128"/>
        <v>382</v>
      </c>
      <c r="J1365" s="4">
        <f ca="1">AVERAGE($H$11:H1365)</f>
        <v>201.11365313653135</v>
      </c>
      <c r="K1365" s="4">
        <f ca="1">VAR($H$11:H1365)</f>
        <v>12502.524739598946</v>
      </c>
    </row>
    <row r="1366" spans="2:11" x14ac:dyDescent="0.3">
      <c r="B1366">
        <v>1356</v>
      </c>
      <c r="C1366" t="str">
        <f t="shared" ca="1" si="129"/>
        <v/>
      </c>
      <c r="D1366">
        <f t="shared" ca="1" si="130"/>
        <v>416</v>
      </c>
      <c r="E1366">
        <f t="shared" ca="1" si="126"/>
        <v>382</v>
      </c>
      <c r="F1366" t="str">
        <f t="shared" ca="1" si="127"/>
        <v/>
      </c>
      <c r="G1366">
        <f t="shared" ca="1" si="131"/>
        <v>34</v>
      </c>
      <c r="H1366">
        <f t="shared" ca="1" si="128"/>
        <v>382</v>
      </c>
      <c r="J1366" s="4">
        <f ca="1">AVERAGE($H$11:H1366)</f>
        <v>201.24705014749262</v>
      </c>
      <c r="K1366" s="4">
        <f ca="1">VAR($H$11:H1366)</f>
        <v>12517.427482066856</v>
      </c>
    </row>
    <row r="1367" spans="2:11" x14ac:dyDescent="0.3">
      <c r="B1367">
        <v>1357</v>
      </c>
      <c r="C1367" t="str">
        <f t="shared" ca="1" si="129"/>
        <v/>
      </c>
      <c r="D1367">
        <f t="shared" ca="1" si="130"/>
        <v>416</v>
      </c>
      <c r="E1367">
        <f t="shared" ca="1" si="126"/>
        <v>382</v>
      </c>
      <c r="F1367" t="str">
        <f t="shared" ca="1" si="127"/>
        <v/>
      </c>
      <c r="G1367">
        <f t="shared" ca="1" si="131"/>
        <v>34</v>
      </c>
      <c r="H1367">
        <f t="shared" ca="1" si="128"/>
        <v>382</v>
      </c>
      <c r="J1367" s="4">
        <f ca="1">AVERAGE($H$11:H1367)</f>
        <v>201.38025055268974</v>
      </c>
      <c r="K1367" s="4">
        <f ca="1">VAR($H$11:H1367)</f>
        <v>12532.272707016826</v>
      </c>
    </row>
    <row r="1368" spans="2:11" x14ac:dyDescent="0.3">
      <c r="B1368">
        <v>1358</v>
      </c>
      <c r="C1368" t="str">
        <f t="shared" ca="1" si="129"/>
        <v/>
      </c>
      <c r="D1368">
        <f t="shared" ca="1" si="130"/>
        <v>416</v>
      </c>
      <c r="E1368">
        <f t="shared" ca="1" si="126"/>
        <v>382</v>
      </c>
      <c r="F1368" t="str">
        <f t="shared" ca="1" si="127"/>
        <v/>
      </c>
      <c r="G1368">
        <f t="shared" ca="1" si="131"/>
        <v>34</v>
      </c>
      <c r="H1368">
        <f t="shared" ca="1" si="128"/>
        <v>382</v>
      </c>
      <c r="J1368" s="4">
        <f ca="1">AVERAGE($H$11:H1368)</f>
        <v>201.51325478645066</v>
      </c>
      <c r="K1368" s="4">
        <f ca="1">VAR($H$11:H1368)</f>
        <v>12547.060620054415</v>
      </c>
    </row>
    <row r="1369" spans="2:11" x14ac:dyDescent="0.3">
      <c r="B1369">
        <v>1359</v>
      </c>
      <c r="C1369">
        <f t="shared" ca="1" si="129"/>
        <v>1</v>
      </c>
      <c r="D1369">
        <f t="shared" ca="1" si="130"/>
        <v>417</v>
      </c>
      <c r="E1369">
        <f t="shared" ca="1" si="126"/>
        <v>383</v>
      </c>
      <c r="F1369" t="str">
        <f t="shared" ca="1" si="127"/>
        <v/>
      </c>
      <c r="G1369">
        <f t="shared" ca="1" si="131"/>
        <v>34</v>
      </c>
      <c r="H1369">
        <f t="shared" ca="1" si="128"/>
        <v>383</v>
      </c>
      <c r="J1369" s="4">
        <f ca="1">AVERAGE($H$11:H1369)</f>
        <v>201.64679911699778</v>
      </c>
      <c r="K1369" s="4">
        <f ca="1">VAR($H$11:H1369)</f>
        <v>12562.057778774786</v>
      </c>
    </row>
    <row r="1370" spans="2:11" x14ac:dyDescent="0.3">
      <c r="B1370">
        <v>1360</v>
      </c>
      <c r="C1370" t="str">
        <f t="shared" ca="1" si="129"/>
        <v/>
      </c>
      <c r="D1370">
        <f t="shared" ca="1" si="130"/>
        <v>417</v>
      </c>
      <c r="E1370">
        <f t="shared" ca="1" si="126"/>
        <v>383</v>
      </c>
      <c r="F1370" t="str">
        <f t="shared" ca="1" si="127"/>
        <v/>
      </c>
      <c r="G1370">
        <f t="shared" ca="1" si="131"/>
        <v>34</v>
      </c>
      <c r="H1370">
        <f t="shared" ca="1" si="128"/>
        <v>383</v>
      </c>
      <c r="J1370" s="4">
        <f ca="1">AVERAGE($H$11:H1370)</f>
        <v>201.78014705882353</v>
      </c>
      <c r="K1370" s="4">
        <f ca="1">VAR($H$11:H1370)</f>
        <v>12576.997250898154</v>
      </c>
    </row>
    <row r="1371" spans="2:11" x14ac:dyDescent="0.3">
      <c r="B1371">
        <v>1361</v>
      </c>
      <c r="C1371" t="str">
        <f t="shared" ca="1" si="129"/>
        <v/>
      </c>
      <c r="D1371">
        <f t="shared" ca="1" si="130"/>
        <v>417</v>
      </c>
      <c r="E1371">
        <f t="shared" ca="1" si="126"/>
        <v>383</v>
      </c>
      <c r="F1371" t="str">
        <f t="shared" ca="1" si="127"/>
        <v/>
      </c>
      <c r="G1371">
        <f t="shared" ca="1" si="131"/>
        <v>34</v>
      </c>
      <c r="H1371">
        <f t="shared" ca="1" si="128"/>
        <v>383</v>
      </c>
      <c r="J1371" s="4">
        <f ca="1">AVERAGE($H$11:H1371)</f>
        <v>201.91329904481998</v>
      </c>
      <c r="K1371" s="4">
        <f ca="1">VAR($H$11:H1371)</f>
        <v>12591.879242123006</v>
      </c>
    </row>
    <row r="1372" spans="2:11" x14ac:dyDescent="0.3">
      <c r="B1372">
        <v>1362</v>
      </c>
      <c r="C1372" t="str">
        <f t="shared" ca="1" si="129"/>
        <v/>
      </c>
      <c r="D1372">
        <f t="shared" ca="1" si="130"/>
        <v>417</v>
      </c>
      <c r="E1372">
        <f t="shared" ca="1" si="126"/>
        <v>383</v>
      </c>
      <c r="F1372" t="str">
        <f t="shared" ca="1" si="127"/>
        <v/>
      </c>
      <c r="G1372">
        <f t="shared" ca="1" si="131"/>
        <v>34</v>
      </c>
      <c r="H1372">
        <f t="shared" ca="1" si="128"/>
        <v>383</v>
      </c>
      <c r="J1372" s="4">
        <f ca="1">AVERAGE($H$11:H1372)</f>
        <v>202.04625550660793</v>
      </c>
      <c r="K1372" s="4">
        <f ca="1">VAR($H$11:H1372)</f>
        <v>12606.703957313068</v>
      </c>
    </row>
    <row r="1373" spans="2:11" x14ac:dyDescent="0.3">
      <c r="B1373">
        <v>1363</v>
      </c>
      <c r="C1373">
        <f t="shared" ca="1" si="129"/>
        <v>1</v>
      </c>
      <c r="D1373">
        <f t="shared" ca="1" si="130"/>
        <v>418</v>
      </c>
      <c r="E1373">
        <f t="shared" ca="1" si="126"/>
        <v>384</v>
      </c>
      <c r="F1373" t="str">
        <f t="shared" ca="1" si="127"/>
        <v/>
      </c>
      <c r="G1373">
        <f t="shared" ca="1" si="131"/>
        <v>34</v>
      </c>
      <c r="H1373">
        <f t="shared" ca="1" si="128"/>
        <v>384</v>
      </c>
      <c r="J1373" s="4">
        <f ca="1">AVERAGE($H$11:H1373)</f>
        <v>202.17975055025678</v>
      </c>
      <c r="K1373" s="4">
        <f ca="1">VAR($H$11:H1373)</f>
        <v>12621.737856912767</v>
      </c>
    </row>
    <row r="1374" spans="2:11" x14ac:dyDescent="0.3">
      <c r="B1374">
        <v>1364</v>
      </c>
      <c r="C1374" t="str">
        <f t="shared" ca="1" si="129"/>
        <v/>
      </c>
      <c r="D1374">
        <f t="shared" ca="1" si="130"/>
        <v>418</v>
      </c>
      <c r="E1374">
        <f t="shared" ca="1" si="126"/>
        <v>384</v>
      </c>
      <c r="F1374" t="str">
        <f t="shared" ca="1" si="127"/>
        <v/>
      </c>
      <c r="G1374">
        <f t="shared" ca="1" si="131"/>
        <v>34</v>
      </c>
      <c r="H1374">
        <f t="shared" ca="1" si="128"/>
        <v>384</v>
      </c>
      <c r="J1374" s="4">
        <f ca="1">AVERAGE($H$11:H1374)</f>
        <v>202.31304985337243</v>
      </c>
      <c r="K1374" s="4">
        <f ca="1">VAR($H$11:H1374)</f>
        <v>12636.714106905803</v>
      </c>
    </row>
    <row r="1375" spans="2:11" x14ac:dyDescent="0.3">
      <c r="B1375">
        <v>1365</v>
      </c>
      <c r="C1375" t="str">
        <f t="shared" ca="1" si="129"/>
        <v/>
      </c>
      <c r="D1375">
        <f t="shared" ca="1" si="130"/>
        <v>418</v>
      </c>
      <c r="E1375">
        <f t="shared" ca="1" si="126"/>
        <v>384</v>
      </c>
      <c r="F1375" t="str">
        <f t="shared" ca="1" si="127"/>
        <v/>
      </c>
      <c r="G1375">
        <f t="shared" ca="1" si="131"/>
        <v>34</v>
      </c>
      <c r="H1375">
        <f t="shared" ca="1" si="128"/>
        <v>384</v>
      </c>
      <c r="J1375" s="4">
        <f ca="1">AVERAGE($H$11:H1375)</f>
        <v>202.44615384615383</v>
      </c>
      <c r="K1375" s="4">
        <f ca="1">VAR($H$11:H1375)</f>
        <v>12651.632912249039</v>
      </c>
    </row>
    <row r="1376" spans="2:11" x14ac:dyDescent="0.3">
      <c r="B1376">
        <v>1366</v>
      </c>
      <c r="C1376" t="str">
        <f t="shared" ca="1" si="129"/>
        <v/>
      </c>
      <c r="D1376">
        <f t="shared" ca="1" si="130"/>
        <v>418</v>
      </c>
      <c r="E1376">
        <f t="shared" ca="1" si="126"/>
        <v>384</v>
      </c>
      <c r="F1376" t="str">
        <f t="shared" ca="1" si="127"/>
        <v/>
      </c>
      <c r="G1376">
        <f t="shared" ca="1" si="131"/>
        <v>34</v>
      </c>
      <c r="H1376">
        <f t="shared" ca="1" si="128"/>
        <v>384</v>
      </c>
      <c r="J1376" s="4">
        <f ca="1">AVERAGE($H$11:H1376)</f>
        <v>202.57906295754026</v>
      </c>
      <c r="K1376" s="4">
        <f ca="1">VAR($H$11:H1376)</f>
        <v>12666.494477070028</v>
      </c>
    </row>
    <row r="1377" spans="2:11" x14ac:dyDescent="0.3">
      <c r="B1377">
        <v>1367</v>
      </c>
      <c r="C1377">
        <f t="shared" ca="1" si="129"/>
        <v>1</v>
      </c>
      <c r="D1377">
        <f t="shared" ca="1" si="130"/>
        <v>419</v>
      </c>
      <c r="E1377">
        <f t="shared" ca="1" si="126"/>
        <v>385</v>
      </c>
      <c r="F1377" t="str">
        <f t="shared" ca="1" si="127"/>
        <v/>
      </c>
      <c r="G1377">
        <f t="shared" ca="1" si="131"/>
        <v>34</v>
      </c>
      <c r="H1377">
        <f t="shared" ca="1" si="128"/>
        <v>385</v>
      </c>
      <c r="J1377" s="4">
        <f ca="1">AVERAGE($H$11:H1377)</f>
        <v>202.71250914411118</v>
      </c>
      <c r="K1377" s="4">
        <f ca="1">VAR($H$11:H1377)</f>
        <v>12681.565165515105</v>
      </c>
    </row>
    <row r="1378" spans="2:11" x14ac:dyDescent="0.3">
      <c r="B1378">
        <v>1368</v>
      </c>
      <c r="C1378" t="str">
        <f t="shared" ca="1" si="129"/>
        <v/>
      </c>
      <c r="D1378">
        <f t="shared" ca="1" si="130"/>
        <v>419</v>
      </c>
      <c r="E1378">
        <f t="shared" ca="1" si="126"/>
        <v>385</v>
      </c>
      <c r="F1378" t="str">
        <f t="shared" ca="1" si="127"/>
        <v/>
      </c>
      <c r="G1378">
        <f t="shared" ca="1" si="131"/>
        <v>34</v>
      </c>
      <c r="H1378">
        <f t="shared" ca="1" si="128"/>
        <v>385</v>
      </c>
      <c r="J1378" s="4">
        <f ca="1">AVERAGE($H$11:H1378)</f>
        <v>202.84576023391813</v>
      </c>
      <c r="K1378" s="4">
        <f ca="1">VAR($H$11:H1378)</f>
        <v>12696.578240972462</v>
      </c>
    </row>
    <row r="1379" spans="2:11" x14ac:dyDescent="0.3">
      <c r="B1379">
        <v>1369</v>
      </c>
      <c r="C1379" t="str">
        <f t="shared" ca="1" si="129"/>
        <v/>
      </c>
      <c r="D1379">
        <f t="shared" ca="1" si="130"/>
        <v>419</v>
      </c>
      <c r="E1379">
        <f t="shared" ca="1" si="126"/>
        <v>385</v>
      </c>
      <c r="F1379" t="str">
        <f t="shared" ca="1" si="127"/>
        <v/>
      </c>
      <c r="G1379">
        <f t="shared" ca="1" si="131"/>
        <v>34</v>
      </c>
      <c r="H1379">
        <f t="shared" ca="1" si="128"/>
        <v>385</v>
      </c>
      <c r="J1379" s="4">
        <f ca="1">AVERAGE($H$11:H1379)</f>
        <v>202.97881665449233</v>
      </c>
      <c r="K1379" s="4">
        <f ca="1">VAR($H$11:H1379)</f>
        <v>12711.533907662995</v>
      </c>
    </row>
    <row r="1380" spans="2:11" x14ac:dyDescent="0.3">
      <c r="B1380">
        <v>1370</v>
      </c>
      <c r="C1380" t="str">
        <f t="shared" ca="1" si="129"/>
        <v/>
      </c>
      <c r="D1380">
        <f t="shared" ca="1" si="130"/>
        <v>419</v>
      </c>
      <c r="E1380">
        <f t="shared" ca="1" si="126"/>
        <v>385</v>
      </c>
      <c r="F1380">
        <f t="shared" ca="1" si="127"/>
        <v>1</v>
      </c>
      <c r="G1380">
        <f t="shared" ca="1" si="131"/>
        <v>35</v>
      </c>
      <c r="H1380">
        <f t="shared" ca="1" si="128"/>
        <v>384</v>
      </c>
      <c r="J1380" s="4">
        <f ca="1">AVERAGE($H$11:H1380)</f>
        <v>203.1109489051095</v>
      </c>
      <c r="K1380" s="4">
        <f ca="1">VAR($H$11:H1380)</f>
        <v>12726.16737455546</v>
      </c>
    </row>
    <row r="1381" spans="2:11" x14ac:dyDescent="0.3">
      <c r="B1381">
        <v>1371</v>
      </c>
      <c r="C1381" t="str">
        <f t="shared" ca="1" si="129"/>
        <v/>
      </c>
      <c r="D1381">
        <f t="shared" ca="1" si="130"/>
        <v>419</v>
      </c>
      <c r="E1381">
        <f t="shared" ca="1" si="126"/>
        <v>384</v>
      </c>
      <c r="F1381" t="str">
        <f t="shared" ca="1" si="127"/>
        <v/>
      </c>
      <c r="G1381">
        <f t="shared" ca="1" si="131"/>
        <v>35</v>
      </c>
      <c r="H1381">
        <f t="shared" ca="1" si="128"/>
        <v>384</v>
      </c>
      <c r="J1381" s="4">
        <f ca="1">AVERAGE($H$11:H1381)</f>
        <v>203.24288840262582</v>
      </c>
      <c r="K1381" s="4">
        <f ca="1">VAR($H$11:H1381)</f>
        <v>12740.744611797025</v>
      </c>
    </row>
    <row r="1382" spans="2:11" x14ac:dyDescent="0.3">
      <c r="B1382">
        <v>1372</v>
      </c>
      <c r="C1382" t="str">
        <f t="shared" ca="1" si="129"/>
        <v/>
      </c>
      <c r="D1382">
        <f t="shared" ca="1" si="130"/>
        <v>419</v>
      </c>
      <c r="E1382">
        <f t="shared" ca="1" si="126"/>
        <v>384</v>
      </c>
      <c r="F1382" t="str">
        <f t="shared" ca="1" si="127"/>
        <v/>
      </c>
      <c r="G1382">
        <f t="shared" ca="1" si="131"/>
        <v>35</v>
      </c>
      <c r="H1382">
        <f t="shared" ca="1" si="128"/>
        <v>384</v>
      </c>
      <c r="J1382" s="4">
        <f ca="1">AVERAGE($H$11:H1382)</f>
        <v>203.37463556851313</v>
      </c>
      <c r="K1382" s="4">
        <f ca="1">VAR($H$11:H1382)</f>
        <v>12755.265818612532</v>
      </c>
    </row>
    <row r="1383" spans="2:11" x14ac:dyDescent="0.3">
      <c r="B1383">
        <v>1373</v>
      </c>
      <c r="C1383" t="str">
        <f t="shared" ca="1" si="129"/>
        <v/>
      </c>
      <c r="D1383">
        <f t="shared" ca="1" si="130"/>
        <v>419</v>
      </c>
      <c r="E1383">
        <f t="shared" ca="1" si="126"/>
        <v>384</v>
      </c>
      <c r="F1383" t="str">
        <f t="shared" ca="1" si="127"/>
        <v/>
      </c>
      <c r="G1383">
        <f t="shared" ca="1" si="131"/>
        <v>35</v>
      </c>
      <c r="H1383">
        <f t="shared" ca="1" si="128"/>
        <v>384</v>
      </c>
      <c r="J1383" s="4">
        <f ca="1">AVERAGE($H$11:H1383)</f>
        <v>203.50619082301529</v>
      </c>
      <c r="K1383" s="4">
        <f ca="1">VAR($H$11:H1383)</f>
        <v>12769.731193424201</v>
      </c>
    </row>
    <row r="1384" spans="2:11" x14ac:dyDescent="0.3">
      <c r="B1384">
        <v>1374</v>
      </c>
      <c r="C1384" t="str">
        <f t="shared" ca="1" si="129"/>
        <v/>
      </c>
      <c r="D1384">
        <f t="shared" ca="1" si="130"/>
        <v>419</v>
      </c>
      <c r="E1384">
        <f t="shared" ca="1" si="126"/>
        <v>384</v>
      </c>
      <c r="F1384" t="str">
        <f t="shared" ca="1" si="127"/>
        <v/>
      </c>
      <c r="G1384">
        <f t="shared" ca="1" si="131"/>
        <v>35</v>
      </c>
      <c r="H1384">
        <f t="shared" ca="1" si="128"/>
        <v>384</v>
      </c>
      <c r="J1384" s="4">
        <f ca="1">AVERAGE($H$11:H1384)</f>
        <v>203.63755458515283</v>
      </c>
      <c r="K1384" s="4">
        <f ca="1">VAR($H$11:H1384)</f>
        <v>12784.140933855359</v>
      </c>
    </row>
    <row r="1385" spans="2:11" x14ac:dyDescent="0.3">
      <c r="B1385">
        <v>1375</v>
      </c>
      <c r="C1385">
        <f t="shared" ca="1" si="129"/>
        <v>1</v>
      </c>
      <c r="D1385">
        <f t="shared" ca="1" si="130"/>
        <v>420</v>
      </c>
      <c r="E1385">
        <f t="shared" ca="1" si="126"/>
        <v>385</v>
      </c>
      <c r="F1385" t="str">
        <f t="shared" ca="1" si="127"/>
        <v/>
      </c>
      <c r="G1385">
        <f t="shared" ca="1" si="131"/>
        <v>35</v>
      </c>
      <c r="H1385">
        <f t="shared" ca="1" si="128"/>
        <v>385</v>
      </c>
      <c r="J1385" s="4">
        <f ca="1">AVERAGE($H$11:H1385)</f>
        <v>203.76945454545455</v>
      </c>
      <c r="K1385" s="4">
        <f ca="1">VAR($H$11:H1385)</f>
        <v>12798.758309382029</v>
      </c>
    </row>
    <row r="1386" spans="2:11" x14ac:dyDescent="0.3">
      <c r="B1386">
        <v>1376</v>
      </c>
      <c r="C1386" t="str">
        <f t="shared" ca="1" si="129"/>
        <v/>
      </c>
      <c r="D1386">
        <f t="shared" ca="1" si="130"/>
        <v>420</v>
      </c>
      <c r="E1386">
        <f t="shared" ca="1" si="126"/>
        <v>385</v>
      </c>
      <c r="F1386" t="str">
        <f t="shared" ca="1" si="127"/>
        <v/>
      </c>
      <c r="G1386">
        <f t="shared" ca="1" si="131"/>
        <v>35</v>
      </c>
      <c r="H1386">
        <f t="shared" ca="1" si="128"/>
        <v>385</v>
      </c>
      <c r="J1386" s="4">
        <f ca="1">AVERAGE($H$11:H1386)</f>
        <v>203.90116279069767</v>
      </c>
      <c r="K1386" s="4">
        <f ca="1">VAR($H$11:H1386)</f>
        <v>12813.319678646933</v>
      </c>
    </row>
    <row r="1387" spans="2:11" x14ac:dyDescent="0.3">
      <c r="B1387">
        <v>1377</v>
      </c>
      <c r="C1387" t="str">
        <f t="shared" ca="1" si="129"/>
        <v/>
      </c>
      <c r="D1387">
        <f t="shared" ca="1" si="130"/>
        <v>420</v>
      </c>
      <c r="E1387">
        <f t="shared" ca="1" si="126"/>
        <v>385</v>
      </c>
      <c r="F1387" t="str">
        <f t="shared" ca="1" si="127"/>
        <v/>
      </c>
      <c r="G1387">
        <f t="shared" ca="1" si="131"/>
        <v>35</v>
      </c>
      <c r="H1387">
        <f t="shared" ca="1" si="128"/>
        <v>385</v>
      </c>
      <c r="J1387" s="4">
        <f ca="1">AVERAGE($H$11:H1387)</f>
        <v>204.03267973856208</v>
      </c>
      <c r="K1387" s="4">
        <f ca="1">VAR($H$11:H1387)</f>
        <v>12827.825239398084</v>
      </c>
    </row>
    <row r="1388" spans="2:11" x14ac:dyDescent="0.3">
      <c r="B1388">
        <v>1378</v>
      </c>
      <c r="C1388" t="str">
        <f t="shared" ca="1" si="129"/>
        <v/>
      </c>
      <c r="D1388">
        <f t="shared" ca="1" si="130"/>
        <v>420</v>
      </c>
      <c r="E1388">
        <f t="shared" ca="1" si="126"/>
        <v>385</v>
      </c>
      <c r="F1388" t="str">
        <f t="shared" ca="1" si="127"/>
        <v/>
      </c>
      <c r="G1388">
        <f t="shared" ca="1" si="131"/>
        <v>35</v>
      </c>
      <c r="H1388">
        <f t="shared" ca="1" si="128"/>
        <v>385</v>
      </c>
      <c r="J1388" s="4">
        <f ca="1">AVERAGE($H$11:H1388)</f>
        <v>204.16400580551525</v>
      </c>
      <c r="K1388" s="4">
        <f ca="1">VAR($H$11:H1388)</f>
        <v>12842.275188589656</v>
      </c>
    </row>
    <row r="1389" spans="2:11" x14ac:dyDescent="0.3">
      <c r="B1389">
        <v>1379</v>
      </c>
      <c r="C1389" t="str">
        <f t="shared" ca="1" si="129"/>
        <v/>
      </c>
      <c r="D1389">
        <f t="shared" ca="1" si="130"/>
        <v>420</v>
      </c>
      <c r="E1389">
        <f t="shared" ca="1" si="126"/>
        <v>385</v>
      </c>
      <c r="F1389" t="str">
        <f t="shared" ca="1" si="127"/>
        <v/>
      </c>
      <c r="G1389">
        <f t="shared" ca="1" si="131"/>
        <v>35</v>
      </c>
      <c r="H1389">
        <f t="shared" ca="1" si="128"/>
        <v>385</v>
      </c>
      <c r="J1389" s="4">
        <f ca="1">AVERAGE($H$11:H1389)</f>
        <v>204.29514140681653</v>
      </c>
      <c r="K1389" s="4">
        <f ca="1">VAR($H$11:H1389)</f>
        <v>12856.66972238565</v>
      </c>
    </row>
    <row r="1390" spans="2:11" x14ac:dyDescent="0.3">
      <c r="B1390">
        <v>1380</v>
      </c>
      <c r="C1390" t="str">
        <f t="shared" ca="1" si="129"/>
        <v/>
      </c>
      <c r="D1390">
        <f t="shared" ca="1" si="130"/>
        <v>420</v>
      </c>
      <c r="E1390">
        <f t="shared" ca="1" si="126"/>
        <v>385</v>
      </c>
      <c r="F1390" t="str">
        <f t="shared" ca="1" si="127"/>
        <v/>
      </c>
      <c r="G1390">
        <f t="shared" ca="1" si="131"/>
        <v>35</v>
      </c>
      <c r="H1390">
        <f t="shared" ca="1" si="128"/>
        <v>385</v>
      </c>
      <c r="J1390" s="4">
        <f ca="1">AVERAGE($H$11:H1390)</f>
        <v>204.42608695652174</v>
      </c>
      <c r="K1390" s="4">
        <f ca="1">VAR($H$11:H1390)</f>
        <v>12871.009036163572</v>
      </c>
    </row>
    <row r="1391" spans="2:11" x14ac:dyDescent="0.3">
      <c r="B1391">
        <v>1381</v>
      </c>
      <c r="C1391" t="str">
        <f t="shared" ca="1" si="129"/>
        <v/>
      </c>
      <c r="D1391">
        <f t="shared" ca="1" si="130"/>
        <v>420</v>
      </c>
      <c r="E1391">
        <f t="shared" ca="1" si="126"/>
        <v>385</v>
      </c>
      <c r="F1391" t="str">
        <f t="shared" ca="1" si="127"/>
        <v/>
      </c>
      <c r="G1391">
        <f t="shared" ca="1" si="131"/>
        <v>35</v>
      </c>
      <c r="H1391">
        <f t="shared" ca="1" si="128"/>
        <v>385</v>
      </c>
      <c r="J1391" s="4">
        <f ca="1">AVERAGE($H$11:H1391)</f>
        <v>204.55684286748732</v>
      </c>
      <c r="K1391" s="4">
        <f ca="1">VAR($H$11:H1391)</f>
        <v>12885.293324518047</v>
      </c>
    </row>
    <row r="1392" spans="2:11" x14ac:dyDescent="0.3">
      <c r="B1392">
        <v>1382</v>
      </c>
      <c r="C1392" t="str">
        <f t="shared" ca="1" si="129"/>
        <v/>
      </c>
      <c r="D1392">
        <f t="shared" ca="1" si="130"/>
        <v>420</v>
      </c>
      <c r="E1392">
        <f t="shared" ca="1" si="126"/>
        <v>385</v>
      </c>
      <c r="F1392" t="str">
        <f t="shared" ca="1" si="127"/>
        <v/>
      </c>
      <c r="G1392">
        <f t="shared" ca="1" si="131"/>
        <v>35</v>
      </c>
      <c r="H1392">
        <f t="shared" ca="1" si="128"/>
        <v>385</v>
      </c>
      <c r="J1392" s="4">
        <f ca="1">AVERAGE($H$11:H1392)</f>
        <v>204.68740955137483</v>
      </c>
      <c r="K1392" s="4">
        <f ca="1">VAR($H$11:H1392)</f>
        <v>12899.522781264444</v>
      </c>
    </row>
    <row r="1393" spans="2:11" x14ac:dyDescent="0.3">
      <c r="B1393">
        <v>1383</v>
      </c>
      <c r="C1393">
        <f t="shared" ca="1" si="129"/>
        <v>1</v>
      </c>
      <c r="D1393">
        <f t="shared" ca="1" si="130"/>
        <v>421</v>
      </c>
      <c r="E1393">
        <f t="shared" ca="1" si="126"/>
        <v>386</v>
      </c>
      <c r="F1393" t="str">
        <f t="shared" ca="1" si="127"/>
        <v/>
      </c>
      <c r="G1393">
        <f t="shared" ca="1" si="131"/>
        <v>35</v>
      </c>
      <c r="H1393">
        <f t="shared" ca="1" si="128"/>
        <v>386</v>
      </c>
      <c r="J1393" s="4">
        <f ca="1">AVERAGE($H$11:H1393)</f>
        <v>204.81851048445409</v>
      </c>
      <c r="K1393" s="4">
        <f ca="1">VAR($H$11:H1393)</f>
        <v>12913.959078242833</v>
      </c>
    </row>
    <row r="1394" spans="2:11" x14ac:dyDescent="0.3">
      <c r="B1394">
        <v>1384</v>
      </c>
      <c r="C1394" t="str">
        <f t="shared" ca="1" si="129"/>
        <v/>
      </c>
      <c r="D1394">
        <f t="shared" ca="1" si="130"/>
        <v>421</v>
      </c>
      <c r="E1394">
        <f t="shared" ca="1" si="126"/>
        <v>386</v>
      </c>
      <c r="F1394" t="str">
        <f t="shared" ca="1" si="127"/>
        <v/>
      </c>
      <c r="G1394">
        <f t="shared" ca="1" si="131"/>
        <v>35</v>
      </c>
      <c r="H1394">
        <f t="shared" ca="1" si="128"/>
        <v>386</v>
      </c>
      <c r="J1394" s="4">
        <f ca="1">AVERAGE($H$11:H1394)</f>
        <v>204.94942196531792</v>
      </c>
      <c r="K1394" s="4">
        <f ca="1">VAR($H$11:H1394)</f>
        <v>12928.340173201426</v>
      </c>
    </row>
    <row r="1395" spans="2:11" x14ac:dyDescent="0.3">
      <c r="B1395">
        <v>1385</v>
      </c>
      <c r="C1395" t="str">
        <f t="shared" ca="1" si="129"/>
        <v/>
      </c>
      <c r="D1395">
        <f t="shared" ca="1" si="130"/>
        <v>421</v>
      </c>
      <c r="E1395">
        <f t="shared" ca="1" si="126"/>
        <v>386</v>
      </c>
      <c r="F1395" t="str">
        <f t="shared" ca="1" si="127"/>
        <v/>
      </c>
      <c r="G1395">
        <f t="shared" ca="1" si="131"/>
        <v>35</v>
      </c>
      <c r="H1395">
        <f t="shared" ca="1" si="128"/>
        <v>386</v>
      </c>
      <c r="J1395" s="4">
        <f ca="1">AVERAGE($H$11:H1395)</f>
        <v>205.08014440433212</v>
      </c>
      <c r="K1395" s="4">
        <f ca="1">VAR($H$11:H1395)</f>
        <v>12942.666260094737</v>
      </c>
    </row>
    <row r="1396" spans="2:11" x14ac:dyDescent="0.3">
      <c r="B1396">
        <v>1386</v>
      </c>
      <c r="C1396" t="str">
        <f t="shared" ca="1" si="129"/>
        <v/>
      </c>
      <c r="D1396">
        <f t="shared" ca="1" si="130"/>
        <v>421</v>
      </c>
      <c r="E1396">
        <f t="shared" ca="1" si="126"/>
        <v>386</v>
      </c>
      <c r="F1396" t="str">
        <f t="shared" ca="1" si="127"/>
        <v/>
      </c>
      <c r="G1396">
        <f t="shared" ca="1" si="131"/>
        <v>35</v>
      </c>
      <c r="H1396">
        <f t="shared" ca="1" si="128"/>
        <v>386</v>
      </c>
      <c r="J1396" s="4">
        <f ca="1">AVERAGE($H$11:H1396)</f>
        <v>205.21067821067822</v>
      </c>
      <c r="K1396" s="4">
        <f ca="1">VAR($H$11:H1396)</f>
        <v>12956.937532102873</v>
      </c>
    </row>
    <row r="1397" spans="2:11" x14ac:dyDescent="0.3">
      <c r="B1397">
        <v>1387</v>
      </c>
      <c r="C1397" t="str">
        <f t="shared" ca="1" si="129"/>
        <v/>
      </c>
      <c r="D1397">
        <f t="shared" ca="1" si="130"/>
        <v>421</v>
      </c>
      <c r="E1397">
        <f t="shared" ca="1" si="126"/>
        <v>386</v>
      </c>
      <c r="F1397" t="str">
        <f t="shared" ca="1" si="127"/>
        <v/>
      </c>
      <c r="G1397">
        <f t="shared" ca="1" si="131"/>
        <v>35</v>
      </c>
      <c r="H1397">
        <f t="shared" ca="1" si="128"/>
        <v>386</v>
      </c>
      <c r="J1397" s="4">
        <f ca="1">AVERAGE($H$11:H1397)</f>
        <v>205.34102379235762</v>
      </c>
      <c r="K1397" s="4">
        <f ca="1">VAR($H$11:H1397)</f>
        <v>12971.154181635075</v>
      </c>
    </row>
    <row r="1398" spans="2:11" x14ac:dyDescent="0.3">
      <c r="B1398">
        <v>1388</v>
      </c>
      <c r="C1398">
        <f t="shared" ca="1" si="129"/>
        <v>1</v>
      </c>
      <c r="D1398">
        <f t="shared" ca="1" si="130"/>
        <v>422</v>
      </c>
      <c r="E1398">
        <f t="shared" ca="1" si="126"/>
        <v>387</v>
      </c>
      <c r="F1398" t="str">
        <f t="shared" ca="1" si="127"/>
        <v/>
      </c>
      <c r="G1398">
        <f t="shared" ca="1" si="131"/>
        <v>35</v>
      </c>
      <c r="H1398">
        <f t="shared" ca="1" si="128"/>
        <v>387</v>
      </c>
      <c r="J1398" s="4">
        <f ca="1">AVERAGE($H$11:H1398)</f>
        <v>205.47190201729106</v>
      </c>
      <c r="K1398" s="4">
        <f ca="1">VAR($H$11:H1398)</f>
        <v>12985.577436322041</v>
      </c>
    </row>
    <row r="1399" spans="2:11" x14ac:dyDescent="0.3">
      <c r="B1399">
        <v>1389</v>
      </c>
      <c r="C1399" t="str">
        <f t="shared" ca="1" si="129"/>
        <v/>
      </c>
      <c r="D1399">
        <f t="shared" ca="1" si="130"/>
        <v>422</v>
      </c>
      <c r="E1399">
        <f t="shared" ca="1" si="126"/>
        <v>387</v>
      </c>
      <c r="F1399" t="str">
        <f t="shared" ca="1" si="127"/>
        <v/>
      </c>
      <c r="G1399">
        <f t="shared" ca="1" si="131"/>
        <v>35</v>
      </c>
      <c r="H1399">
        <f t="shared" ca="1" si="128"/>
        <v>387</v>
      </c>
      <c r="J1399" s="4">
        <f ca="1">AVERAGE($H$11:H1399)</f>
        <v>205.6025917926566</v>
      </c>
      <c r="K1399" s="4">
        <f ca="1">VAR($H$11:H1399)</f>
        <v>12999.945699329646</v>
      </c>
    </row>
    <row r="1400" spans="2:11" x14ac:dyDescent="0.3">
      <c r="B1400">
        <v>1390</v>
      </c>
      <c r="C1400" t="str">
        <f t="shared" ca="1" si="129"/>
        <v/>
      </c>
      <c r="D1400">
        <f t="shared" ca="1" si="130"/>
        <v>422</v>
      </c>
      <c r="E1400">
        <f t="shared" ca="1" si="126"/>
        <v>387</v>
      </c>
      <c r="F1400" t="str">
        <f t="shared" ca="1" si="127"/>
        <v/>
      </c>
      <c r="G1400">
        <f t="shared" ca="1" si="131"/>
        <v>35</v>
      </c>
      <c r="H1400">
        <f t="shared" ca="1" si="128"/>
        <v>387</v>
      </c>
      <c r="J1400" s="4">
        <f ca="1">AVERAGE($H$11:H1400)</f>
        <v>205.73309352517987</v>
      </c>
      <c r="K1400" s="4">
        <f ca="1">VAR($H$11:H1400)</f>
        <v>13014.25916320939</v>
      </c>
    </row>
    <row r="1401" spans="2:11" x14ac:dyDescent="0.3">
      <c r="B1401">
        <v>1391</v>
      </c>
      <c r="C1401">
        <f t="shared" ca="1" si="129"/>
        <v>1</v>
      </c>
      <c r="D1401">
        <f t="shared" ca="1" si="130"/>
        <v>423</v>
      </c>
      <c r="E1401">
        <f t="shared" ca="1" si="126"/>
        <v>388</v>
      </c>
      <c r="F1401" t="str">
        <f t="shared" ca="1" si="127"/>
        <v/>
      </c>
      <c r="G1401">
        <f t="shared" ca="1" si="131"/>
        <v>35</v>
      </c>
      <c r="H1401">
        <f t="shared" ca="1" si="128"/>
        <v>388</v>
      </c>
      <c r="J1401" s="4">
        <f ca="1">AVERAGE($H$11:H1401)</f>
        <v>205.86412652767794</v>
      </c>
      <c r="K1401" s="4">
        <f ca="1">VAR($H$11:H1401)</f>
        <v>13028.77936684441</v>
      </c>
    </row>
    <row r="1402" spans="2:11" x14ac:dyDescent="0.3">
      <c r="B1402">
        <v>1392</v>
      </c>
      <c r="C1402" t="str">
        <f t="shared" ca="1" si="129"/>
        <v/>
      </c>
      <c r="D1402">
        <f t="shared" ca="1" si="130"/>
        <v>423</v>
      </c>
      <c r="E1402">
        <f t="shared" ca="1" si="126"/>
        <v>388</v>
      </c>
      <c r="F1402" t="str">
        <f t="shared" ca="1" si="127"/>
        <v/>
      </c>
      <c r="G1402">
        <f t="shared" ca="1" si="131"/>
        <v>35</v>
      </c>
      <c r="H1402">
        <f t="shared" ca="1" si="128"/>
        <v>388</v>
      </c>
      <c r="J1402" s="4">
        <f ca="1">AVERAGE($H$11:H1402)</f>
        <v>205.99497126436782</v>
      </c>
      <c r="K1402" s="4">
        <f ca="1">VAR($H$11:H1402)</f>
        <v>13043.244403162367</v>
      </c>
    </row>
    <row r="1403" spans="2:11" x14ac:dyDescent="0.3">
      <c r="B1403">
        <v>1393</v>
      </c>
      <c r="C1403" t="str">
        <f t="shared" ca="1" si="129"/>
        <v/>
      </c>
      <c r="D1403">
        <f t="shared" ca="1" si="130"/>
        <v>423</v>
      </c>
      <c r="E1403">
        <f t="shared" ca="1" si="126"/>
        <v>388</v>
      </c>
      <c r="F1403" t="str">
        <f t="shared" ca="1" si="127"/>
        <v/>
      </c>
      <c r="G1403">
        <f t="shared" ca="1" si="131"/>
        <v>35</v>
      </c>
      <c r="H1403">
        <f t="shared" ca="1" si="128"/>
        <v>388</v>
      </c>
      <c r="J1403" s="4">
        <f ca="1">AVERAGE($H$11:H1403)</f>
        <v>206.12562814070353</v>
      </c>
      <c r="K1403" s="4">
        <f ca="1">VAR($H$11:H1403)</f>
        <v>13057.654464853002</v>
      </c>
    </row>
    <row r="1404" spans="2:11" x14ac:dyDescent="0.3">
      <c r="B1404">
        <v>1394</v>
      </c>
      <c r="C1404">
        <f t="shared" ca="1" si="129"/>
        <v>1</v>
      </c>
      <c r="D1404">
        <f t="shared" ca="1" si="130"/>
        <v>424</v>
      </c>
      <c r="E1404">
        <f t="shared" ca="1" si="126"/>
        <v>389</v>
      </c>
      <c r="F1404" t="str">
        <f t="shared" ca="1" si="127"/>
        <v/>
      </c>
      <c r="G1404">
        <f t="shared" ca="1" si="131"/>
        <v>35</v>
      </c>
      <c r="H1404">
        <f t="shared" ca="1" si="128"/>
        <v>389</v>
      </c>
      <c r="J1404" s="4">
        <f ca="1">AVERAGE($H$11:H1404)</f>
        <v>206.25681492109038</v>
      </c>
      <c r="K1404" s="4">
        <f ca="1">VAR($H$11:H1404)</f>
        <v>13072.271400041815</v>
      </c>
    </row>
    <row r="1405" spans="2:11" x14ac:dyDescent="0.3">
      <c r="B1405">
        <v>1395</v>
      </c>
      <c r="C1405">
        <f t="shared" ca="1" si="129"/>
        <v>1</v>
      </c>
      <c r="D1405">
        <f t="shared" ca="1" si="130"/>
        <v>425</v>
      </c>
      <c r="E1405">
        <f t="shared" ca="1" si="126"/>
        <v>390</v>
      </c>
      <c r="F1405" t="str">
        <f t="shared" ca="1" si="127"/>
        <v/>
      </c>
      <c r="G1405">
        <f t="shared" ca="1" si="131"/>
        <v>35</v>
      </c>
      <c r="H1405">
        <f t="shared" ca="1" si="128"/>
        <v>390</v>
      </c>
      <c r="J1405" s="4">
        <f ca="1">AVERAGE($H$11:H1405)</f>
        <v>206.38853046594983</v>
      </c>
      <c r="K1405" s="4">
        <f ca="1">VAR($H$11:H1405)</f>
        <v>13087.095707666755</v>
      </c>
    </row>
    <row r="1406" spans="2:11" x14ac:dyDescent="0.3">
      <c r="B1406">
        <v>1396</v>
      </c>
      <c r="C1406" t="str">
        <f t="shared" ca="1" si="129"/>
        <v/>
      </c>
      <c r="D1406">
        <f t="shared" ca="1" si="130"/>
        <v>425</v>
      </c>
      <c r="E1406">
        <f t="shared" ca="1" si="126"/>
        <v>390</v>
      </c>
      <c r="F1406" t="str">
        <f t="shared" ca="1" si="127"/>
        <v/>
      </c>
      <c r="G1406">
        <f t="shared" ca="1" si="131"/>
        <v>35</v>
      </c>
      <c r="H1406">
        <f t="shared" ca="1" si="128"/>
        <v>390</v>
      </c>
      <c r="J1406" s="4">
        <f ca="1">AVERAGE($H$11:H1406)</f>
        <v>206.52005730659025</v>
      </c>
      <c r="K1406" s="4">
        <f ca="1">VAR($H$11:H1406)</f>
        <v>13101.864113545103</v>
      </c>
    </row>
    <row r="1407" spans="2:11" x14ac:dyDescent="0.3">
      <c r="B1407">
        <v>1397</v>
      </c>
      <c r="C1407" t="str">
        <f t="shared" ca="1" si="129"/>
        <v/>
      </c>
      <c r="D1407">
        <f t="shared" ca="1" si="130"/>
        <v>425</v>
      </c>
      <c r="E1407">
        <f t="shared" ca="1" si="126"/>
        <v>390</v>
      </c>
      <c r="F1407" t="str">
        <f t="shared" ca="1" si="127"/>
        <v/>
      </c>
      <c r="G1407">
        <f t="shared" ca="1" si="131"/>
        <v>35</v>
      </c>
      <c r="H1407">
        <f t="shared" ca="1" si="128"/>
        <v>390</v>
      </c>
      <c r="J1407" s="4">
        <f ca="1">AVERAGE($H$11:H1407)</f>
        <v>206.65139584824624</v>
      </c>
      <c r="K1407" s="4">
        <f ca="1">VAR($H$11:H1407)</f>
        <v>13116.57681216196</v>
      </c>
    </row>
    <row r="1408" spans="2:11" x14ac:dyDescent="0.3">
      <c r="B1408">
        <v>1398</v>
      </c>
      <c r="C1408" t="str">
        <f t="shared" ca="1" si="129"/>
        <v/>
      </c>
      <c r="D1408">
        <f t="shared" ca="1" si="130"/>
        <v>425</v>
      </c>
      <c r="E1408">
        <f t="shared" ca="1" si="126"/>
        <v>390</v>
      </c>
      <c r="F1408" t="str">
        <f t="shared" ca="1" si="127"/>
        <v/>
      </c>
      <c r="G1408">
        <f t="shared" ca="1" si="131"/>
        <v>35</v>
      </c>
      <c r="H1408">
        <f t="shared" ca="1" si="128"/>
        <v>390</v>
      </c>
      <c r="J1408" s="4">
        <f ca="1">AVERAGE($H$11:H1408)</f>
        <v>206.78254649499286</v>
      </c>
      <c r="K1408" s="4">
        <f ca="1">VAR($H$11:H1408)</f>
        <v>13131.233997232983</v>
      </c>
    </row>
    <row r="1409" spans="2:11" x14ac:dyDescent="0.3">
      <c r="B1409">
        <v>1399</v>
      </c>
      <c r="C1409" t="str">
        <f t="shared" ca="1" si="129"/>
        <v/>
      </c>
      <c r="D1409">
        <f t="shared" ca="1" si="130"/>
        <v>425</v>
      </c>
      <c r="E1409">
        <f t="shared" ca="1" si="126"/>
        <v>390</v>
      </c>
      <c r="F1409" t="str">
        <f t="shared" ca="1" si="127"/>
        <v/>
      </c>
      <c r="G1409">
        <f t="shared" ca="1" si="131"/>
        <v>35</v>
      </c>
      <c r="H1409">
        <f t="shared" ca="1" si="128"/>
        <v>390</v>
      </c>
      <c r="J1409" s="4">
        <f ca="1">AVERAGE($H$11:H1409)</f>
        <v>206.91350964974981</v>
      </c>
      <c r="K1409" s="4">
        <f ca="1">VAR($H$11:H1409)</f>
        <v>13145.835861707881</v>
      </c>
    </row>
    <row r="1410" spans="2:11" x14ac:dyDescent="0.3">
      <c r="B1410">
        <v>1400</v>
      </c>
      <c r="C1410">
        <f t="shared" ca="1" si="129"/>
        <v>1</v>
      </c>
      <c r="D1410">
        <f t="shared" ca="1" si="130"/>
        <v>426</v>
      </c>
      <c r="E1410">
        <f t="shared" ca="1" si="126"/>
        <v>391</v>
      </c>
      <c r="F1410" t="str">
        <f t="shared" ca="1" si="127"/>
        <v/>
      </c>
      <c r="G1410">
        <f t="shared" ca="1" si="131"/>
        <v>35</v>
      </c>
      <c r="H1410">
        <f t="shared" ca="1" si="128"/>
        <v>391</v>
      </c>
      <c r="J1410" s="4">
        <f ca="1">AVERAGE($H$11:H1410)</f>
        <v>207.04499999999999</v>
      </c>
      <c r="K1410" s="4">
        <f ca="1">VAR($H$11:H1410)</f>
        <v>13160.644864188705</v>
      </c>
    </row>
    <row r="1411" spans="2:11" x14ac:dyDescent="0.3">
      <c r="B1411">
        <v>1401</v>
      </c>
      <c r="C1411" t="str">
        <f t="shared" ca="1" si="129"/>
        <v/>
      </c>
      <c r="D1411">
        <f t="shared" ca="1" si="130"/>
        <v>426</v>
      </c>
      <c r="E1411">
        <f t="shared" ca="1" si="126"/>
        <v>391</v>
      </c>
      <c r="F1411" t="str">
        <f t="shared" ca="1" si="127"/>
        <v/>
      </c>
      <c r="G1411">
        <f t="shared" ca="1" si="131"/>
        <v>35</v>
      </c>
      <c r="H1411">
        <f t="shared" ca="1" si="128"/>
        <v>391</v>
      </c>
      <c r="J1411" s="4">
        <f ca="1">AVERAGE($H$11:H1411)</f>
        <v>207.17630264097073</v>
      </c>
      <c r="K1411" s="4">
        <f ca="1">VAR($H$11:H1411)</f>
        <v>13175.398180891201</v>
      </c>
    </row>
    <row r="1412" spans="2:11" x14ac:dyDescent="0.3">
      <c r="B1412">
        <v>1402</v>
      </c>
      <c r="C1412">
        <f t="shared" ca="1" si="129"/>
        <v>1</v>
      </c>
      <c r="D1412">
        <f t="shared" ca="1" si="130"/>
        <v>427</v>
      </c>
      <c r="E1412">
        <f t="shared" ca="1" si="126"/>
        <v>392</v>
      </c>
      <c r="F1412" t="str">
        <f t="shared" ca="1" si="127"/>
        <v/>
      </c>
      <c r="G1412">
        <f t="shared" ca="1" si="131"/>
        <v>35</v>
      </c>
      <c r="H1412">
        <f t="shared" ca="1" si="128"/>
        <v>392</v>
      </c>
      <c r="J1412" s="4">
        <f ca="1">AVERAGE($H$11:H1412)</f>
        <v>207.30813124108417</v>
      </c>
      <c r="K1412" s="4">
        <f ca="1">VAR($H$11:H1412)</f>
        <v>13190.358948825018</v>
      </c>
    </row>
    <row r="1413" spans="2:11" x14ac:dyDescent="0.3">
      <c r="B1413">
        <v>1403</v>
      </c>
      <c r="C1413" t="str">
        <f t="shared" ca="1" si="129"/>
        <v/>
      </c>
      <c r="D1413">
        <f t="shared" ca="1" si="130"/>
        <v>427</v>
      </c>
      <c r="E1413">
        <f t="shared" ca="1" si="126"/>
        <v>392</v>
      </c>
      <c r="F1413" t="str">
        <f t="shared" ca="1" si="127"/>
        <v/>
      </c>
      <c r="G1413">
        <f t="shared" ca="1" si="131"/>
        <v>35</v>
      </c>
      <c r="H1413">
        <f t="shared" ca="1" si="128"/>
        <v>392</v>
      </c>
      <c r="J1413" s="4">
        <f ca="1">AVERAGE($H$11:H1413)</f>
        <v>207.43977191732003</v>
      </c>
      <c r="K1413" s="4">
        <f ca="1">VAR($H$11:H1413)</f>
        <v>13205.263666709712</v>
      </c>
    </row>
    <row r="1414" spans="2:11" x14ac:dyDescent="0.3">
      <c r="B1414">
        <v>1404</v>
      </c>
      <c r="C1414" t="str">
        <f t="shared" ca="1" si="129"/>
        <v/>
      </c>
      <c r="D1414">
        <f t="shared" ca="1" si="130"/>
        <v>427</v>
      </c>
      <c r="E1414">
        <f t="shared" ca="1" si="126"/>
        <v>392</v>
      </c>
      <c r="F1414" t="str">
        <f t="shared" ca="1" si="127"/>
        <v/>
      </c>
      <c r="G1414">
        <f t="shared" ca="1" si="131"/>
        <v>35</v>
      </c>
      <c r="H1414">
        <f t="shared" ca="1" si="128"/>
        <v>392</v>
      </c>
      <c r="J1414" s="4">
        <f ca="1">AVERAGE($H$11:H1414)</f>
        <v>207.57122507122506</v>
      </c>
      <c r="K1414" s="4">
        <f ca="1">VAR($H$11:H1414)</f>
        <v>13220.112528505257</v>
      </c>
    </row>
    <row r="1415" spans="2:11" x14ac:dyDescent="0.3">
      <c r="B1415">
        <v>1405</v>
      </c>
      <c r="C1415" t="str">
        <f t="shared" ca="1" si="129"/>
        <v/>
      </c>
      <c r="D1415">
        <f t="shared" ca="1" si="130"/>
        <v>427</v>
      </c>
      <c r="E1415">
        <f t="shared" ca="1" si="126"/>
        <v>392</v>
      </c>
      <c r="F1415" t="str">
        <f t="shared" ca="1" si="127"/>
        <v/>
      </c>
      <c r="G1415">
        <f t="shared" ca="1" si="131"/>
        <v>35</v>
      </c>
      <c r="H1415">
        <f t="shared" ca="1" si="128"/>
        <v>392</v>
      </c>
      <c r="J1415" s="4">
        <f ca="1">AVERAGE($H$11:H1415)</f>
        <v>207.70249110320285</v>
      </c>
      <c r="K1415" s="4">
        <f ca="1">VAR($H$11:H1415)</f>
        <v>13234.905727408217</v>
      </c>
    </row>
    <row r="1416" spans="2:11" x14ac:dyDescent="0.3">
      <c r="B1416">
        <v>1406</v>
      </c>
      <c r="C1416">
        <f t="shared" ca="1" si="129"/>
        <v>1</v>
      </c>
      <c r="D1416">
        <f t="shared" ca="1" si="130"/>
        <v>428</v>
      </c>
      <c r="E1416">
        <f t="shared" ca="1" si="126"/>
        <v>393</v>
      </c>
      <c r="F1416" t="str">
        <f t="shared" ca="1" si="127"/>
        <v/>
      </c>
      <c r="G1416">
        <f t="shared" ca="1" si="131"/>
        <v>35</v>
      </c>
      <c r="H1416">
        <f t="shared" ca="1" si="128"/>
        <v>393</v>
      </c>
      <c r="J1416" s="4">
        <f ca="1">AVERAGE($H$11:H1416)</f>
        <v>207.83428165007112</v>
      </c>
      <c r="K1416" s="4">
        <f ca="1">VAR($H$11:H1416)</f>
        <v>13249.906325711363</v>
      </c>
    </row>
    <row r="1417" spans="2:11" x14ac:dyDescent="0.3">
      <c r="B1417">
        <v>1407</v>
      </c>
      <c r="C1417" t="str">
        <f t="shared" ca="1" si="129"/>
        <v/>
      </c>
      <c r="D1417">
        <f t="shared" ca="1" si="130"/>
        <v>428</v>
      </c>
      <c r="E1417">
        <f t="shared" ca="1" si="126"/>
        <v>393</v>
      </c>
      <c r="F1417" t="str">
        <f t="shared" ca="1" si="127"/>
        <v/>
      </c>
      <c r="G1417">
        <f t="shared" ca="1" si="131"/>
        <v>35</v>
      </c>
      <c r="H1417">
        <f t="shared" ca="1" si="128"/>
        <v>393</v>
      </c>
      <c r="J1417" s="4">
        <f ca="1">AVERAGE($H$11:H1417)</f>
        <v>207.96588486140726</v>
      </c>
      <c r="K1417" s="4">
        <f ca="1">VAR($H$11:H1417)</f>
        <v>13264.850897918453</v>
      </c>
    </row>
    <row r="1418" spans="2:11" x14ac:dyDescent="0.3">
      <c r="B1418">
        <v>1408</v>
      </c>
      <c r="C1418" t="str">
        <f t="shared" ca="1" si="129"/>
        <v/>
      </c>
      <c r="D1418">
        <f t="shared" ca="1" si="130"/>
        <v>428</v>
      </c>
      <c r="E1418">
        <f t="shared" ca="1" si="126"/>
        <v>393</v>
      </c>
      <c r="F1418" t="str">
        <f t="shared" ca="1" si="127"/>
        <v/>
      </c>
      <c r="G1418">
        <f t="shared" ca="1" si="131"/>
        <v>35</v>
      </c>
      <c r="H1418">
        <f t="shared" ca="1" si="128"/>
        <v>393</v>
      </c>
      <c r="J1418" s="4">
        <f ca="1">AVERAGE($H$11:H1418)</f>
        <v>208.09730113636363</v>
      </c>
      <c r="K1418" s="4">
        <f ca="1">VAR($H$11:H1418)</f>
        <v>13279.739637344932</v>
      </c>
    </row>
    <row r="1419" spans="2:11" x14ac:dyDescent="0.3">
      <c r="B1419">
        <v>1409</v>
      </c>
      <c r="C1419" t="str">
        <f t="shared" ca="1" si="129"/>
        <v/>
      </c>
      <c r="D1419">
        <f t="shared" ca="1" si="130"/>
        <v>428</v>
      </c>
      <c r="E1419">
        <f t="shared" ref="E1419:E1482" ca="1" si="132">IF(C1419=1,H1418+1,H1418)</f>
        <v>393</v>
      </c>
      <c r="F1419" t="str">
        <f t="shared" ref="F1419:F1482" ca="1" si="133">IF(E1419&gt;0,IF(RAND()&lt;M$4,1,""),"")</f>
        <v/>
      </c>
      <c r="G1419">
        <f t="shared" ca="1" si="131"/>
        <v>35</v>
      </c>
      <c r="H1419">
        <f t="shared" ref="H1419:H1482" ca="1" si="134">IF(F1419=1,E1419-1,E1419)</f>
        <v>393</v>
      </c>
      <c r="J1419" s="4">
        <f ca="1">AVERAGE($H$11:H1419)</f>
        <v>208.22853087295954</v>
      </c>
      <c r="K1419" s="4">
        <f ca="1">VAR($H$11:H1419)</f>
        <v>13294.57273654752</v>
      </c>
    </row>
    <row r="1420" spans="2:11" x14ac:dyDescent="0.3">
      <c r="B1420">
        <v>1410</v>
      </c>
      <c r="C1420" t="str">
        <f t="shared" ref="C1420:C1483" ca="1" si="135">IF(RAND()&lt;M$3,1,"")</f>
        <v/>
      </c>
      <c r="D1420">
        <f t="shared" ref="D1420:D1483" ca="1" si="136">IF(C1420=1,D1419+1,D1419)</f>
        <v>428</v>
      </c>
      <c r="E1420">
        <f t="shared" ca="1" si="132"/>
        <v>393</v>
      </c>
      <c r="F1420" t="str">
        <f t="shared" ca="1" si="133"/>
        <v/>
      </c>
      <c r="G1420">
        <f t="shared" ref="G1420:G1483" ca="1" si="137">IF(F1420=1,G1419+1,G1419)</f>
        <v>35</v>
      </c>
      <c r="H1420">
        <f t="shared" ca="1" si="134"/>
        <v>393</v>
      </c>
      <c r="J1420" s="4">
        <f ca="1">AVERAGE($H$11:H1420)</f>
        <v>208.3595744680851</v>
      </c>
      <c r="K1420" s="4">
        <f ca="1">VAR($H$11:H1420)</f>
        <v>13309.350387327664</v>
      </c>
    </row>
    <row r="1421" spans="2:11" x14ac:dyDescent="0.3">
      <c r="B1421">
        <v>1411</v>
      </c>
      <c r="C1421" t="str">
        <f t="shared" ca="1" si="135"/>
        <v/>
      </c>
      <c r="D1421">
        <f t="shared" ca="1" si="136"/>
        <v>428</v>
      </c>
      <c r="E1421">
        <f t="shared" ca="1" si="132"/>
        <v>393</v>
      </c>
      <c r="F1421" t="str">
        <f t="shared" ca="1" si="133"/>
        <v/>
      </c>
      <c r="G1421">
        <f t="shared" ca="1" si="137"/>
        <v>35</v>
      </c>
      <c r="H1421">
        <f t="shared" ca="1" si="134"/>
        <v>393</v>
      </c>
      <c r="J1421" s="4">
        <f ca="1">AVERAGE($H$11:H1421)</f>
        <v>208.49043231750531</v>
      </c>
      <c r="K1421" s="4">
        <f ca="1">VAR($H$11:H1421)</f>
        <v>13324.072780734956</v>
      </c>
    </row>
    <row r="1422" spans="2:11" x14ac:dyDescent="0.3">
      <c r="B1422">
        <v>1412</v>
      </c>
      <c r="C1422">
        <f t="shared" ca="1" si="135"/>
        <v>1</v>
      </c>
      <c r="D1422">
        <f t="shared" ca="1" si="136"/>
        <v>429</v>
      </c>
      <c r="E1422">
        <f t="shared" ca="1" si="132"/>
        <v>394</v>
      </c>
      <c r="F1422" t="str">
        <f t="shared" ca="1" si="133"/>
        <v/>
      </c>
      <c r="G1422">
        <f t="shared" ca="1" si="137"/>
        <v>35</v>
      </c>
      <c r="H1422">
        <f t="shared" ca="1" si="134"/>
        <v>394</v>
      </c>
      <c r="J1422" s="4">
        <f ca="1">AVERAGE($H$11:H1422)</f>
        <v>208.62181303116148</v>
      </c>
      <c r="K1422" s="4">
        <f ca="1">VAR($H$11:H1422)</f>
        <v>13339.002160282522</v>
      </c>
    </row>
    <row r="1423" spans="2:11" x14ac:dyDescent="0.3">
      <c r="B1423">
        <v>1413</v>
      </c>
      <c r="C1423" t="str">
        <f t="shared" ca="1" si="135"/>
        <v/>
      </c>
      <c r="D1423">
        <f t="shared" ca="1" si="136"/>
        <v>429</v>
      </c>
      <c r="E1423">
        <f t="shared" ca="1" si="132"/>
        <v>394</v>
      </c>
      <c r="F1423" t="str">
        <f t="shared" ca="1" si="133"/>
        <v/>
      </c>
      <c r="G1423">
        <f t="shared" ca="1" si="137"/>
        <v>35</v>
      </c>
      <c r="H1423">
        <f t="shared" ca="1" si="134"/>
        <v>394</v>
      </c>
      <c r="J1423" s="4">
        <f ca="1">AVERAGE($H$11:H1423)</f>
        <v>208.75300778485493</v>
      </c>
      <c r="K1423" s="4">
        <f ca="1">VAR($H$11:H1423)</f>
        <v>13353.875920479399</v>
      </c>
    </row>
    <row r="1424" spans="2:11" x14ac:dyDescent="0.3">
      <c r="B1424">
        <v>1414</v>
      </c>
      <c r="C1424" t="str">
        <f t="shared" ca="1" si="135"/>
        <v/>
      </c>
      <c r="D1424">
        <f t="shared" ca="1" si="136"/>
        <v>429</v>
      </c>
      <c r="E1424">
        <f t="shared" ca="1" si="132"/>
        <v>394</v>
      </c>
      <c r="F1424" t="str">
        <f t="shared" ca="1" si="133"/>
        <v/>
      </c>
      <c r="G1424">
        <f t="shared" ca="1" si="137"/>
        <v>35</v>
      </c>
      <c r="H1424">
        <f t="shared" ca="1" si="134"/>
        <v>394</v>
      </c>
      <c r="J1424" s="4">
        <f ca="1">AVERAGE($H$11:H1424)</f>
        <v>208.88401697312588</v>
      </c>
      <c r="K1424" s="4">
        <f ca="1">VAR($H$11:H1424)</f>
        <v>13368.694252500773</v>
      </c>
    </row>
    <row r="1425" spans="2:11" x14ac:dyDescent="0.3">
      <c r="B1425">
        <v>1415</v>
      </c>
      <c r="C1425">
        <f t="shared" ca="1" si="135"/>
        <v>1</v>
      </c>
      <c r="D1425">
        <f t="shared" ca="1" si="136"/>
        <v>430</v>
      </c>
      <c r="E1425">
        <f t="shared" ca="1" si="132"/>
        <v>395</v>
      </c>
      <c r="F1425" t="str">
        <f t="shared" ca="1" si="133"/>
        <v/>
      </c>
      <c r="G1425">
        <f t="shared" ca="1" si="137"/>
        <v>35</v>
      </c>
      <c r="H1425">
        <f t="shared" ca="1" si="134"/>
        <v>395</v>
      </c>
      <c r="J1425" s="4">
        <f ca="1">AVERAGE($H$11:H1425)</f>
        <v>209.0155477031802</v>
      </c>
      <c r="K1425" s="4">
        <f ca="1">VAR($H$11:H1425)</f>
        <v>13383.719701520882</v>
      </c>
    </row>
    <row r="1426" spans="2:11" x14ac:dyDescent="0.3">
      <c r="B1426">
        <v>1416</v>
      </c>
      <c r="C1426" t="str">
        <f t="shared" ca="1" si="135"/>
        <v/>
      </c>
      <c r="D1426">
        <f t="shared" ca="1" si="136"/>
        <v>430</v>
      </c>
      <c r="E1426">
        <f t="shared" ca="1" si="132"/>
        <v>395</v>
      </c>
      <c r="F1426" t="str">
        <f t="shared" ca="1" si="133"/>
        <v/>
      </c>
      <c r="G1426">
        <f t="shared" ca="1" si="137"/>
        <v>35</v>
      </c>
      <c r="H1426">
        <f t="shared" ca="1" si="134"/>
        <v>395</v>
      </c>
      <c r="J1426" s="4">
        <f ca="1">AVERAGE($H$11:H1426)</f>
        <v>209.14689265536722</v>
      </c>
      <c r="K1426" s="4">
        <f ca="1">VAR($H$11:H1426)</f>
        <v>13398.689361362323</v>
      </c>
    </row>
    <row r="1427" spans="2:11" x14ac:dyDescent="0.3">
      <c r="B1427">
        <v>1417</v>
      </c>
      <c r="C1427" t="str">
        <f t="shared" ca="1" si="135"/>
        <v/>
      </c>
      <c r="D1427">
        <f t="shared" ca="1" si="136"/>
        <v>430</v>
      </c>
      <c r="E1427">
        <f t="shared" ca="1" si="132"/>
        <v>395</v>
      </c>
      <c r="F1427" t="str">
        <f t="shared" ca="1" si="133"/>
        <v/>
      </c>
      <c r="G1427">
        <f t="shared" ca="1" si="137"/>
        <v>35</v>
      </c>
      <c r="H1427">
        <f t="shared" ca="1" si="134"/>
        <v>395</v>
      </c>
      <c r="J1427" s="4">
        <f ca="1">AVERAGE($H$11:H1427)</f>
        <v>209.27805222300634</v>
      </c>
      <c r="K1427" s="4">
        <f ca="1">VAR($H$11:H1427)</f>
        <v>13413.603423322131</v>
      </c>
    </row>
    <row r="1428" spans="2:11" x14ac:dyDescent="0.3">
      <c r="B1428">
        <v>1418</v>
      </c>
      <c r="C1428" t="str">
        <f t="shared" ca="1" si="135"/>
        <v/>
      </c>
      <c r="D1428">
        <f t="shared" ca="1" si="136"/>
        <v>430</v>
      </c>
      <c r="E1428">
        <f t="shared" ca="1" si="132"/>
        <v>395</v>
      </c>
      <c r="F1428" t="str">
        <f t="shared" ca="1" si="133"/>
        <v/>
      </c>
      <c r="G1428">
        <f t="shared" ca="1" si="137"/>
        <v>35</v>
      </c>
      <c r="H1428">
        <f t="shared" ca="1" si="134"/>
        <v>395</v>
      </c>
      <c r="J1428" s="4">
        <f ca="1">AVERAGE($H$11:H1428)</f>
        <v>209.40902679830748</v>
      </c>
      <c r="K1428" s="4">
        <f ca="1">VAR($H$11:H1428)</f>
        <v>13428.462077951292</v>
      </c>
    </row>
    <row r="1429" spans="2:11" x14ac:dyDescent="0.3">
      <c r="B1429">
        <v>1419</v>
      </c>
      <c r="C1429" t="str">
        <f t="shared" ca="1" si="135"/>
        <v/>
      </c>
      <c r="D1429">
        <f t="shared" ca="1" si="136"/>
        <v>430</v>
      </c>
      <c r="E1429">
        <f t="shared" ca="1" si="132"/>
        <v>395</v>
      </c>
      <c r="F1429" t="str">
        <f t="shared" ca="1" si="133"/>
        <v/>
      </c>
      <c r="G1429">
        <f t="shared" ca="1" si="137"/>
        <v>35</v>
      </c>
      <c r="H1429">
        <f t="shared" ca="1" si="134"/>
        <v>395</v>
      </c>
      <c r="J1429" s="4">
        <f ca="1">AVERAGE($H$11:H1429)</f>
        <v>209.53981677237491</v>
      </c>
      <c r="K1429" s="4">
        <f ca="1">VAR($H$11:H1429)</f>
        <v>13443.265515058081</v>
      </c>
    </row>
    <row r="1430" spans="2:11" x14ac:dyDescent="0.3">
      <c r="B1430">
        <v>1420</v>
      </c>
      <c r="C1430" t="str">
        <f t="shared" ca="1" si="135"/>
        <v/>
      </c>
      <c r="D1430">
        <f t="shared" ca="1" si="136"/>
        <v>430</v>
      </c>
      <c r="E1430">
        <f t="shared" ca="1" si="132"/>
        <v>395</v>
      </c>
      <c r="F1430" t="str">
        <f t="shared" ca="1" si="133"/>
        <v/>
      </c>
      <c r="G1430">
        <f t="shared" ca="1" si="137"/>
        <v>35</v>
      </c>
      <c r="H1430">
        <f t="shared" ca="1" si="134"/>
        <v>395</v>
      </c>
      <c r="J1430" s="4">
        <f ca="1">AVERAGE($H$11:H1430)</f>
        <v>209.67042253521126</v>
      </c>
      <c r="K1430" s="4">
        <f ca="1">VAR($H$11:H1430)</f>
        <v>13458.013923711404</v>
      </c>
    </row>
    <row r="1431" spans="2:11" x14ac:dyDescent="0.3">
      <c r="B1431">
        <v>1421</v>
      </c>
      <c r="C1431" t="str">
        <f t="shared" ca="1" si="135"/>
        <v/>
      </c>
      <c r="D1431">
        <f t="shared" ca="1" si="136"/>
        <v>430</v>
      </c>
      <c r="E1431">
        <f t="shared" ca="1" si="132"/>
        <v>395</v>
      </c>
      <c r="F1431" t="str">
        <f t="shared" ca="1" si="133"/>
        <v/>
      </c>
      <c r="G1431">
        <f t="shared" ca="1" si="137"/>
        <v>35</v>
      </c>
      <c r="H1431">
        <f t="shared" ca="1" si="134"/>
        <v>395</v>
      </c>
      <c r="J1431" s="4">
        <f ca="1">AVERAGE($H$11:H1431)</f>
        <v>209.80084447572133</v>
      </c>
      <c r="K1431" s="4">
        <f ca="1">VAR($H$11:H1431)</f>
        <v>13472.707492244108</v>
      </c>
    </row>
    <row r="1432" spans="2:11" x14ac:dyDescent="0.3">
      <c r="B1432">
        <v>1422</v>
      </c>
      <c r="C1432" t="str">
        <f t="shared" ca="1" si="135"/>
        <v/>
      </c>
      <c r="D1432">
        <f t="shared" ca="1" si="136"/>
        <v>430</v>
      </c>
      <c r="E1432">
        <f t="shared" ca="1" si="132"/>
        <v>395</v>
      </c>
      <c r="F1432" t="str">
        <f t="shared" ca="1" si="133"/>
        <v/>
      </c>
      <c r="G1432">
        <f t="shared" ca="1" si="137"/>
        <v>35</v>
      </c>
      <c r="H1432">
        <f t="shared" ca="1" si="134"/>
        <v>395</v>
      </c>
      <c r="J1432" s="4">
        <f ca="1">AVERAGE($H$11:H1432)</f>
        <v>209.93108298171589</v>
      </c>
      <c r="K1432" s="4">
        <f ca="1">VAR($H$11:H1432)</f>
        <v>13487.346408256306</v>
      </c>
    </row>
    <row r="1433" spans="2:11" x14ac:dyDescent="0.3">
      <c r="B1433">
        <v>1423</v>
      </c>
      <c r="C1433">
        <f t="shared" ca="1" si="135"/>
        <v>1</v>
      </c>
      <c r="D1433">
        <f t="shared" ca="1" si="136"/>
        <v>431</v>
      </c>
      <c r="E1433">
        <f t="shared" ca="1" si="132"/>
        <v>396</v>
      </c>
      <c r="F1433" t="str">
        <f t="shared" ca="1" si="133"/>
        <v/>
      </c>
      <c r="G1433">
        <f t="shared" ca="1" si="137"/>
        <v>35</v>
      </c>
      <c r="H1433">
        <f t="shared" ca="1" si="134"/>
        <v>396</v>
      </c>
      <c r="J1433" s="4">
        <f ca="1">AVERAGE($H$11:H1433)</f>
        <v>210.06184118060435</v>
      </c>
      <c r="K1433" s="4">
        <f ca="1">VAR($H$11:H1433)</f>
        <v>13502.191672275741</v>
      </c>
    </row>
    <row r="1434" spans="2:11" x14ac:dyDescent="0.3">
      <c r="B1434">
        <v>1424</v>
      </c>
      <c r="C1434" t="str">
        <f t="shared" ca="1" si="135"/>
        <v/>
      </c>
      <c r="D1434">
        <f t="shared" ca="1" si="136"/>
        <v>431</v>
      </c>
      <c r="E1434">
        <f t="shared" ca="1" si="132"/>
        <v>396</v>
      </c>
      <c r="F1434" t="str">
        <f t="shared" ca="1" si="133"/>
        <v/>
      </c>
      <c r="G1434">
        <f t="shared" ca="1" si="137"/>
        <v>35</v>
      </c>
      <c r="H1434">
        <f t="shared" ca="1" si="134"/>
        <v>396</v>
      </c>
      <c r="J1434" s="4">
        <f ca="1">AVERAGE($H$11:H1434)</f>
        <v>210.19241573033707</v>
      </c>
      <c r="K1434" s="4">
        <f ca="1">VAR($H$11:H1434)</f>
        <v>13516.981924167174</v>
      </c>
    </row>
    <row r="1435" spans="2:11" x14ac:dyDescent="0.3">
      <c r="B1435">
        <v>1425</v>
      </c>
      <c r="C1435" t="str">
        <f t="shared" ca="1" si="135"/>
        <v/>
      </c>
      <c r="D1435">
        <f t="shared" ca="1" si="136"/>
        <v>431</v>
      </c>
      <c r="E1435">
        <f t="shared" ca="1" si="132"/>
        <v>396</v>
      </c>
      <c r="F1435" t="str">
        <f t="shared" ca="1" si="133"/>
        <v/>
      </c>
      <c r="G1435">
        <f t="shared" ca="1" si="137"/>
        <v>35</v>
      </c>
      <c r="H1435">
        <f t="shared" ca="1" si="134"/>
        <v>396</v>
      </c>
      <c r="J1435" s="4">
        <f ca="1">AVERAGE($H$11:H1435)</f>
        <v>210.32280701754385</v>
      </c>
      <c r="K1435" s="4">
        <f ca="1">VAR($H$11:H1435)</f>
        <v>13531.717351665679</v>
      </c>
    </row>
    <row r="1436" spans="2:11" x14ac:dyDescent="0.3">
      <c r="B1436">
        <v>1426</v>
      </c>
      <c r="C1436" t="str">
        <f t="shared" ca="1" si="135"/>
        <v/>
      </c>
      <c r="D1436">
        <f t="shared" ca="1" si="136"/>
        <v>431</v>
      </c>
      <c r="E1436">
        <f t="shared" ca="1" si="132"/>
        <v>396</v>
      </c>
      <c r="F1436" t="str">
        <f t="shared" ca="1" si="133"/>
        <v/>
      </c>
      <c r="G1436">
        <f t="shared" ca="1" si="137"/>
        <v>35</v>
      </c>
      <c r="H1436">
        <f t="shared" ca="1" si="134"/>
        <v>396</v>
      </c>
      <c r="J1436" s="4">
        <f ca="1">AVERAGE($H$11:H1436)</f>
        <v>210.45301542777</v>
      </c>
      <c r="K1436" s="4">
        <f ca="1">VAR($H$11:H1436)</f>
        <v>13546.398141778007</v>
      </c>
    </row>
    <row r="1437" spans="2:11" x14ac:dyDescent="0.3">
      <c r="B1437">
        <v>1427</v>
      </c>
      <c r="C1437">
        <f t="shared" ca="1" si="135"/>
        <v>1</v>
      </c>
      <c r="D1437">
        <f t="shared" ca="1" si="136"/>
        <v>432</v>
      </c>
      <c r="E1437">
        <f t="shared" ca="1" si="132"/>
        <v>397</v>
      </c>
      <c r="F1437" t="str">
        <f t="shared" ca="1" si="133"/>
        <v/>
      </c>
      <c r="G1437">
        <f t="shared" ca="1" si="137"/>
        <v>35</v>
      </c>
      <c r="H1437">
        <f t="shared" ca="1" si="134"/>
        <v>397</v>
      </c>
      <c r="J1437" s="4">
        <f ca="1">AVERAGE($H$11:H1437)</f>
        <v>210.58374211632795</v>
      </c>
      <c r="K1437" s="4">
        <f ca="1">VAR($H$11:H1437)</f>
        <v>13561.285233392073</v>
      </c>
    </row>
    <row r="1438" spans="2:11" x14ac:dyDescent="0.3">
      <c r="B1438">
        <v>1428</v>
      </c>
      <c r="C1438">
        <f t="shared" ca="1" si="135"/>
        <v>1</v>
      </c>
      <c r="D1438">
        <f t="shared" ca="1" si="136"/>
        <v>433</v>
      </c>
      <c r="E1438">
        <f t="shared" ca="1" si="132"/>
        <v>398</v>
      </c>
      <c r="F1438" t="str">
        <f t="shared" ca="1" si="133"/>
        <v/>
      </c>
      <c r="G1438">
        <f t="shared" ca="1" si="137"/>
        <v>35</v>
      </c>
      <c r="H1438">
        <f t="shared" ca="1" si="134"/>
        <v>398</v>
      </c>
      <c r="J1438" s="4">
        <f ca="1">AVERAGE($H$11:H1438)</f>
        <v>210.71498599439775</v>
      </c>
      <c r="K1438" s="4">
        <f ca="1">VAR($H$11:H1438)</f>
        <v>13576.379116537995</v>
      </c>
    </row>
    <row r="1439" spans="2:11" x14ac:dyDescent="0.3">
      <c r="B1439">
        <v>1429</v>
      </c>
      <c r="C1439" t="str">
        <f t="shared" ca="1" si="135"/>
        <v/>
      </c>
      <c r="D1439">
        <f t="shared" ca="1" si="136"/>
        <v>433</v>
      </c>
      <c r="E1439">
        <f t="shared" ca="1" si="132"/>
        <v>398</v>
      </c>
      <c r="F1439" t="str">
        <f t="shared" ca="1" si="133"/>
        <v/>
      </c>
      <c r="G1439">
        <f t="shared" ca="1" si="137"/>
        <v>35</v>
      </c>
      <c r="H1439">
        <f t="shared" ca="1" si="134"/>
        <v>398</v>
      </c>
      <c r="J1439" s="4">
        <f ca="1">AVERAGE($H$11:H1439)</f>
        <v>210.84604618614415</v>
      </c>
      <c r="K1439" s="4">
        <f ca="1">VAR($H$11:H1439)</f>
        <v>13591.417458095904</v>
      </c>
    </row>
    <row r="1440" spans="2:11" x14ac:dyDescent="0.3">
      <c r="B1440">
        <v>1430</v>
      </c>
      <c r="C1440" t="str">
        <f t="shared" ca="1" si="135"/>
        <v/>
      </c>
      <c r="D1440">
        <f t="shared" ca="1" si="136"/>
        <v>433</v>
      </c>
      <c r="E1440">
        <f t="shared" ca="1" si="132"/>
        <v>398</v>
      </c>
      <c r="F1440" t="str">
        <f t="shared" ca="1" si="133"/>
        <v/>
      </c>
      <c r="G1440">
        <f t="shared" ca="1" si="137"/>
        <v>35</v>
      </c>
      <c r="H1440">
        <f t="shared" ca="1" si="134"/>
        <v>398</v>
      </c>
      <c r="J1440" s="4">
        <f ca="1">AVERAGE($H$11:H1440)</f>
        <v>210.97692307692307</v>
      </c>
      <c r="K1440" s="4">
        <f ca="1">VAR($H$11:H1440)</f>
        <v>13606.400446789041</v>
      </c>
    </row>
    <row r="1441" spans="2:11" x14ac:dyDescent="0.3">
      <c r="B1441">
        <v>1431</v>
      </c>
      <c r="C1441">
        <f t="shared" ca="1" si="135"/>
        <v>1</v>
      </c>
      <c r="D1441">
        <f t="shared" ca="1" si="136"/>
        <v>434</v>
      </c>
      <c r="E1441">
        <f t="shared" ca="1" si="132"/>
        <v>399</v>
      </c>
      <c r="F1441" t="str">
        <f t="shared" ca="1" si="133"/>
        <v/>
      </c>
      <c r="G1441">
        <f t="shared" ca="1" si="137"/>
        <v>35</v>
      </c>
      <c r="H1441">
        <f t="shared" ca="1" si="134"/>
        <v>399</v>
      </c>
      <c r="J1441" s="4">
        <f ca="1">AVERAGE($H$11:H1441)</f>
        <v>211.10831586303286</v>
      </c>
      <c r="K1441" s="4">
        <f ca="1">VAR($H$11:H1441)</f>
        <v>13621.590357371488</v>
      </c>
    </row>
    <row r="1442" spans="2:11" x14ac:dyDescent="0.3">
      <c r="B1442">
        <v>1432</v>
      </c>
      <c r="C1442" t="str">
        <f t="shared" ca="1" si="135"/>
        <v/>
      </c>
      <c r="D1442">
        <f t="shared" ca="1" si="136"/>
        <v>434</v>
      </c>
      <c r="E1442">
        <f t="shared" ca="1" si="132"/>
        <v>399</v>
      </c>
      <c r="F1442" t="str">
        <f t="shared" ca="1" si="133"/>
        <v/>
      </c>
      <c r="G1442">
        <f t="shared" ca="1" si="137"/>
        <v>35</v>
      </c>
      <c r="H1442">
        <f t="shared" ca="1" si="134"/>
        <v>399</v>
      </c>
      <c r="J1442" s="4">
        <f ca="1">AVERAGE($H$11:H1442)</f>
        <v>211.23952513966481</v>
      </c>
      <c r="K1442" s="4">
        <f ca="1">VAR($H$11:H1442)</f>
        <v>13636.724558264918</v>
      </c>
    </row>
    <row r="1443" spans="2:11" x14ac:dyDescent="0.3">
      <c r="B1443">
        <v>1433</v>
      </c>
      <c r="C1443">
        <f t="shared" ca="1" si="135"/>
        <v>1</v>
      </c>
      <c r="D1443">
        <f t="shared" ca="1" si="136"/>
        <v>435</v>
      </c>
      <c r="E1443">
        <f t="shared" ca="1" si="132"/>
        <v>400</v>
      </c>
      <c r="F1443" t="str">
        <f t="shared" ca="1" si="133"/>
        <v/>
      </c>
      <c r="G1443">
        <f t="shared" ca="1" si="137"/>
        <v>35</v>
      </c>
      <c r="H1443">
        <f t="shared" ca="1" si="134"/>
        <v>400</v>
      </c>
      <c r="J1443" s="4">
        <f ca="1">AVERAGE($H$11:H1443)</f>
        <v>211.37124912770412</v>
      </c>
      <c r="K1443" s="4">
        <f ca="1">VAR($H$11:H1443)</f>
        <v>13652.065988452559</v>
      </c>
    </row>
    <row r="1444" spans="2:11" x14ac:dyDescent="0.3">
      <c r="B1444">
        <v>1434</v>
      </c>
      <c r="C1444">
        <f t="shared" ca="1" si="135"/>
        <v>1</v>
      </c>
      <c r="D1444">
        <f t="shared" ca="1" si="136"/>
        <v>436</v>
      </c>
      <c r="E1444">
        <f t="shared" ca="1" si="132"/>
        <v>401</v>
      </c>
      <c r="F1444" t="str">
        <f t="shared" ca="1" si="133"/>
        <v/>
      </c>
      <c r="G1444">
        <f t="shared" ca="1" si="137"/>
        <v>35</v>
      </c>
      <c r="H1444">
        <f t="shared" ca="1" si="134"/>
        <v>401</v>
      </c>
      <c r="J1444" s="4">
        <f ca="1">AVERAGE($H$11:H1444)</f>
        <v>211.50348675034869</v>
      </c>
      <c r="K1444" s="4">
        <f ca="1">VAR($H$11:H1444)</f>
        <v>13667.61513089061</v>
      </c>
    </row>
    <row r="1445" spans="2:11" x14ac:dyDescent="0.3">
      <c r="B1445">
        <v>1435</v>
      </c>
      <c r="C1445">
        <f t="shared" ca="1" si="135"/>
        <v>1</v>
      </c>
      <c r="D1445">
        <f t="shared" ca="1" si="136"/>
        <v>437</v>
      </c>
      <c r="E1445">
        <f t="shared" ca="1" si="132"/>
        <v>402</v>
      </c>
      <c r="F1445" t="str">
        <f t="shared" ca="1" si="133"/>
        <v/>
      </c>
      <c r="G1445">
        <f t="shared" ca="1" si="137"/>
        <v>35</v>
      </c>
      <c r="H1445">
        <f t="shared" ca="1" si="134"/>
        <v>402</v>
      </c>
      <c r="J1445" s="4">
        <f ca="1">AVERAGE($H$11:H1445)</f>
        <v>211.6362369337979</v>
      </c>
      <c r="K1445" s="4">
        <f ca="1">VAR($H$11:H1445)</f>
        <v>13683.372465606306</v>
      </c>
    </row>
    <row r="1446" spans="2:11" x14ac:dyDescent="0.3">
      <c r="B1446">
        <v>1436</v>
      </c>
      <c r="C1446">
        <f t="shared" ca="1" si="135"/>
        <v>1</v>
      </c>
      <c r="D1446">
        <f t="shared" ca="1" si="136"/>
        <v>438</v>
      </c>
      <c r="E1446">
        <f t="shared" ca="1" si="132"/>
        <v>403</v>
      </c>
      <c r="F1446" t="str">
        <f t="shared" ca="1" si="133"/>
        <v/>
      </c>
      <c r="G1446">
        <f t="shared" ca="1" si="137"/>
        <v>35</v>
      </c>
      <c r="H1446">
        <f t="shared" ca="1" si="134"/>
        <v>403</v>
      </c>
      <c r="J1446" s="4">
        <f ca="1">AVERAGE($H$11:H1446)</f>
        <v>211.76949860724233</v>
      </c>
      <c r="K1446" s="4">
        <f ca="1">VAR($H$11:H1446)</f>
        <v>13699.338469713588</v>
      </c>
    </row>
    <row r="1447" spans="2:11" x14ac:dyDescent="0.3">
      <c r="B1447">
        <v>1437</v>
      </c>
      <c r="C1447" t="str">
        <f t="shared" ca="1" si="135"/>
        <v/>
      </c>
      <c r="D1447">
        <f t="shared" ca="1" si="136"/>
        <v>438</v>
      </c>
      <c r="E1447">
        <f t="shared" ca="1" si="132"/>
        <v>403</v>
      </c>
      <c r="F1447" t="str">
        <f t="shared" ca="1" si="133"/>
        <v/>
      </c>
      <c r="G1447">
        <f t="shared" ca="1" si="137"/>
        <v>35</v>
      </c>
      <c r="H1447">
        <f t="shared" ca="1" si="134"/>
        <v>403</v>
      </c>
      <c r="J1447" s="4">
        <f ca="1">AVERAGE($H$11:H1447)</f>
        <v>211.90257480862908</v>
      </c>
      <c r="K1447" s="4">
        <f ca="1">VAR($H$11:H1447)</f>
        <v>13715.24676913176</v>
      </c>
    </row>
    <row r="1448" spans="2:11" x14ac:dyDescent="0.3">
      <c r="B1448">
        <v>1438</v>
      </c>
      <c r="C1448" t="str">
        <f t="shared" ca="1" si="135"/>
        <v/>
      </c>
      <c r="D1448">
        <f t="shared" ca="1" si="136"/>
        <v>438</v>
      </c>
      <c r="E1448">
        <f t="shared" ca="1" si="132"/>
        <v>403</v>
      </c>
      <c r="F1448" t="str">
        <f t="shared" ca="1" si="133"/>
        <v/>
      </c>
      <c r="G1448">
        <f t="shared" ca="1" si="137"/>
        <v>35</v>
      </c>
      <c r="H1448">
        <f t="shared" ca="1" si="134"/>
        <v>403</v>
      </c>
      <c r="J1448" s="4">
        <f ca="1">AVERAGE($H$11:H1448)</f>
        <v>212.03546592489568</v>
      </c>
      <c r="K1448" s="4">
        <f ca="1">VAR($H$11:H1448)</f>
        <v>13731.097558272671</v>
      </c>
    </row>
    <row r="1449" spans="2:11" x14ac:dyDescent="0.3">
      <c r="B1449">
        <v>1439</v>
      </c>
      <c r="C1449">
        <f t="shared" ca="1" si="135"/>
        <v>1</v>
      </c>
      <c r="D1449">
        <f t="shared" ca="1" si="136"/>
        <v>439</v>
      </c>
      <c r="E1449">
        <f t="shared" ca="1" si="132"/>
        <v>404</v>
      </c>
      <c r="F1449" t="str">
        <f t="shared" ca="1" si="133"/>
        <v/>
      </c>
      <c r="G1449">
        <f t="shared" ca="1" si="137"/>
        <v>35</v>
      </c>
      <c r="H1449">
        <f t="shared" ca="1" si="134"/>
        <v>404</v>
      </c>
      <c r="J1449" s="4">
        <f ca="1">AVERAGE($H$11:H1449)</f>
        <v>212.16886726893676</v>
      </c>
      <c r="K1449" s="4">
        <f ca="1">VAR($H$11:H1449)</f>
        <v>13747.15713856304</v>
      </c>
    </row>
    <row r="1450" spans="2:11" x14ac:dyDescent="0.3">
      <c r="B1450">
        <v>1440</v>
      </c>
      <c r="C1450">
        <f t="shared" ca="1" si="135"/>
        <v>1</v>
      </c>
      <c r="D1450">
        <f t="shared" ca="1" si="136"/>
        <v>440</v>
      </c>
      <c r="E1450">
        <f t="shared" ca="1" si="132"/>
        <v>405</v>
      </c>
      <c r="F1450" t="str">
        <f t="shared" ca="1" si="133"/>
        <v/>
      </c>
      <c r="G1450">
        <f t="shared" ca="1" si="137"/>
        <v>35</v>
      </c>
      <c r="H1450">
        <f t="shared" ca="1" si="134"/>
        <v>405</v>
      </c>
      <c r="J1450" s="4">
        <f ca="1">AVERAGE($H$11:H1450)</f>
        <v>212.30277777777778</v>
      </c>
      <c r="K1450" s="4">
        <f ca="1">VAR($H$11:H1450)</f>
        <v>13763.42598254961</v>
      </c>
    </row>
    <row r="1451" spans="2:11" x14ac:dyDescent="0.3">
      <c r="B1451">
        <v>1441</v>
      </c>
      <c r="C1451" t="str">
        <f t="shared" ca="1" si="135"/>
        <v/>
      </c>
      <c r="D1451">
        <f t="shared" ca="1" si="136"/>
        <v>440</v>
      </c>
      <c r="E1451">
        <f t="shared" ca="1" si="132"/>
        <v>405</v>
      </c>
      <c r="F1451" t="str">
        <f t="shared" ca="1" si="133"/>
        <v/>
      </c>
      <c r="G1451">
        <f t="shared" ca="1" si="137"/>
        <v>35</v>
      </c>
      <c r="H1451">
        <f t="shared" ca="1" si="134"/>
        <v>405</v>
      </c>
      <c r="J1451" s="4">
        <f ca="1">AVERAGE($H$11:H1451)</f>
        <v>212.43650242886883</v>
      </c>
      <c r="K1451" s="4">
        <f ca="1">VAR($H$11:H1451)</f>
        <v>13779.636416647392</v>
      </c>
    </row>
    <row r="1452" spans="2:11" x14ac:dyDescent="0.3">
      <c r="B1452">
        <v>1442</v>
      </c>
      <c r="C1452" t="str">
        <f t="shared" ca="1" si="135"/>
        <v/>
      </c>
      <c r="D1452">
        <f t="shared" ca="1" si="136"/>
        <v>440</v>
      </c>
      <c r="E1452">
        <f t="shared" ca="1" si="132"/>
        <v>405</v>
      </c>
      <c r="F1452" t="str">
        <f t="shared" ca="1" si="133"/>
        <v/>
      </c>
      <c r="G1452">
        <f t="shared" ca="1" si="137"/>
        <v>35</v>
      </c>
      <c r="H1452">
        <f t="shared" ca="1" si="134"/>
        <v>405</v>
      </c>
      <c r="J1452" s="4">
        <f ca="1">AVERAGE($H$11:H1452)</f>
        <v>212.57004160887655</v>
      </c>
      <c r="K1452" s="4">
        <f ca="1">VAR($H$11:H1452)</f>
        <v>13795.788636917076</v>
      </c>
    </row>
    <row r="1453" spans="2:11" x14ac:dyDescent="0.3">
      <c r="B1453">
        <v>1443</v>
      </c>
      <c r="C1453">
        <f t="shared" ca="1" si="135"/>
        <v>1</v>
      </c>
      <c r="D1453">
        <f t="shared" ca="1" si="136"/>
        <v>441</v>
      </c>
      <c r="E1453">
        <f t="shared" ca="1" si="132"/>
        <v>406</v>
      </c>
      <c r="F1453" t="str">
        <f t="shared" ca="1" si="133"/>
        <v/>
      </c>
      <c r="G1453">
        <f t="shared" ca="1" si="137"/>
        <v>35</v>
      </c>
      <c r="H1453">
        <f t="shared" ca="1" si="134"/>
        <v>406</v>
      </c>
      <c r="J1453" s="4">
        <f ca="1">AVERAGE($H$11:H1453)</f>
        <v>212.70408870408869</v>
      </c>
      <c r="K1453" s="4">
        <f ca="1">VAR($H$11:H1453)</f>
        <v>13812.150239858978</v>
      </c>
    </row>
    <row r="1454" spans="2:11" x14ac:dyDescent="0.3">
      <c r="B1454">
        <v>1444</v>
      </c>
      <c r="C1454" t="str">
        <f t="shared" ca="1" si="135"/>
        <v/>
      </c>
      <c r="D1454">
        <f t="shared" ca="1" si="136"/>
        <v>441</v>
      </c>
      <c r="E1454">
        <f t="shared" ca="1" si="132"/>
        <v>406</v>
      </c>
      <c r="F1454" t="str">
        <f t="shared" ca="1" si="133"/>
        <v/>
      </c>
      <c r="G1454">
        <f t="shared" ca="1" si="137"/>
        <v>35</v>
      </c>
      <c r="H1454">
        <f t="shared" ca="1" si="134"/>
        <v>406</v>
      </c>
      <c r="J1454" s="4">
        <f ca="1">AVERAGE($H$11:H1454)</f>
        <v>212.83795013850417</v>
      </c>
      <c r="K1454" s="4">
        <f ca="1">VAR($H$11:H1454)</f>
        <v>13828.453278123641</v>
      </c>
    </row>
    <row r="1455" spans="2:11" x14ac:dyDescent="0.3">
      <c r="B1455">
        <v>1445</v>
      </c>
      <c r="C1455" t="str">
        <f t="shared" ca="1" si="135"/>
        <v/>
      </c>
      <c r="D1455">
        <f t="shared" ca="1" si="136"/>
        <v>441</v>
      </c>
      <c r="E1455">
        <f t="shared" ca="1" si="132"/>
        <v>406</v>
      </c>
      <c r="F1455" t="str">
        <f t="shared" ca="1" si="133"/>
        <v/>
      </c>
      <c r="G1455">
        <f t="shared" ca="1" si="137"/>
        <v>35</v>
      </c>
      <c r="H1455">
        <f t="shared" ca="1" si="134"/>
        <v>406</v>
      </c>
      <c r="J1455" s="4">
        <f ca="1">AVERAGE($H$11:H1455)</f>
        <v>212.97162629757784</v>
      </c>
      <c r="K1455" s="4">
        <f ca="1">VAR($H$11:H1455)</f>
        <v>13844.697947838089</v>
      </c>
    </row>
    <row r="1456" spans="2:11" x14ac:dyDescent="0.3">
      <c r="B1456">
        <v>1446</v>
      </c>
      <c r="C1456" t="str">
        <f t="shared" ca="1" si="135"/>
        <v/>
      </c>
      <c r="D1456">
        <f t="shared" ca="1" si="136"/>
        <v>441</v>
      </c>
      <c r="E1456">
        <f t="shared" ca="1" si="132"/>
        <v>406</v>
      </c>
      <c r="F1456" t="str">
        <f t="shared" ca="1" si="133"/>
        <v/>
      </c>
      <c r="G1456">
        <f t="shared" ca="1" si="137"/>
        <v>35</v>
      </c>
      <c r="H1456">
        <f t="shared" ca="1" si="134"/>
        <v>406</v>
      </c>
      <c r="J1456" s="4">
        <f ca="1">AVERAGE($H$11:H1456)</f>
        <v>213.10511756569849</v>
      </c>
      <c r="K1456" s="4">
        <f ca="1">VAR($H$11:H1456)</f>
        <v>13860.884444380632</v>
      </c>
    </row>
    <row r="1457" spans="2:11" x14ac:dyDescent="0.3">
      <c r="B1457">
        <v>1447</v>
      </c>
      <c r="C1457" t="str">
        <f t="shared" ca="1" si="135"/>
        <v/>
      </c>
      <c r="D1457">
        <f t="shared" ca="1" si="136"/>
        <v>441</v>
      </c>
      <c r="E1457">
        <f t="shared" ca="1" si="132"/>
        <v>406</v>
      </c>
      <c r="F1457" t="str">
        <f t="shared" ca="1" si="133"/>
        <v/>
      </c>
      <c r="G1457">
        <f t="shared" ca="1" si="137"/>
        <v>35</v>
      </c>
      <c r="H1457">
        <f t="shared" ca="1" si="134"/>
        <v>406</v>
      </c>
      <c r="J1457" s="4">
        <f ca="1">AVERAGE($H$11:H1457)</f>
        <v>213.23842432619213</v>
      </c>
      <c r="K1457" s="4">
        <f ca="1">VAR($H$11:H1457)</f>
        <v>13877.012962384137</v>
      </c>
    </row>
    <row r="1458" spans="2:11" x14ac:dyDescent="0.3">
      <c r="B1458">
        <v>1448</v>
      </c>
      <c r="C1458">
        <f t="shared" ca="1" si="135"/>
        <v>1</v>
      </c>
      <c r="D1458">
        <f t="shared" ca="1" si="136"/>
        <v>442</v>
      </c>
      <c r="E1458">
        <f t="shared" ca="1" si="132"/>
        <v>407</v>
      </c>
      <c r="F1458" t="str">
        <f t="shared" ca="1" si="133"/>
        <v/>
      </c>
      <c r="G1458">
        <f t="shared" ca="1" si="137"/>
        <v>35</v>
      </c>
      <c r="H1458">
        <f t="shared" ca="1" si="134"/>
        <v>407</v>
      </c>
      <c r="J1458" s="4">
        <f ca="1">AVERAGE($H$11:H1458)</f>
        <v>213.37223756906079</v>
      </c>
      <c r="K1458" s="4">
        <f ca="1">VAR($H$11:H1458)</f>
        <v>13893.35063161733</v>
      </c>
    </row>
    <row r="1459" spans="2:11" x14ac:dyDescent="0.3">
      <c r="B1459">
        <v>1449</v>
      </c>
      <c r="C1459">
        <f t="shared" ca="1" si="135"/>
        <v>1</v>
      </c>
      <c r="D1459">
        <f t="shared" ca="1" si="136"/>
        <v>443</v>
      </c>
      <c r="E1459">
        <f t="shared" ca="1" si="132"/>
        <v>408</v>
      </c>
      <c r="F1459" t="str">
        <f t="shared" ca="1" si="133"/>
        <v/>
      </c>
      <c r="G1459">
        <f t="shared" ca="1" si="137"/>
        <v>35</v>
      </c>
      <c r="H1459">
        <f t="shared" ca="1" si="134"/>
        <v>408</v>
      </c>
      <c r="J1459" s="4">
        <f ca="1">AVERAGE($H$11:H1459)</f>
        <v>213.50655624568668</v>
      </c>
      <c r="K1459" s="4">
        <f ca="1">VAR($H$11:H1459)</f>
        <v>13909.897919693138</v>
      </c>
    </row>
    <row r="1460" spans="2:11" x14ac:dyDescent="0.3">
      <c r="B1460">
        <v>1450</v>
      </c>
      <c r="C1460" t="str">
        <f t="shared" ca="1" si="135"/>
        <v/>
      </c>
      <c r="D1460">
        <f t="shared" ca="1" si="136"/>
        <v>443</v>
      </c>
      <c r="E1460">
        <f t="shared" ca="1" si="132"/>
        <v>408</v>
      </c>
      <c r="F1460" t="str">
        <f t="shared" ca="1" si="133"/>
        <v/>
      </c>
      <c r="G1460">
        <f t="shared" ca="1" si="137"/>
        <v>35</v>
      </c>
      <c r="H1460">
        <f t="shared" ca="1" si="134"/>
        <v>408</v>
      </c>
      <c r="J1460" s="4">
        <f ca="1">AVERAGE($H$11:H1460)</f>
        <v>213.64068965517242</v>
      </c>
      <c r="K1460" s="4">
        <f ca="1">VAR($H$11:H1460)</f>
        <v>13926.386334927773</v>
      </c>
    </row>
    <row r="1461" spans="2:11" x14ac:dyDescent="0.3">
      <c r="B1461">
        <v>1451</v>
      </c>
      <c r="C1461" t="str">
        <f t="shared" ca="1" si="135"/>
        <v/>
      </c>
      <c r="D1461">
        <f t="shared" ca="1" si="136"/>
        <v>443</v>
      </c>
      <c r="E1461">
        <f t="shared" ca="1" si="132"/>
        <v>408</v>
      </c>
      <c r="F1461" t="str">
        <f t="shared" ca="1" si="133"/>
        <v/>
      </c>
      <c r="G1461">
        <f t="shared" ca="1" si="137"/>
        <v>35</v>
      </c>
      <c r="H1461">
        <f t="shared" ca="1" si="134"/>
        <v>408</v>
      </c>
      <c r="J1461" s="4">
        <f ca="1">AVERAGE($H$11:H1461)</f>
        <v>213.77463818056512</v>
      </c>
      <c r="K1461" s="4">
        <f ca="1">VAR($H$11:H1461)</f>
        <v>13942.816073575894</v>
      </c>
    </row>
    <row r="1462" spans="2:11" x14ac:dyDescent="0.3">
      <c r="B1462">
        <v>1452</v>
      </c>
      <c r="C1462">
        <f t="shared" ca="1" si="135"/>
        <v>1</v>
      </c>
      <c r="D1462">
        <f t="shared" ca="1" si="136"/>
        <v>444</v>
      </c>
      <c r="E1462">
        <f t="shared" ca="1" si="132"/>
        <v>409</v>
      </c>
      <c r="F1462" t="str">
        <f t="shared" ca="1" si="133"/>
        <v/>
      </c>
      <c r="G1462">
        <f t="shared" ca="1" si="137"/>
        <v>35</v>
      </c>
      <c r="H1462">
        <f t="shared" ca="1" si="134"/>
        <v>409</v>
      </c>
      <c r="J1462" s="4">
        <f ca="1">AVERAGE($H$11:H1462)</f>
        <v>213.90909090909091</v>
      </c>
      <c r="K1462" s="4">
        <f ca="1">VAR($H$11:H1462)</f>
        <v>13959.455547898002</v>
      </c>
    </row>
    <row r="1463" spans="2:11" x14ac:dyDescent="0.3">
      <c r="B1463">
        <v>1453</v>
      </c>
      <c r="C1463">
        <f t="shared" ca="1" si="135"/>
        <v>1</v>
      </c>
      <c r="D1463">
        <f t="shared" ca="1" si="136"/>
        <v>445</v>
      </c>
      <c r="E1463">
        <f t="shared" ca="1" si="132"/>
        <v>410</v>
      </c>
      <c r="F1463" t="str">
        <f t="shared" ca="1" si="133"/>
        <v/>
      </c>
      <c r="G1463">
        <f t="shared" ca="1" si="137"/>
        <v>35</v>
      </c>
      <c r="H1463">
        <f t="shared" ca="1" si="134"/>
        <v>410</v>
      </c>
      <c r="J1463" s="4">
        <f ca="1">AVERAGE($H$11:H1463)</f>
        <v>214.0440467997247</v>
      </c>
      <c r="K1463" s="4">
        <f ca="1">VAR($H$11:H1463)</f>
        <v>13976.305221077697</v>
      </c>
    </row>
    <row r="1464" spans="2:11" x14ac:dyDescent="0.3">
      <c r="B1464">
        <v>1454</v>
      </c>
      <c r="C1464">
        <f t="shared" ca="1" si="135"/>
        <v>1</v>
      </c>
      <c r="D1464">
        <f t="shared" ca="1" si="136"/>
        <v>446</v>
      </c>
      <c r="E1464">
        <f t="shared" ca="1" si="132"/>
        <v>411</v>
      </c>
      <c r="F1464" t="str">
        <f t="shared" ca="1" si="133"/>
        <v/>
      </c>
      <c r="G1464">
        <f t="shared" ca="1" si="137"/>
        <v>35</v>
      </c>
      <c r="H1464">
        <f t="shared" ca="1" si="134"/>
        <v>411</v>
      </c>
      <c r="J1464" s="4">
        <f ca="1">AVERAGE($H$11:H1464)</f>
        <v>214.17950481430537</v>
      </c>
      <c r="K1464" s="4">
        <f ca="1">VAR($H$11:H1464)</f>
        <v>13993.365553505482</v>
      </c>
    </row>
    <row r="1465" spans="2:11" x14ac:dyDescent="0.3">
      <c r="B1465">
        <v>1455</v>
      </c>
      <c r="C1465">
        <f t="shared" ca="1" si="135"/>
        <v>1</v>
      </c>
      <c r="D1465">
        <f t="shared" ca="1" si="136"/>
        <v>447</v>
      </c>
      <c r="E1465">
        <f t="shared" ca="1" si="132"/>
        <v>412</v>
      </c>
      <c r="F1465" t="str">
        <f t="shared" ca="1" si="133"/>
        <v/>
      </c>
      <c r="G1465">
        <f t="shared" ca="1" si="137"/>
        <v>35</v>
      </c>
      <c r="H1465">
        <f t="shared" ca="1" si="134"/>
        <v>412</v>
      </c>
      <c r="J1465" s="4">
        <f ca="1">AVERAGE($H$11:H1465)</f>
        <v>214.31546391752576</v>
      </c>
      <c r="K1465" s="4">
        <f ca="1">VAR($H$11:H1465)</f>
        <v>14010.637002793572</v>
      </c>
    </row>
    <row r="1466" spans="2:11" x14ac:dyDescent="0.3">
      <c r="B1466">
        <v>1456</v>
      </c>
      <c r="C1466" t="str">
        <f t="shared" ca="1" si="135"/>
        <v/>
      </c>
      <c r="D1466">
        <f t="shared" ca="1" si="136"/>
        <v>447</v>
      </c>
      <c r="E1466">
        <f t="shared" ca="1" si="132"/>
        <v>412</v>
      </c>
      <c r="F1466" t="str">
        <f t="shared" ca="1" si="133"/>
        <v/>
      </c>
      <c r="G1466">
        <f t="shared" ca="1" si="137"/>
        <v>35</v>
      </c>
      <c r="H1466">
        <f t="shared" ca="1" si="134"/>
        <v>412</v>
      </c>
      <c r="J1466" s="4">
        <f ca="1">AVERAGE($H$11:H1466)</f>
        <v>214.45123626373626</v>
      </c>
      <c r="K1466" s="4">
        <f ca="1">VAR($H$11:H1466)</f>
        <v>14027.847792285036</v>
      </c>
    </row>
    <row r="1467" spans="2:11" x14ac:dyDescent="0.3">
      <c r="B1467">
        <v>1457</v>
      </c>
      <c r="C1467" t="str">
        <f t="shared" ca="1" si="135"/>
        <v/>
      </c>
      <c r="D1467">
        <f t="shared" ca="1" si="136"/>
        <v>447</v>
      </c>
      <c r="E1467">
        <f t="shared" ca="1" si="132"/>
        <v>412</v>
      </c>
      <c r="F1467" t="str">
        <f t="shared" ca="1" si="133"/>
        <v/>
      </c>
      <c r="G1467">
        <f t="shared" ca="1" si="137"/>
        <v>35</v>
      </c>
      <c r="H1467">
        <f t="shared" ca="1" si="134"/>
        <v>412</v>
      </c>
      <c r="J1467" s="4">
        <f ca="1">AVERAGE($H$11:H1467)</f>
        <v>214.58682223747425</v>
      </c>
      <c r="K1467" s="4">
        <f ca="1">VAR($H$11:H1467)</f>
        <v>14044.998122930603</v>
      </c>
    </row>
    <row r="1468" spans="2:11" x14ac:dyDescent="0.3">
      <c r="B1468">
        <v>1458</v>
      </c>
      <c r="C1468" t="str">
        <f t="shared" ca="1" si="135"/>
        <v/>
      </c>
      <c r="D1468">
        <f t="shared" ca="1" si="136"/>
        <v>447</v>
      </c>
      <c r="E1468">
        <f t="shared" ca="1" si="132"/>
        <v>412</v>
      </c>
      <c r="F1468" t="str">
        <f t="shared" ca="1" si="133"/>
        <v/>
      </c>
      <c r="G1468">
        <f t="shared" ca="1" si="137"/>
        <v>35</v>
      </c>
      <c r="H1468">
        <f t="shared" ca="1" si="134"/>
        <v>412</v>
      </c>
      <c r="J1468" s="4">
        <f ca="1">AVERAGE($H$11:H1468)</f>
        <v>214.72222222222223</v>
      </c>
      <c r="K1468" s="4">
        <f ca="1">VAR($H$11:H1468)</f>
        <v>14062.088194921071</v>
      </c>
    </row>
    <row r="1469" spans="2:11" x14ac:dyDescent="0.3">
      <c r="B1469">
        <v>1459</v>
      </c>
      <c r="C1469" t="str">
        <f t="shared" ca="1" si="135"/>
        <v/>
      </c>
      <c r="D1469">
        <f t="shared" ca="1" si="136"/>
        <v>447</v>
      </c>
      <c r="E1469">
        <f t="shared" ca="1" si="132"/>
        <v>412</v>
      </c>
      <c r="F1469" t="str">
        <f t="shared" ca="1" si="133"/>
        <v/>
      </c>
      <c r="G1469">
        <f t="shared" ca="1" si="137"/>
        <v>35</v>
      </c>
      <c r="H1469">
        <f t="shared" ca="1" si="134"/>
        <v>412</v>
      </c>
      <c r="J1469" s="4">
        <f ca="1">AVERAGE($H$11:H1469)</f>
        <v>214.85743660041123</v>
      </c>
      <c r="K1469" s="4">
        <f ca="1">VAR($H$11:H1469)</f>
        <v>14079.118207690595</v>
      </c>
    </row>
    <row r="1470" spans="2:11" x14ac:dyDescent="0.3">
      <c r="B1470">
        <v>1460</v>
      </c>
      <c r="C1470" t="str">
        <f t="shared" ca="1" si="135"/>
        <v/>
      </c>
      <c r="D1470">
        <f t="shared" ca="1" si="136"/>
        <v>447</v>
      </c>
      <c r="E1470">
        <f t="shared" ca="1" si="132"/>
        <v>412</v>
      </c>
      <c r="F1470" t="str">
        <f t="shared" ca="1" si="133"/>
        <v/>
      </c>
      <c r="G1470">
        <f t="shared" ca="1" si="137"/>
        <v>35</v>
      </c>
      <c r="H1470">
        <f t="shared" ca="1" si="134"/>
        <v>412</v>
      </c>
      <c r="J1470" s="4">
        <f ca="1">AVERAGE($H$11:H1470)</f>
        <v>214.99246575342465</v>
      </c>
      <c r="K1470" s="4">
        <f ca="1">VAR($H$11:H1470)</f>
        <v>14096.088359920006</v>
      </c>
    </row>
    <row r="1471" spans="2:11" x14ac:dyDescent="0.3">
      <c r="B1471">
        <v>1461</v>
      </c>
      <c r="C1471" t="str">
        <f t="shared" ca="1" si="135"/>
        <v/>
      </c>
      <c r="D1471">
        <f t="shared" ca="1" si="136"/>
        <v>447</v>
      </c>
      <c r="E1471">
        <f t="shared" ca="1" si="132"/>
        <v>412</v>
      </c>
      <c r="F1471" t="str">
        <f t="shared" ca="1" si="133"/>
        <v/>
      </c>
      <c r="G1471">
        <f t="shared" ca="1" si="137"/>
        <v>35</v>
      </c>
      <c r="H1471">
        <f t="shared" ca="1" si="134"/>
        <v>412</v>
      </c>
      <c r="J1471" s="4">
        <f ca="1">AVERAGE($H$11:H1471)</f>
        <v>215.12731006160163</v>
      </c>
      <c r="K1471" s="4">
        <f ca="1">VAR($H$11:H1471)</f>
        <v>14112.998849540101</v>
      </c>
    </row>
    <row r="1472" spans="2:11" x14ac:dyDescent="0.3">
      <c r="B1472">
        <v>1462</v>
      </c>
      <c r="C1472" t="str">
        <f t="shared" ca="1" si="135"/>
        <v/>
      </c>
      <c r="D1472">
        <f t="shared" ca="1" si="136"/>
        <v>447</v>
      </c>
      <c r="E1472">
        <f t="shared" ca="1" si="132"/>
        <v>412</v>
      </c>
      <c r="F1472" t="str">
        <f t="shared" ca="1" si="133"/>
        <v/>
      </c>
      <c r="G1472">
        <f t="shared" ca="1" si="137"/>
        <v>35</v>
      </c>
      <c r="H1472">
        <f t="shared" ca="1" si="134"/>
        <v>412</v>
      </c>
      <c r="J1472" s="4">
        <f ca="1">AVERAGE($H$11:H1472)</f>
        <v>215.26196990424077</v>
      </c>
      <c r="K1472" s="4">
        <f ca="1">VAR($H$11:H1472)</f>
        <v>14129.849873734889</v>
      </c>
    </row>
    <row r="1473" spans="2:11" x14ac:dyDescent="0.3">
      <c r="B1473">
        <v>1463</v>
      </c>
      <c r="C1473" t="str">
        <f t="shared" ca="1" si="135"/>
        <v/>
      </c>
      <c r="D1473">
        <f t="shared" ca="1" si="136"/>
        <v>447</v>
      </c>
      <c r="E1473">
        <f t="shared" ca="1" si="132"/>
        <v>412</v>
      </c>
      <c r="F1473" t="str">
        <f t="shared" ca="1" si="133"/>
        <v/>
      </c>
      <c r="G1473">
        <f t="shared" ca="1" si="137"/>
        <v>35</v>
      </c>
      <c r="H1473">
        <f t="shared" ca="1" si="134"/>
        <v>412</v>
      </c>
      <c r="J1473" s="4">
        <f ca="1">AVERAGE($H$11:H1473)</f>
        <v>215.39644565960356</v>
      </c>
      <c r="K1473" s="4">
        <f ca="1">VAR($H$11:H1473)</f>
        <v>14146.641628944892</v>
      </c>
    </row>
    <row r="1474" spans="2:11" x14ac:dyDescent="0.3">
      <c r="B1474">
        <v>1464</v>
      </c>
      <c r="C1474" t="str">
        <f t="shared" ca="1" si="135"/>
        <v/>
      </c>
      <c r="D1474">
        <f t="shared" ca="1" si="136"/>
        <v>447</v>
      </c>
      <c r="E1474">
        <f t="shared" ca="1" si="132"/>
        <v>412</v>
      </c>
      <c r="F1474" t="str">
        <f t="shared" ca="1" si="133"/>
        <v/>
      </c>
      <c r="G1474">
        <f t="shared" ca="1" si="137"/>
        <v>35</v>
      </c>
      <c r="H1474">
        <f t="shared" ca="1" si="134"/>
        <v>412</v>
      </c>
      <c r="J1474" s="4">
        <f ca="1">AVERAGE($H$11:H1474)</f>
        <v>215.53073770491804</v>
      </c>
      <c r="K1474" s="4">
        <f ca="1">VAR($H$11:H1474)</f>
        <v>14163.374310870317</v>
      </c>
    </row>
    <row r="1475" spans="2:11" x14ac:dyDescent="0.3">
      <c r="B1475">
        <v>1465</v>
      </c>
      <c r="C1475" t="str">
        <f t="shared" ca="1" si="135"/>
        <v/>
      </c>
      <c r="D1475">
        <f t="shared" ca="1" si="136"/>
        <v>447</v>
      </c>
      <c r="E1475">
        <f t="shared" ca="1" si="132"/>
        <v>412</v>
      </c>
      <c r="F1475" t="str">
        <f t="shared" ca="1" si="133"/>
        <v/>
      </c>
      <c r="G1475">
        <f t="shared" ca="1" si="137"/>
        <v>35</v>
      </c>
      <c r="H1475">
        <f t="shared" ca="1" si="134"/>
        <v>412</v>
      </c>
      <c r="J1475" s="4">
        <f ca="1">AVERAGE($H$11:H1475)</f>
        <v>215.66484641638226</v>
      </c>
      <c r="K1475" s="4">
        <f ca="1">VAR($H$11:H1475)</f>
        <v>14180.048114474344</v>
      </c>
    </row>
    <row r="1476" spans="2:11" x14ac:dyDescent="0.3">
      <c r="B1476">
        <v>1466</v>
      </c>
      <c r="C1476" t="str">
        <f t="shared" ca="1" si="135"/>
        <v/>
      </c>
      <c r="D1476">
        <f t="shared" ca="1" si="136"/>
        <v>447</v>
      </c>
      <c r="E1476">
        <f t="shared" ca="1" si="132"/>
        <v>412</v>
      </c>
      <c r="F1476" t="str">
        <f t="shared" ca="1" si="133"/>
        <v/>
      </c>
      <c r="G1476">
        <f t="shared" ca="1" si="137"/>
        <v>35</v>
      </c>
      <c r="H1476">
        <f t="shared" ca="1" si="134"/>
        <v>412</v>
      </c>
      <c r="J1476" s="4">
        <f ca="1">AVERAGE($H$11:H1476)</f>
        <v>215.79877216916779</v>
      </c>
      <c r="K1476" s="4">
        <f ca="1">VAR($H$11:H1476)</f>
        <v>14196.663233986283</v>
      </c>
    </row>
    <row r="1477" spans="2:11" x14ac:dyDescent="0.3">
      <c r="B1477">
        <v>1467</v>
      </c>
      <c r="C1477">
        <f t="shared" ca="1" si="135"/>
        <v>1</v>
      </c>
      <c r="D1477">
        <f t="shared" ca="1" si="136"/>
        <v>448</v>
      </c>
      <c r="E1477">
        <f t="shared" ca="1" si="132"/>
        <v>413</v>
      </c>
      <c r="F1477" t="str">
        <f t="shared" ca="1" si="133"/>
        <v/>
      </c>
      <c r="G1477">
        <f t="shared" ca="1" si="137"/>
        <v>35</v>
      </c>
      <c r="H1477">
        <f t="shared" ca="1" si="134"/>
        <v>413</v>
      </c>
      <c r="J1477" s="4">
        <f ca="1">AVERAGE($H$11:H1477)</f>
        <v>215.93319700068167</v>
      </c>
      <c r="K1477" s="4">
        <f ca="1">VAR($H$11:H1477)</f>
        <v>14213.488030904546</v>
      </c>
    </row>
    <row r="1478" spans="2:11" x14ac:dyDescent="0.3">
      <c r="B1478">
        <v>1468</v>
      </c>
      <c r="C1478">
        <f t="shared" ca="1" si="135"/>
        <v>1</v>
      </c>
      <c r="D1478">
        <f t="shared" ca="1" si="136"/>
        <v>449</v>
      </c>
      <c r="E1478">
        <f t="shared" ca="1" si="132"/>
        <v>414</v>
      </c>
      <c r="F1478" t="str">
        <f t="shared" ca="1" si="133"/>
        <v/>
      </c>
      <c r="G1478">
        <f t="shared" ca="1" si="137"/>
        <v>35</v>
      </c>
      <c r="H1478">
        <f t="shared" ca="1" si="134"/>
        <v>414</v>
      </c>
      <c r="J1478" s="4">
        <f ca="1">AVERAGE($H$11:H1478)</f>
        <v>216.06811989100817</v>
      </c>
      <c r="K1478" s="4">
        <f ca="1">VAR($H$11:H1478)</f>
        <v>14230.522963879279</v>
      </c>
    </row>
    <row r="1479" spans="2:11" x14ac:dyDescent="0.3">
      <c r="B1479">
        <v>1469</v>
      </c>
      <c r="C1479" t="str">
        <f t="shared" ca="1" si="135"/>
        <v/>
      </c>
      <c r="D1479">
        <f t="shared" ca="1" si="136"/>
        <v>449</v>
      </c>
      <c r="E1479">
        <f t="shared" ca="1" si="132"/>
        <v>414</v>
      </c>
      <c r="F1479" t="str">
        <f t="shared" ca="1" si="133"/>
        <v/>
      </c>
      <c r="G1479">
        <f t="shared" ca="1" si="137"/>
        <v>35</v>
      </c>
      <c r="H1479">
        <f t="shared" ca="1" si="134"/>
        <v>414</v>
      </c>
      <c r="J1479" s="4">
        <f ca="1">AVERAGE($H$11:H1479)</f>
        <v>216.20285908781483</v>
      </c>
      <c r="K1479" s="4">
        <f ca="1">VAR($H$11:H1479)</f>
        <v>14247.498329694705</v>
      </c>
    </row>
    <row r="1480" spans="2:11" x14ac:dyDescent="0.3">
      <c r="B1480">
        <v>1470</v>
      </c>
      <c r="C1480">
        <f t="shared" ca="1" si="135"/>
        <v>1</v>
      </c>
      <c r="D1480">
        <f t="shared" ca="1" si="136"/>
        <v>450</v>
      </c>
      <c r="E1480">
        <f t="shared" ca="1" si="132"/>
        <v>415</v>
      </c>
      <c r="F1480" t="str">
        <f t="shared" ca="1" si="133"/>
        <v/>
      </c>
      <c r="G1480">
        <f t="shared" ca="1" si="137"/>
        <v>35</v>
      </c>
      <c r="H1480">
        <f t="shared" ca="1" si="134"/>
        <v>415</v>
      </c>
      <c r="J1480" s="4">
        <f ca="1">AVERAGE($H$11:H1480)</f>
        <v>216.33809523809524</v>
      </c>
      <c r="K1480" s="4">
        <f ca="1">VAR($H$11:H1480)</f>
        <v>14264.684116178807</v>
      </c>
    </row>
    <row r="1481" spans="2:11" x14ac:dyDescent="0.3">
      <c r="B1481">
        <v>1471</v>
      </c>
      <c r="C1481" t="str">
        <f t="shared" ca="1" si="135"/>
        <v/>
      </c>
      <c r="D1481">
        <f t="shared" ca="1" si="136"/>
        <v>450</v>
      </c>
      <c r="E1481">
        <f t="shared" ca="1" si="132"/>
        <v>415</v>
      </c>
      <c r="F1481" t="str">
        <f t="shared" ca="1" si="133"/>
        <v/>
      </c>
      <c r="G1481">
        <f t="shared" ca="1" si="137"/>
        <v>35</v>
      </c>
      <c r="H1481">
        <f t="shared" ca="1" si="134"/>
        <v>415</v>
      </c>
      <c r="J1481" s="4">
        <f ca="1">AVERAGE($H$11:H1481)</f>
        <v>216.47314751869476</v>
      </c>
      <c r="K1481" s="4">
        <f ca="1">VAR($H$11:H1481)</f>
        <v>14281.809992739447</v>
      </c>
    </row>
    <row r="1482" spans="2:11" x14ac:dyDescent="0.3">
      <c r="B1482">
        <v>1472</v>
      </c>
      <c r="C1482" t="str">
        <f t="shared" ca="1" si="135"/>
        <v/>
      </c>
      <c r="D1482">
        <f t="shared" ca="1" si="136"/>
        <v>450</v>
      </c>
      <c r="E1482">
        <f t="shared" ca="1" si="132"/>
        <v>415</v>
      </c>
      <c r="F1482" t="str">
        <f t="shared" ca="1" si="133"/>
        <v/>
      </c>
      <c r="G1482">
        <f t="shared" ca="1" si="137"/>
        <v>35</v>
      </c>
      <c r="H1482">
        <f t="shared" ca="1" si="134"/>
        <v>415</v>
      </c>
      <c r="J1482" s="4">
        <f ca="1">AVERAGE($H$11:H1482)</f>
        <v>216.60801630434781</v>
      </c>
      <c r="K1482" s="4">
        <f ca="1">VAR($H$11:H1482)</f>
        <v>14298.876155953507</v>
      </c>
    </row>
    <row r="1483" spans="2:11" x14ac:dyDescent="0.3">
      <c r="B1483">
        <v>1473</v>
      </c>
      <c r="C1483" t="str">
        <f t="shared" ca="1" si="135"/>
        <v/>
      </c>
      <c r="D1483">
        <f t="shared" ca="1" si="136"/>
        <v>450</v>
      </c>
      <c r="E1483">
        <f t="shared" ref="E1483:E1546" ca="1" si="138">IF(C1483=1,H1482+1,H1482)</f>
        <v>415</v>
      </c>
      <c r="F1483" t="str">
        <f t="shared" ref="F1483:F1546" ca="1" si="139">IF(E1483&gt;0,IF(RAND()&lt;M$4,1,""),"")</f>
        <v/>
      </c>
      <c r="G1483">
        <f t="shared" ca="1" si="137"/>
        <v>35</v>
      </c>
      <c r="H1483">
        <f t="shared" ref="H1483:H1546" ca="1" si="140">IF(F1483=1,E1483-1,E1483)</f>
        <v>415</v>
      </c>
      <c r="J1483" s="4">
        <f ca="1">AVERAGE($H$11:H1483)</f>
        <v>216.74270196877123</v>
      </c>
      <c r="K1483" s="4">
        <f ca="1">VAR($H$11:H1483)</f>
        <v>14315.882801661794</v>
      </c>
    </row>
    <row r="1484" spans="2:11" x14ac:dyDescent="0.3">
      <c r="B1484">
        <v>1474</v>
      </c>
      <c r="C1484" t="str">
        <f t="shared" ref="C1484:C1547" ca="1" si="141">IF(RAND()&lt;M$3,1,"")</f>
        <v/>
      </c>
      <c r="D1484">
        <f t="shared" ref="D1484:D1547" ca="1" si="142">IF(C1484=1,D1483+1,D1483)</f>
        <v>450</v>
      </c>
      <c r="E1484">
        <f t="shared" ca="1" si="138"/>
        <v>415</v>
      </c>
      <c r="F1484" t="str">
        <f t="shared" ca="1" si="139"/>
        <v/>
      </c>
      <c r="G1484">
        <f t="shared" ref="G1484:G1547" ca="1" si="143">IF(F1484=1,G1483+1,G1483)</f>
        <v>35</v>
      </c>
      <c r="H1484">
        <f t="shared" ca="1" si="140"/>
        <v>415</v>
      </c>
      <c r="J1484" s="4">
        <f ca="1">AVERAGE($H$11:H1484)</f>
        <v>216.87720488466758</v>
      </c>
      <c r="K1484" s="4">
        <f ca="1">VAR($H$11:H1484)</f>
        <v>14332.830124972248</v>
      </c>
    </row>
    <row r="1485" spans="2:11" x14ac:dyDescent="0.3">
      <c r="B1485">
        <v>1475</v>
      </c>
      <c r="C1485">
        <f t="shared" ca="1" si="141"/>
        <v>1</v>
      </c>
      <c r="D1485">
        <f t="shared" ca="1" si="142"/>
        <v>451</v>
      </c>
      <c r="E1485">
        <f t="shared" ca="1" si="138"/>
        <v>416</v>
      </c>
      <c r="F1485" t="str">
        <f t="shared" ca="1" si="139"/>
        <v/>
      </c>
      <c r="G1485">
        <f t="shared" ca="1" si="143"/>
        <v>35</v>
      </c>
      <c r="H1485">
        <f t="shared" ca="1" si="140"/>
        <v>416</v>
      </c>
      <c r="J1485" s="4">
        <f ca="1">AVERAGE($H$11:H1485)</f>
        <v>217.01220338983052</v>
      </c>
      <c r="K1485" s="4">
        <f ca="1">VAR($H$11:H1485)</f>
        <v>14349.987639307319</v>
      </c>
    </row>
    <row r="1486" spans="2:11" x14ac:dyDescent="0.3">
      <c r="B1486">
        <v>1476</v>
      </c>
      <c r="C1486" t="str">
        <f t="shared" ca="1" si="141"/>
        <v/>
      </c>
      <c r="D1486">
        <f t="shared" ca="1" si="142"/>
        <v>451</v>
      </c>
      <c r="E1486">
        <f t="shared" ca="1" si="138"/>
        <v>416</v>
      </c>
      <c r="F1486" t="str">
        <f t="shared" ca="1" si="139"/>
        <v/>
      </c>
      <c r="G1486">
        <f t="shared" ca="1" si="143"/>
        <v>35</v>
      </c>
      <c r="H1486">
        <f t="shared" ca="1" si="140"/>
        <v>416</v>
      </c>
      <c r="J1486" s="4">
        <f ca="1">AVERAGE($H$11:H1486)</f>
        <v>217.14701897018969</v>
      </c>
      <c r="K1486" s="4">
        <f ca="1">VAR($H$11:H1486)</f>
        <v>14367.085489412526</v>
      </c>
    </row>
    <row r="1487" spans="2:11" x14ac:dyDescent="0.3">
      <c r="B1487">
        <v>1477</v>
      </c>
      <c r="C1487" t="str">
        <f t="shared" ca="1" si="141"/>
        <v/>
      </c>
      <c r="D1487">
        <f t="shared" ca="1" si="142"/>
        <v>451</v>
      </c>
      <c r="E1487">
        <f t="shared" ca="1" si="138"/>
        <v>416</v>
      </c>
      <c r="F1487" t="str">
        <f t="shared" ca="1" si="139"/>
        <v/>
      </c>
      <c r="G1487">
        <f t="shared" ca="1" si="143"/>
        <v>35</v>
      </c>
      <c r="H1487">
        <f t="shared" ca="1" si="140"/>
        <v>416</v>
      </c>
      <c r="J1487" s="4">
        <f ca="1">AVERAGE($H$11:H1487)</f>
        <v>217.28165199729182</v>
      </c>
      <c r="K1487" s="4">
        <f ca="1">VAR($H$11:H1487)</f>
        <v>14384.123870439787</v>
      </c>
    </row>
    <row r="1488" spans="2:11" x14ac:dyDescent="0.3">
      <c r="B1488">
        <v>1478</v>
      </c>
      <c r="C1488" t="str">
        <f t="shared" ca="1" si="141"/>
        <v/>
      </c>
      <c r="D1488">
        <f t="shared" ca="1" si="142"/>
        <v>451</v>
      </c>
      <c r="E1488">
        <f t="shared" ca="1" si="138"/>
        <v>416</v>
      </c>
      <c r="F1488" t="str">
        <f t="shared" ca="1" si="139"/>
        <v/>
      </c>
      <c r="G1488">
        <f t="shared" ca="1" si="143"/>
        <v>35</v>
      </c>
      <c r="H1488">
        <f t="shared" ca="1" si="140"/>
        <v>416</v>
      </c>
      <c r="J1488" s="4">
        <f ca="1">AVERAGE($H$11:H1488)</f>
        <v>217.41610284167794</v>
      </c>
      <c r="K1488" s="4">
        <f ca="1">VAR($H$11:H1488)</f>
        <v>14401.102976812712</v>
      </c>
    </row>
    <row r="1489" spans="2:11" x14ac:dyDescent="0.3">
      <c r="B1489">
        <v>1479</v>
      </c>
      <c r="C1489" t="str">
        <f t="shared" ca="1" si="141"/>
        <v/>
      </c>
      <c r="D1489">
        <f t="shared" ca="1" si="142"/>
        <v>451</v>
      </c>
      <c r="E1489">
        <f t="shared" ca="1" si="138"/>
        <v>416</v>
      </c>
      <c r="F1489" t="str">
        <f t="shared" ca="1" si="139"/>
        <v/>
      </c>
      <c r="G1489">
        <f t="shared" ca="1" si="143"/>
        <v>35</v>
      </c>
      <c r="H1489">
        <f t="shared" ca="1" si="140"/>
        <v>416</v>
      </c>
      <c r="J1489" s="4">
        <f ca="1">AVERAGE($H$11:H1489)</f>
        <v>217.5503718728871</v>
      </c>
      <c r="K1489" s="4">
        <f ca="1">VAR($H$11:H1489)</f>
        <v>14418.023002229682</v>
      </c>
    </row>
    <row r="1490" spans="2:11" x14ac:dyDescent="0.3">
      <c r="B1490">
        <v>1480</v>
      </c>
      <c r="C1490" t="str">
        <f t="shared" ca="1" si="141"/>
        <v/>
      </c>
      <c r="D1490">
        <f t="shared" ca="1" si="142"/>
        <v>451</v>
      </c>
      <c r="E1490">
        <f t="shared" ca="1" si="138"/>
        <v>416</v>
      </c>
      <c r="F1490" t="str">
        <f t="shared" ca="1" si="139"/>
        <v/>
      </c>
      <c r="G1490">
        <f t="shared" ca="1" si="143"/>
        <v>35</v>
      </c>
      <c r="H1490">
        <f t="shared" ca="1" si="140"/>
        <v>416</v>
      </c>
      <c r="J1490" s="4">
        <f ca="1">AVERAGE($H$11:H1490)</f>
        <v>217.68445945945945</v>
      </c>
      <c r="K1490" s="4">
        <f ca="1">VAR($H$11:H1490)</f>
        <v>14434.884139667056</v>
      </c>
    </row>
    <row r="1491" spans="2:11" x14ac:dyDescent="0.3">
      <c r="B1491">
        <v>1481</v>
      </c>
      <c r="C1491" t="str">
        <f t="shared" ca="1" si="141"/>
        <v/>
      </c>
      <c r="D1491">
        <f t="shared" ca="1" si="142"/>
        <v>451</v>
      </c>
      <c r="E1491">
        <f t="shared" ca="1" si="138"/>
        <v>416</v>
      </c>
      <c r="F1491" t="str">
        <f t="shared" ca="1" si="139"/>
        <v/>
      </c>
      <c r="G1491">
        <f t="shared" ca="1" si="143"/>
        <v>35</v>
      </c>
      <c r="H1491">
        <f t="shared" ca="1" si="140"/>
        <v>416</v>
      </c>
      <c r="J1491" s="4">
        <f ca="1">AVERAGE($H$11:H1491)</f>
        <v>217.8183659689399</v>
      </c>
      <c r="K1491" s="4">
        <f ca="1">VAR($H$11:H1491)</f>
        <v>14451.686581382195</v>
      </c>
    </row>
    <row r="1492" spans="2:11" x14ac:dyDescent="0.3">
      <c r="B1492">
        <v>1482</v>
      </c>
      <c r="C1492">
        <f t="shared" ca="1" si="141"/>
        <v>1</v>
      </c>
      <c r="D1492">
        <f t="shared" ca="1" si="142"/>
        <v>452</v>
      </c>
      <c r="E1492">
        <f t="shared" ca="1" si="138"/>
        <v>417</v>
      </c>
      <c r="F1492" t="str">
        <f t="shared" ca="1" si="139"/>
        <v/>
      </c>
      <c r="G1492">
        <f t="shared" ca="1" si="143"/>
        <v>35</v>
      </c>
      <c r="H1492">
        <f t="shared" ca="1" si="140"/>
        <v>417</v>
      </c>
      <c r="J1492" s="4">
        <f ca="1">AVERAGE($H$11:H1492)</f>
        <v>217.95276653171391</v>
      </c>
      <c r="K1492" s="4">
        <f ca="1">VAR($H$11:H1492)</f>
        <v>14468.698645278339</v>
      </c>
    </row>
    <row r="1493" spans="2:11" x14ac:dyDescent="0.3">
      <c r="B1493">
        <v>1483</v>
      </c>
      <c r="C1493" t="str">
        <f t="shared" ca="1" si="141"/>
        <v/>
      </c>
      <c r="D1493">
        <f t="shared" ca="1" si="142"/>
        <v>452</v>
      </c>
      <c r="E1493">
        <f t="shared" ca="1" si="138"/>
        <v>417</v>
      </c>
      <c r="F1493" t="str">
        <f t="shared" ca="1" si="139"/>
        <v/>
      </c>
      <c r="G1493">
        <f t="shared" ca="1" si="143"/>
        <v>35</v>
      </c>
      <c r="H1493">
        <f t="shared" ca="1" si="140"/>
        <v>417</v>
      </c>
      <c r="J1493" s="4">
        <f ca="1">AVERAGE($H$11:H1493)</f>
        <v>218.08698583951451</v>
      </c>
      <c r="K1493" s="4">
        <f ca="1">VAR($H$11:H1493)</f>
        <v>14485.651672622604</v>
      </c>
    </row>
    <row r="1494" spans="2:11" x14ac:dyDescent="0.3">
      <c r="B1494">
        <v>1484</v>
      </c>
      <c r="C1494" t="str">
        <f t="shared" ca="1" si="141"/>
        <v/>
      </c>
      <c r="D1494">
        <f t="shared" ca="1" si="142"/>
        <v>452</v>
      </c>
      <c r="E1494">
        <f t="shared" ca="1" si="138"/>
        <v>417</v>
      </c>
      <c r="F1494" t="str">
        <f t="shared" ca="1" si="139"/>
        <v/>
      </c>
      <c r="G1494">
        <f t="shared" ca="1" si="143"/>
        <v>35</v>
      </c>
      <c r="H1494">
        <f t="shared" ca="1" si="140"/>
        <v>417</v>
      </c>
      <c r="J1494" s="4">
        <f ca="1">AVERAGE($H$11:H1494)</f>
        <v>218.22102425876011</v>
      </c>
      <c r="K1494" s="4">
        <f ca="1">VAR($H$11:H1494)</f>
        <v>14502.545855726994</v>
      </c>
    </row>
    <row r="1495" spans="2:11" x14ac:dyDescent="0.3">
      <c r="B1495">
        <v>1485</v>
      </c>
      <c r="C1495" t="str">
        <f t="shared" ca="1" si="141"/>
        <v/>
      </c>
      <c r="D1495">
        <f t="shared" ca="1" si="142"/>
        <v>452</v>
      </c>
      <c r="E1495">
        <f t="shared" ca="1" si="138"/>
        <v>417</v>
      </c>
      <c r="F1495" t="str">
        <f t="shared" ca="1" si="139"/>
        <v/>
      </c>
      <c r="G1495">
        <f t="shared" ca="1" si="143"/>
        <v>35</v>
      </c>
      <c r="H1495">
        <f t="shared" ca="1" si="140"/>
        <v>417</v>
      </c>
      <c r="J1495" s="4">
        <f ca="1">AVERAGE($H$11:H1495)</f>
        <v>218.35488215488215</v>
      </c>
      <c r="K1495" s="4">
        <f ca="1">VAR($H$11:H1495)</f>
        <v>14519.381386188936</v>
      </c>
    </row>
    <row r="1496" spans="2:11" x14ac:dyDescent="0.3">
      <c r="B1496">
        <v>1486</v>
      </c>
      <c r="C1496">
        <f t="shared" ca="1" si="141"/>
        <v>1</v>
      </c>
      <c r="D1496">
        <f t="shared" ca="1" si="142"/>
        <v>453</v>
      </c>
      <c r="E1496">
        <f t="shared" ca="1" si="138"/>
        <v>418</v>
      </c>
      <c r="F1496" t="str">
        <f t="shared" ca="1" si="139"/>
        <v/>
      </c>
      <c r="G1496">
        <f t="shared" ca="1" si="143"/>
        <v>35</v>
      </c>
      <c r="H1496">
        <f t="shared" ca="1" si="140"/>
        <v>418</v>
      </c>
      <c r="J1496" s="4">
        <f ca="1">AVERAGE($H$11:H1496)</f>
        <v>218.48923283983848</v>
      </c>
      <c r="K1496" s="4">
        <f ca="1">VAR($H$11:H1496)</f>
        <v>14536.426483316794</v>
      </c>
    </row>
    <row r="1497" spans="2:11" x14ac:dyDescent="0.3">
      <c r="B1497">
        <v>1487</v>
      </c>
      <c r="C1497" t="str">
        <f t="shared" ca="1" si="141"/>
        <v/>
      </c>
      <c r="D1497">
        <f t="shared" ca="1" si="142"/>
        <v>453</v>
      </c>
      <c r="E1497">
        <f t="shared" ca="1" si="138"/>
        <v>418</v>
      </c>
      <c r="F1497" t="str">
        <f t="shared" ca="1" si="139"/>
        <v/>
      </c>
      <c r="G1497">
        <f t="shared" ca="1" si="143"/>
        <v>35</v>
      </c>
      <c r="H1497">
        <f t="shared" ca="1" si="140"/>
        <v>418</v>
      </c>
      <c r="J1497" s="4">
        <f ca="1">AVERAGE($H$11:H1497)</f>
        <v>218.62340282447883</v>
      </c>
      <c r="K1497" s="4">
        <f ca="1">VAR($H$11:H1497)</f>
        <v>14553.412587874631</v>
      </c>
    </row>
    <row r="1498" spans="2:11" x14ac:dyDescent="0.3">
      <c r="B1498">
        <v>1488</v>
      </c>
      <c r="C1498" t="str">
        <f t="shared" ca="1" si="141"/>
        <v/>
      </c>
      <c r="D1498">
        <f t="shared" ca="1" si="142"/>
        <v>453</v>
      </c>
      <c r="E1498">
        <f t="shared" ca="1" si="138"/>
        <v>418</v>
      </c>
      <c r="F1498" t="str">
        <f t="shared" ca="1" si="139"/>
        <v/>
      </c>
      <c r="G1498">
        <f t="shared" ca="1" si="143"/>
        <v>35</v>
      </c>
      <c r="H1498">
        <f t="shared" ca="1" si="140"/>
        <v>418</v>
      </c>
      <c r="J1498" s="4">
        <f ca="1">AVERAGE($H$11:H1498)</f>
        <v>218.75739247311827</v>
      </c>
      <c r="K1498" s="4">
        <f ca="1">VAR($H$11:H1498)</f>
        <v>14570.339891514996</v>
      </c>
    </row>
    <row r="1499" spans="2:11" x14ac:dyDescent="0.3">
      <c r="B1499">
        <v>1489</v>
      </c>
      <c r="C1499">
        <f t="shared" ca="1" si="141"/>
        <v>1</v>
      </c>
      <c r="D1499">
        <f t="shared" ca="1" si="142"/>
        <v>454</v>
      </c>
      <c r="E1499">
        <f t="shared" ca="1" si="138"/>
        <v>419</v>
      </c>
      <c r="F1499" t="str">
        <f t="shared" ca="1" si="139"/>
        <v/>
      </c>
      <c r="G1499">
        <f t="shared" ca="1" si="143"/>
        <v>35</v>
      </c>
      <c r="H1499">
        <f t="shared" ca="1" si="140"/>
        <v>419</v>
      </c>
      <c r="J1499" s="4">
        <f ca="1">AVERAGE($H$11:H1499)</f>
        <v>218.89187374076562</v>
      </c>
      <c r="K1499" s="4">
        <f ca="1">VAR($H$11:H1499)</f>
        <v>14587.476876123828</v>
      </c>
    </row>
    <row r="1500" spans="2:11" x14ac:dyDescent="0.3">
      <c r="B1500">
        <v>1490</v>
      </c>
      <c r="C1500" t="str">
        <f t="shared" ca="1" si="141"/>
        <v/>
      </c>
      <c r="D1500">
        <f t="shared" ca="1" si="142"/>
        <v>454</v>
      </c>
      <c r="E1500">
        <f t="shared" ca="1" si="138"/>
        <v>419</v>
      </c>
      <c r="F1500" t="str">
        <f t="shared" ca="1" si="139"/>
        <v/>
      </c>
      <c r="G1500">
        <f t="shared" ca="1" si="143"/>
        <v>35</v>
      </c>
      <c r="H1500">
        <f t="shared" ca="1" si="140"/>
        <v>419</v>
      </c>
      <c r="J1500" s="4">
        <f ca="1">AVERAGE($H$11:H1500)</f>
        <v>219.0261744966443</v>
      </c>
      <c r="K1500" s="4">
        <f ca="1">VAR($H$11:H1500)</f>
        <v>14604.554720748574</v>
      </c>
    </row>
    <row r="1501" spans="2:11" x14ac:dyDescent="0.3">
      <c r="B1501">
        <v>1491</v>
      </c>
      <c r="C1501">
        <f t="shared" ca="1" si="141"/>
        <v>1</v>
      </c>
      <c r="D1501">
        <f t="shared" ca="1" si="142"/>
        <v>455</v>
      </c>
      <c r="E1501">
        <f t="shared" ca="1" si="138"/>
        <v>420</v>
      </c>
      <c r="F1501" t="str">
        <f t="shared" ca="1" si="139"/>
        <v/>
      </c>
      <c r="G1501">
        <f t="shared" ca="1" si="143"/>
        <v>35</v>
      </c>
      <c r="H1501">
        <f t="shared" ca="1" si="140"/>
        <v>420</v>
      </c>
      <c r="J1501" s="4">
        <f ca="1">AVERAGE($H$11:H1501)</f>
        <v>219.1609657947686</v>
      </c>
      <c r="K1501" s="4">
        <f ca="1">VAR($H$11:H1501)</f>
        <v>14621.842528999501</v>
      </c>
    </row>
    <row r="1502" spans="2:11" x14ac:dyDescent="0.3">
      <c r="B1502">
        <v>1492</v>
      </c>
      <c r="C1502" t="str">
        <f t="shared" ca="1" si="141"/>
        <v/>
      </c>
      <c r="D1502">
        <f t="shared" ca="1" si="142"/>
        <v>455</v>
      </c>
      <c r="E1502">
        <f t="shared" ca="1" si="138"/>
        <v>420</v>
      </c>
      <c r="F1502" t="str">
        <f t="shared" ca="1" si="139"/>
        <v/>
      </c>
      <c r="G1502">
        <f t="shared" ca="1" si="143"/>
        <v>35</v>
      </c>
      <c r="H1502">
        <f t="shared" ca="1" si="140"/>
        <v>420</v>
      </c>
      <c r="J1502" s="4">
        <f ca="1">AVERAGE($H$11:H1502)</f>
        <v>219.2955764075067</v>
      </c>
      <c r="K1502" s="4">
        <f ca="1">VAR($H$11:H1502)</f>
        <v>14639.070859023674</v>
      </c>
    </row>
    <row r="1503" spans="2:11" x14ac:dyDescent="0.3">
      <c r="B1503">
        <v>1493</v>
      </c>
      <c r="C1503">
        <f t="shared" ca="1" si="141"/>
        <v>1</v>
      </c>
      <c r="D1503">
        <f t="shared" ca="1" si="142"/>
        <v>456</v>
      </c>
      <c r="E1503">
        <f t="shared" ca="1" si="138"/>
        <v>421</v>
      </c>
      <c r="F1503" t="str">
        <f t="shared" ca="1" si="139"/>
        <v/>
      </c>
      <c r="G1503">
        <f t="shared" ca="1" si="143"/>
        <v>35</v>
      </c>
      <c r="H1503">
        <f t="shared" ca="1" si="140"/>
        <v>421</v>
      </c>
      <c r="J1503" s="4">
        <f ca="1">AVERAGE($H$11:H1503)</f>
        <v>219.43067649028802</v>
      </c>
      <c r="K1503" s="4">
        <f ca="1">VAR($H$11:H1503)</f>
        <v>14656.50943365734</v>
      </c>
    </row>
    <row r="1504" spans="2:11" x14ac:dyDescent="0.3">
      <c r="B1504">
        <v>1494</v>
      </c>
      <c r="C1504" t="str">
        <f t="shared" ca="1" si="141"/>
        <v/>
      </c>
      <c r="D1504">
        <f t="shared" ca="1" si="142"/>
        <v>456</v>
      </c>
      <c r="E1504">
        <f t="shared" ca="1" si="138"/>
        <v>421</v>
      </c>
      <c r="F1504" t="str">
        <f t="shared" ca="1" si="139"/>
        <v/>
      </c>
      <c r="G1504">
        <f t="shared" ca="1" si="143"/>
        <v>35</v>
      </c>
      <c r="H1504">
        <f t="shared" ca="1" si="140"/>
        <v>421</v>
      </c>
      <c r="J1504" s="4">
        <f ca="1">AVERAGE($H$11:H1504)</f>
        <v>219.56559571619812</v>
      </c>
      <c r="K1504" s="4">
        <f ca="1">VAR($H$11:H1504)</f>
        <v>14673.888192645552</v>
      </c>
    </row>
    <row r="1505" spans="2:11" x14ac:dyDescent="0.3">
      <c r="B1505">
        <v>1495</v>
      </c>
      <c r="C1505" t="str">
        <f t="shared" ca="1" si="141"/>
        <v/>
      </c>
      <c r="D1505">
        <f t="shared" ca="1" si="142"/>
        <v>456</v>
      </c>
      <c r="E1505">
        <f t="shared" ca="1" si="138"/>
        <v>421</v>
      </c>
      <c r="F1505" t="str">
        <f t="shared" ca="1" si="139"/>
        <v/>
      </c>
      <c r="G1505">
        <f t="shared" ca="1" si="143"/>
        <v>35</v>
      </c>
      <c r="H1505">
        <f t="shared" ca="1" si="140"/>
        <v>421</v>
      </c>
      <c r="J1505" s="4">
        <f ca="1">AVERAGE($H$11:H1505)</f>
        <v>219.70033444816053</v>
      </c>
      <c r="K1505" s="4">
        <f ca="1">VAR($H$11:H1505)</f>
        <v>14691.207329205341</v>
      </c>
    </row>
    <row r="1506" spans="2:11" x14ac:dyDescent="0.3">
      <c r="B1506">
        <v>1496</v>
      </c>
      <c r="C1506" t="str">
        <f t="shared" ca="1" si="141"/>
        <v/>
      </c>
      <c r="D1506">
        <f t="shared" ca="1" si="142"/>
        <v>456</v>
      </c>
      <c r="E1506">
        <f t="shared" ca="1" si="138"/>
        <v>421</v>
      </c>
      <c r="F1506" t="str">
        <f t="shared" ca="1" si="139"/>
        <v/>
      </c>
      <c r="G1506">
        <f t="shared" ca="1" si="143"/>
        <v>35</v>
      </c>
      <c r="H1506">
        <f t="shared" ca="1" si="140"/>
        <v>421</v>
      </c>
      <c r="J1506" s="4">
        <f ca="1">AVERAGE($H$11:H1506)</f>
        <v>219.83489304812835</v>
      </c>
      <c r="K1506" s="4">
        <f ca="1">VAR($H$11:H1506)</f>
        <v>14708.467035841393</v>
      </c>
    </row>
    <row r="1507" spans="2:11" x14ac:dyDescent="0.3">
      <c r="B1507">
        <v>1497</v>
      </c>
      <c r="C1507">
        <f t="shared" ca="1" si="141"/>
        <v>1</v>
      </c>
      <c r="D1507">
        <f t="shared" ca="1" si="142"/>
        <v>457</v>
      </c>
      <c r="E1507">
        <f t="shared" ca="1" si="138"/>
        <v>422</v>
      </c>
      <c r="F1507" t="str">
        <f t="shared" ca="1" si="139"/>
        <v/>
      </c>
      <c r="G1507">
        <f t="shared" ca="1" si="143"/>
        <v>35</v>
      </c>
      <c r="H1507">
        <f t="shared" ca="1" si="140"/>
        <v>422</v>
      </c>
      <c r="J1507" s="4">
        <f ca="1">AVERAGE($H$11:H1507)</f>
        <v>219.96993987975952</v>
      </c>
      <c r="K1507" s="4">
        <f ca="1">VAR($H$11:H1507)</f>
        <v>14725.936930009757</v>
      </c>
    </row>
    <row r="1508" spans="2:11" x14ac:dyDescent="0.3">
      <c r="B1508">
        <v>1498</v>
      </c>
      <c r="C1508">
        <f t="shared" ca="1" si="141"/>
        <v>1</v>
      </c>
      <c r="D1508">
        <f t="shared" ca="1" si="142"/>
        <v>458</v>
      </c>
      <c r="E1508">
        <f t="shared" ca="1" si="138"/>
        <v>423</v>
      </c>
      <c r="F1508" t="str">
        <f t="shared" ca="1" si="139"/>
        <v/>
      </c>
      <c r="G1508">
        <f t="shared" ca="1" si="143"/>
        <v>35</v>
      </c>
      <c r="H1508">
        <f t="shared" ca="1" si="140"/>
        <v>423</v>
      </c>
      <c r="J1508" s="4">
        <f ca="1">AVERAGE($H$11:H1508)</f>
        <v>220.10547396528705</v>
      </c>
      <c r="K1508" s="4">
        <f ca="1">VAR($H$11:H1508)</f>
        <v>14743.617458325638</v>
      </c>
    </row>
    <row r="1509" spans="2:11" x14ac:dyDescent="0.3">
      <c r="B1509">
        <v>1499</v>
      </c>
      <c r="C1509">
        <f t="shared" ca="1" si="141"/>
        <v>1</v>
      </c>
      <c r="D1509">
        <f t="shared" ca="1" si="142"/>
        <v>459</v>
      </c>
      <c r="E1509">
        <f t="shared" ca="1" si="138"/>
        <v>424</v>
      </c>
      <c r="F1509" t="str">
        <f t="shared" ca="1" si="139"/>
        <v/>
      </c>
      <c r="G1509">
        <f t="shared" ca="1" si="143"/>
        <v>35</v>
      </c>
      <c r="H1509">
        <f t="shared" ca="1" si="140"/>
        <v>424</v>
      </c>
      <c r="J1509" s="4">
        <f ca="1">AVERAGE($H$11:H1509)</f>
        <v>220.24149432955303</v>
      </c>
      <c r="K1509" s="4">
        <f ca="1">VAR($H$11:H1509)</f>
        <v>14761.509064788186</v>
      </c>
    </row>
    <row r="1510" spans="2:11" x14ac:dyDescent="0.3">
      <c r="B1510">
        <v>1500</v>
      </c>
      <c r="C1510">
        <f t="shared" ca="1" si="141"/>
        <v>1</v>
      </c>
      <c r="D1510">
        <f t="shared" ca="1" si="142"/>
        <v>460</v>
      </c>
      <c r="E1510">
        <f t="shared" ca="1" si="138"/>
        <v>425</v>
      </c>
      <c r="F1510" t="str">
        <f t="shared" ca="1" si="139"/>
        <v/>
      </c>
      <c r="G1510">
        <f t="shared" ca="1" si="143"/>
        <v>35</v>
      </c>
      <c r="H1510">
        <f t="shared" ca="1" si="140"/>
        <v>425</v>
      </c>
      <c r="J1510" s="4">
        <f ca="1">AVERAGE($H$11:H1510)</f>
        <v>220.37799999999999</v>
      </c>
      <c r="K1510" s="4">
        <f ca="1">VAR($H$11:H1510)</f>
        <v>14779.61219079386</v>
      </c>
    </row>
    <row r="1511" spans="2:11" x14ac:dyDescent="0.3">
      <c r="B1511">
        <v>1501</v>
      </c>
      <c r="C1511" t="str">
        <f t="shared" ca="1" si="141"/>
        <v/>
      </c>
      <c r="D1511">
        <f t="shared" ca="1" si="142"/>
        <v>460</v>
      </c>
      <c r="E1511">
        <f t="shared" ca="1" si="138"/>
        <v>425</v>
      </c>
      <c r="F1511" t="str">
        <f t="shared" ca="1" si="139"/>
        <v/>
      </c>
      <c r="G1511">
        <f t="shared" ca="1" si="143"/>
        <v>35</v>
      </c>
      <c r="H1511">
        <f t="shared" ca="1" si="140"/>
        <v>425</v>
      </c>
      <c r="J1511" s="4">
        <f ca="1">AVERAGE($H$11:H1511)</f>
        <v>220.5143237841439</v>
      </c>
      <c r="K1511" s="4">
        <f ca="1">VAR($H$11:H1511)</f>
        <v>14797.653961359094</v>
      </c>
    </row>
    <row r="1512" spans="2:11" x14ac:dyDescent="0.3">
      <c r="B1512">
        <v>1502</v>
      </c>
      <c r="C1512">
        <f t="shared" ca="1" si="141"/>
        <v>1</v>
      </c>
      <c r="D1512">
        <f t="shared" ca="1" si="142"/>
        <v>461</v>
      </c>
      <c r="E1512">
        <f t="shared" ca="1" si="138"/>
        <v>426</v>
      </c>
      <c r="F1512" t="str">
        <f t="shared" ca="1" si="139"/>
        <v/>
      </c>
      <c r="G1512">
        <f t="shared" ca="1" si="143"/>
        <v>35</v>
      </c>
      <c r="H1512">
        <f t="shared" ca="1" si="140"/>
        <v>426</v>
      </c>
      <c r="J1512" s="4">
        <f ca="1">AVERAGE($H$11:H1512)</f>
        <v>220.65113182423434</v>
      </c>
      <c r="K1512" s="4">
        <f ca="1">VAR($H$11:H1512)</f>
        <v>14815.907523701462</v>
      </c>
    </row>
    <row r="1513" spans="2:11" x14ac:dyDescent="0.3">
      <c r="B1513">
        <v>1503</v>
      </c>
      <c r="C1513" t="str">
        <f t="shared" ca="1" si="141"/>
        <v/>
      </c>
      <c r="D1513">
        <f t="shared" ca="1" si="142"/>
        <v>461</v>
      </c>
      <c r="E1513">
        <f t="shared" ca="1" si="138"/>
        <v>426</v>
      </c>
      <c r="F1513" t="str">
        <f t="shared" ca="1" si="139"/>
        <v/>
      </c>
      <c r="G1513">
        <f t="shared" ca="1" si="143"/>
        <v>35</v>
      </c>
      <c r="H1513">
        <f t="shared" ca="1" si="140"/>
        <v>426</v>
      </c>
      <c r="J1513" s="4">
        <f ca="1">AVERAGE($H$11:H1513)</f>
        <v>220.78775781769795</v>
      </c>
      <c r="K1513" s="4">
        <f ca="1">VAR($H$11:H1513)</f>
        <v>14834.099397299502</v>
      </c>
    </row>
    <row r="1514" spans="2:11" x14ac:dyDescent="0.3">
      <c r="B1514">
        <v>1504</v>
      </c>
      <c r="C1514" t="str">
        <f t="shared" ca="1" si="141"/>
        <v/>
      </c>
      <c r="D1514">
        <f t="shared" ca="1" si="142"/>
        <v>461</v>
      </c>
      <c r="E1514">
        <f t="shared" ca="1" si="138"/>
        <v>426</v>
      </c>
      <c r="F1514" t="str">
        <f t="shared" ca="1" si="139"/>
        <v/>
      </c>
      <c r="G1514">
        <f t="shared" ca="1" si="143"/>
        <v>35</v>
      </c>
      <c r="H1514">
        <f t="shared" ca="1" si="140"/>
        <v>426</v>
      </c>
      <c r="J1514" s="4">
        <f ca="1">AVERAGE($H$11:H1514)</f>
        <v>220.92420212765958</v>
      </c>
      <c r="K1514" s="4">
        <f ca="1">VAR($H$11:H1514)</f>
        <v>14852.229779802099</v>
      </c>
    </row>
    <row r="1515" spans="2:11" x14ac:dyDescent="0.3">
      <c r="B1515">
        <v>1505</v>
      </c>
      <c r="C1515" t="str">
        <f t="shared" ca="1" si="141"/>
        <v/>
      </c>
      <c r="D1515">
        <f t="shared" ca="1" si="142"/>
        <v>461</v>
      </c>
      <c r="E1515">
        <f t="shared" ca="1" si="138"/>
        <v>426</v>
      </c>
      <c r="F1515" t="str">
        <f t="shared" ca="1" si="139"/>
        <v/>
      </c>
      <c r="G1515">
        <f t="shared" ca="1" si="143"/>
        <v>35</v>
      </c>
      <c r="H1515">
        <f t="shared" ca="1" si="140"/>
        <v>426</v>
      </c>
      <c r="J1515" s="4">
        <f ca="1">AVERAGE($H$11:H1515)</f>
        <v>221.06046511627906</v>
      </c>
      <c r="K1515" s="4">
        <f ca="1">VAR($H$11:H1515)</f>
        <v>14870.298868134589</v>
      </c>
    </row>
    <row r="1516" spans="2:11" x14ac:dyDescent="0.3">
      <c r="B1516">
        <v>1506</v>
      </c>
      <c r="C1516" t="str">
        <f t="shared" ca="1" si="141"/>
        <v/>
      </c>
      <c r="D1516">
        <f t="shared" ca="1" si="142"/>
        <v>461</v>
      </c>
      <c r="E1516">
        <f t="shared" ca="1" si="138"/>
        <v>426</v>
      </c>
      <c r="F1516" t="str">
        <f t="shared" ca="1" si="139"/>
        <v/>
      </c>
      <c r="G1516">
        <f t="shared" ca="1" si="143"/>
        <v>35</v>
      </c>
      <c r="H1516">
        <f t="shared" ca="1" si="140"/>
        <v>426</v>
      </c>
      <c r="J1516" s="4">
        <f ca="1">AVERAGE($H$11:H1516)</f>
        <v>221.19654714475431</v>
      </c>
      <c r="K1516" s="4">
        <f ca="1">VAR($H$11:H1516)</f>
        <v>14888.306858501759</v>
      </c>
    </row>
    <row r="1517" spans="2:11" x14ac:dyDescent="0.3">
      <c r="B1517">
        <v>1507</v>
      </c>
      <c r="C1517" t="str">
        <f t="shared" ca="1" si="141"/>
        <v/>
      </c>
      <c r="D1517">
        <f t="shared" ca="1" si="142"/>
        <v>461</v>
      </c>
      <c r="E1517">
        <f t="shared" ca="1" si="138"/>
        <v>426</v>
      </c>
      <c r="F1517" t="str">
        <f t="shared" ca="1" si="139"/>
        <v/>
      </c>
      <c r="G1517">
        <f t="shared" ca="1" si="143"/>
        <v>35</v>
      </c>
      <c r="H1517">
        <f t="shared" ca="1" si="140"/>
        <v>426</v>
      </c>
      <c r="J1517" s="4">
        <f ca="1">AVERAGE($H$11:H1517)</f>
        <v>221.33244857332448</v>
      </c>
      <c r="K1517" s="4">
        <f ca="1">VAR($H$11:H1517)</f>
        <v>14906.253946390947</v>
      </c>
    </row>
    <row r="1518" spans="2:11" x14ac:dyDescent="0.3">
      <c r="B1518">
        <v>1508</v>
      </c>
      <c r="C1518" t="str">
        <f t="shared" ca="1" si="141"/>
        <v/>
      </c>
      <c r="D1518">
        <f t="shared" ca="1" si="142"/>
        <v>461</v>
      </c>
      <c r="E1518">
        <f t="shared" ca="1" si="138"/>
        <v>426</v>
      </c>
      <c r="F1518" t="str">
        <f t="shared" ca="1" si="139"/>
        <v/>
      </c>
      <c r="G1518">
        <f t="shared" ca="1" si="143"/>
        <v>35</v>
      </c>
      <c r="H1518">
        <f t="shared" ca="1" si="140"/>
        <v>426</v>
      </c>
      <c r="J1518" s="4">
        <f ca="1">AVERAGE($H$11:H1518)</f>
        <v>221.4681697612732</v>
      </c>
      <c r="K1518" s="4">
        <f ca="1">VAR($H$11:H1518)</f>
        <v>14924.140326575009</v>
      </c>
    </row>
    <row r="1519" spans="2:11" x14ac:dyDescent="0.3">
      <c r="B1519">
        <v>1509</v>
      </c>
      <c r="C1519">
        <f t="shared" ca="1" si="141"/>
        <v>1</v>
      </c>
      <c r="D1519">
        <f t="shared" ca="1" si="142"/>
        <v>462</v>
      </c>
      <c r="E1519">
        <f t="shared" ca="1" si="138"/>
        <v>427</v>
      </c>
      <c r="F1519" t="str">
        <f t="shared" ca="1" si="139"/>
        <v/>
      </c>
      <c r="G1519">
        <f t="shared" ca="1" si="143"/>
        <v>35</v>
      </c>
      <c r="H1519">
        <f t="shared" ca="1" si="140"/>
        <v>427</v>
      </c>
      <c r="J1519" s="4">
        <f ca="1">AVERAGE($H$11:H1519)</f>
        <v>221.60437375745528</v>
      </c>
      <c r="K1519" s="4">
        <f ca="1">VAR($H$11:H1519)</f>
        <v>14942.237938417245</v>
      </c>
    </row>
    <row r="1520" spans="2:11" x14ac:dyDescent="0.3">
      <c r="B1520">
        <v>1510</v>
      </c>
      <c r="C1520">
        <f t="shared" ca="1" si="141"/>
        <v>1</v>
      </c>
      <c r="D1520">
        <f t="shared" ca="1" si="142"/>
        <v>463</v>
      </c>
      <c r="E1520">
        <f t="shared" ca="1" si="138"/>
        <v>428</v>
      </c>
      <c r="F1520" t="str">
        <f t="shared" ca="1" si="139"/>
        <v/>
      </c>
      <c r="G1520">
        <f t="shared" ca="1" si="143"/>
        <v>35</v>
      </c>
      <c r="H1520">
        <f t="shared" ca="1" si="140"/>
        <v>428</v>
      </c>
      <c r="J1520" s="4">
        <f ca="1">AVERAGE($H$11:H1520)</f>
        <v>221.74105960264902</v>
      </c>
      <c r="K1520" s="4">
        <f ca="1">VAR($H$11:H1520)</f>
        <v>14960.54721955244</v>
      </c>
    </row>
    <row r="1521" spans="2:11" x14ac:dyDescent="0.3">
      <c r="B1521">
        <v>1511</v>
      </c>
      <c r="C1521">
        <f t="shared" ca="1" si="141"/>
        <v>1</v>
      </c>
      <c r="D1521">
        <f t="shared" ca="1" si="142"/>
        <v>464</v>
      </c>
      <c r="E1521">
        <f t="shared" ca="1" si="138"/>
        <v>429</v>
      </c>
      <c r="F1521" t="str">
        <f t="shared" ca="1" si="139"/>
        <v/>
      </c>
      <c r="G1521">
        <f t="shared" ca="1" si="143"/>
        <v>35</v>
      </c>
      <c r="H1521">
        <f t="shared" ca="1" si="140"/>
        <v>429</v>
      </c>
      <c r="J1521" s="4">
        <f ca="1">AVERAGE($H$11:H1521)</f>
        <v>221.87822634017206</v>
      </c>
      <c r="K1521" s="4">
        <f ca="1">VAR($H$11:H1521)</f>
        <v>14979.068605063963</v>
      </c>
    </row>
    <row r="1522" spans="2:11" x14ac:dyDescent="0.3">
      <c r="B1522">
        <v>1512</v>
      </c>
      <c r="C1522">
        <f t="shared" ca="1" si="141"/>
        <v>1</v>
      </c>
      <c r="D1522">
        <f t="shared" ca="1" si="142"/>
        <v>465</v>
      </c>
      <c r="E1522">
        <f t="shared" ca="1" si="138"/>
        <v>430</v>
      </c>
      <c r="F1522" t="str">
        <f t="shared" ca="1" si="139"/>
        <v/>
      </c>
      <c r="G1522">
        <f t="shared" ca="1" si="143"/>
        <v>35</v>
      </c>
      <c r="H1522">
        <f t="shared" ca="1" si="140"/>
        <v>430</v>
      </c>
      <c r="J1522" s="4">
        <f ca="1">AVERAGE($H$11:H1522)</f>
        <v>222.01587301587301</v>
      </c>
      <c r="K1522" s="4">
        <f ca="1">VAR($H$11:H1522)</f>
        <v>14997.802527496766</v>
      </c>
    </row>
    <row r="1523" spans="2:11" x14ac:dyDescent="0.3">
      <c r="B1523">
        <v>1513</v>
      </c>
      <c r="C1523">
        <f t="shared" ca="1" si="141"/>
        <v>1</v>
      </c>
      <c r="D1523">
        <f t="shared" ca="1" si="142"/>
        <v>466</v>
      </c>
      <c r="E1523">
        <f t="shared" ca="1" si="138"/>
        <v>431</v>
      </c>
      <c r="F1523" t="str">
        <f t="shared" ca="1" si="139"/>
        <v/>
      </c>
      <c r="G1523">
        <f t="shared" ca="1" si="143"/>
        <v>35</v>
      </c>
      <c r="H1523">
        <f t="shared" ca="1" si="140"/>
        <v>431</v>
      </c>
      <c r="J1523" s="4">
        <f ca="1">AVERAGE($H$11:H1523)</f>
        <v>222.15399867812295</v>
      </c>
      <c r="K1523" s="4">
        <f ca="1">VAR($H$11:H1523)</f>
        <v>15016.749416870365</v>
      </c>
    </row>
    <row r="1524" spans="2:11" x14ac:dyDescent="0.3">
      <c r="B1524">
        <v>1514</v>
      </c>
      <c r="C1524" t="str">
        <f t="shared" ca="1" si="141"/>
        <v/>
      </c>
      <c r="D1524">
        <f t="shared" ca="1" si="142"/>
        <v>466</v>
      </c>
      <c r="E1524">
        <f t="shared" ca="1" si="138"/>
        <v>431</v>
      </c>
      <c r="F1524" t="str">
        <f t="shared" ca="1" si="139"/>
        <v/>
      </c>
      <c r="G1524">
        <f t="shared" ca="1" si="143"/>
        <v>35</v>
      </c>
      <c r="H1524">
        <f t="shared" ca="1" si="140"/>
        <v>431</v>
      </c>
      <c r="J1524" s="4">
        <f ca="1">AVERAGE($H$11:H1524)</f>
        <v>222.29194187582561</v>
      </c>
      <c r="K1524" s="4">
        <f ca="1">VAR($H$11:H1524)</f>
        <v>15035.633153794373</v>
      </c>
    </row>
    <row r="1525" spans="2:11" x14ac:dyDescent="0.3">
      <c r="B1525">
        <v>1515</v>
      </c>
      <c r="C1525" t="str">
        <f t="shared" ca="1" si="141"/>
        <v/>
      </c>
      <c r="D1525">
        <f t="shared" ca="1" si="142"/>
        <v>466</v>
      </c>
      <c r="E1525">
        <f t="shared" ca="1" si="138"/>
        <v>431</v>
      </c>
      <c r="F1525" t="str">
        <f t="shared" ca="1" si="139"/>
        <v/>
      </c>
      <c r="G1525">
        <f t="shared" ca="1" si="143"/>
        <v>35</v>
      </c>
      <c r="H1525">
        <f t="shared" ca="1" si="140"/>
        <v>431</v>
      </c>
      <c r="J1525" s="4">
        <f ca="1">AVERAGE($H$11:H1525)</f>
        <v>222.42970297029703</v>
      </c>
      <c r="K1525" s="4">
        <f ca="1">VAR($H$11:H1525)</f>
        <v>15054.453938815284</v>
      </c>
    </row>
    <row r="1526" spans="2:11" x14ac:dyDescent="0.3">
      <c r="B1526">
        <v>1516</v>
      </c>
      <c r="C1526" t="str">
        <f t="shared" ca="1" si="141"/>
        <v/>
      </c>
      <c r="D1526">
        <f t="shared" ca="1" si="142"/>
        <v>466</v>
      </c>
      <c r="E1526">
        <f t="shared" ca="1" si="138"/>
        <v>431</v>
      </c>
      <c r="F1526" t="str">
        <f t="shared" ca="1" si="139"/>
        <v/>
      </c>
      <c r="G1526">
        <f t="shared" ca="1" si="143"/>
        <v>35</v>
      </c>
      <c r="H1526">
        <f t="shared" ca="1" si="140"/>
        <v>431</v>
      </c>
      <c r="J1526" s="4">
        <f ca="1">AVERAGE($H$11:H1526)</f>
        <v>222.56728232189974</v>
      </c>
      <c r="K1526" s="4">
        <f ca="1">VAR($H$11:H1526)</f>
        <v>15073.211971751269</v>
      </c>
    </row>
    <row r="1527" spans="2:11" x14ac:dyDescent="0.3">
      <c r="B1527">
        <v>1517</v>
      </c>
      <c r="C1527" t="str">
        <f t="shared" ca="1" si="141"/>
        <v/>
      </c>
      <c r="D1527">
        <f t="shared" ca="1" si="142"/>
        <v>466</v>
      </c>
      <c r="E1527">
        <f t="shared" ca="1" si="138"/>
        <v>431</v>
      </c>
      <c r="F1527" t="str">
        <f t="shared" ca="1" si="139"/>
        <v/>
      </c>
      <c r="G1527">
        <f t="shared" ca="1" si="143"/>
        <v>35</v>
      </c>
      <c r="H1527">
        <f t="shared" ca="1" si="140"/>
        <v>431</v>
      </c>
      <c r="J1527" s="4">
        <f ca="1">AVERAGE($H$11:H1527)</f>
        <v>222.70468029004616</v>
      </c>
      <c r="K1527" s="4">
        <f ca="1">VAR($H$11:H1527)</f>
        <v>15091.90745169521</v>
      </c>
    </row>
    <row r="1528" spans="2:11" x14ac:dyDescent="0.3">
      <c r="B1528">
        <v>1518</v>
      </c>
      <c r="C1528">
        <f t="shared" ca="1" si="141"/>
        <v>1</v>
      </c>
      <c r="D1528">
        <f t="shared" ca="1" si="142"/>
        <v>467</v>
      </c>
      <c r="E1528">
        <f t="shared" ca="1" si="138"/>
        <v>432</v>
      </c>
      <c r="F1528" t="str">
        <f t="shared" ca="1" si="139"/>
        <v/>
      </c>
      <c r="G1528">
        <f t="shared" ca="1" si="143"/>
        <v>35</v>
      </c>
      <c r="H1528">
        <f t="shared" ca="1" si="140"/>
        <v>432</v>
      </c>
      <c r="J1528" s="4">
        <f ca="1">AVERAGE($H$11:H1528)</f>
        <v>222.84255599472991</v>
      </c>
      <c r="K1528" s="4">
        <f ca="1">VAR($H$11:H1528)</f>
        <v>15110.815669665613</v>
      </c>
    </row>
    <row r="1529" spans="2:11" x14ac:dyDescent="0.3">
      <c r="B1529">
        <v>1519</v>
      </c>
      <c r="C1529">
        <f t="shared" ca="1" si="141"/>
        <v>1</v>
      </c>
      <c r="D1529">
        <f t="shared" ca="1" si="142"/>
        <v>468</v>
      </c>
      <c r="E1529">
        <f t="shared" ca="1" si="138"/>
        <v>433</v>
      </c>
      <c r="F1529" t="str">
        <f t="shared" ca="1" si="139"/>
        <v/>
      </c>
      <c r="G1529">
        <f t="shared" ca="1" si="143"/>
        <v>35</v>
      </c>
      <c r="H1529">
        <f t="shared" ca="1" si="140"/>
        <v>433</v>
      </c>
      <c r="J1529" s="4">
        <f ca="1">AVERAGE($H$11:H1529)</f>
        <v>222.98090849242922</v>
      </c>
      <c r="K1529" s="4">
        <f ca="1">VAR($H$11:H1529)</f>
        <v>15129.937052929041</v>
      </c>
    </row>
    <row r="1530" spans="2:11" x14ac:dyDescent="0.3">
      <c r="B1530">
        <v>1520</v>
      </c>
      <c r="C1530" t="str">
        <f t="shared" ca="1" si="141"/>
        <v/>
      </c>
      <c r="D1530">
        <f t="shared" ca="1" si="142"/>
        <v>468</v>
      </c>
      <c r="E1530">
        <f t="shared" ca="1" si="138"/>
        <v>433</v>
      </c>
      <c r="F1530" t="str">
        <f t="shared" ca="1" si="139"/>
        <v/>
      </c>
      <c r="G1530">
        <f t="shared" ca="1" si="143"/>
        <v>35</v>
      </c>
      <c r="H1530">
        <f t="shared" ca="1" si="140"/>
        <v>433</v>
      </c>
      <c r="J1530" s="4">
        <f ca="1">AVERAGE($H$11:H1530)</f>
        <v>223.11907894736842</v>
      </c>
      <c r="K1530" s="4">
        <f ca="1">VAR($H$11:H1530)</f>
        <v>15148.995027459201</v>
      </c>
    </row>
    <row r="1531" spans="2:11" x14ac:dyDescent="0.3">
      <c r="B1531">
        <v>1521</v>
      </c>
      <c r="C1531" t="str">
        <f t="shared" ca="1" si="141"/>
        <v/>
      </c>
      <c r="D1531">
        <f t="shared" ca="1" si="142"/>
        <v>468</v>
      </c>
      <c r="E1531">
        <f t="shared" ca="1" si="138"/>
        <v>433</v>
      </c>
      <c r="F1531" t="str">
        <f t="shared" ca="1" si="139"/>
        <v/>
      </c>
      <c r="G1531">
        <f t="shared" ca="1" si="143"/>
        <v>35</v>
      </c>
      <c r="H1531">
        <f t="shared" ca="1" si="140"/>
        <v>433</v>
      </c>
      <c r="J1531" s="4">
        <f ca="1">AVERAGE($H$11:H1531)</f>
        <v>223.25706771860618</v>
      </c>
      <c r="K1531" s="4">
        <f ca="1">VAR($H$11:H1531)</f>
        <v>15167.989793764486</v>
      </c>
    </row>
    <row r="1532" spans="2:11" x14ac:dyDescent="0.3">
      <c r="B1532">
        <v>1522</v>
      </c>
      <c r="C1532">
        <f t="shared" ca="1" si="141"/>
        <v>1</v>
      </c>
      <c r="D1532">
        <f t="shared" ca="1" si="142"/>
        <v>469</v>
      </c>
      <c r="E1532">
        <f t="shared" ca="1" si="138"/>
        <v>434</v>
      </c>
      <c r="F1532" t="str">
        <f t="shared" ca="1" si="139"/>
        <v/>
      </c>
      <c r="G1532">
        <f t="shared" ca="1" si="143"/>
        <v>35</v>
      </c>
      <c r="H1532">
        <f t="shared" ca="1" si="140"/>
        <v>434</v>
      </c>
      <c r="J1532" s="4">
        <f ca="1">AVERAGE($H$11:H1532)</f>
        <v>223.39553219448095</v>
      </c>
      <c r="K1532" s="4">
        <f ca="1">VAR($H$11:H1532)</f>
        <v>15187.197823549584</v>
      </c>
    </row>
    <row r="1533" spans="2:11" x14ac:dyDescent="0.3">
      <c r="B1533">
        <v>1523</v>
      </c>
      <c r="C1533">
        <f t="shared" ca="1" si="141"/>
        <v>1</v>
      </c>
      <c r="D1533">
        <f t="shared" ca="1" si="142"/>
        <v>470</v>
      </c>
      <c r="E1533">
        <f t="shared" ca="1" si="138"/>
        <v>435</v>
      </c>
      <c r="F1533" t="str">
        <f t="shared" ca="1" si="139"/>
        <v/>
      </c>
      <c r="G1533">
        <f t="shared" ca="1" si="143"/>
        <v>35</v>
      </c>
      <c r="H1533">
        <f t="shared" ca="1" si="140"/>
        <v>435</v>
      </c>
      <c r="J1533" s="4">
        <f ca="1">AVERAGE($H$11:H1533)</f>
        <v>223.53447143795142</v>
      </c>
      <c r="K1533" s="4">
        <f ca="1">VAR($H$11:H1533)</f>
        <v>15206.619540242775</v>
      </c>
    </row>
    <row r="1534" spans="2:11" x14ac:dyDescent="0.3">
      <c r="B1534">
        <v>1524</v>
      </c>
      <c r="C1534" t="str">
        <f t="shared" ca="1" si="141"/>
        <v/>
      </c>
      <c r="D1534">
        <f t="shared" ca="1" si="142"/>
        <v>470</v>
      </c>
      <c r="E1534">
        <f t="shared" ca="1" si="138"/>
        <v>435</v>
      </c>
      <c r="F1534" t="str">
        <f t="shared" ca="1" si="139"/>
        <v/>
      </c>
      <c r="G1534">
        <f t="shared" ca="1" si="143"/>
        <v>35</v>
      </c>
      <c r="H1534">
        <f t="shared" ca="1" si="140"/>
        <v>435</v>
      </c>
      <c r="J1534" s="4">
        <f ca="1">AVERAGE($H$11:H1534)</f>
        <v>223.67322834645668</v>
      </c>
      <c r="K1534" s="4">
        <f ca="1">VAR($H$11:H1534)</f>
        <v>15225.97719482373</v>
      </c>
    </row>
    <row r="1535" spans="2:11" x14ac:dyDescent="0.3">
      <c r="B1535">
        <v>1525</v>
      </c>
      <c r="C1535" t="str">
        <f t="shared" ca="1" si="141"/>
        <v/>
      </c>
      <c r="D1535">
        <f t="shared" ca="1" si="142"/>
        <v>470</v>
      </c>
      <c r="E1535">
        <f t="shared" ca="1" si="138"/>
        <v>435</v>
      </c>
      <c r="F1535" t="str">
        <f t="shared" ca="1" si="139"/>
        <v/>
      </c>
      <c r="G1535">
        <f t="shared" ca="1" si="143"/>
        <v>35</v>
      </c>
      <c r="H1535">
        <f t="shared" ca="1" si="140"/>
        <v>435</v>
      </c>
      <c r="J1535" s="4">
        <f ca="1">AVERAGE($H$11:H1535)</f>
        <v>223.81180327868853</v>
      </c>
      <c r="K1535" s="4">
        <f ca="1">VAR($H$11:H1535)</f>
        <v>15245.270989200124</v>
      </c>
    </row>
    <row r="1536" spans="2:11" x14ac:dyDescent="0.3">
      <c r="B1536">
        <v>1526</v>
      </c>
      <c r="C1536">
        <f t="shared" ca="1" si="141"/>
        <v>1</v>
      </c>
      <c r="D1536">
        <f t="shared" ca="1" si="142"/>
        <v>471</v>
      </c>
      <c r="E1536">
        <f t="shared" ca="1" si="138"/>
        <v>436</v>
      </c>
      <c r="F1536" t="str">
        <f t="shared" ca="1" si="139"/>
        <v/>
      </c>
      <c r="G1536">
        <f t="shared" ca="1" si="143"/>
        <v>35</v>
      </c>
      <c r="H1536">
        <f t="shared" ca="1" si="140"/>
        <v>436</v>
      </c>
      <c r="J1536" s="4">
        <f ca="1">AVERAGE($H$11:H1536)</f>
        <v>223.95085190039319</v>
      </c>
      <c r="K1536" s="4">
        <f ca="1">VAR($H$11:H1536)</f>
        <v>15264.778566486904</v>
      </c>
    </row>
    <row r="1537" spans="2:11" x14ac:dyDescent="0.3">
      <c r="B1537">
        <v>1527</v>
      </c>
      <c r="C1537">
        <f t="shared" ca="1" si="141"/>
        <v>1</v>
      </c>
      <c r="D1537">
        <f t="shared" ca="1" si="142"/>
        <v>472</v>
      </c>
      <c r="E1537">
        <f t="shared" ca="1" si="138"/>
        <v>437</v>
      </c>
      <c r="F1537" t="str">
        <f t="shared" ca="1" si="139"/>
        <v/>
      </c>
      <c r="G1537">
        <f t="shared" ca="1" si="143"/>
        <v>35</v>
      </c>
      <c r="H1537">
        <f t="shared" ca="1" si="140"/>
        <v>437</v>
      </c>
      <c r="J1537" s="4">
        <f ca="1">AVERAGE($H$11:H1537)</f>
        <v>224.09037328094303</v>
      </c>
      <c r="K1537" s="4">
        <f ca="1">VAR($H$11:H1537)</f>
        <v>15284.500346321911</v>
      </c>
    </row>
    <row r="1538" spans="2:11" x14ac:dyDescent="0.3">
      <c r="B1538">
        <v>1528</v>
      </c>
      <c r="C1538" t="str">
        <f t="shared" ca="1" si="141"/>
        <v/>
      </c>
      <c r="D1538">
        <f t="shared" ca="1" si="142"/>
        <v>472</v>
      </c>
      <c r="E1538">
        <f t="shared" ca="1" si="138"/>
        <v>437</v>
      </c>
      <c r="F1538" t="str">
        <f t="shared" ca="1" si="139"/>
        <v/>
      </c>
      <c r="G1538">
        <f t="shared" ca="1" si="143"/>
        <v>35</v>
      </c>
      <c r="H1538">
        <f t="shared" ca="1" si="140"/>
        <v>437</v>
      </c>
      <c r="J1538" s="4">
        <f ca="1">AVERAGE($H$11:H1538)</f>
        <v>224.22971204188482</v>
      </c>
      <c r="K1538" s="4">
        <f ca="1">VAR($H$11:H1538)</f>
        <v>15304.157413931438</v>
      </c>
    </row>
    <row r="1539" spans="2:11" x14ac:dyDescent="0.3">
      <c r="B1539">
        <v>1529</v>
      </c>
      <c r="C1539" t="str">
        <f t="shared" ca="1" si="141"/>
        <v/>
      </c>
      <c r="D1539">
        <f t="shared" ca="1" si="142"/>
        <v>472</v>
      </c>
      <c r="E1539">
        <f t="shared" ca="1" si="138"/>
        <v>437</v>
      </c>
      <c r="F1539" t="str">
        <f t="shared" ca="1" si="139"/>
        <v/>
      </c>
      <c r="G1539">
        <f t="shared" ca="1" si="143"/>
        <v>35</v>
      </c>
      <c r="H1539">
        <f t="shared" ca="1" si="140"/>
        <v>437</v>
      </c>
      <c r="J1539" s="4">
        <f ca="1">AVERAGE($H$11:H1539)</f>
        <v>224.36886854153042</v>
      </c>
      <c r="K1539" s="4">
        <f ca="1">VAR($H$11:H1539)</f>
        <v>15323.7499726064</v>
      </c>
    </row>
    <row r="1540" spans="2:11" x14ac:dyDescent="0.3">
      <c r="B1540">
        <v>1530</v>
      </c>
      <c r="C1540" t="str">
        <f t="shared" ca="1" si="141"/>
        <v/>
      </c>
      <c r="D1540">
        <f t="shared" ca="1" si="142"/>
        <v>472</v>
      </c>
      <c r="E1540">
        <f t="shared" ca="1" si="138"/>
        <v>437</v>
      </c>
      <c r="F1540" t="str">
        <f t="shared" ca="1" si="139"/>
        <v/>
      </c>
      <c r="G1540">
        <f t="shared" ca="1" si="143"/>
        <v>35</v>
      </c>
      <c r="H1540">
        <f t="shared" ca="1" si="140"/>
        <v>437</v>
      </c>
      <c r="J1540" s="4">
        <f ca="1">AVERAGE($H$11:H1540)</f>
        <v>224.50784313725489</v>
      </c>
      <c r="K1540" s="4">
        <f ca="1">VAR($H$11:H1540)</f>
        <v>15343.27822490671</v>
      </c>
    </row>
    <row r="1541" spans="2:11" x14ac:dyDescent="0.3">
      <c r="B1541">
        <v>1531</v>
      </c>
      <c r="C1541" t="str">
        <f t="shared" ca="1" si="141"/>
        <v/>
      </c>
      <c r="D1541">
        <f t="shared" ca="1" si="142"/>
        <v>472</v>
      </c>
      <c r="E1541">
        <f t="shared" ca="1" si="138"/>
        <v>437</v>
      </c>
      <c r="F1541" t="str">
        <f t="shared" ca="1" si="139"/>
        <v/>
      </c>
      <c r="G1541">
        <f t="shared" ca="1" si="143"/>
        <v>35</v>
      </c>
      <c r="H1541">
        <f t="shared" ca="1" si="140"/>
        <v>437</v>
      </c>
      <c r="J1541" s="4">
        <f ca="1">AVERAGE($H$11:H1541)</f>
        <v>224.64663618549969</v>
      </c>
      <c r="K1541" s="4">
        <f ca="1">VAR($H$11:H1541)</f>
        <v>15362.742372664283</v>
      </c>
    </row>
    <row r="1542" spans="2:11" x14ac:dyDescent="0.3">
      <c r="B1542">
        <v>1532</v>
      </c>
      <c r="C1542">
        <f t="shared" ca="1" si="141"/>
        <v>1</v>
      </c>
      <c r="D1542">
        <f t="shared" ca="1" si="142"/>
        <v>473</v>
      </c>
      <c r="E1542">
        <f t="shared" ca="1" si="138"/>
        <v>438</v>
      </c>
      <c r="F1542" t="str">
        <f t="shared" ca="1" si="139"/>
        <v/>
      </c>
      <c r="G1542">
        <f t="shared" ca="1" si="143"/>
        <v>35</v>
      </c>
      <c r="H1542">
        <f t="shared" ca="1" si="140"/>
        <v>438</v>
      </c>
      <c r="J1542" s="4">
        <f ca="1">AVERAGE($H$11:H1542)</f>
        <v>224.7859007832898</v>
      </c>
      <c r="K1542" s="4">
        <f ca="1">VAR($H$11:H1542)</f>
        <v>15382.420493440182</v>
      </c>
    </row>
    <row r="1543" spans="2:11" x14ac:dyDescent="0.3">
      <c r="B1543">
        <v>1533</v>
      </c>
      <c r="C1543" t="str">
        <f t="shared" ca="1" si="141"/>
        <v/>
      </c>
      <c r="D1543">
        <f t="shared" ca="1" si="142"/>
        <v>473</v>
      </c>
      <c r="E1543">
        <f t="shared" ca="1" si="138"/>
        <v>438</v>
      </c>
      <c r="F1543" t="str">
        <f t="shared" ca="1" si="139"/>
        <v/>
      </c>
      <c r="G1543">
        <f t="shared" ca="1" si="143"/>
        <v>35</v>
      </c>
      <c r="H1543">
        <f t="shared" ca="1" si="140"/>
        <v>438</v>
      </c>
      <c r="J1543" s="4">
        <f ca="1">AVERAGE($H$11:H1543)</f>
        <v>224.92498369210699</v>
      </c>
      <c r="K1543" s="4">
        <f ca="1">VAR($H$11:H1543)</f>
        <v>15402.034186112664</v>
      </c>
    </row>
    <row r="1544" spans="2:11" x14ac:dyDescent="0.3">
      <c r="B1544">
        <v>1534</v>
      </c>
      <c r="C1544">
        <f t="shared" ca="1" si="141"/>
        <v>1</v>
      </c>
      <c r="D1544">
        <f t="shared" ca="1" si="142"/>
        <v>474</v>
      </c>
      <c r="E1544">
        <f t="shared" ca="1" si="138"/>
        <v>439</v>
      </c>
      <c r="F1544" t="str">
        <f t="shared" ca="1" si="139"/>
        <v/>
      </c>
      <c r="G1544">
        <f t="shared" ca="1" si="143"/>
        <v>35</v>
      </c>
      <c r="H1544">
        <f t="shared" ca="1" si="140"/>
        <v>439</v>
      </c>
      <c r="J1544" s="4">
        <f ca="1">AVERAGE($H$11:H1544)</f>
        <v>225.06453715775748</v>
      </c>
      <c r="K1544" s="4">
        <f ca="1">VAR($H$11:H1544)</f>
        <v>15421.862107515579</v>
      </c>
    </row>
    <row r="1545" spans="2:11" x14ac:dyDescent="0.3">
      <c r="B1545">
        <v>1535</v>
      </c>
      <c r="C1545" t="str">
        <f t="shared" ca="1" si="141"/>
        <v/>
      </c>
      <c r="D1545">
        <f t="shared" ca="1" si="142"/>
        <v>474</v>
      </c>
      <c r="E1545">
        <f t="shared" ca="1" si="138"/>
        <v>439</v>
      </c>
      <c r="F1545" t="str">
        <f t="shared" ca="1" si="139"/>
        <v/>
      </c>
      <c r="G1545">
        <f t="shared" ca="1" si="143"/>
        <v>35</v>
      </c>
      <c r="H1545">
        <f t="shared" ca="1" si="140"/>
        <v>439</v>
      </c>
      <c r="J1545" s="4">
        <f ca="1">AVERAGE($H$11:H1545)</f>
        <v>225.20390879478828</v>
      </c>
      <c r="K1545" s="4">
        <f ca="1">VAR($H$11:H1545)</f>
        <v>15441.62527806208</v>
      </c>
    </row>
    <row r="1546" spans="2:11" x14ac:dyDescent="0.3">
      <c r="B1546">
        <v>1536</v>
      </c>
      <c r="C1546" t="str">
        <f t="shared" ca="1" si="141"/>
        <v/>
      </c>
      <c r="D1546">
        <f t="shared" ca="1" si="142"/>
        <v>474</v>
      </c>
      <c r="E1546">
        <f t="shared" ca="1" si="138"/>
        <v>439</v>
      </c>
      <c r="F1546" t="str">
        <f t="shared" ca="1" si="139"/>
        <v/>
      </c>
      <c r="G1546">
        <f t="shared" ca="1" si="143"/>
        <v>35</v>
      </c>
      <c r="H1546">
        <f t="shared" ca="1" si="140"/>
        <v>439</v>
      </c>
      <c r="J1546" s="4">
        <f ca="1">AVERAGE($H$11:H1546)</f>
        <v>225.34309895833334</v>
      </c>
      <c r="K1546" s="4">
        <f ca="1">VAR($H$11:H1546)</f>
        <v>15461.323900227331</v>
      </c>
    </row>
    <row r="1547" spans="2:11" x14ac:dyDescent="0.3">
      <c r="B1547">
        <v>1537</v>
      </c>
      <c r="C1547" t="str">
        <f t="shared" ca="1" si="141"/>
        <v/>
      </c>
      <c r="D1547">
        <f t="shared" ca="1" si="142"/>
        <v>474</v>
      </c>
      <c r="E1547">
        <f t="shared" ref="E1547:E1610" ca="1" si="144">IF(C1547=1,H1546+1,H1546)</f>
        <v>439</v>
      </c>
      <c r="F1547" t="str">
        <f t="shared" ref="F1547:F1610" ca="1" si="145">IF(E1547&gt;0,IF(RAND()&lt;M$4,1,""),"")</f>
        <v/>
      </c>
      <c r="G1547">
        <f t="shared" ca="1" si="143"/>
        <v>35</v>
      </c>
      <c r="H1547">
        <f t="shared" ref="H1547:H1610" ca="1" si="146">IF(F1547=1,E1547-1,E1547)</f>
        <v>439</v>
      </c>
      <c r="J1547" s="4">
        <f ca="1">AVERAGE($H$11:H1547)</f>
        <v>225.48210800260247</v>
      </c>
      <c r="K1547" s="4">
        <f ca="1">VAR($H$11:H1547)</f>
        <v>15480.958175761762</v>
      </c>
    </row>
    <row r="1548" spans="2:11" x14ac:dyDescent="0.3">
      <c r="B1548">
        <v>1538</v>
      </c>
      <c r="C1548" t="str">
        <f t="shared" ref="C1548:C1611" ca="1" si="147">IF(RAND()&lt;M$3,1,"")</f>
        <v/>
      </c>
      <c r="D1548">
        <f t="shared" ref="D1548:D1611" ca="1" si="148">IF(C1548=1,D1547+1,D1547)</f>
        <v>474</v>
      </c>
      <c r="E1548">
        <f t="shared" ca="1" si="144"/>
        <v>439</v>
      </c>
      <c r="F1548" t="str">
        <f t="shared" ca="1" si="145"/>
        <v/>
      </c>
      <c r="G1548">
        <f t="shared" ref="G1548:G1611" ca="1" si="149">IF(F1548=1,G1547+1,G1547)</f>
        <v>35</v>
      </c>
      <c r="H1548">
        <f t="shared" ca="1" si="146"/>
        <v>439</v>
      </c>
      <c r="J1548" s="4">
        <f ca="1">AVERAGE($H$11:H1548)</f>
        <v>225.62093628088425</v>
      </c>
      <c r="K1548" s="4">
        <f ca="1">VAR($H$11:H1548)</f>
        <v>15500.528305694053</v>
      </c>
    </row>
    <row r="1549" spans="2:11" x14ac:dyDescent="0.3">
      <c r="B1549">
        <v>1539</v>
      </c>
      <c r="C1549" t="str">
        <f t="shared" ca="1" si="147"/>
        <v/>
      </c>
      <c r="D1549">
        <f t="shared" ca="1" si="148"/>
        <v>474</v>
      </c>
      <c r="E1549">
        <f t="shared" ca="1" si="144"/>
        <v>439</v>
      </c>
      <c r="F1549" t="str">
        <f t="shared" ca="1" si="145"/>
        <v/>
      </c>
      <c r="G1549">
        <f t="shared" ca="1" si="149"/>
        <v>35</v>
      </c>
      <c r="H1549">
        <f t="shared" ca="1" si="146"/>
        <v>439</v>
      </c>
      <c r="J1549" s="4">
        <f ca="1">AVERAGE($H$11:H1549)</f>
        <v>225.75958414554907</v>
      </c>
      <c r="K1549" s="4">
        <f ca="1">VAR($H$11:H1549)</f>
        <v>15520.034490334101</v>
      </c>
    </row>
    <row r="1550" spans="2:11" x14ac:dyDescent="0.3">
      <c r="B1550">
        <v>1540</v>
      </c>
      <c r="C1550" t="str">
        <f t="shared" ca="1" si="147"/>
        <v/>
      </c>
      <c r="D1550">
        <f t="shared" ca="1" si="148"/>
        <v>474</v>
      </c>
      <c r="E1550">
        <f t="shared" ca="1" si="144"/>
        <v>439</v>
      </c>
      <c r="F1550" t="str">
        <f t="shared" ca="1" si="145"/>
        <v/>
      </c>
      <c r="G1550">
        <f t="shared" ca="1" si="149"/>
        <v>35</v>
      </c>
      <c r="H1550">
        <f t="shared" ca="1" si="146"/>
        <v>439</v>
      </c>
      <c r="J1550" s="4">
        <f ca="1">AVERAGE($H$11:H1550)</f>
        <v>225.89805194805194</v>
      </c>
      <c r="K1550" s="4">
        <f ca="1">VAR($H$11:H1550)</f>
        <v>15539.476929276048</v>
      </c>
    </row>
    <row r="1551" spans="2:11" x14ac:dyDescent="0.3">
      <c r="B1551">
        <v>1541</v>
      </c>
      <c r="C1551" t="str">
        <f t="shared" ca="1" si="147"/>
        <v/>
      </c>
      <c r="D1551">
        <f t="shared" ca="1" si="148"/>
        <v>474</v>
      </c>
      <c r="E1551">
        <f t="shared" ca="1" si="144"/>
        <v>439</v>
      </c>
      <c r="F1551" t="str">
        <f t="shared" ca="1" si="145"/>
        <v/>
      </c>
      <c r="G1551">
        <f t="shared" ca="1" si="149"/>
        <v>35</v>
      </c>
      <c r="H1551">
        <f t="shared" ca="1" si="146"/>
        <v>439</v>
      </c>
      <c r="J1551" s="4">
        <f ca="1">AVERAGE($H$11:H1551)</f>
        <v>226.03634003893575</v>
      </c>
      <c r="K1551" s="4">
        <f ca="1">VAR($H$11:H1551)</f>
        <v>15558.855821401181</v>
      </c>
    </row>
    <row r="1552" spans="2:11" x14ac:dyDescent="0.3">
      <c r="B1552">
        <v>1542</v>
      </c>
      <c r="C1552" t="str">
        <f t="shared" ca="1" si="147"/>
        <v/>
      </c>
      <c r="D1552">
        <f t="shared" ca="1" si="148"/>
        <v>474</v>
      </c>
      <c r="E1552">
        <f t="shared" ca="1" si="144"/>
        <v>439</v>
      </c>
      <c r="F1552" t="str">
        <f t="shared" ca="1" si="145"/>
        <v/>
      </c>
      <c r="G1552">
        <f t="shared" ca="1" si="149"/>
        <v>35</v>
      </c>
      <c r="H1552">
        <f t="shared" ca="1" si="146"/>
        <v>439</v>
      </c>
      <c r="J1552" s="4">
        <f ca="1">AVERAGE($H$11:H1552)</f>
        <v>226.17444876783398</v>
      </c>
      <c r="K1552" s="4">
        <f ca="1">VAR($H$11:H1552)</f>
        <v>15578.171364880891</v>
      </c>
    </row>
    <row r="1553" spans="2:11" x14ac:dyDescent="0.3">
      <c r="B1553">
        <v>1543</v>
      </c>
      <c r="C1553" t="str">
        <f t="shared" ca="1" si="147"/>
        <v/>
      </c>
      <c r="D1553">
        <f t="shared" ca="1" si="148"/>
        <v>474</v>
      </c>
      <c r="E1553">
        <f t="shared" ca="1" si="144"/>
        <v>439</v>
      </c>
      <c r="F1553" t="str">
        <f t="shared" ca="1" si="145"/>
        <v/>
      </c>
      <c r="G1553">
        <f t="shared" ca="1" si="149"/>
        <v>35</v>
      </c>
      <c r="H1553">
        <f t="shared" ca="1" si="146"/>
        <v>439</v>
      </c>
      <c r="J1553" s="4">
        <f ca="1">AVERAGE($H$11:H1553)</f>
        <v>226.31237848347376</v>
      </c>
      <c r="K1553" s="4">
        <f ca="1">VAR($H$11:H1553)</f>
        <v>15597.423757179615</v>
      </c>
    </row>
    <row r="1554" spans="2:11" x14ac:dyDescent="0.3">
      <c r="B1554">
        <v>1544</v>
      </c>
      <c r="C1554" t="str">
        <f t="shared" ca="1" si="147"/>
        <v/>
      </c>
      <c r="D1554">
        <f t="shared" ca="1" si="148"/>
        <v>474</v>
      </c>
      <c r="E1554">
        <f t="shared" ca="1" si="144"/>
        <v>439</v>
      </c>
      <c r="F1554" t="str">
        <f t="shared" ca="1" si="145"/>
        <v/>
      </c>
      <c r="G1554">
        <f t="shared" ca="1" si="149"/>
        <v>35</v>
      </c>
      <c r="H1554">
        <f t="shared" ca="1" si="146"/>
        <v>439</v>
      </c>
      <c r="J1554" s="4">
        <f ca="1">AVERAGE($H$11:H1554)</f>
        <v>226.45012953367876</v>
      </c>
      <c r="K1554" s="4">
        <f ca="1">VAR($H$11:H1554)</f>
        <v>15616.613195057744</v>
      </c>
    </row>
    <row r="1555" spans="2:11" x14ac:dyDescent="0.3">
      <c r="B1555">
        <v>1545</v>
      </c>
      <c r="C1555" t="str">
        <f t="shared" ca="1" si="147"/>
        <v/>
      </c>
      <c r="D1555">
        <f t="shared" ca="1" si="148"/>
        <v>474</v>
      </c>
      <c r="E1555">
        <f t="shared" ca="1" si="144"/>
        <v>439</v>
      </c>
      <c r="F1555" t="str">
        <f t="shared" ca="1" si="145"/>
        <v/>
      </c>
      <c r="G1555">
        <f t="shared" ca="1" si="149"/>
        <v>35</v>
      </c>
      <c r="H1555">
        <f t="shared" ca="1" si="146"/>
        <v>439</v>
      </c>
      <c r="J1555" s="4">
        <f ca="1">AVERAGE($H$11:H1555)</f>
        <v>226.58770226537217</v>
      </c>
      <c r="K1555" s="4">
        <f ca="1">VAR($H$11:H1555)</f>
        <v>15635.739874574505</v>
      </c>
    </row>
    <row r="1556" spans="2:11" x14ac:dyDescent="0.3">
      <c r="B1556">
        <v>1546</v>
      </c>
      <c r="C1556" t="str">
        <f t="shared" ca="1" si="147"/>
        <v/>
      </c>
      <c r="D1556">
        <f t="shared" ca="1" si="148"/>
        <v>474</v>
      </c>
      <c r="E1556">
        <f t="shared" ca="1" si="144"/>
        <v>439</v>
      </c>
      <c r="F1556" t="str">
        <f t="shared" ca="1" si="145"/>
        <v/>
      </c>
      <c r="G1556">
        <f t="shared" ca="1" si="149"/>
        <v>35</v>
      </c>
      <c r="H1556">
        <f t="shared" ca="1" si="146"/>
        <v>439</v>
      </c>
      <c r="J1556" s="4">
        <f ca="1">AVERAGE($H$11:H1556)</f>
        <v>226.72509702457955</v>
      </c>
      <c r="K1556" s="4">
        <f ca="1">VAR($H$11:H1556)</f>
        <v>15654.803991090905</v>
      </c>
    </row>
    <row r="1557" spans="2:11" x14ac:dyDescent="0.3">
      <c r="B1557">
        <v>1547</v>
      </c>
      <c r="C1557" t="str">
        <f t="shared" ca="1" si="147"/>
        <v/>
      </c>
      <c r="D1557">
        <f t="shared" ca="1" si="148"/>
        <v>474</v>
      </c>
      <c r="E1557">
        <f t="shared" ca="1" si="144"/>
        <v>439</v>
      </c>
      <c r="F1557" t="str">
        <f t="shared" ca="1" si="145"/>
        <v/>
      </c>
      <c r="G1557">
        <f t="shared" ca="1" si="149"/>
        <v>35</v>
      </c>
      <c r="H1557">
        <f t="shared" ca="1" si="146"/>
        <v>439</v>
      </c>
      <c r="J1557" s="4">
        <f ca="1">AVERAGE($H$11:H1557)</f>
        <v>226.86231415643181</v>
      </c>
      <c r="K1557" s="4">
        <f ca="1">VAR($H$11:H1557)</f>
        <v>15673.805739272526</v>
      </c>
    </row>
    <row r="1558" spans="2:11" x14ac:dyDescent="0.3">
      <c r="B1558">
        <v>1548</v>
      </c>
      <c r="C1558" t="str">
        <f t="shared" ca="1" si="147"/>
        <v/>
      </c>
      <c r="D1558">
        <f t="shared" ca="1" si="148"/>
        <v>474</v>
      </c>
      <c r="E1558">
        <f t="shared" ca="1" si="144"/>
        <v>439</v>
      </c>
      <c r="F1558" t="str">
        <f t="shared" ca="1" si="145"/>
        <v/>
      </c>
      <c r="G1558">
        <f t="shared" ca="1" si="149"/>
        <v>35</v>
      </c>
      <c r="H1558">
        <f t="shared" ca="1" si="146"/>
        <v>439</v>
      </c>
      <c r="J1558" s="4">
        <f ca="1">AVERAGE($H$11:H1558)</f>
        <v>226.99935400516796</v>
      </c>
      <c r="K1558" s="4">
        <f ca="1">VAR($H$11:H1558)</f>
        <v>15692.74531309244</v>
      </c>
    </row>
    <row r="1559" spans="2:11" x14ac:dyDescent="0.3">
      <c r="B1559">
        <v>1549</v>
      </c>
      <c r="C1559" t="str">
        <f t="shared" ca="1" si="147"/>
        <v/>
      </c>
      <c r="D1559">
        <f t="shared" ca="1" si="148"/>
        <v>474</v>
      </c>
      <c r="E1559">
        <f t="shared" ca="1" si="144"/>
        <v>439</v>
      </c>
      <c r="F1559" t="str">
        <f t="shared" ca="1" si="145"/>
        <v/>
      </c>
      <c r="G1559">
        <f t="shared" ca="1" si="149"/>
        <v>35</v>
      </c>
      <c r="H1559">
        <f t="shared" ca="1" si="146"/>
        <v>439</v>
      </c>
      <c r="J1559" s="4">
        <f ca="1">AVERAGE($H$11:H1559)</f>
        <v>227.13621691413815</v>
      </c>
      <c r="K1559" s="4">
        <f ca="1">VAR($H$11:H1559)</f>
        <v>15711.622905834056</v>
      </c>
    </row>
    <row r="1560" spans="2:11" x14ac:dyDescent="0.3">
      <c r="B1560">
        <v>1550</v>
      </c>
      <c r="C1560" t="str">
        <f t="shared" ca="1" si="147"/>
        <v/>
      </c>
      <c r="D1560">
        <f t="shared" ca="1" si="148"/>
        <v>474</v>
      </c>
      <c r="E1560">
        <f t="shared" ca="1" si="144"/>
        <v>439</v>
      </c>
      <c r="F1560" t="str">
        <f t="shared" ca="1" si="145"/>
        <v/>
      </c>
      <c r="G1560">
        <f t="shared" ca="1" si="149"/>
        <v>35</v>
      </c>
      <c r="H1560">
        <f t="shared" ca="1" si="146"/>
        <v>439</v>
      </c>
      <c r="J1560" s="4">
        <f ca="1">AVERAGE($H$11:H1560)</f>
        <v>227.27290322580646</v>
      </c>
      <c r="K1560" s="4">
        <f ca="1">VAR($H$11:H1560)</f>
        <v>15730.438710093922</v>
      </c>
    </row>
    <row r="1561" spans="2:11" x14ac:dyDescent="0.3">
      <c r="B1561">
        <v>1551</v>
      </c>
      <c r="C1561" t="str">
        <f t="shared" ca="1" si="147"/>
        <v/>
      </c>
      <c r="D1561">
        <f t="shared" ca="1" si="148"/>
        <v>474</v>
      </c>
      <c r="E1561">
        <f t="shared" ca="1" si="144"/>
        <v>439</v>
      </c>
      <c r="F1561" t="str">
        <f t="shared" ca="1" si="145"/>
        <v/>
      </c>
      <c r="G1561">
        <f t="shared" ca="1" si="149"/>
        <v>35</v>
      </c>
      <c r="H1561">
        <f t="shared" ca="1" si="146"/>
        <v>439</v>
      </c>
      <c r="J1561" s="4">
        <f ca="1">AVERAGE($H$11:H1561)</f>
        <v>227.4094132817537</v>
      </c>
      <c r="K1561" s="4">
        <f ca="1">VAR($H$11:H1561)</f>
        <v>15749.192917784569</v>
      </c>
    </row>
    <row r="1562" spans="2:11" x14ac:dyDescent="0.3">
      <c r="B1562">
        <v>1552</v>
      </c>
      <c r="C1562" t="str">
        <f t="shared" ca="1" si="147"/>
        <v/>
      </c>
      <c r="D1562">
        <f t="shared" ca="1" si="148"/>
        <v>474</v>
      </c>
      <c r="E1562">
        <f t="shared" ca="1" si="144"/>
        <v>439</v>
      </c>
      <c r="F1562" t="str">
        <f t="shared" ca="1" si="145"/>
        <v/>
      </c>
      <c r="G1562">
        <f t="shared" ca="1" si="149"/>
        <v>35</v>
      </c>
      <c r="H1562">
        <f t="shared" ca="1" si="146"/>
        <v>439</v>
      </c>
      <c r="J1562" s="4">
        <f ca="1">AVERAGE($H$11:H1562)</f>
        <v>227.54574742268042</v>
      </c>
      <c r="K1562" s="4">
        <f ca="1">VAR($H$11:H1562)</f>
        <v>15767.885720137327</v>
      </c>
    </row>
    <row r="1563" spans="2:11" x14ac:dyDescent="0.3">
      <c r="B1563">
        <v>1553</v>
      </c>
      <c r="C1563" t="str">
        <f t="shared" ca="1" si="147"/>
        <v/>
      </c>
      <c r="D1563">
        <f t="shared" ca="1" si="148"/>
        <v>474</v>
      </c>
      <c r="E1563">
        <f t="shared" ca="1" si="144"/>
        <v>439</v>
      </c>
      <c r="F1563" t="str">
        <f t="shared" ca="1" si="145"/>
        <v/>
      </c>
      <c r="G1563">
        <f t="shared" ca="1" si="149"/>
        <v>35</v>
      </c>
      <c r="H1563">
        <f t="shared" ca="1" si="146"/>
        <v>439</v>
      </c>
      <c r="J1563" s="4">
        <f ca="1">AVERAGE($H$11:H1563)</f>
        <v>227.68190598840954</v>
      </c>
      <c r="K1563" s="4">
        <f ca="1">VAR($H$11:H1563)</f>
        <v>15786.517307705073</v>
      </c>
    </row>
    <row r="1564" spans="2:11" x14ac:dyDescent="0.3">
      <c r="B1564">
        <v>1554</v>
      </c>
      <c r="C1564" t="str">
        <f t="shared" ca="1" si="147"/>
        <v/>
      </c>
      <c r="D1564">
        <f t="shared" ca="1" si="148"/>
        <v>474</v>
      </c>
      <c r="E1564">
        <f t="shared" ca="1" si="144"/>
        <v>439</v>
      </c>
      <c r="F1564" t="str">
        <f t="shared" ca="1" si="145"/>
        <v/>
      </c>
      <c r="G1564">
        <f t="shared" ca="1" si="149"/>
        <v>35</v>
      </c>
      <c r="H1564">
        <f t="shared" ca="1" si="146"/>
        <v>439</v>
      </c>
      <c r="J1564" s="4">
        <f ca="1">AVERAGE($H$11:H1564)</f>
        <v>227.81788931788932</v>
      </c>
      <c r="K1564" s="4">
        <f ca="1">VAR($H$11:H1564)</f>
        <v>15805.087870365072</v>
      </c>
    </row>
    <row r="1565" spans="2:11" x14ac:dyDescent="0.3">
      <c r="B1565">
        <v>1555</v>
      </c>
      <c r="C1565">
        <f t="shared" ca="1" si="147"/>
        <v>1</v>
      </c>
      <c r="D1565">
        <f t="shared" ca="1" si="148"/>
        <v>475</v>
      </c>
      <c r="E1565">
        <f t="shared" ca="1" si="144"/>
        <v>440</v>
      </c>
      <c r="F1565" t="str">
        <f t="shared" ca="1" si="145"/>
        <v/>
      </c>
      <c r="G1565">
        <f t="shared" ca="1" si="149"/>
        <v>35</v>
      </c>
      <c r="H1565">
        <f t="shared" ca="1" si="146"/>
        <v>440</v>
      </c>
      <c r="J1565" s="4">
        <f ca="1">AVERAGE($H$11:H1565)</f>
        <v>227.95434083601288</v>
      </c>
      <c r="K1565" s="4">
        <f ca="1">VAR($H$11:H1565)</f>
        <v>15823.869857271147</v>
      </c>
    </row>
    <row r="1566" spans="2:11" x14ac:dyDescent="0.3">
      <c r="B1566">
        <v>1556</v>
      </c>
      <c r="C1566" t="str">
        <f t="shared" ca="1" si="147"/>
        <v/>
      </c>
      <c r="D1566">
        <f t="shared" ca="1" si="148"/>
        <v>475</v>
      </c>
      <c r="E1566">
        <f t="shared" ca="1" si="144"/>
        <v>440</v>
      </c>
      <c r="F1566" t="str">
        <f t="shared" ca="1" si="145"/>
        <v/>
      </c>
      <c r="G1566">
        <f t="shared" ca="1" si="149"/>
        <v>35</v>
      </c>
      <c r="H1566">
        <f t="shared" ca="1" si="146"/>
        <v>440</v>
      </c>
      <c r="J1566" s="4">
        <f ca="1">AVERAGE($H$11:H1566)</f>
        <v>228.09061696658097</v>
      </c>
      <c r="K1566" s="4">
        <f ca="1">VAR($H$11:H1566)</f>
        <v>15842.590497111067</v>
      </c>
    </row>
    <row r="1567" spans="2:11" x14ac:dyDescent="0.3">
      <c r="B1567">
        <v>1557</v>
      </c>
      <c r="C1567" t="str">
        <f t="shared" ca="1" si="147"/>
        <v/>
      </c>
      <c r="D1567">
        <f t="shared" ca="1" si="148"/>
        <v>475</v>
      </c>
      <c r="E1567">
        <f t="shared" ca="1" si="144"/>
        <v>440</v>
      </c>
      <c r="F1567" t="str">
        <f t="shared" ca="1" si="145"/>
        <v/>
      </c>
      <c r="G1567">
        <f t="shared" ca="1" si="149"/>
        <v>35</v>
      </c>
      <c r="H1567">
        <f t="shared" ca="1" si="146"/>
        <v>440</v>
      </c>
      <c r="J1567" s="4">
        <f ca="1">AVERAGE($H$11:H1567)</f>
        <v>228.2267180475273</v>
      </c>
      <c r="K1567" s="4">
        <f ca="1">VAR($H$11:H1567)</f>
        <v>15861.249979774566</v>
      </c>
    </row>
    <row r="1568" spans="2:11" x14ac:dyDescent="0.3">
      <c r="B1568">
        <v>1558</v>
      </c>
      <c r="C1568" t="str">
        <f t="shared" ca="1" si="147"/>
        <v/>
      </c>
      <c r="D1568">
        <f t="shared" ca="1" si="148"/>
        <v>475</v>
      </c>
      <c r="E1568">
        <f t="shared" ca="1" si="144"/>
        <v>440</v>
      </c>
      <c r="F1568">
        <f t="shared" ca="1" si="145"/>
        <v>1</v>
      </c>
      <c r="G1568">
        <f t="shared" ca="1" si="149"/>
        <v>36</v>
      </c>
      <c r="H1568">
        <f t="shared" ca="1" si="146"/>
        <v>439</v>
      </c>
      <c r="J1568" s="4">
        <f ca="1">AVERAGE($H$11:H1568)</f>
        <v>228.36200256739409</v>
      </c>
      <c r="K1568" s="4">
        <f ca="1">VAR($H$11:H1568)</f>
        <v>15879.57728359152</v>
      </c>
    </row>
    <row r="1569" spans="2:11" x14ac:dyDescent="0.3">
      <c r="B1569">
        <v>1559</v>
      </c>
      <c r="C1569">
        <f t="shared" ca="1" si="147"/>
        <v>1</v>
      </c>
      <c r="D1569">
        <f t="shared" ca="1" si="148"/>
        <v>476</v>
      </c>
      <c r="E1569">
        <f t="shared" ca="1" si="144"/>
        <v>440</v>
      </c>
      <c r="F1569" t="str">
        <f t="shared" ca="1" si="145"/>
        <v/>
      </c>
      <c r="G1569">
        <f t="shared" ca="1" si="149"/>
        <v>36</v>
      </c>
      <c r="H1569">
        <f t="shared" ca="1" si="146"/>
        <v>440</v>
      </c>
      <c r="J1569" s="4">
        <f ca="1">AVERAGE($H$11:H1569)</f>
        <v>228.49775497113535</v>
      </c>
      <c r="K1569" s="4">
        <f ca="1">VAR($H$11:H1569)</f>
        <v>15898.115367228751</v>
      </c>
    </row>
    <row r="1570" spans="2:11" x14ac:dyDescent="0.3">
      <c r="B1570">
        <v>1560</v>
      </c>
      <c r="C1570">
        <f t="shared" ca="1" si="147"/>
        <v>1</v>
      </c>
      <c r="D1570">
        <f t="shared" ca="1" si="148"/>
        <v>477</v>
      </c>
      <c r="E1570">
        <f t="shared" ca="1" si="144"/>
        <v>441</v>
      </c>
      <c r="F1570" t="str">
        <f t="shared" ca="1" si="145"/>
        <v/>
      </c>
      <c r="G1570">
        <f t="shared" ca="1" si="149"/>
        <v>36</v>
      </c>
      <c r="H1570">
        <f t="shared" ca="1" si="146"/>
        <v>441</v>
      </c>
      <c r="J1570" s="4">
        <f ca="1">AVERAGE($H$11:H1570)</f>
        <v>228.63397435897437</v>
      </c>
      <c r="K1570" s="4">
        <f ca="1">VAR($H$11:H1570)</f>
        <v>15916.864656420121</v>
      </c>
    </row>
    <row r="1571" spans="2:11" x14ac:dyDescent="0.3">
      <c r="B1571">
        <v>1561</v>
      </c>
      <c r="C1571">
        <f t="shared" ca="1" si="147"/>
        <v>1</v>
      </c>
      <c r="D1571">
        <f t="shared" ca="1" si="148"/>
        <v>478</v>
      </c>
      <c r="E1571">
        <f t="shared" ca="1" si="144"/>
        <v>442</v>
      </c>
      <c r="F1571" t="str">
        <f t="shared" ca="1" si="145"/>
        <v/>
      </c>
      <c r="G1571">
        <f t="shared" ca="1" si="149"/>
        <v>36</v>
      </c>
      <c r="H1571">
        <f t="shared" ca="1" si="146"/>
        <v>442</v>
      </c>
      <c r="J1571" s="4">
        <f ca="1">AVERAGE($H$11:H1571)</f>
        <v>228.77065983344011</v>
      </c>
      <c r="K1571" s="4">
        <f ca="1">VAR($H$11:H1571)</f>
        <v>15935.825574500237</v>
      </c>
    </row>
    <row r="1572" spans="2:11" x14ac:dyDescent="0.3">
      <c r="B1572">
        <v>1562</v>
      </c>
      <c r="C1572">
        <f t="shared" ca="1" si="147"/>
        <v>1</v>
      </c>
      <c r="D1572">
        <f t="shared" ca="1" si="148"/>
        <v>479</v>
      </c>
      <c r="E1572">
        <f t="shared" ca="1" si="144"/>
        <v>443</v>
      </c>
      <c r="F1572" t="str">
        <f t="shared" ca="1" si="145"/>
        <v/>
      </c>
      <c r="G1572">
        <f t="shared" ca="1" si="149"/>
        <v>36</v>
      </c>
      <c r="H1572">
        <f t="shared" ca="1" si="146"/>
        <v>443</v>
      </c>
      <c r="J1572" s="4">
        <f ca="1">AVERAGE($H$11:H1572)</f>
        <v>228.90781049935978</v>
      </c>
      <c r="K1572" s="4">
        <f ca="1">VAR($H$11:H1572)</f>
        <v>15954.998542416342</v>
      </c>
    </row>
    <row r="1573" spans="2:11" x14ac:dyDescent="0.3">
      <c r="B1573">
        <v>1563</v>
      </c>
      <c r="C1573" t="str">
        <f t="shared" ca="1" si="147"/>
        <v/>
      </c>
      <c r="D1573">
        <f t="shared" ca="1" si="148"/>
        <v>479</v>
      </c>
      <c r="E1573">
        <f t="shared" ca="1" si="144"/>
        <v>443</v>
      </c>
      <c r="F1573" t="str">
        <f t="shared" ca="1" si="145"/>
        <v/>
      </c>
      <c r="G1573">
        <f t="shared" ca="1" si="149"/>
        <v>36</v>
      </c>
      <c r="H1573">
        <f t="shared" ca="1" si="146"/>
        <v>443</v>
      </c>
      <c r="J1573" s="4">
        <f ca="1">AVERAGE($H$11:H1573)</f>
        <v>229.04478566858606</v>
      </c>
      <c r="K1573" s="4">
        <f ca="1">VAR($H$11:H1573)</f>
        <v>15974.109388606401</v>
      </c>
    </row>
    <row r="1574" spans="2:11" x14ac:dyDescent="0.3">
      <c r="B1574">
        <v>1564</v>
      </c>
      <c r="C1574" t="str">
        <f t="shared" ca="1" si="147"/>
        <v/>
      </c>
      <c r="D1574">
        <f t="shared" ca="1" si="148"/>
        <v>479</v>
      </c>
      <c r="E1574">
        <f t="shared" ca="1" si="144"/>
        <v>443</v>
      </c>
      <c r="F1574" t="str">
        <f t="shared" ca="1" si="145"/>
        <v/>
      </c>
      <c r="G1574">
        <f t="shared" ca="1" si="149"/>
        <v>36</v>
      </c>
      <c r="H1574">
        <f t="shared" ca="1" si="146"/>
        <v>443</v>
      </c>
      <c r="J1574" s="4">
        <f ca="1">AVERAGE($H$11:H1574)</f>
        <v>229.18158567774935</v>
      </c>
      <c r="K1574" s="4">
        <f ca="1">VAR($H$11:H1574)</f>
        <v>15993.158304329825</v>
      </c>
    </row>
    <row r="1575" spans="2:11" x14ac:dyDescent="0.3">
      <c r="B1575">
        <v>1565</v>
      </c>
      <c r="C1575" t="str">
        <f t="shared" ca="1" si="147"/>
        <v/>
      </c>
      <c r="D1575">
        <f t="shared" ca="1" si="148"/>
        <v>479</v>
      </c>
      <c r="E1575">
        <f t="shared" ca="1" si="144"/>
        <v>443</v>
      </c>
      <c r="F1575" t="str">
        <f t="shared" ca="1" si="145"/>
        <v/>
      </c>
      <c r="G1575">
        <f t="shared" ca="1" si="149"/>
        <v>36</v>
      </c>
      <c r="H1575">
        <f t="shared" ca="1" si="146"/>
        <v>443</v>
      </c>
      <c r="J1575" s="4">
        <f ca="1">AVERAGE($H$11:H1575)</f>
        <v>229.31821086261982</v>
      </c>
      <c r="K1575" s="4">
        <f ca="1">VAR($H$11:H1575)</f>
        <v>16012.145480172903</v>
      </c>
    </row>
    <row r="1576" spans="2:11" x14ac:dyDescent="0.3">
      <c r="B1576">
        <v>1566</v>
      </c>
      <c r="C1576" t="str">
        <f t="shared" ca="1" si="147"/>
        <v/>
      </c>
      <c r="D1576">
        <f t="shared" ca="1" si="148"/>
        <v>479</v>
      </c>
      <c r="E1576">
        <f t="shared" ca="1" si="144"/>
        <v>443</v>
      </c>
      <c r="F1576" t="str">
        <f t="shared" ca="1" si="145"/>
        <v/>
      </c>
      <c r="G1576">
        <f t="shared" ca="1" si="149"/>
        <v>36</v>
      </c>
      <c r="H1576">
        <f t="shared" ca="1" si="146"/>
        <v>443</v>
      </c>
      <c r="J1576" s="4">
        <f ca="1">AVERAGE($H$11:H1576)</f>
        <v>229.45466155810985</v>
      </c>
      <c r="K1576" s="4">
        <f ca="1">VAR($H$11:H1576)</f>
        <v>16031.071106051522</v>
      </c>
    </row>
    <row r="1577" spans="2:11" x14ac:dyDescent="0.3">
      <c r="B1577">
        <v>1567</v>
      </c>
      <c r="C1577" t="str">
        <f t="shared" ca="1" si="147"/>
        <v/>
      </c>
      <c r="D1577">
        <f t="shared" ca="1" si="148"/>
        <v>479</v>
      </c>
      <c r="E1577">
        <f t="shared" ca="1" si="144"/>
        <v>443</v>
      </c>
      <c r="F1577" t="str">
        <f t="shared" ca="1" si="145"/>
        <v/>
      </c>
      <c r="G1577">
        <f t="shared" ca="1" si="149"/>
        <v>36</v>
      </c>
      <c r="H1577">
        <f t="shared" ca="1" si="146"/>
        <v>443</v>
      </c>
      <c r="J1577" s="4">
        <f ca="1">AVERAGE($H$11:H1577)</f>
        <v>229.59093809827695</v>
      </c>
      <c r="K1577" s="4">
        <f ca="1">VAR($H$11:H1577)</f>
        <v>16049.935371213918</v>
      </c>
    </row>
    <row r="1578" spans="2:11" x14ac:dyDescent="0.3">
      <c r="B1578">
        <v>1568</v>
      </c>
      <c r="C1578" t="str">
        <f t="shared" ca="1" si="147"/>
        <v/>
      </c>
      <c r="D1578">
        <f t="shared" ca="1" si="148"/>
        <v>479</v>
      </c>
      <c r="E1578">
        <f t="shared" ca="1" si="144"/>
        <v>443</v>
      </c>
      <c r="F1578" t="str">
        <f t="shared" ca="1" si="145"/>
        <v/>
      </c>
      <c r="G1578">
        <f t="shared" ca="1" si="149"/>
        <v>36</v>
      </c>
      <c r="H1578">
        <f t="shared" ca="1" si="146"/>
        <v>443</v>
      </c>
      <c r="J1578" s="4">
        <f ca="1">AVERAGE($H$11:H1578)</f>
        <v>229.72704081632654</v>
      </c>
      <c r="K1578" s="4">
        <f ca="1">VAR($H$11:H1578)</f>
        <v>16068.738464243392</v>
      </c>
    </row>
    <row r="1579" spans="2:11" x14ac:dyDescent="0.3">
      <c r="B1579">
        <v>1569</v>
      </c>
      <c r="C1579" t="str">
        <f t="shared" ca="1" si="147"/>
        <v/>
      </c>
      <c r="D1579">
        <f t="shared" ca="1" si="148"/>
        <v>479</v>
      </c>
      <c r="E1579">
        <f t="shared" ca="1" si="144"/>
        <v>443</v>
      </c>
      <c r="F1579" t="str">
        <f t="shared" ca="1" si="145"/>
        <v/>
      </c>
      <c r="G1579">
        <f t="shared" ca="1" si="149"/>
        <v>36</v>
      </c>
      <c r="H1579">
        <f t="shared" ca="1" si="146"/>
        <v>443</v>
      </c>
      <c r="J1579" s="4">
        <f ca="1">AVERAGE($H$11:H1579)</f>
        <v>229.8629700446144</v>
      </c>
      <c r="K1579" s="4">
        <f ca="1">VAR($H$11:H1579)</f>
        <v>16087.480573060961</v>
      </c>
    </row>
    <row r="1580" spans="2:11" x14ac:dyDescent="0.3">
      <c r="B1580">
        <v>1570</v>
      </c>
      <c r="C1580" t="str">
        <f t="shared" ca="1" si="147"/>
        <v/>
      </c>
      <c r="D1580">
        <f t="shared" ca="1" si="148"/>
        <v>479</v>
      </c>
      <c r="E1580">
        <f t="shared" ca="1" si="144"/>
        <v>443</v>
      </c>
      <c r="F1580" t="str">
        <f t="shared" ca="1" si="145"/>
        <v/>
      </c>
      <c r="G1580">
        <f t="shared" ca="1" si="149"/>
        <v>36</v>
      </c>
      <c r="H1580">
        <f t="shared" ca="1" si="146"/>
        <v>443</v>
      </c>
      <c r="J1580" s="4">
        <f ca="1">AVERAGE($H$11:H1580)</f>
        <v>229.99872611464968</v>
      </c>
      <c r="K1580" s="4">
        <f ca="1">VAR($H$11:H1580)</f>
        <v>16106.161884928126</v>
      </c>
    </row>
    <row r="1581" spans="2:11" x14ac:dyDescent="0.3">
      <c r="B1581">
        <v>1571</v>
      </c>
      <c r="C1581" t="str">
        <f t="shared" ca="1" si="147"/>
        <v/>
      </c>
      <c r="D1581">
        <f t="shared" ca="1" si="148"/>
        <v>479</v>
      </c>
      <c r="E1581">
        <f t="shared" ca="1" si="144"/>
        <v>443</v>
      </c>
      <c r="F1581" t="str">
        <f t="shared" ca="1" si="145"/>
        <v/>
      </c>
      <c r="G1581">
        <f t="shared" ca="1" si="149"/>
        <v>36</v>
      </c>
      <c r="H1581">
        <f t="shared" ca="1" si="146"/>
        <v>443</v>
      </c>
      <c r="J1581" s="4">
        <f ca="1">AVERAGE($H$11:H1581)</f>
        <v>230.13430935709738</v>
      </c>
      <c r="K1581" s="4">
        <f ca="1">VAR($H$11:H1581)</f>
        <v>16124.782586449461</v>
      </c>
    </row>
    <row r="1582" spans="2:11" x14ac:dyDescent="0.3">
      <c r="B1582">
        <v>1572</v>
      </c>
      <c r="C1582">
        <f t="shared" ca="1" si="147"/>
        <v>1</v>
      </c>
      <c r="D1582">
        <f t="shared" ca="1" si="148"/>
        <v>480</v>
      </c>
      <c r="E1582">
        <f t="shared" ca="1" si="144"/>
        <v>444</v>
      </c>
      <c r="F1582" t="str">
        <f t="shared" ca="1" si="145"/>
        <v/>
      </c>
      <c r="G1582">
        <f t="shared" ca="1" si="149"/>
        <v>36</v>
      </c>
      <c r="H1582">
        <f t="shared" ca="1" si="146"/>
        <v>444</v>
      </c>
      <c r="J1582" s="4">
        <f ca="1">AVERAGE($H$11:H1582)</f>
        <v>230.27035623409668</v>
      </c>
      <c r="K1582" s="4">
        <f ca="1">VAR($H$11:H1582)</f>
        <v>16143.614321197012</v>
      </c>
    </row>
    <row r="1583" spans="2:11" x14ac:dyDescent="0.3">
      <c r="B1583">
        <v>1573</v>
      </c>
      <c r="C1583">
        <f t="shared" ca="1" si="147"/>
        <v>1</v>
      </c>
      <c r="D1583">
        <f t="shared" ca="1" si="148"/>
        <v>481</v>
      </c>
      <c r="E1583">
        <f t="shared" ca="1" si="144"/>
        <v>445</v>
      </c>
      <c r="F1583" t="str">
        <f t="shared" ca="1" si="145"/>
        <v/>
      </c>
      <c r="G1583">
        <f t="shared" ca="1" si="149"/>
        <v>36</v>
      </c>
      <c r="H1583">
        <f t="shared" ca="1" si="146"/>
        <v>445</v>
      </c>
      <c r="J1583" s="4">
        <f ca="1">AVERAGE($H$11:H1583)</f>
        <v>230.40686586141132</v>
      </c>
      <c r="K1583" s="4">
        <f ca="1">VAR($H$11:H1583)</f>
        <v>16162.65751008187</v>
      </c>
    </row>
    <row r="1584" spans="2:11" x14ac:dyDescent="0.3">
      <c r="B1584">
        <v>1574</v>
      </c>
      <c r="C1584" t="str">
        <f t="shared" ca="1" si="147"/>
        <v/>
      </c>
      <c r="D1584">
        <f t="shared" ca="1" si="148"/>
        <v>481</v>
      </c>
      <c r="E1584">
        <f t="shared" ca="1" si="144"/>
        <v>445</v>
      </c>
      <c r="F1584" t="str">
        <f t="shared" ca="1" si="145"/>
        <v/>
      </c>
      <c r="G1584">
        <f t="shared" ca="1" si="149"/>
        <v>36</v>
      </c>
      <c r="H1584">
        <f t="shared" ca="1" si="146"/>
        <v>445</v>
      </c>
      <c r="J1584" s="4">
        <f ca="1">AVERAGE($H$11:H1584)</f>
        <v>230.54320203303686</v>
      </c>
      <c r="K1584" s="4">
        <f ca="1">VAR($H$11:H1584)</f>
        <v>16181.639263993491</v>
      </c>
    </row>
    <row r="1585" spans="2:11" x14ac:dyDescent="0.3">
      <c r="B1585">
        <v>1575</v>
      </c>
      <c r="C1585">
        <f t="shared" ca="1" si="147"/>
        <v>1</v>
      </c>
      <c r="D1585">
        <f t="shared" ca="1" si="148"/>
        <v>482</v>
      </c>
      <c r="E1585">
        <f t="shared" ca="1" si="144"/>
        <v>446</v>
      </c>
      <c r="F1585" t="str">
        <f t="shared" ca="1" si="145"/>
        <v/>
      </c>
      <c r="G1585">
        <f t="shared" ca="1" si="149"/>
        <v>36</v>
      </c>
      <c r="H1585">
        <f t="shared" ca="1" si="146"/>
        <v>446</v>
      </c>
      <c r="J1585" s="4">
        <f ca="1">AVERAGE($H$11:H1585)</f>
        <v>230.68</v>
      </c>
      <c r="K1585" s="4">
        <f ca="1">VAR($H$11:H1585)</f>
        <v>16200.832731893264</v>
      </c>
    </row>
    <row r="1586" spans="2:11" x14ac:dyDescent="0.3">
      <c r="B1586">
        <v>1576</v>
      </c>
      <c r="C1586">
        <f t="shared" ca="1" si="147"/>
        <v>1</v>
      </c>
      <c r="D1586">
        <f t="shared" ca="1" si="148"/>
        <v>483</v>
      </c>
      <c r="E1586">
        <f t="shared" ca="1" si="144"/>
        <v>447</v>
      </c>
      <c r="F1586" t="str">
        <f t="shared" ca="1" si="145"/>
        <v/>
      </c>
      <c r="G1586">
        <f t="shared" ca="1" si="149"/>
        <v>36</v>
      </c>
      <c r="H1586">
        <f t="shared" ca="1" si="146"/>
        <v>447</v>
      </c>
      <c r="J1586" s="4">
        <f ca="1">AVERAGE($H$11:H1586)</f>
        <v>230.81725888324874</v>
      </c>
      <c r="K1586" s="4">
        <f ca="1">VAR($H$11:H1586)</f>
        <v>16220.238330513257</v>
      </c>
    </row>
    <row r="1587" spans="2:11" x14ac:dyDescent="0.3">
      <c r="B1587">
        <v>1577</v>
      </c>
      <c r="C1587" t="str">
        <f t="shared" ca="1" si="147"/>
        <v/>
      </c>
      <c r="D1587">
        <f t="shared" ca="1" si="148"/>
        <v>483</v>
      </c>
      <c r="E1587">
        <f t="shared" ca="1" si="144"/>
        <v>447</v>
      </c>
      <c r="F1587" t="str">
        <f t="shared" ca="1" si="145"/>
        <v/>
      </c>
      <c r="G1587">
        <f t="shared" ca="1" si="149"/>
        <v>36</v>
      </c>
      <c r="H1587">
        <f t="shared" ca="1" si="146"/>
        <v>447</v>
      </c>
      <c r="J1587" s="4">
        <f ca="1">AVERAGE($H$11:H1587)</f>
        <v>230.95434369055167</v>
      </c>
      <c r="K1587" s="4">
        <f ca="1">VAR($H$11:H1587)</f>
        <v>16239.581670523938</v>
      </c>
    </row>
    <row r="1588" spans="2:11" x14ac:dyDescent="0.3">
      <c r="B1588">
        <v>1578</v>
      </c>
      <c r="C1588">
        <f t="shared" ca="1" si="147"/>
        <v>1</v>
      </c>
      <c r="D1588">
        <f t="shared" ca="1" si="148"/>
        <v>484</v>
      </c>
      <c r="E1588">
        <f t="shared" ca="1" si="144"/>
        <v>448</v>
      </c>
      <c r="F1588" t="str">
        <f t="shared" ca="1" si="145"/>
        <v/>
      </c>
      <c r="G1588">
        <f t="shared" ca="1" si="149"/>
        <v>36</v>
      </c>
      <c r="H1588">
        <f t="shared" ca="1" si="146"/>
        <v>448</v>
      </c>
      <c r="J1588" s="4">
        <f ca="1">AVERAGE($H$11:H1588)</f>
        <v>231.0918884664132</v>
      </c>
      <c r="K1588" s="4">
        <f ca="1">VAR($H$11:H1588)</f>
        <v>16259.137397699667</v>
      </c>
    </row>
    <row r="1589" spans="2:11" x14ac:dyDescent="0.3">
      <c r="B1589">
        <v>1579</v>
      </c>
      <c r="C1589" t="str">
        <f t="shared" ca="1" si="147"/>
        <v/>
      </c>
      <c r="D1589">
        <f t="shared" ca="1" si="148"/>
        <v>484</v>
      </c>
      <c r="E1589">
        <f t="shared" ca="1" si="144"/>
        <v>448</v>
      </c>
      <c r="F1589" t="str">
        <f t="shared" ca="1" si="145"/>
        <v/>
      </c>
      <c r="G1589">
        <f t="shared" ca="1" si="149"/>
        <v>36</v>
      </c>
      <c r="H1589">
        <f t="shared" ca="1" si="146"/>
        <v>448</v>
      </c>
      <c r="J1589" s="4">
        <f ca="1">AVERAGE($H$11:H1589)</f>
        <v>231.22925902469919</v>
      </c>
      <c r="K1589" s="4">
        <f ca="1">VAR($H$11:H1589)</f>
        <v>16278.630550211063</v>
      </c>
    </row>
    <row r="1590" spans="2:11" x14ac:dyDescent="0.3">
      <c r="B1590">
        <v>1580</v>
      </c>
      <c r="C1590">
        <f t="shared" ca="1" si="147"/>
        <v>1</v>
      </c>
      <c r="D1590">
        <f t="shared" ca="1" si="148"/>
        <v>485</v>
      </c>
      <c r="E1590">
        <f t="shared" ca="1" si="144"/>
        <v>449</v>
      </c>
      <c r="F1590" t="str">
        <f t="shared" ca="1" si="145"/>
        <v/>
      </c>
      <c r="G1590">
        <f t="shared" ca="1" si="149"/>
        <v>36</v>
      </c>
      <c r="H1590">
        <f t="shared" ca="1" si="146"/>
        <v>449</v>
      </c>
      <c r="J1590" s="4">
        <f ca="1">AVERAGE($H$11:H1590)</f>
        <v>231.36708860759492</v>
      </c>
      <c r="K1590" s="4">
        <f ca="1">VAR($H$11:H1590)</f>
        <v>16298.336344906646</v>
      </c>
    </row>
    <row r="1591" spans="2:11" x14ac:dyDescent="0.3">
      <c r="B1591">
        <v>1581</v>
      </c>
      <c r="C1591">
        <f t="shared" ca="1" si="147"/>
        <v>1</v>
      </c>
      <c r="D1591">
        <f t="shared" ca="1" si="148"/>
        <v>486</v>
      </c>
      <c r="E1591">
        <f t="shared" ca="1" si="144"/>
        <v>450</v>
      </c>
      <c r="F1591" t="str">
        <f t="shared" ca="1" si="145"/>
        <v/>
      </c>
      <c r="G1591">
        <f t="shared" ca="1" si="149"/>
        <v>36</v>
      </c>
      <c r="H1591">
        <f t="shared" ca="1" si="146"/>
        <v>450</v>
      </c>
      <c r="J1591" s="4">
        <f ca="1">AVERAGE($H$11:H1591)</f>
        <v>231.50537634408602</v>
      </c>
      <c r="K1591" s="4">
        <f ca="1">VAR($H$11:H1591)</f>
        <v>16318.255192595616</v>
      </c>
    </row>
    <row r="1592" spans="2:11" x14ac:dyDescent="0.3">
      <c r="B1592">
        <v>1582</v>
      </c>
      <c r="C1592" t="str">
        <f t="shared" ca="1" si="147"/>
        <v/>
      </c>
      <c r="D1592">
        <f t="shared" ca="1" si="148"/>
        <v>486</v>
      </c>
      <c r="E1592">
        <f t="shared" ca="1" si="144"/>
        <v>450</v>
      </c>
      <c r="F1592" t="str">
        <f t="shared" ca="1" si="145"/>
        <v/>
      </c>
      <c r="G1592">
        <f t="shared" ca="1" si="149"/>
        <v>36</v>
      </c>
      <c r="H1592">
        <f t="shared" ca="1" si="146"/>
        <v>450</v>
      </c>
      <c r="J1592" s="4">
        <f ca="1">AVERAGE($H$11:H1592)</f>
        <v>231.64348925410872</v>
      </c>
      <c r="K1592" s="4">
        <f ca="1">VAR($H$11:H1592)</f>
        <v>16338.110643857881</v>
      </c>
    </row>
    <row r="1593" spans="2:11" x14ac:dyDescent="0.3">
      <c r="B1593">
        <v>1583</v>
      </c>
      <c r="C1593" t="str">
        <f t="shared" ca="1" si="147"/>
        <v/>
      </c>
      <c r="D1593">
        <f t="shared" ca="1" si="148"/>
        <v>486</v>
      </c>
      <c r="E1593">
        <f t="shared" ca="1" si="144"/>
        <v>450</v>
      </c>
      <c r="F1593" t="str">
        <f t="shared" ca="1" si="145"/>
        <v/>
      </c>
      <c r="G1593">
        <f t="shared" ca="1" si="149"/>
        <v>36</v>
      </c>
      <c r="H1593">
        <f t="shared" ca="1" si="146"/>
        <v>450</v>
      </c>
      <c r="J1593" s="4">
        <f ca="1">AVERAGE($H$11:H1593)</f>
        <v>231.78142766898296</v>
      </c>
      <c r="K1593" s="4">
        <f ca="1">VAR($H$11:H1593)</f>
        <v>16357.902891260097</v>
      </c>
    </row>
    <row r="1594" spans="2:11" x14ac:dyDescent="0.3">
      <c r="B1594">
        <v>1584</v>
      </c>
      <c r="C1594" t="str">
        <f t="shared" ca="1" si="147"/>
        <v/>
      </c>
      <c r="D1594">
        <f t="shared" ca="1" si="148"/>
        <v>486</v>
      </c>
      <c r="E1594">
        <f t="shared" ca="1" si="144"/>
        <v>450</v>
      </c>
      <c r="F1594">
        <f t="shared" ca="1" si="145"/>
        <v>1</v>
      </c>
      <c r="G1594">
        <f t="shared" ca="1" si="149"/>
        <v>37</v>
      </c>
      <c r="H1594">
        <f t="shared" ca="1" si="146"/>
        <v>449</v>
      </c>
      <c r="J1594" s="4">
        <f ca="1">AVERAGE($H$11:H1594)</f>
        <v>231.91856060606059</v>
      </c>
      <c r="K1594" s="4">
        <f ca="1">VAR($H$11:H1594)</f>
        <v>16377.357229512436</v>
      </c>
    </row>
    <row r="1595" spans="2:11" x14ac:dyDescent="0.3">
      <c r="B1595">
        <v>1585</v>
      </c>
      <c r="C1595" t="str">
        <f t="shared" ca="1" si="147"/>
        <v/>
      </c>
      <c r="D1595">
        <f t="shared" ca="1" si="148"/>
        <v>486</v>
      </c>
      <c r="E1595">
        <f t="shared" ca="1" si="144"/>
        <v>449</v>
      </c>
      <c r="F1595" t="str">
        <f t="shared" ca="1" si="145"/>
        <v/>
      </c>
      <c r="G1595">
        <f t="shared" ca="1" si="149"/>
        <v>37</v>
      </c>
      <c r="H1595">
        <f t="shared" ca="1" si="146"/>
        <v>449</v>
      </c>
      <c r="J1595" s="4">
        <f ca="1">AVERAGE($H$11:H1595)</f>
        <v>232.05552050473187</v>
      </c>
      <c r="K1595" s="4">
        <f ca="1">VAR($H$11:H1595)</f>
        <v>16396.74944078004</v>
      </c>
    </row>
    <row r="1596" spans="2:11" x14ac:dyDescent="0.3">
      <c r="B1596">
        <v>1586</v>
      </c>
      <c r="C1596" t="str">
        <f t="shared" ca="1" si="147"/>
        <v/>
      </c>
      <c r="D1596">
        <f t="shared" ca="1" si="148"/>
        <v>486</v>
      </c>
      <c r="E1596">
        <f t="shared" ca="1" si="144"/>
        <v>449</v>
      </c>
      <c r="F1596" t="str">
        <f t="shared" ca="1" si="145"/>
        <v/>
      </c>
      <c r="G1596">
        <f t="shared" ca="1" si="149"/>
        <v>37</v>
      </c>
      <c r="H1596">
        <f t="shared" ca="1" si="146"/>
        <v>449</v>
      </c>
      <c r="J1596" s="4">
        <f ca="1">AVERAGE($H$11:H1596)</f>
        <v>232.19230769230768</v>
      </c>
      <c r="K1596" s="4">
        <f ca="1">VAR($H$11:H1596)</f>
        <v>16416.079713661729</v>
      </c>
    </row>
    <row r="1597" spans="2:11" x14ac:dyDescent="0.3">
      <c r="B1597">
        <v>1587</v>
      </c>
      <c r="C1597" t="str">
        <f t="shared" ca="1" si="147"/>
        <v/>
      </c>
      <c r="D1597">
        <f t="shared" ca="1" si="148"/>
        <v>486</v>
      </c>
      <c r="E1597">
        <f t="shared" ca="1" si="144"/>
        <v>449</v>
      </c>
      <c r="F1597" t="str">
        <f t="shared" ca="1" si="145"/>
        <v/>
      </c>
      <c r="G1597">
        <f t="shared" ca="1" si="149"/>
        <v>37</v>
      </c>
      <c r="H1597">
        <f t="shared" ca="1" si="146"/>
        <v>449</v>
      </c>
      <c r="J1597" s="4">
        <f ca="1">AVERAGE($H$11:H1597)</f>
        <v>232.3289224952741</v>
      </c>
      <c r="K1597" s="4">
        <f ca="1">VAR($H$11:H1597)</f>
        <v>16435.348236101807</v>
      </c>
    </row>
    <row r="1598" spans="2:11" x14ac:dyDescent="0.3">
      <c r="B1598">
        <v>1588</v>
      </c>
      <c r="C1598">
        <f t="shared" ca="1" si="147"/>
        <v>1</v>
      </c>
      <c r="D1598">
        <f t="shared" ca="1" si="148"/>
        <v>487</v>
      </c>
      <c r="E1598">
        <f t="shared" ca="1" si="144"/>
        <v>450</v>
      </c>
      <c r="F1598" t="str">
        <f t="shared" ca="1" si="145"/>
        <v/>
      </c>
      <c r="G1598">
        <f t="shared" ca="1" si="149"/>
        <v>37</v>
      </c>
      <c r="H1598">
        <f t="shared" ca="1" si="146"/>
        <v>450</v>
      </c>
      <c r="J1598" s="4">
        <f ca="1">AVERAGE($H$11:H1598)</f>
        <v>232.46599496221663</v>
      </c>
      <c r="K1598" s="4">
        <f ca="1">VAR($H$11:H1598)</f>
        <v>16454.828710603626</v>
      </c>
    </row>
    <row r="1599" spans="2:11" x14ac:dyDescent="0.3">
      <c r="B1599">
        <v>1589</v>
      </c>
      <c r="C1599" t="str">
        <f t="shared" ca="1" si="147"/>
        <v/>
      </c>
      <c r="D1599">
        <f t="shared" ca="1" si="148"/>
        <v>487</v>
      </c>
      <c r="E1599">
        <f t="shared" ca="1" si="144"/>
        <v>450</v>
      </c>
      <c r="F1599" t="str">
        <f t="shared" ca="1" si="145"/>
        <v/>
      </c>
      <c r="G1599">
        <f t="shared" ca="1" si="149"/>
        <v>37</v>
      </c>
      <c r="H1599">
        <f t="shared" ca="1" si="146"/>
        <v>450</v>
      </c>
      <c r="J1599" s="4">
        <f ca="1">AVERAGE($H$11:H1599)</f>
        <v>232.60289490245438</v>
      </c>
      <c r="K1599" s="4">
        <f ca="1">VAR($H$11:H1599)</f>
        <v>16474.247120077744</v>
      </c>
    </row>
    <row r="1600" spans="2:11" x14ac:dyDescent="0.3">
      <c r="B1600">
        <v>1590</v>
      </c>
      <c r="C1600" t="str">
        <f t="shared" ca="1" si="147"/>
        <v/>
      </c>
      <c r="D1600">
        <f t="shared" ca="1" si="148"/>
        <v>487</v>
      </c>
      <c r="E1600">
        <f t="shared" ca="1" si="144"/>
        <v>450</v>
      </c>
      <c r="F1600" t="str">
        <f t="shared" ca="1" si="145"/>
        <v/>
      </c>
      <c r="G1600">
        <f t="shared" ca="1" si="149"/>
        <v>37</v>
      </c>
      <c r="H1600">
        <f t="shared" ca="1" si="146"/>
        <v>450</v>
      </c>
      <c r="J1600" s="4">
        <f ca="1">AVERAGE($H$11:H1600)</f>
        <v>232.73962264150944</v>
      </c>
      <c r="K1600" s="4">
        <f ca="1">VAR($H$11:H1600)</f>
        <v>16493.603652469217</v>
      </c>
    </row>
    <row r="1601" spans="2:11" x14ac:dyDescent="0.3">
      <c r="B1601">
        <v>1591</v>
      </c>
      <c r="C1601" t="str">
        <f t="shared" ca="1" si="147"/>
        <v/>
      </c>
      <c r="D1601">
        <f t="shared" ca="1" si="148"/>
        <v>487</v>
      </c>
      <c r="E1601">
        <f t="shared" ca="1" si="144"/>
        <v>450</v>
      </c>
      <c r="F1601" t="str">
        <f t="shared" ca="1" si="145"/>
        <v/>
      </c>
      <c r="G1601">
        <f t="shared" ca="1" si="149"/>
        <v>37</v>
      </c>
      <c r="H1601">
        <f t="shared" ca="1" si="146"/>
        <v>450</v>
      </c>
      <c r="J1601" s="4">
        <f ca="1">AVERAGE($H$11:H1601)</f>
        <v>232.87617850408549</v>
      </c>
      <c r="K1601" s="4">
        <f ca="1">VAR($H$11:H1601)</f>
        <v>16512.898495072521</v>
      </c>
    </row>
    <row r="1602" spans="2:11" x14ac:dyDescent="0.3">
      <c r="B1602">
        <v>1592</v>
      </c>
      <c r="C1602" t="str">
        <f t="shared" ca="1" si="147"/>
        <v/>
      </c>
      <c r="D1602">
        <f t="shared" ca="1" si="148"/>
        <v>487</v>
      </c>
      <c r="E1602">
        <f t="shared" ca="1" si="144"/>
        <v>450</v>
      </c>
      <c r="F1602" t="str">
        <f t="shared" ca="1" si="145"/>
        <v/>
      </c>
      <c r="G1602">
        <f t="shared" ca="1" si="149"/>
        <v>37</v>
      </c>
      <c r="H1602">
        <f t="shared" ca="1" si="146"/>
        <v>450</v>
      </c>
      <c r="J1602" s="4">
        <f ca="1">AVERAGE($H$11:H1602)</f>
        <v>233.01256281407035</v>
      </c>
      <c r="K1602" s="4">
        <f ca="1">VAR($H$11:H1602)</f>
        <v>16532.131834534073</v>
      </c>
    </row>
    <row r="1603" spans="2:11" x14ac:dyDescent="0.3">
      <c r="B1603">
        <v>1593</v>
      </c>
      <c r="C1603" t="str">
        <f t="shared" ca="1" si="147"/>
        <v/>
      </c>
      <c r="D1603">
        <f t="shared" ca="1" si="148"/>
        <v>487</v>
      </c>
      <c r="E1603">
        <f t="shared" ca="1" si="144"/>
        <v>450</v>
      </c>
      <c r="F1603" t="str">
        <f t="shared" ca="1" si="145"/>
        <v/>
      </c>
      <c r="G1603">
        <f t="shared" ca="1" si="149"/>
        <v>37</v>
      </c>
      <c r="H1603">
        <f t="shared" ca="1" si="146"/>
        <v>450</v>
      </c>
      <c r="J1603" s="4">
        <f ca="1">AVERAGE($H$11:H1603)</f>
        <v>233.1487758945386</v>
      </c>
      <c r="K1603" s="4">
        <f ca="1">VAR($H$11:H1603)</f>
        <v>16551.303856854895</v>
      </c>
    </row>
    <row r="1604" spans="2:11" x14ac:dyDescent="0.3">
      <c r="B1604">
        <v>1594</v>
      </c>
      <c r="C1604">
        <f t="shared" ca="1" si="147"/>
        <v>1</v>
      </c>
      <c r="D1604">
        <f t="shared" ca="1" si="148"/>
        <v>488</v>
      </c>
      <c r="E1604">
        <f t="shared" ca="1" si="144"/>
        <v>451</v>
      </c>
      <c r="F1604" t="str">
        <f t="shared" ca="1" si="145"/>
        <v/>
      </c>
      <c r="G1604">
        <f t="shared" ca="1" si="149"/>
        <v>37</v>
      </c>
      <c r="H1604">
        <f t="shared" ca="1" si="146"/>
        <v>451</v>
      </c>
      <c r="J1604" s="4">
        <f ca="1">AVERAGE($H$11:H1604)</f>
        <v>233.28544542032623</v>
      </c>
      <c r="K1604" s="4">
        <f ca="1">VAR($H$11:H1604)</f>
        <v>16570.687459092122</v>
      </c>
    </row>
    <row r="1605" spans="2:11" x14ac:dyDescent="0.3">
      <c r="B1605">
        <v>1595</v>
      </c>
      <c r="C1605">
        <f t="shared" ca="1" si="147"/>
        <v>1</v>
      </c>
      <c r="D1605">
        <f t="shared" ca="1" si="148"/>
        <v>489</v>
      </c>
      <c r="E1605">
        <f t="shared" ca="1" si="144"/>
        <v>452</v>
      </c>
      <c r="F1605" t="str">
        <f t="shared" ca="1" si="145"/>
        <v/>
      </c>
      <c r="G1605">
        <f t="shared" ca="1" si="149"/>
        <v>37</v>
      </c>
      <c r="H1605">
        <f t="shared" ca="1" si="146"/>
        <v>452</v>
      </c>
      <c r="J1605" s="4">
        <f ca="1">AVERAGE($H$11:H1605)</f>
        <v>233.42257053291536</v>
      </c>
      <c r="K1605" s="4">
        <f ca="1">VAR($H$11:H1605)</f>
        <v>16590.283053614057</v>
      </c>
    </row>
    <row r="1606" spans="2:11" x14ac:dyDescent="0.3">
      <c r="B1606">
        <v>1596</v>
      </c>
      <c r="C1606" t="str">
        <f t="shared" ca="1" si="147"/>
        <v/>
      </c>
      <c r="D1606">
        <f t="shared" ca="1" si="148"/>
        <v>489</v>
      </c>
      <c r="E1606">
        <f t="shared" ca="1" si="144"/>
        <v>452</v>
      </c>
      <c r="F1606" t="str">
        <f t="shared" ca="1" si="145"/>
        <v/>
      </c>
      <c r="G1606">
        <f t="shared" ca="1" si="149"/>
        <v>37</v>
      </c>
      <c r="H1606">
        <f t="shared" ca="1" si="146"/>
        <v>452</v>
      </c>
      <c r="J1606" s="4">
        <f ca="1">AVERAGE($H$11:H1606)</f>
        <v>233.5595238095238</v>
      </c>
      <c r="K1606" s="4">
        <f ca="1">VAR($H$11:H1606)</f>
        <v>16609.816517390653</v>
      </c>
    </row>
    <row r="1607" spans="2:11" x14ac:dyDescent="0.3">
      <c r="B1607">
        <v>1597</v>
      </c>
      <c r="C1607">
        <f t="shared" ca="1" si="147"/>
        <v>1</v>
      </c>
      <c r="D1607">
        <f t="shared" ca="1" si="148"/>
        <v>490</v>
      </c>
      <c r="E1607">
        <f t="shared" ca="1" si="144"/>
        <v>453</v>
      </c>
      <c r="F1607" t="str">
        <f t="shared" ca="1" si="145"/>
        <v/>
      </c>
      <c r="G1607">
        <f t="shared" ca="1" si="149"/>
        <v>37</v>
      </c>
      <c r="H1607">
        <f t="shared" ca="1" si="146"/>
        <v>453</v>
      </c>
      <c r="J1607" s="4">
        <f ca="1">AVERAGE($H$11:H1607)</f>
        <v>233.69693174702567</v>
      </c>
      <c r="K1607" s="4">
        <f ca="1">VAR($H$11:H1607)</f>
        <v>16629.56222742203</v>
      </c>
    </row>
    <row r="1608" spans="2:11" x14ac:dyDescent="0.3">
      <c r="B1608">
        <v>1598</v>
      </c>
      <c r="C1608" t="str">
        <f t="shared" ca="1" si="147"/>
        <v/>
      </c>
      <c r="D1608">
        <f t="shared" ca="1" si="148"/>
        <v>490</v>
      </c>
      <c r="E1608">
        <f t="shared" ca="1" si="144"/>
        <v>453</v>
      </c>
      <c r="F1608" t="str">
        <f t="shared" ca="1" si="145"/>
        <v/>
      </c>
      <c r="G1608">
        <f t="shared" ca="1" si="149"/>
        <v>37</v>
      </c>
      <c r="H1608">
        <f t="shared" ca="1" si="146"/>
        <v>453</v>
      </c>
      <c r="J1608" s="4">
        <f ca="1">AVERAGE($H$11:H1608)</f>
        <v>233.83416770963706</v>
      </c>
      <c r="K1608" s="4">
        <f ca="1">VAR($H$11:H1608)</f>
        <v>16649.24549432877</v>
      </c>
    </row>
    <row r="1609" spans="2:11" x14ac:dyDescent="0.3">
      <c r="B1609">
        <v>1599</v>
      </c>
      <c r="C1609" t="str">
        <f t="shared" ca="1" si="147"/>
        <v/>
      </c>
      <c r="D1609">
        <f t="shared" ca="1" si="148"/>
        <v>490</v>
      </c>
      <c r="E1609">
        <f t="shared" ca="1" si="144"/>
        <v>453</v>
      </c>
      <c r="F1609" t="str">
        <f t="shared" ca="1" si="145"/>
        <v/>
      </c>
      <c r="G1609">
        <f t="shared" ca="1" si="149"/>
        <v>37</v>
      </c>
      <c r="H1609">
        <f t="shared" ca="1" si="146"/>
        <v>453</v>
      </c>
      <c r="J1609" s="4">
        <f ca="1">AVERAGE($H$11:H1609)</f>
        <v>233.97123202001251</v>
      </c>
      <c r="K1609" s="4">
        <f ca="1">VAR($H$11:H1609)</f>
        <v>16668.866506053142</v>
      </c>
    </row>
    <row r="1610" spans="2:11" x14ac:dyDescent="0.3">
      <c r="B1610">
        <v>1600</v>
      </c>
      <c r="C1610" t="str">
        <f t="shared" ca="1" si="147"/>
        <v/>
      </c>
      <c r="D1610">
        <f t="shared" ca="1" si="148"/>
        <v>490</v>
      </c>
      <c r="E1610">
        <f t="shared" ca="1" si="144"/>
        <v>453</v>
      </c>
      <c r="F1610" t="str">
        <f t="shared" ca="1" si="145"/>
        <v/>
      </c>
      <c r="G1610">
        <f t="shared" ca="1" si="149"/>
        <v>37</v>
      </c>
      <c r="H1610">
        <f t="shared" ca="1" si="146"/>
        <v>453</v>
      </c>
      <c r="J1610" s="4">
        <f ca="1">AVERAGE($H$11:H1610)</f>
        <v>234.108125</v>
      </c>
      <c r="K1610" s="4">
        <f ca="1">VAR($H$11:H1610)</f>
        <v>16688.425449890558</v>
      </c>
    </row>
    <row r="1611" spans="2:11" x14ac:dyDescent="0.3">
      <c r="B1611">
        <v>1601</v>
      </c>
      <c r="C1611" t="str">
        <f t="shared" ca="1" si="147"/>
        <v/>
      </c>
      <c r="D1611">
        <f t="shared" ca="1" si="148"/>
        <v>490</v>
      </c>
      <c r="E1611">
        <f t="shared" ref="E1611:E1674" ca="1" si="150">IF(C1611=1,H1610+1,H1610)</f>
        <v>453</v>
      </c>
      <c r="F1611" t="str">
        <f t="shared" ref="F1611:F1674" ca="1" si="151">IF(E1611&gt;0,IF(RAND()&lt;M$4,1,""),"")</f>
        <v/>
      </c>
      <c r="G1611">
        <f t="shared" ca="1" si="149"/>
        <v>37</v>
      </c>
      <c r="H1611">
        <f t="shared" ref="H1611:H1674" ca="1" si="152">IF(F1611=1,E1611-1,E1611)</f>
        <v>453</v>
      </c>
      <c r="J1611" s="4">
        <f ca="1">AVERAGE($H$11:H1611)</f>
        <v>234.24484697064335</v>
      </c>
      <c r="K1611" s="4">
        <f ca="1">VAR($H$11:H1611)</f>
        <v>16707.922512492194</v>
      </c>
    </row>
    <row r="1612" spans="2:11" x14ac:dyDescent="0.3">
      <c r="B1612">
        <v>1602</v>
      </c>
      <c r="C1612" t="str">
        <f t="shared" ref="C1612:C1675" ca="1" si="153">IF(RAND()&lt;M$3,1,"")</f>
        <v/>
      </c>
      <c r="D1612">
        <f t="shared" ref="D1612:D1675" ca="1" si="154">IF(C1612=1,D1611+1,D1611)</f>
        <v>490</v>
      </c>
      <c r="E1612">
        <f t="shared" ca="1" si="150"/>
        <v>453</v>
      </c>
      <c r="F1612" t="str">
        <f t="shared" ca="1" si="151"/>
        <v/>
      </c>
      <c r="G1612">
        <f t="shared" ref="G1612:G1675" ca="1" si="155">IF(F1612=1,G1611+1,G1611)</f>
        <v>37</v>
      </c>
      <c r="H1612">
        <f t="shared" ca="1" si="152"/>
        <v>453</v>
      </c>
      <c r="J1612" s="4">
        <f ca="1">AVERAGE($H$11:H1612)</f>
        <v>234.38139825218477</v>
      </c>
      <c r="K1612" s="4">
        <f ca="1">VAR($H$11:H1612)</f>
        <v>16727.357879867533</v>
      </c>
    </row>
    <row r="1613" spans="2:11" x14ac:dyDescent="0.3">
      <c r="B1613">
        <v>1603</v>
      </c>
      <c r="C1613" t="str">
        <f t="shared" ca="1" si="153"/>
        <v/>
      </c>
      <c r="D1613">
        <f t="shared" ca="1" si="154"/>
        <v>490</v>
      </c>
      <c r="E1613">
        <f t="shared" ca="1" si="150"/>
        <v>453</v>
      </c>
      <c r="F1613" t="str">
        <f t="shared" ca="1" si="151"/>
        <v/>
      </c>
      <c r="G1613">
        <f t="shared" ca="1" si="155"/>
        <v>37</v>
      </c>
      <c r="H1613">
        <f t="shared" ca="1" si="152"/>
        <v>453</v>
      </c>
      <c r="J1613" s="4">
        <f ca="1">AVERAGE($H$11:H1613)</f>
        <v>234.51777916406738</v>
      </c>
      <c r="K1613" s="4">
        <f ca="1">VAR($H$11:H1613)</f>
        <v>16746.731737386905</v>
      </c>
    </row>
    <row r="1614" spans="2:11" x14ac:dyDescent="0.3">
      <c r="B1614">
        <v>1604</v>
      </c>
      <c r="C1614" t="str">
        <f t="shared" ca="1" si="153"/>
        <v/>
      </c>
      <c r="D1614">
        <f t="shared" ca="1" si="154"/>
        <v>490</v>
      </c>
      <c r="E1614">
        <f t="shared" ca="1" si="150"/>
        <v>453</v>
      </c>
      <c r="F1614" t="str">
        <f t="shared" ca="1" si="151"/>
        <v/>
      </c>
      <c r="G1614">
        <f t="shared" ca="1" si="155"/>
        <v>37</v>
      </c>
      <c r="H1614">
        <f t="shared" ca="1" si="152"/>
        <v>453</v>
      </c>
      <c r="J1614" s="4">
        <f ca="1">AVERAGE($H$11:H1614)</f>
        <v>234.65399002493766</v>
      </c>
      <c r="K1614" s="4">
        <f ca="1">VAR($H$11:H1614)</f>
        <v>16766.044269784059</v>
      </c>
    </row>
    <row r="1615" spans="2:11" x14ac:dyDescent="0.3">
      <c r="B1615">
        <v>1605</v>
      </c>
      <c r="C1615" t="str">
        <f t="shared" ca="1" si="153"/>
        <v/>
      </c>
      <c r="D1615">
        <f t="shared" ca="1" si="154"/>
        <v>490</v>
      </c>
      <c r="E1615">
        <f t="shared" ca="1" si="150"/>
        <v>453</v>
      </c>
      <c r="F1615" t="str">
        <f t="shared" ca="1" si="151"/>
        <v/>
      </c>
      <c r="G1615">
        <f t="shared" ca="1" si="155"/>
        <v>37</v>
      </c>
      <c r="H1615">
        <f t="shared" ca="1" si="152"/>
        <v>453</v>
      </c>
      <c r="J1615" s="4">
        <f ca="1">AVERAGE($H$11:H1615)</f>
        <v>234.79003115264797</v>
      </c>
      <c r="K1615" s="4">
        <f ca="1">VAR($H$11:H1615)</f>
        <v>16785.295661158627</v>
      </c>
    </row>
    <row r="1616" spans="2:11" x14ac:dyDescent="0.3">
      <c r="B1616">
        <v>1606</v>
      </c>
      <c r="C1616">
        <f t="shared" ca="1" si="153"/>
        <v>1</v>
      </c>
      <c r="D1616">
        <f t="shared" ca="1" si="154"/>
        <v>491</v>
      </c>
      <c r="E1616">
        <f t="shared" ca="1" si="150"/>
        <v>454</v>
      </c>
      <c r="F1616" t="str">
        <f t="shared" ca="1" si="151"/>
        <v/>
      </c>
      <c r="G1616">
        <f t="shared" ca="1" si="155"/>
        <v>37</v>
      </c>
      <c r="H1616">
        <f t="shared" ca="1" si="152"/>
        <v>454</v>
      </c>
      <c r="J1616" s="4">
        <f ca="1">AVERAGE($H$11:H1616)</f>
        <v>234.92652552926526</v>
      </c>
      <c r="K1616" s="4">
        <f ca="1">VAR($H$11:H1616)</f>
        <v>16804.758461066951</v>
      </c>
    </row>
    <row r="1617" spans="2:11" x14ac:dyDescent="0.3">
      <c r="B1617">
        <v>1607</v>
      </c>
      <c r="C1617" t="str">
        <f t="shared" ca="1" si="153"/>
        <v/>
      </c>
      <c r="D1617">
        <f t="shared" ca="1" si="154"/>
        <v>491</v>
      </c>
      <c r="E1617">
        <f t="shared" ca="1" si="150"/>
        <v>454</v>
      </c>
      <c r="F1617" t="str">
        <f t="shared" ca="1" si="151"/>
        <v/>
      </c>
      <c r="G1617">
        <f t="shared" ca="1" si="155"/>
        <v>37</v>
      </c>
      <c r="H1617">
        <f t="shared" ca="1" si="152"/>
        <v>454</v>
      </c>
      <c r="J1617" s="4">
        <f ca="1">AVERAGE($H$11:H1617)</f>
        <v>235.06285003111387</v>
      </c>
      <c r="K1617" s="4">
        <f ca="1">VAR($H$11:H1617)</f>
        <v>16824.159808310622</v>
      </c>
    </row>
    <row r="1618" spans="2:11" x14ac:dyDescent="0.3">
      <c r="B1618">
        <v>1608</v>
      </c>
      <c r="C1618">
        <f t="shared" ca="1" si="153"/>
        <v>1</v>
      </c>
      <c r="D1618">
        <f t="shared" ca="1" si="154"/>
        <v>492</v>
      </c>
      <c r="E1618">
        <f t="shared" ca="1" si="150"/>
        <v>455</v>
      </c>
      <c r="F1618" t="str">
        <f t="shared" ca="1" si="151"/>
        <v/>
      </c>
      <c r="G1618">
        <f t="shared" ca="1" si="155"/>
        <v>37</v>
      </c>
      <c r="H1618">
        <f t="shared" ca="1" si="152"/>
        <v>455</v>
      </c>
      <c r="J1618" s="4">
        <f ca="1">AVERAGE($H$11:H1618)</f>
        <v>235.19962686567163</v>
      </c>
      <c r="K1618" s="4">
        <f ca="1">VAR($H$11:H1618)</f>
        <v>16843.772818777925</v>
      </c>
    </row>
    <row r="1619" spans="2:11" x14ac:dyDescent="0.3">
      <c r="B1619">
        <v>1609</v>
      </c>
      <c r="C1619" t="str">
        <f t="shared" ca="1" si="153"/>
        <v/>
      </c>
      <c r="D1619">
        <f t="shared" ca="1" si="154"/>
        <v>492</v>
      </c>
      <c r="E1619">
        <f t="shared" ca="1" si="150"/>
        <v>455</v>
      </c>
      <c r="F1619" t="str">
        <f t="shared" ca="1" si="151"/>
        <v/>
      </c>
      <c r="G1619">
        <f t="shared" ca="1" si="155"/>
        <v>37</v>
      </c>
      <c r="H1619">
        <f t="shared" ca="1" si="152"/>
        <v>455</v>
      </c>
      <c r="J1619" s="4">
        <f ca="1">AVERAGE($H$11:H1619)</f>
        <v>235.33623368551895</v>
      </c>
      <c r="K1619" s="4">
        <f ca="1">VAR($H$11:H1619)</f>
        <v>16863.324065656805</v>
      </c>
    </row>
    <row r="1620" spans="2:11" x14ac:dyDescent="0.3">
      <c r="B1620">
        <v>1610</v>
      </c>
      <c r="C1620" t="str">
        <f t="shared" ca="1" si="153"/>
        <v/>
      </c>
      <c r="D1620">
        <f t="shared" ca="1" si="154"/>
        <v>492</v>
      </c>
      <c r="E1620">
        <f t="shared" ca="1" si="150"/>
        <v>455</v>
      </c>
      <c r="F1620" t="str">
        <f t="shared" ca="1" si="151"/>
        <v/>
      </c>
      <c r="G1620">
        <f t="shared" ca="1" si="155"/>
        <v>37</v>
      </c>
      <c r="H1620">
        <f t="shared" ca="1" si="152"/>
        <v>455</v>
      </c>
      <c r="J1620" s="4">
        <f ca="1">AVERAGE($H$11:H1620)</f>
        <v>235.47267080745343</v>
      </c>
      <c r="K1620" s="4">
        <f ca="1">VAR($H$11:H1620)</f>
        <v>16882.81373369517</v>
      </c>
    </row>
    <row r="1621" spans="2:11" x14ac:dyDescent="0.3">
      <c r="B1621">
        <v>1611</v>
      </c>
      <c r="C1621" t="str">
        <f t="shared" ca="1" si="153"/>
        <v/>
      </c>
      <c r="D1621">
        <f t="shared" ca="1" si="154"/>
        <v>492</v>
      </c>
      <c r="E1621">
        <f t="shared" ca="1" si="150"/>
        <v>455</v>
      </c>
      <c r="F1621" t="str">
        <f t="shared" ca="1" si="151"/>
        <v/>
      </c>
      <c r="G1621">
        <f t="shared" ca="1" si="155"/>
        <v>37</v>
      </c>
      <c r="H1621">
        <f t="shared" ca="1" si="152"/>
        <v>455</v>
      </c>
      <c r="J1621" s="4">
        <f ca="1">AVERAGE($H$11:H1621)</f>
        <v>235.60893854748602</v>
      </c>
      <c r="K1621" s="4">
        <f ca="1">VAR($H$11:H1621)</f>
        <v>16902.24200700927</v>
      </c>
    </row>
    <row r="1622" spans="2:11" x14ac:dyDescent="0.3">
      <c r="B1622">
        <v>1612</v>
      </c>
      <c r="C1622" t="str">
        <f t="shared" ca="1" si="153"/>
        <v/>
      </c>
      <c r="D1622">
        <f t="shared" ca="1" si="154"/>
        <v>492</v>
      </c>
      <c r="E1622">
        <f t="shared" ca="1" si="150"/>
        <v>455</v>
      </c>
      <c r="F1622" t="str">
        <f t="shared" ca="1" si="151"/>
        <v/>
      </c>
      <c r="G1622">
        <f t="shared" ca="1" si="155"/>
        <v>37</v>
      </c>
      <c r="H1622">
        <f t="shared" ca="1" si="152"/>
        <v>455</v>
      </c>
      <c r="J1622" s="4">
        <f ca="1">AVERAGE($H$11:H1622)</f>
        <v>235.74503722084367</v>
      </c>
      <c r="K1622" s="4">
        <f ca="1">VAR($H$11:H1622)</f>
        <v>16921.609069086135</v>
      </c>
    </row>
    <row r="1623" spans="2:11" x14ac:dyDescent="0.3">
      <c r="B1623">
        <v>1613</v>
      </c>
      <c r="C1623" t="str">
        <f t="shared" ca="1" si="153"/>
        <v/>
      </c>
      <c r="D1623">
        <f t="shared" ca="1" si="154"/>
        <v>492</v>
      </c>
      <c r="E1623">
        <f t="shared" ca="1" si="150"/>
        <v>455</v>
      </c>
      <c r="F1623" t="str">
        <f t="shared" ca="1" si="151"/>
        <v/>
      </c>
      <c r="G1623">
        <f t="shared" ca="1" si="155"/>
        <v>37</v>
      </c>
      <c r="H1623">
        <f t="shared" ca="1" si="152"/>
        <v>455</v>
      </c>
      <c r="J1623" s="4">
        <f ca="1">AVERAGE($H$11:H1623)</f>
        <v>235.88096714197147</v>
      </c>
      <c r="K1623" s="4">
        <f ca="1">VAR($H$11:H1623)</f>
        <v>16940.915102786141</v>
      </c>
    </row>
    <row r="1624" spans="2:11" x14ac:dyDescent="0.3">
      <c r="B1624">
        <v>1614</v>
      </c>
      <c r="C1624">
        <f t="shared" ca="1" si="153"/>
        <v>1</v>
      </c>
      <c r="D1624">
        <f t="shared" ca="1" si="154"/>
        <v>493</v>
      </c>
      <c r="E1624">
        <f t="shared" ca="1" si="150"/>
        <v>456</v>
      </c>
      <c r="F1624" t="str">
        <f t="shared" ca="1" si="151"/>
        <v/>
      </c>
      <c r="G1624">
        <f t="shared" ca="1" si="155"/>
        <v>37</v>
      </c>
      <c r="H1624">
        <f t="shared" ca="1" si="152"/>
        <v>456</v>
      </c>
      <c r="J1624" s="4">
        <f ca="1">AVERAGE($H$11:H1624)</f>
        <v>236.01734820322181</v>
      </c>
      <c r="K1624" s="4">
        <f ca="1">VAR($H$11:H1624)</f>
        <v>16960.432432889218</v>
      </c>
    </row>
    <row r="1625" spans="2:11" x14ac:dyDescent="0.3">
      <c r="B1625">
        <v>1615</v>
      </c>
      <c r="C1625" t="str">
        <f t="shared" ca="1" si="153"/>
        <v/>
      </c>
      <c r="D1625">
        <f t="shared" ca="1" si="154"/>
        <v>493</v>
      </c>
      <c r="E1625">
        <f t="shared" ca="1" si="150"/>
        <v>456</v>
      </c>
      <c r="F1625" t="str">
        <f t="shared" ca="1" si="151"/>
        <v/>
      </c>
      <c r="G1625">
        <f t="shared" ca="1" si="155"/>
        <v>37</v>
      </c>
      <c r="H1625">
        <f t="shared" ca="1" si="152"/>
        <v>456</v>
      </c>
      <c r="J1625" s="4">
        <f ca="1">AVERAGE($H$11:H1625)</f>
        <v>236.15356037151702</v>
      </c>
      <c r="K1625" s="4">
        <f ca="1">VAR($H$11:H1625)</f>
        <v>16979.888424428664</v>
      </c>
    </row>
    <row r="1626" spans="2:11" x14ac:dyDescent="0.3">
      <c r="B1626">
        <v>1616</v>
      </c>
      <c r="C1626" t="str">
        <f t="shared" ca="1" si="153"/>
        <v/>
      </c>
      <c r="D1626">
        <f t="shared" ca="1" si="154"/>
        <v>493</v>
      </c>
      <c r="E1626">
        <f t="shared" ca="1" si="150"/>
        <v>456</v>
      </c>
      <c r="F1626" t="str">
        <f t="shared" ca="1" si="151"/>
        <v/>
      </c>
      <c r="G1626">
        <f t="shared" ca="1" si="155"/>
        <v>37</v>
      </c>
      <c r="H1626">
        <f t="shared" ca="1" si="152"/>
        <v>456</v>
      </c>
      <c r="J1626" s="4">
        <f ca="1">AVERAGE($H$11:H1626)</f>
        <v>236.28960396039605</v>
      </c>
      <c r="K1626" s="4">
        <f ca="1">VAR($H$11:H1626)</f>
        <v>16999.28326027649</v>
      </c>
    </row>
    <row r="1627" spans="2:11" x14ac:dyDescent="0.3">
      <c r="B1627">
        <v>1617</v>
      </c>
      <c r="C1627">
        <f t="shared" ca="1" si="153"/>
        <v>1</v>
      </c>
      <c r="D1627">
        <f t="shared" ca="1" si="154"/>
        <v>494</v>
      </c>
      <c r="E1627">
        <f t="shared" ca="1" si="150"/>
        <v>457</v>
      </c>
      <c r="F1627" t="str">
        <f t="shared" ca="1" si="151"/>
        <v/>
      </c>
      <c r="G1627">
        <f t="shared" ca="1" si="155"/>
        <v>37</v>
      </c>
      <c r="H1627">
        <f t="shared" ca="1" si="152"/>
        <v>457</v>
      </c>
      <c r="J1627" s="4">
        <f ca="1">AVERAGE($H$11:H1627)</f>
        <v>236.42609771181199</v>
      </c>
      <c r="K1627" s="4">
        <f ca="1">VAR($H$11:H1627)</f>
        <v>17018.889491755293</v>
      </c>
    </row>
    <row r="1628" spans="2:11" x14ac:dyDescent="0.3">
      <c r="B1628">
        <v>1618</v>
      </c>
      <c r="C1628" t="str">
        <f t="shared" ca="1" si="153"/>
        <v/>
      </c>
      <c r="D1628">
        <f t="shared" ca="1" si="154"/>
        <v>494</v>
      </c>
      <c r="E1628">
        <f t="shared" ca="1" si="150"/>
        <v>457</v>
      </c>
      <c r="F1628" t="str">
        <f t="shared" ca="1" si="151"/>
        <v/>
      </c>
      <c r="G1628">
        <f t="shared" ca="1" si="155"/>
        <v>37</v>
      </c>
      <c r="H1628">
        <f t="shared" ca="1" si="152"/>
        <v>457</v>
      </c>
      <c r="J1628" s="4">
        <f ca="1">AVERAGE($H$11:H1628)</f>
        <v>236.56242274412855</v>
      </c>
      <c r="K1628" s="4">
        <f ca="1">VAR($H$11:H1628)</f>
        <v>17038.434258072259</v>
      </c>
    </row>
    <row r="1629" spans="2:11" x14ac:dyDescent="0.3">
      <c r="B1629">
        <v>1619</v>
      </c>
      <c r="C1629" t="str">
        <f t="shared" ca="1" si="153"/>
        <v/>
      </c>
      <c r="D1629">
        <f t="shared" ca="1" si="154"/>
        <v>494</v>
      </c>
      <c r="E1629">
        <f t="shared" ca="1" si="150"/>
        <v>457</v>
      </c>
      <c r="F1629" t="str">
        <f t="shared" ca="1" si="151"/>
        <v/>
      </c>
      <c r="G1629">
        <f t="shared" ca="1" si="155"/>
        <v>37</v>
      </c>
      <c r="H1629">
        <f t="shared" ca="1" si="152"/>
        <v>457</v>
      </c>
      <c r="J1629" s="4">
        <f ca="1">AVERAGE($H$11:H1629)</f>
        <v>236.69857936998147</v>
      </c>
      <c r="K1629" s="4">
        <f ca="1">VAR($H$11:H1629)</f>
        <v>17057.917742109112</v>
      </c>
    </row>
    <row r="1630" spans="2:11" x14ac:dyDescent="0.3">
      <c r="B1630">
        <v>1620</v>
      </c>
      <c r="C1630">
        <f t="shared" ca="1" si="153"/>
        <v>1</v>
      </c>
      <c r="D1630">
        <f t="shared" ca="1" si="154"/>
        <v>495</v>
      </c>
      <c r="E1630">
        <f t="shared" ca="1" si="150"/>
        <v>458</v>
      </c>
      <c r="F1630" t="str">
        <f t="shared" ca="1" si="151"/>
        <v/>
      </c>
      <c r="G1630">
        <f t="shared" ca="1" si="155"/>
        <v>37</v>
      </c>
      <c r="H1630">
        <f t="shared" ca="1" si="152"/>
        <v>458</v>
      </c>
      <c r="J1630" s="4">
        <f ca="1">AVERAGE($H$11:H1630)</f>
        <v>236.8351851851852</v>
      </c>
      <c r="K1630" s="4">
        <f ca="1">VAR($H$11:H1630)</f>
        <v>17077.612720472171</v>
      </c>
    </row>
    <row r="1631" spans="2:11" x14ac:dyDescent="0.3">
      <c r="B1631">
        <v>1621</v>
      </c>
      <c r="C1631" t="str">
        <f t="shared" ca="1" si="153"/>
        <v/>
      </c>
      <c r="D1631">
        <f t="shared" ca="1" si="154"/>
        <v>495</v>
      </c>
      <c r="E1631">
        <f t="shared" ca="1" si="150"/>
        <v>458</v>
      </c>
      <c r="F1631" t="str">
        <f t="shared" ca="1" si="151"/>
        <v/>
      </c>
      <c r="G1631">
        <f t="shared" ca="1" si="155"/>
        <v>37</v>
      </c>
      <c r="H1631">
        <f t="shared" ca="1" si="152"/>
        <v>458</v>
      </c>
      <c r="J1631" s="4">
        <f ca="1">AVERAGE($H$11:H1631)</f>
        <v>236.97162245527451</v>
      </c>
      <c r="K1631" s="4">
        <f ca="1">VAR($H$11:H1631)</f>
        <v>17097.246107798117</v>
      </c>
    </row>
    <row r="1632" spans="2:11" x14ac:dyDescent="0.3">
      <c r="B1632">
        <v>1622</v>
      </c>
      <c r="C1632" t="str">
        <f t="shared" ca="1" si="153"/>
        <v/>
      </c>
      <c r="D1632">
        <f t="shared" ca="1" si="154"/>
        <v>495</v>
      </c>
      <c r="E1632">
        <f t="shared" ca="1" si="150"/>
        <v>458</v>
      </c>
      <c r="F1632" t="str">
        <f t="shared" ca="1" si="151"/>
        <v/>
      </c>
      <c r="G1632">
        <f t="shared" ca="1" si="155"/>
        <v>37</v>
      </c>
      <c r="H1632">
        <f t="shared" ca="1" si="152"/>
        <v>458</v>
      </c>
      <c r="J1632" s="4">
        <f ca="1">AVERAGE($H$11:H1632)</f>
        <v>237.10789149198521</v>
      </c>
      <c r="K1632" s="4">
        <f ca="1">VAR($H$11:H1632)</f>
        <v>17116.818086976498</v>
      </c>
    </row>
    <row r="1633" spans="2:11" x14ac:dyDescent="0.3">
      <c r="B1633">
        <v>1623</v>
      </c>
      <c r="C1633" t="str">
        <f t="shared" ca="1" si="153"/>
        <v/>
      </c>
      <c r="D1633">
        <f t="shared" ca="1" si="154"/>
        <v>495</v>
      </c>
      <c r="E1633">
        <f t="shared" ca="1" si="150"/>
        <v>458</v>
      </c>
      <c r="F1633" t="str">
        <f t="shared" ca="1" si="151"/>
        <v/>
      </c>
      <c r="G1633">
        <f t="shared" ca="1" si="155"/>
        <v>37</v>
      </c>
      <c r="H1633">
        <f t="shared" ca="1" si="152"/>
        <v>458</v>
      </c>
      <c r="J1633" s="4">
        <f ca="1">AVERAGE($H$11:H1633)</f>
        <v>237.24399260628465</v>
      </c>
      <c r="K1633" s="4">
        <f ca="1">VAR($H$11:H1633)</f>
        <v>17136.32884027615</v>
      </c>
    </row>
    <row r="1634" spans="2:11" x14ac:dyDescent="0.3">
      <c r="B1634">
        <v>1624</v>
      </c>
      <c r="C1634" t="str">
        <f t="shared" ca="1" si="153"/>
        <v/>
      </c>
      <c r="D1634">
        <f t="shared" ca="1" si="154"/>
        <v>495</v>
      </c>
      <c r="E1634">
        <f t="shared" ca="1" si="150"/>
        <v>458</v>
      </c>
      <c r="F1634" t="str">
        <f t="shared" ca="1" si="151"/>
        <v/>
      </c>
      <c r="G1634">
        <f t="shared" ca="1" si="155"/>
        <v>37</v>
      </c>
      <c r="H1634">
        <f t="shared" ca="1" si="152"/>
        <v>458</v>
      </c>
      <c r="J1634" s="4">
        <f ca="1">AVERAGE($H$11:H1634)</f>
        <v>237.37992610837438</v>
      </c>
      <c r="K1634" s="4">
        <f ca="1">VAR($H$11:H1634)</f>
        <v>17155.778549347589</v>
      </c>
    </row>
    <row r="1635" spans="2:11" x14ac:dyDescent="0.3">
      <c r="B1635">
        <v>1625</v>
      </c>
      <c r="C1635">
        <f t="shared" ca="1" si="153"/>
        <v>1</v>
      </c>
      <c r="D1635">
        <f t="shared" ca="1" si="154"/>
        <v>496</v>
      </c>
      <c r="E1635">
        <f t="shared" ca="1" si="150"/>
        <v>459</v>
      </c>
      <c r="F1635" t="str">
        <f t="shared" ca="1" si="151"/>
        <v/>
      </c>
      <c r="G1635">
        <f t="shared" ca="1" si="155"/>
        <v>37</v>
      </c>
      <c r="H1635">
        <f t="shared" ca="1" si="152"/>
        <v>459</v>
      </c>
      <c r="J1635" s="4">
        <f ca="1">AVERAGE($H$11:H1635)</f>
        <v>237.51630769230769</v>
      </c>
      <c r="K1635" s="4">
        <f ca="1">VAR($H$11:H1635)</f>
        <v>17175.439543008713</v>
      </c>
    </row>
    <row r="1636" spans="2:11" x14ac:dyDescent="0.3">
      <c r="B1636">
        <v>1626</v>
      </c>
      <c r="C1636" t="str">
        <f t="shared" ca="1" si="153"/>
        <v/>
      </c>
      <c r="D1636">
        <f t="shared" ca="1" si="154"/>
        <v>496</v>
      </c>
      <c r="E1636">
        <f t="shared" ca="1" si="150"/>
        <v>459</v>
      </c>
      <c r="F1636" t="str">
        <f t="shared" ca="1" si="151"/>
        <v/>
      </c>
      <c r="G1636">
        <f t="shared" ca="1" si="155"/>
        <v>37</v>
      </c>
      <c r="H1636">
        <f t="shared" ca="1" si="152"/>
        <v>459</v>
      </c>
      <c r="J1636" s="4">
        <f ca="1">AVERAGE($H$11:H1636)</f>
        <v>237.65252152521526</v>
      </c>
      <c r="K1636" s="4">
        <f ca="1">VAR($H$11:H1636)</f>
        <v>17195.039184407226</v>
      </c>
    </row>
    <row r="1637" spans="2:11" x14ac:dyDescent="0.3">
      <c r="B1637">
        <v>1627</v>
      </c>
      <c r="C1637">
        <f t="shared" ca="1" si="153"/>
        <v>1</v>
      </c>
      <c r="D1637">
        <f t="shared" ca="1" si="154"/>
        <v>497</v>
      </c>
      <c r="E1637">
        <f t="shared" ca="1" si="150"/>
        <v>460</v>
      </c>
      <c r="F1637" t="str">
        <f t="shared" ca="1" si="151"/>
        <v/>
      </c>
      <c r="G1637">
        <f t="shared" ca="1" si="155"/>
        <v>37</v>
      </c>
      <c r="H1637">
        <f t="shared" ca="1" si="152"/>
        <v>460</v>
      </c>
      <c r="J1637" s="4">
        <f ca="1">AVERAGE($H$11:H1637)</f>
        <v>237.78918254456053</v>
      </c>
      <c r="K1637" s="4">
        <f ca="1">VAR($H$11:H1637)</f>
        <v>17214.850362615492</v>
      </c>
    </row>
    <row r="1638" spans="2:11" x14ac:dyDescent="0.3">
      <c r="B1638">
        <v>1628</v>
      </c>
      <c r="C1638" t="str">
        <f t="shared" ca="1" si="153"/>
        <v/>
      </c>
      <c r="D1638">
        <f t="shared" ca="1" si="154"/>
        <v>497</v>
      </c>
      <c r="E1638">
        <f t="shared" ca="1" si="150"/>
        <v>460</v>
      </c>
      <c r="F1638" t="str">
        <f t="shared" ca="1" si="151"/>
        <v/>
      </c>
      <c r="G1638">
        <f t="shared" ca="1" si="155"/>
        <v>37</v>
      </c>
      <c r="H1638">
        <f t="shared" ca="1" si="152"/>
        <v>460</v>
      </c>
      <c r="J1638" s="4">
        <f ca="1">AVERAGE($H$11:H1638)</f>
        <v>237.92567567567568</v>
      </c>
      <c r="K1638" s="4">
        <f ca="1">VAR($H$11:H1638)</f>
        <v>17234.599881227259</v>
      </c>
    </row>
    <row r="1639" spans="2:11" x14ac:dyDescent="0.3">
      <c r="B1639">
        <v>1629</v>
      </c>
      <c r="C1639" t="str">
        <f t="shared" ca="1" si="153"/>
        <v/>
      </c>
      <c r="D1639">
        <f t="shared" ca="1" si="154"/>
        <v>497</v>
      </c>
      <c r="E1639">
        <f t="shared" ca="1" si="150"/>
        <v>460</v>
      </c>
      <c r="F1639" t="str">
        <f t="shared" ca="1" si="151"/>
        <v/>
      </c>
      <c r="G1639">
        <f t="shared" ca="1" si="155"/>
        <v>37</v>
      </c>
      <c r="H1639">
        <f t="shared" ca="1" si="152"/>
        <v>460</v>
      </c>
      <c r="J1639" s="4">
        <f ca="1">AVERAGE($H$11:H1639)</f>
        <v>238.06200122774709</v>
      </c>
      <c r="K1639" s="4">
        <f ca="1">VAR($H$11:H1639)</f>
        <v>17254.287922528256</v>
      </c>
    </row>
    <row r="1640" spans="2:11" x14ac:dyDescent="0.3">
      <c r="B1640">
        <v>1630</v>
      </c>
      <c r="C1640" t="str">
        <f t="shared" ca="1" si="153"/>
        <v/>
      </c>
      <c r="D1640">
        <f t="shared" ca="1" si="154"/>
        <v>497</v>
      </c>
      <c r="E1640">
        <f t="shared" ca="1" si="150"/>
        <v>460</v>
      </c>
      <c r="F1640" t="str">
        <f t="shared" ca="1" si="151"/>
        <v/>
      </c>
      <c r="G1640">
        <f t="shared" ca="1" si="155"/>
        <v>37</v>
      </c>
      <c r="H1640">
        <f t="shared" ca="1" si="152"/>
        <v>460</v>
      </c>
      <c r="J1640" s="4">
        <f ca="1">AVERAGE($H$11:H1640)</f>
        <v>238.19815950920244</v>
      </c>
      <c r="K1640" s="4">
        <f ca="1">VAR($H$11:H1640)</f>
        <v>17273.914668188168</v>
      </c>
    </row>
    <row r="1641" spans="2:11" x14ac:dyDescent="0.3">
      <c r="B1641">
        <v>1631</v>
      </c>
      <c r="C1641">
        <f t="shared" ca="1" si="153"/>
        <v>1</v>
      </c>
      <c r="D1641">
        <f t="shared" ca="1" si="154"/>
        <v>498</v>
      </c>
      <c r="E1641">
        <f t="shared" ca="1" si="150"/>
        <v>461</v>
      </c>
      <c r="F1641" t="str">
        <f t="shared" ca="1" si="151"/>
        <v/>
      </c>
      <c r="G1641">
        <f t="shared" ca="1" si="155"/>
        <v>37</v>
      </c>
      <c r="H1641">
        <f t="shared" ca="1" si="152"/>
        <v>461</v>
      </c>
      <c r="J1641" s="4">
        <f ca="1">AVERAGE($H$11:H1641)</f>
        <v>238.33476394849785</v>
      </c>
      <c r="K1641" s="4">
        <f ca="1">VAR($H$11:H1641)</f>
        <v>17293.752895020934</v>
      </c>
    </row>
    <row r="1642" spans="2:11" x14ac:dyDescent="0.3">
      <c r="B1642">
        <v>1632</v>
      </c>
      <c r="C1642">
        <f t="shared" ca="1" si="153"/>
        <v>1</v>
      </c>
      <c r="D1642">
        <f t="shared" ca="1" si="154"/>
        <v>499</v>
      </c>
      <c r="E1642">
        <f t="shared" ca="1" si="150"/>
        <v>462</v>
      </c>
      <c r="F1642" t="str">
        <f t="shared" ca="1" si="151"/>
        <v/>
      </c>
      <c r="G1642">
        <f t="shared" ca="1" si="155"/>
        <v>37</v>
      </c>
      <c r="H1642">
        <f t="shared" ca="1" si="152"/>
        <v>462</v>
      </c>
      <c r="J1642" s="4">
        <f ca="1">AVERAGE($H$11:H1642)</f>
        <v>238.47181372549019</v>
      </c>
      <c r="K1642" s="4">
        <f ca="1">VAR($H$11:H1642)</f>
        <v>17313.803006395687</v>
      </c>
    </row>
    <row r="1643" spans="2:11" x14ac:dyDescent="0.3">
      <c r="B1643">
        <v>1633</v>
      </c>
      <c r="C1643" t="str">
        <f t="shared" ca="1" si="153"/>
        <v/>
      </c>
      <c r="D1643">
        <f t="shared" ca="1" si="154"/>
        <v>499</v>
      </c>
      <c r="E1643">
        <f t="shared" ca="1" si="150"/>
        <v>462</v>
      </c>
      <c r="F1643" t="str">
        <f t="shared" ca="1" si="151"/>
        <v/>
      </c>
      <c r="G1643">
        <f t="shared" ca="1" si="155"/>
        <v>37</v>
      </c>
      <c r="H1643">
        <f t="shared" ca="1" si="152"/>
        <v>462</v>
      </c>
      <c r="J1643" s="4">
        <f ca="1">AVERAGE($H$11:H1643)</f>
        <v>238.60869565217391</v>
      </c>
      <c r="K1643" s="4">
        <f ca="1">VAR($H$11:H1643)</f>
        <v>17333.791027280473</v>
      </c>
    </row>
    <row r="1644" spans="2:11" x14ac:dyDescent="0.3">
      <c r="B1644">
        <v>1634</v>
      </c>
      <c r="C1644" t="str">
        <f t="shared" ca="1" si="153"/>
        <v/>
      </c>
      <c r="D1644">
        <f t="shared" ca="1" si="154"/>
        <v>499</v>
      </c>
      <c r="E1644">
        <f t="shared" ca="1" si="150"/>
        <v>462</v>
      </c>
      <c r="F1644">
        <f t="shared" ca="1" si="151"/>
        <v>1</v>
      </c>
      <c r="G1644">
        <f t="shared" ca="1" si="155"/>
        <v>38</v>
      </c>
      <c r="H1644">
        <f t="shared" ca="1" si="152"/>
        <v>461</v>
      </c>
      <c r="J1644" s="4">
        <f ca="1">AVERAGE($H$11:H1644)</f>
        <v>238.74479804161567</v>
      </c>
      <c r="K1644" s="4">
        <f ca="1">VAR($H$11:H1644)</f>
        <v>17353.444323810993</v>
      </c>
    </row>
    <row r="1645" spans="2:11" x14ac:dyDescent="0.3">
      <c r="B1645">
        <v>1635</v>
      </c>
      <c r="C1645" t="str">
        <f t="shared" ca="1" si="153"/>
        <v/>
      </c>
      <c r="D1645">
        <f t="shared" ca="1" si="154"/>
        <v>499</v>
      </c>
      <c r="E1645">
        <f t="shared" ca="1" si="150"/>
        <v>461</v>
      </c>
      <c r="F1645" t="str">
        <f t="shared" ca="1" si="151"/>
        <v/>
      </c>
      <c r="G1645">
        <f t="shared" ca="1" si="155"/>
        <v>38</v>
      </c>
      <c r="H1645">
        <f t="shared" ca="1" si="152"/>
        <v>461</v>
      </c>
      <c r="J1645" s="4">
        <f ca="1">AVERAGE($H$11:H1645)</f>
        <v>238.88073394495413</v>
      </c>
      <c r="K1645" s="4">
        <f ca="1">VAR($H$11:H1645)</f>
        <v>17373.036562496494</v>
      </c>
    </row>
    <row r="1646" spans="2:11" x14ac:dyDescent="0.3">
      <c r="B1646">
        <v>1636</v>
      </c>
      <c r="C1646" t="str">
        <f t="shared" ca="1" si="153"/>
        <v/>
      </c>
      <c r="D1646">
        <f t="shared" ca="1" si="154"/>
        <v>499</v>
      </c>
      <c r="E1646">
        <f t="shared" ca="1" si="150"/>
        <v>461</v>
      </c>
      <c r="F1646" t="str">
        <f t="shared" ca="1" si="151"/>
        <v/>
      </c>
      <c r="G1646">
        <f t="shared" ca="1" si="155"/>
        <v>38</v>
      </c>
      <c r="H1646">
        <f t="shared" ca="1" si="152"/>
        <v>461</v>
      </c>
      <c r="J1646" s="4">
        <f ca="1">AVERAGE($H$11:H1646)</f>
        <v>239.01650366748166</v>
      </c>
      <c r="K1646" s="4">
        <f ca="1">VAR($H$11:H1646)</f>
        <v>17392.567923181028</v>
      </c>
    </row>
    <row r="1647" spans="2:11" x14ac:dyDescent="0.3">
      <c r="B1647">
        <v>1637</v>
      </c>
      <c r="C1647" t="str">
        <f t="shared" ca="1" si="153"/>
        <v/>
      </c>
      <c r="D1647">
        <f t="shared" ca="1" si="154"/>
        <v>499</v>
      </c>
      <c r="E1647">
        <f t="shared" ca="1" si="150"/>
        <v>461</v>
      </c>
      <c r="F1647" t="str">
        <f t="shared" ca="1" si="151"/>
        <v/>
      </c>
      <c r="G1647">
        <f t="shared" ca="1" si="155"/>
        <v>38</v>
      </c>
      <c r="H1647">
        <f t="shared" ca="1" si="152"/>
        <v>461</v>
      </c>
      <c r="J1647" s="4">
        <f ca="1">AVERAGE($H$11:H1647)</f>
        <v>239.15210751374465</v>
      </c>
      <c r="K1647" s="4">
        <f ca="1">VAR($H$11:H1647)</f>
        <v>17412.038585103346</v>
      </c>
    </row>
    <row r="1648" spans="2:11" x14ac:dyDescent="0.3">
      <c r="B1648">
        <v>1638</v>
      </c>
      <c r="C1648">
        <f t="shared" ca="1" si="153"/>
        <v>1</v>
      </c>
      <c r="D1648">
        <f t="shared" ca="1" si="154"/>
        <v>500</v>
      </c>
      <c r="E1648">
        <f t="shared" ca="1" si="150"/>
        <v>462</v>
      </c>
      <c r="F1648" t="str">
        <f t="shared" ca="1" si="151"/>
        <v/>
      </c>
      <c r="G1648">
        <f t="shared" ca="1" si="155"/>
        <v>38</v>
      </c>
      <c r="H1648">
        <f t="shared" ca="1" si="152"/>
        <v>462</v>
      </c>
      <c r="J1648" s="4">
        <f ca="1">AVERAGE($H$11:H1648)</f>
        <v>239.2881562881563</v>
      </c>
      <c r="K1648" s="4">
        <f ca="1">VAR($H$11:H1648)</f>
        <v>17431.720213947458</v>
      </c>
    </row>
    <row r="1649" spans="2:11" x14ac:dyDescent="0.3">
      <c r="B1649">
        <v>1639</v>
      </c>
      <c r="C1649" t="str">
        <f t="shared" ca="1" si="153"/>
        <v/>
      </c>
      <c r="D1649">
        <f t="shared" ca="1" si="154"/>
        <v>500</v>
      </c>
      <c r="E1649">
        <f t="shared" ca="1" si="150"/>
        <v>462</v>
      </c>
      <c r="F1649" t="str">
        <f t="shared" ca="1" si="151"/>
        <v/>
      </c>
      <c r="G1649">
        <f t="shared" ca="1" si="155"/>
        <v>38</v>
      </c>
      <c r="H1649">
        <f t="shared" ca="1" si="152"/>
        <v>462</v>
      </c>
      <c r="J1649" s="4">
        <f ca="1">AVERAGE($H$11:H1649)</f>
        <v>239.42403904820011</v>
      </c>
      <c r="K1649" s="4">
        <f ca="1">VAR($H$11:H1649)</f>
        <v>17451.340838132786</v>
      </c>
    </row>
    <row r="1650" spans="2:11" x14ac:dyDescent="0.3">
      <c r="B1650">
        <v>1640</v>
      </c>
      <c r="C1650" t="str">
        <f t="shared" ca="1" si="153"/>
        <v/>
      </c>
      <c r="D1650">
        <f t="shared" ca="1" si="154"/>
        <v>500</v>
      </c>
      <c r="E1650">
        <f t="shared" ca="1" si="150"/>
        <v>462</v>
      </c>
      <c r="F1650" t="str">
        <f t="shared" ca="1" si="151"/>
        <v/>
      </c>
      <c r="G1650">
        <f t="shared" ca="1" si="155"/>
        <v>38</v>
      </c>
      <c r="H1650">
        <f t="shared" ca="1" si="152"/>
        <v>462</v>
      </c>
      <c r="J1650" s="4">
        <f ca="1">AVERAGE($H$11:H1650)</f>
        <v>239.55975609756098</v>
      </c>
      <c r="K1650" s="4">
        <f ca="1">VAR($H$11:H1650)</f>
        <v>17470.900636914237</v>
      </c>
    </row>
    <row r="1651" spans="2:11" x14ac:dyDescent="0.3">
      <c r="B1651">
        <v>1641</v>
      </c>
      <c r="C1651" t="str">
        <f t="shared" ca="1" si="153"/>
        <v/>
      </c>
      <c r="D1651">
        <f t="shared" ca="1" si="154"/>
        <v>500</v>
      </c>
      <c r="E1651">
        <f t="shared" ca="1" si="150"/>
        <v>462</v>
      </c>
      <c r="F1651" t="str">
        <f t="shared" ca="1" si="151"/>
        <v/>
      </c>
      <c r="G1651">
        <f t="shared" ca="1" si="155"/>
        <v>38</v>
      </c>
      <c r="H1651">
        <f t="shared" ca="1" si="152"/>
        <v>462</v>
      </c>
      <c r="J1651" s="4">
        <f ca="1">AVERAGE($H$11:H1651)</f>
        <v>239.69530773918342</v>
      </c>
      <c r="K1651" s="4">
        <f ca="1">VAR($H$11:H1651)</f>
        <v>17490.399788944876</v>
      </c>
    </row>
    <row r="1652" spans="2:11" x14ac:dyDescent="0.3">
      <c r="B1652">
        <v>1642</v>
      </c>
      <c r="C1652">
        <f t="shared" ca="1" si="153"/>
        <v>1</v>
      </c>
      <c r="D1652">
        <f t="shared" ca="1" si="154"/>
        <v>501</v>
      </c>
      <c r="E1652">
        <f t="shared" ca="1" si="150"/>
        <v>463</v>
      </c>
      <c r="F1652">
        <f t="shared" ca="1" si="151"/>
        <v>1</v>
      </c>
      <c r="G1652">
        <f t="shared" ca="1" si="155"/>
        <v>39</v>
      </c>
      <c r="H1652">
        <f t="shared" ca="1" si="152"/>
        <v>462</v>
      </c>
      <c r="J1652" s="4">
        <f ca="1">AVERAGE($H$11:H1652)</f>
        <v>239.83069427527406</v>
      </c>
      <c r="K1652" s="4">
        <f ca="1">VAR($H$11:H1652)</f>
        <v>17509.838472278196</v>
      </c>
    </row>
    <row r="1653" spans="2:11" x14ac:dyDescent="0.3">
      <c r="B1653">
        <v>1643</v>
      </c>
      <c r="C1653" t="str">
        <f t="shared" ca="1" si="153"/>
        <v/>
      </c>
      <c r="D1653">
        <f t="shared" ca="1" si="154"/>
        <v>501</v>
      </c>
      <c r="E1653">
        <f t="shared" ca="1" si="150"/>
        <v>462</v>
      </c>
      <c r="F1653" t="str">
        <f t="shared" ca="1" si="151"/>
        <v/>
      </c>
      <c r="G1653">
        <f t="shared" ca="1" si="155"/>
        <v>39</v>
      </c>
      <c r="H1653">
        <f t="shared" ca="1" si="152"/>
        <v>462</v>
      </c>
      <c r="J1653" s="4">
        <f ca="1">AVERAGE($H$11:H1653)</f>
        <v>239.96591600730372</v>
      </c>
      <c r="K1653" s="4">
        <f ca="1">VAR($H$11:H1653)</f>
        <v>17529.216864370526</v>
      </c>
    </row>
    <row r="1654" spans="2:11" x14ac:dyDescent="0.3">
      <c r="B1654">
        <v>1644</v>
      </c>
      <c r="C1654" t="str">
        <f t="shared" ca="1" si="153"/>
        <v/>
      </c>
      <c r="D1654">
        <f t="shared" ca="1" si="154"/>
        <v>501</v>
      </c>
      <c r="E1654">
        <f t="shared" ca="1" si="150"/>
        <v>462</v>
      </c>
      <c r="F1654" t="str">
        <f t="shared" ca="1" si="151"/>
        <v/>
      </c>
      <c r="G1654">
        <f t="shared" ca="1" si="155"/>
        <v>39</v>
      </c>
      <c r="H1654">
        <f t="shared" ca="1" si="152"/>
        <v>462</v>
      </c>
      <c r="J1654" s="4">
        <f ca="1">AVERAGE($H$11:H1654)</f>
        <v>240.10097323600974</v>
      </c>
      <c r="K1654" s="4">
        <f ca="1">VAR($H$11:H1654)</f>
        <v>17548.535142083278</v>
      </c>
    </row>
    <row r="1655" spans="2:11" x14ac:dyDescent="0.3">
      <c r="B1655">
        <v>1645</v>
      </c>
      <c r="C1655">
        <f t="shared" ca="1" si="153"/>
        <v>1</v>
      </c>
      <c r="D1655">
        <f t="shared" ca="1" si="154"/>
        <v>502</v>
      </c>
      <c r="E1655">
        <f t="shared" ca="1" si="150"/>
        <v>463</v>
      </c>
      <c r="F1655" t="str">
        <f t="shared" ca="1" si="151"/>
        <v/>
      </c>
      <c r="G1655">
        <f t="shared" ca="1" si="155"/>
        <v>39</v>
      </c>
      <c r="H1655">
        <f t="shared" ca="1" si="152"/>
        <v>463</v>
      </c>
      <c r="J1655" s="4">
        <f ca="1">AVERAGE($H$11:H1655)</f>
        <v>240.23647416413374</v>
      </c>
      <c r="K1655" s="4">
        <f ca="1">VAR($H$11:H1655)</f>
        <v>17568.063875638782</v>
      </c>
    </row>
    <row r="1656" spans="2:11" x14ac:dyDescent="0.3">
      <c r="B1656">
        <v>1646</v>
      </c>
      <c r="C1656">
        <f t="shared" ca="1" si="153"/>
        <v>1</v>
      </c>
      <c r="D1656">
        <f t="shared" ca="1" si="154"/>
        <v>503</v>
      </c>
      <c r="E1656">
        <f t="shared" ca="1" si="150"/>
        <v>464</v>
      </c>
      <c r="F1656" t="str">
        <f t="shared" ca="1" si="151"/>
        <v/>
      </c>
      <c r="G1656">
        <f t="shared" ca="1" si="155"/>
        <v>39</v>
      </c>
      <c r="H1656">
        <f t="shared" ca="1" si="152"/>
        <v>464</v>
      </c>
      <c r="J1656" s="4">
        <f ca="1">AVERAGE($H$11:H1656)</f>
        <v>240.37241798298908</v>
      </c>
      <c r="K1656" s="4">
        <f ca="1">VAR($H$11:H1656)</f>
        <v>17587.803469772905</v>
      </c>
    </row>
    <row r="1657" spans="2:11" x14ac:dyDescent="0.3">
      <c r="B1657">
        <v>1647</v>
      </c>
      <c r="C1657">
        <f t="shared" ca="1" si="153"/>
        <v>1</v>
      </c>
      <c r="D1657">
        <f t="shared" ca="1" si="154"/>
        <v>504</v>
      </c>
      <c r="E1657">
        <f t="shared" ca="1" si="150"/>
        <v>465</v>
      </c>
      <c r="F1657" t="str">
        <f t="shared" ca="1" si="151"/>
        <v/>
      </c>
      <c r="G1657">
        <f t="shared" ca="1" si="155"/>
        <v>39</v>
      </c>
      <c r="H1657">
        <f t="shared" ca="1" si="152"/>
        <v>465</v>
      </c>
      <c r="J1657" s="4">
        <f ca="1">AVERAGE($H$11:H1657)</f>
        <v>240.50880388585307</v>
      </c>
      <c r="K1657" s="4">
        <f ca="1">VAR($H$11:H1657)</f>
        <v>17607.754327061761</v>
      </c>
    </row>
    <row r="1658" spans="2:11" x14ac:dyDescent="0.3">
      <c r="B1658">
        <v>1648</v>
      </c>
      <c r="C1658" t="str">
        <f t="shared" ca="1" si="153"/>
        <v/>
      </c>
      <c r="D1658">
        <f t="shared" ca="1" si="154"/>
        <v>504</v>
      </c>
      <c r="E1658">
        <f t="shared" ca="1" si="150"/>
        <v>465</v>
      </c>
      <c r="F1658" t="str">
        <f t="shared" ca="1" si="151"/>
        <v/>
      </c>
      <c r="G1658">
        <f t="shared" ca="1" si="155"/>
        <v>39</v>
      </c>
      <c r="H1658">
        <f t="shared" ca="1" si="152"/>
        <v>465</v>
      </c>
      <c r="J1658" s="4">
        <f ca="1">AVERAGE($H$11:H1658)</f>
        <v>240.64502427184465</v>
      </c>
      <c r="K1658" s="4">
        <f ca="1">VAR($H$11:H1658)</f>
        <v>17627.643800363712</v>
      </c>
    </row>
    <row r="1659" spans="2:11" x14ac:dyDescent="0.3">
      <c r="B1659">
        <v>1649</v>
      </c>
      <c r="C1659" t="str">
        <f t="shared" ca="1" si="153"/>
        <v/>
      </c>
      <c r="D1659">
        <f t="shared" ca="1" si="154"/>
        <v>504</v>
      </c>
      <c r="E1659">
        <f t="shared" ca="1" si="150"/>
        <v>465</v>
      </c>
      <c r="F1659" t="str">
        <f t="shared" ca="1" si="151"/>
        <v/>
      </c>
      <c r="G1659">
        <f t="shared" ca="1" si="155"/>
        <v>39</v>
      </c>
      <c r="H1659">
        <f t="shared" ca="1" si="152"/>
        <v>465</v>
      </c>
      <c r="J1659" s="4">
        <f ca="1">AVERAGE($H$11:H1659)</f>
        <v>240.78107944208611</v>
      </c>
      <c r="K1659" s="4">
        <f ca="1">VAR($H$11:H1659)</f>
        <v>17647.472068979729</v>
      </c>
    </row>
    <row r="1660" spans="2:11" x14ac:dyDescent="0.3">
      <c r="B1660">
        <v>1650</v>
      </c>
      <c r="C1660" t="str">
        <f t="shared" ca="1" si="153"/>
        <v/>
      </c>
      <c r="D1660">
        <f t="shared" ca="1" si="154"/>
        <v>504</v>
      </c>
      <c r="E1660">
        <f t="shared" ca="1" si="150"/>
        <v>465</v>
      </c>
      <c r="F1660" t="str">
        <f t="shared" ca="1" si="151"/>
        <v/>
      </c>
      <c r="G1660">
        <f t="shared" ca="1" si="155"/>
        <v>39</v>
      </c>
      <c r="H1660">
        <f t="shared" ca="1" si="152"/>
        <v>465</v>
      </c>
      <c r="J1660" s="4">
        <f ca="1">AVERAGE($H$11:H1660)</f>
        <v>240.91696969696969</v>
      </c>
      <c r="K1660" s="4">
        <f ca="1">VAR($H$11:H1660)</f>
        <v>17667.239311612178</v>
      </c>
    </row>
    <row r="1661" spans="2:11" x14ac:dyDescent="0.3">
      <c r="B1661">
        <v>1651</v>
      </c>
      <c r="C1661" t="str">
        <f t="shared" ca="1" si="153"/>
        <v/>
      </c>
      <c r="D1661">
        <f t="shared" ca="1" si="154"/>
        <v>504</v>
      </c>
      <c r="E1661">
        <f t="shared" ca="1" si="150"/>
        <v>465</v>
      </c>
      <c r="F1661" t="str">
        <f t="shared" ca="1" si="151"/>
        <v/>
      </c>
      <c r="G1661">
        <f t="shared" ca="1" si="155"/>
        <v>39</v>
      </c>
      <c r="H1661">
        <f t="shared" ca="1" si="152"/>
        <v>465</v>
      </c>
      <c r="J1661" s="4">
        <f ca="1">AVERAGE($H$11:H1661)</f>
        <v>241.0526953361599</v>
      </c>
      <c r="K1661" s="4">
        <f ca="1">VAR($H$11:H1661)</f>
        <v>17686.945706367122</v>
      </c>
    </row>
    <row r="1662" spans="2:11" x14ac:dyDescent="0.3">
      <c r="B1662">
        <v>1652</v>
      </c>
      <c r="C1662" t="str">
        <f t="shared" ca="1" si="153"/>
        <v/>
      </c>
      <c r="D1662">
        <f t="shared" ca="1" si="154"/>
        <v>504</v>
      </c>
      <c r="E1662">
        <f t="shared" ca="1" si="150"/>
        <v>465</v>
      </c>
      <c r="F1662" t="str">
        <f t="shared" ca="1" si="151"/>
        <v/>
      </c>
      <c r="G1662">
        <f t="shared" ca="1" si="155"/>
        <v>39</v>
      </c>
      <c r="H1662">
        <f t="shared" ca="1" si="152"/>
        <v>465</v>
      </c>
      <c r="J1662" s="4">
        <f ca="1">AVERAGE($H$11:H1662)</f>
        <v>241.18825665859563</v>
      </c>
      <c r="K1662" s="4">
        <f ca="1">VAR($H$11:H1662)</f>
        <v>17706.59143075662</v>
      </c>
    </row>
    <row r="1663" spans="2:11" x14ac:dyDescent="0.3">
      <c r="B1663">
        <v>1653</v>
      </c>
      <c r="C1663" t="str">
        <f t="shared" ca="1" si="153"/>
        <v/>
      </c>
      <c r="D1663">
        <f t="shared" ca="1" si="154"/>
        <v>504</v>
      </c>
      <c r="E1663">
        <f t="shared" ca="1" si="150"/>
        <v>465</v>
      </c>
      <c r="F1663" t="str">
        <f t="shared" ca="1" si="151"/>
        <v/>
      </c>
      <c r="G1663">
        <f t="shared" ca="1" si="155"/>
        <v>39</v>
      </c>
      <c r="H1663">
        <f t="shared" ca="1" si="152"/>
        <v>465</v>
      </c>
      <c r="J1663" s="4">
        <f ca="1">AVERAGE($H$11:H1663)</f>
        <v>241.32365396249244</v>
      </c>
      <c r="K1663" s="4">
        <f ca="1">VAR($H$11:H1663)</f>
        <v>17726.176661701011</v>
      </c>
    </row>
    <row r="1664" spans="2:11" x14ac:dyDescent="0.3">
      <c r="B1664">
        <v>1654</v>
      </c>
      <c r="C1664" t="str">
        <f t="shared" ca="1" si="153"/>
        <v/>
      </c>
      <c r="D1664">
        <f t="shared" ca="1" si="154"/>
        <v>504</v>
      </c>
      <c r="E1664">
        <f t="shared" ca="1" si="150"/>
        <v>465</v>
      </c>
      <c r="F1664" t="str">
        <f t="shared" ca="1" si="151"/>
        <v/>
      </c>
      <c r="G1664">
        <f t="shared" ca="1" si="155"/>
        <v>39</v>
      </c>
      <c r="H1664">
        <f t="shared" ca="1" si="152"/>
        <v>465</v>
      </c>
      <c r="J1664" s="4">
        <f ca="1">AVERAGE($H$11:H1664)</f>
        <v>241.45888754534462</v>
      </c>
      <c r="K1664" s="4">
        <f ca="1">VAR($H$11:H1664)</f>
        <v>17745.701575531202</v>
      </c>
    </row>
    <row r="1665" spans="2:11" x14ac:dyDescent="0.3">
      <c r="B1665">
        <v>1655</v>
      </c>
      <c r="C1665" t="str">
        <f t="shared" ca="1" si="153"/>
        <v/>
      </c>
      <c r="D1665">
        <f t="shared" ca="1" si="154"/>
        <v>504</v>
      </c>
      <c r="E1665">
        <f t="shared" ca="1" si="150"/>
        <v>465</v>
      </c>
      <c r="F1665" t="str">
        <f t="shared" ca="1" si="151"/>
        <v/>
      </c>
      <c r="G1665">
        <f t="shared" ca="1" si="155"/>
        <v>39</v>
      </c>
      <c r="H1665">
        <f t="shared" ca="1" si="152"/>
        <v>465</v>
      </c>
      <c r="J1665" s="4">
        <f ca="1">AVERAGE($H$11:H1665)</f>
        <v>241.59395770392749</v>
      </c>
      <c r="K1665" s="4">
        <f ca="1">VAR($H$11:H1665)</f>
        <v>17765.166347990958</v>
      </c>
    </row>
    <row r="1666" spans="2:11" x14ac:dyDescent="0.3">
      <c r="B1666">
        <v>1656</v>
      </c>
      <c r="C1666" t="str">
        <f t="shared" ca="1" si="153"/>
        <v/>
      </c>
      <c r="D1666">
        <f t="shared" ca="1" si="154"/>
        <v>504</v>
      </c>
      <c r="E1666">
        <f t="shared" ca="1" si="150"/>
        <v>465</v>
      </c>
      <c r="F1666" t="str">
        <f t="shared" ca="1" si="151"/>
        <v/>
      </c>
      <c r="G1666">
        <f t="shared" ca="1" si="155"/>
        <v>39</v>
      </c>
      <c r="H1666">
        <f t="shared" ca="1" si="152"/>
        <v>465</v>
      </c>
      <c r="J1666" s="4">
        <f ca="1">AVERAGE($H$11:H1666)</f>
        <v>241.72886473429952</v>
      </c>
      <c r="K1666" s="4">
        <f ca="1">VAR($H$11:H1666)</f>
        <v>17784.571154239089</v>
      </c>
    </row>
    <row r="1667" spans="2:11" x14ac:dyDescent="0.3">
      <c r="B1667">
        <v>1657</v>
      </c>
      <c r="C1667" t="str">
        <f t="shared" ca="1" si="153"/>
        <v/>
      </c>
      <c r="D1667">
        <f t="shared" ca="1" si="154"/>
        <v>504</v>
      </c>
      <c r="E1667">
        <f t="shared" ca="1" si="150"/>
        <v>465</v>
      </c>
      <c r="F1667" t="str">
        <f t="shared" ca="1" si="151"/>
        <v/>
      </c>
      <c r="G1667">
        <f t="shared" ca="1" si="155"/>
        <v>39</v>
      </c>
      <c r="H1667">
        <f t="shared" ca="1" si="152"/>
        <v>465</v>
      </c>
      <c r="J1667" s="4">
        <f ca="1">AVERAGE($H$11:H1667)</f>
        <v>241.86360893180446</v>
      </c>
      <c r="K1667" s="4">
        <f ca="1">VAR($H$11:H1667)</f>
        <v>17803.916168851803</v>
      </c>
    </row>
    <row r="1668" spans="2:11" x14ac:dyDescent="0.3">
      <c r="B1668">
        <v>1658</v>
      </c>
      <c r="C1668" t="str">
        <f t="shared" ca="1" si="153"/>
        <v/>
      </c>
      <c r="D1668">
        <f t="shared" ca="1" si="154"/>
        <v>504</v>
      </c>
      <c r="E1668">
        <f t="shared" ca="1" si="150"/>
        <v>465</v>
      </c>
      <c r="F1668" t="str">
        <f t="shared" ca="1" si="151"/>
        <v/>
      </c>
      <c r="G1668">
        <f t="shared" ca="1" si="155"/>
        <v>39</v>
      </c>
      <c r="H1668">
        <f t="shared" ca="1" si="152"/>
        <v>465</v>
      </c>
      <c r="J1668" s="4">
        <f ca="1">AVERAGE($H$11:H1668)</f>
        <v>241.99819059107358</v>
      </c>
      <c r="K1668" s="4">
        <f ca="1">VAR($H$11:H1668)</f>
        <v>17823.201565824849</v>
      </c>
    </row>
    <row r="1669" spans="2:11" x14ac:dyDescent="0.3">
      <c r="B1669">
        <v>1659</v>
      </c>
      <c r="C1669">
        <f t="shared" ca="1" si="153"/>
        <v>1</v>
      </c>
      <c r="D1669">
        <f t="shared" ca="1" si="154"/>
        <v>505</v>
      </c>
      <c r="E1669">
        <f t="shared" ca="1" si="150"/>
        <v>466</v>
      </c>
      <c r="F1669" t="str">
        <f t="shared" ca="1" si="151"/>
        <v/>
      </c>
      <c r="G1669">
        <f t="shared" ca="1" si="155"/>
        <v>39</v>
      </c>
      <c r="H1669">
        <f t="shared" ca="1" si="152"/>
        <v>466</v>
      </c>
      <c r="J1669" s="4">
        <f ca="1">AVERAGE($H$11:H1669)</f>
        <v>242.13321277878239</v>
      </c>
      <c r="K1669" s="4">
        <f ca="1">VAR($H$11:H1669)</f>
        <v>17842.696960178462</v>
      </c>
    </row>
    <row r="1670" spans="2:11" x14ac:dyDescent="0.3">
      <c r="B1670">
        <v>1660</v>
      </c>
      <c r="C1670">
        <f t="shared" ca="1" si="153"/>
        <v>1</v>
      </c>
      <c r="D1670">
        <f t="shared" ca="1" si="154"/>
        <v>506</v>
      </c>
      <c r="E1670">
        <f t="shared" ca="1" si="150"/>
        <v>467</v>
      </c>
      <c r="F1670" t="str">
        <f t="shared" ca="1" si="151"/>
        <v/>
      </c>
      <c r="G1670">
        <f t="shared" ca="1" si="155"/>
        <v>39</v>
      </c>
      <c r="H1670">
        <f t="shared" ca="1" si="152"/>
        <v>467</v>
      </c>
      <c r="J1670" s="4">
        <f ca="1">AVERAGE($H$11:H1670)</f>
        <v>242.26867469879519</v>
      </c>
      <c r="K1670" s="4">
        <f ca="1">VAR($H$11:H1670)</f>
        <v>17862.402755325103</v>
      </c>
    </row>
    <row r="1671" spans="2:11" x14ac:dyDescent="0.3">
      <c r="B1671">
        <v>1661</v>
      </c>
      <c r="C1671" t="str">
        <f t="shared" ca="1" si="153"/>
        <v/>
      </c>
      <c r="D1671">
        <f t="shared" ca="1" si="154"/>
        <v>506</v>
      </c>
      <c r="E1671">
        <f t="shared" ca="1" si="150"/>
        <v>467</v>
      </c>
      <c r="F1671" t="str">
        <f t="shared" ca="1" si="151"/>
        <v/>
      </c>
      <c r="G1671">
        <f t="shared" ca="1" si="155"/>
        <v>39</v>
      </c>
      <c r="H1671">
        <f t="shared" ca="1" si="152"/>
        <v>467</v>
      </c>
      <c r="J1671" s="4">
        <f ca="1">AVERAGE($H$11:H1671)</f>
        <v>242.40397350993376</v>
      </c>
      <c r="K1671" s="4">
        <f ca="1">VAR($H$11:H1671)</f>
        <v>17882.048152876403</v>
      </c>
    </row>
    <row r="1672" spans="2:11" x14ac:dyDescent="0.3">
      <c r="B1672">
        <v>1662</v>
      </c>
      <c r="C1672" t="str">
        <f t="shared" ca="1" si="153"/>
        <v/>
      </c>
      <c r="D1672">
        <f t="shared" ca="1" si="154"/>
        <v>506</v>
      </c>
      <c r="E1672">
        <f t="shared" ca="1" si="150"/>
        <v>467</v>
      </c>
      <c r="F1672" t="str">
        <f t="shared" ca="1" si="151"/>
        <v/>
      </c>
      <c r="G1672">
        <f t="shared" ca="1" si="155"/>
        <v>39</v>
      </c>
      <c r="H1672">
        <f t="shared" ca="1" si="152"/>
        <v>467</v>
      </c>
      <c r="J1672" s="4">
        <f ca="1">AVERAGE($H$11:H1672)</f>
        <v>242.53910950661853</v>
      </c>
      <c r="K1672" s="4">
        <f ca="1">VAR($H$11:H1672)</f>
        <v>17901.633328044598</v>
      </c>
    </row>
    <row r="1673" spans="2:11" x14ac:dyDescent="0.3">
      <c r="B1673">
        <v>1663</v>
      </c>
      <c r="C1673" t="str">
        <f t="shared" ca="1" si="153"/>
        <v/>
      </c>
      <c r="D1673">
        <f t="shared" ca="1" si="154"/>
        <v>506</v>
      </c>
      <c r="E1673">
        <f t="shared" ca="1" si="150"/>
        <v>467</v>
      </c>
      <c r="F1673" t="str">
        <f t="shared" ca="1" si="151"/>
        <v/>
      </c>
      <c r="G1673">
        <f t="shared" ca="1" si="155"/>
        <v>39</v>
      </c>
      <c r="H1673">
        <f t="shared" ca="1" si="152"/>
        <v>467</v>
      </c>
      <c r="J1673" s="4">
        <f ca="1">AVERAGE($H$11:H1673)</f>
        <v>242.67408298256163</v>
      </c>
      <c r="K1673" s="4">
        <f ca="1">VAR($H$11:H1673)</f>
        <v>17921.15845546122</v>
      </c>
    </row>
    <row r="1674" spans="2:11" x14ac:dyDescent="0.3">
      <c r="B1674">
        <v>1664</v>
      </c>
      <c r="C1674" t="str">
        <f t="shared" ca="1" si="153"/>
        <v/>
      </c>
      <c r="D1674">
        <f t="shared" ca="1" si="154"/>
        <v>506</v>
      </c>
      <c r="E1674">
        <f t="shared" ca="1" si="150"/>
        <v>467</v>
      </c>
      <c r="F1674" t="str">
        <f t="shared" ca="1" si="151"/>
        <v/>
      </c>
      <c r="G1674">
        <f t="shared" ca="1" si="155"/>
        <v>39</v>
      </c>
      <c r="H1674">
        <f t="shared" ca="1" si="152"/>
        <v>467</v>
      </c>
      <c r="J1674" s="4">
        <f ca="1">AVERAGE($H$11:H1674)</f>
        <v>242.80889423076923</v>
      </c>
      <c r="K1674" s="4">
        <f ca="1">VAR($H$11:H1674)</f>
        <v>17940.623709179428</v>
      </c>
    </row>
    <row r="1675" spans="2:11" x14ac:dyDescent="0.3">
      <c r="B1675">
        <v>1665</v>
      </c>
      <c r="C1675">
        <f t="shared" ca="1" si="153"/>
        <v>1</v>
      </c>
      <c r="D1675">
        <f t="shared" ca="1" si="154"/>
        <v>507</v>
      </c>
      <c r="E1675">
        <f t="shared" ref="E1675:E1738" ca="1" si="156">IF(C1675=1,H1674+1,H1674)</f>
        <v>468</v>
      </c>
      <c r="F1675" t="str">
        <f t="shared" ref="F1675:F1738" ca="1" si="157">IF(E1675&gt;0,IF(RAND()&lt;M$4,1,""),"")</f>
        <v/>
      </c>
      <c r="G1675">
        <f t="shared" ca="1" si="155"/>
        <v>39</v>
      </c>
      <c r="H1675">
        <f t="shared" ref="H1675:H1738" ca="1" si="158">IF(F1675=1,E1675-1,E1675)</f>
        <v>468</v>
      </c>
      <c r="J1675" s="4">
        <f ca="1">AVERAGE($H$11:H1675)</f>
        <v>242.94414414414413</v>
      </c>
      <c r="K1675" s="4">
        <f ca="1">VAR($H$11:H1675)</f>
        <v>17960.299161902287</v>
      </c>
    </row>
    <row r="1676" spans="2:11" x14ac:dyDescent="0.3">
      <c r="B1676">
        <v>1666</v>
      </c>
      <c r="C1676" t="str">
        <f t="shared" ref="C1676:C1739" ca="1" si="159">IF(RAND()&lt;M$3,1,"")</f>
        <v/>
      </c>
      <c r="D1676">
        <f t="shared" ref="D1676:D1739" ca="1" si="160">IF(C1676=1,D1675+1,D1675)</f>
        <v>507</v>
      </c>
      <c r="E1676">
        <f t="shared" ca="1" si="156"/>
        <v>468</v>
      </c>
      <c r="F1676" t="str">
        <f t="shared" ca="1" si="157"/>
        <v/>
      </c>
      <c r="G1676">
        <f t="shared" ref="G1676:G1739" ca="1" si="161">IF(F1676=1,G1675+1,G1675)</f>
        <v>39</v>
      </c>
      <c r="H1676">
        <f t="shared" ca="1" si="158"/>
        <v>468</v>
      </c>
      <c r="J1676" s="4">
        <f ca="1">AVERAGE($H$11:H1676)</f>
        <v>243.07923169267707</v>
      </c>
      <c r="K1676" s="4">
        <f ca="1">VAR($H$11:H1676)</f>
        <v>17979.91443928923</v>
      </c>
    </row>
    <row r="1677" spans="2:11" x14ac:dyDescent="0.3">
      <c r="B1677">
        <v>1667</v>
      </c>
      <c r="C1677">
        <f t="shared" ca="1" si="159"/>
        <v>1</v>
      </c>
      <c r="D1677">
        <f t="shared" ca="1" si="160"/>
        <v>508</v>
      </c>
      <c r="E1677">
        <f t="shared" ca="1" si="156"/>
        <v>469</v>
      </c>
      <c r="F1677" t="str">
        <f t="shared" ca="1" si="157"/>
        <v/>
      </c>
      <c r="G1677">
        <f t="shared" ca="1" si="161"/>
        <v>39</v>
      </c>
      <c r="H1677">
        <f t="shared" ca="1" si="158"/>
        <v>469</v>
      </c>
      <c r="J1677" s="4">
        <f ca="1">AVERAGE($H$11:H1677)</f>
        <v>243.21475704859029</v>
      </c>
      <c r="K1677" s="4">
        <f ca="1">VAR($H$11:H1677)</f>
        <v>17999.740166252464</v>
      </c>
    </row>
    <row r="1678" spans="2:11" x14ac:dyDescent="0.3">
      <c r="B1678">
        <v>1668</v>
      </c>
      <c r="C1678" t="str">
        <f t="shared" ca="1" si="159"/>
        <v/>
      </c>
      <c r="D1678">
        <f t="shared" ca="1" si="160"/>
        <v>508</v>
      </c>
      <c r="E1678">
        <f t="shared" ca="1" si="156"/>
        <v>469</v>
      </c>
      <c r="F1678" t="str">
        <f t="shared" ca="1" si="157"/>
        <v/>
      </c>
      <c r="G1678">
        <f t="shared" ca="1" si="161"/>
        <v>39</v>
      </c>
      <c r="H1678">
        <f t="shared" ca="1" si="158"/>
        <v>469</v>
      </c>
      <c r="J1678" s="4">
        <f ca="1">AVERAGE($H$11:H1678)</f>
        <v>243.35011990407673</v>
      </c>
      <c r="K1678" s="4">
        <f ca="1">VAR($H$11:H1678)</f>
        <v>18019.505416902233</v>
      </c>
    </row>
    <row r="1679" spans="2:11" x14ac:dyDescent="0.3">
      <c r="B1679">
        <v>1669</v>
      </c>
      <c r="C1679">
        <f t="shared" ca="1" si="159"/>
        <v>1</v>
      </c>
      <c r="D1679">
        <f t="shared" ca="1" si="160"/>
        <v>509</v>
      </c>
      <c r="E1679">
        <f t="shared" ca="1" si="156"/>
        <v>470</v>
      </c>
      <c r="F1679" t="str">
        <f t="shared" ca="1" si="157"/>
        <v/>
      </c>
      <c r="G1679">
        <f t="shared" ca="1" si="161"/>
        <v>39</v>
      </c>
      <c r="H1679">
        <f t="shared" ca="1" si="158"/>
        <v>470</v>
      </c>
      <c r="J1679" s="4">
        <f ca="1">AVERAGE($H$11:H1679)</f>
        <v>243.48591971240265</v>
      </c>
      <c r="K1679" s="4">
        <f ca="1">VAR($H$11:H1679)</f>
        <v>18039.48136637485</v>
      </c>
    </row>
    <row r="1680" spans="2:11" x14ac:dyDescent="0.3">
      <c r="B1680">
        <v>1670</v>
      </c>
      <c r="C1680">
        <f t="shared" ca="1" si="159"/>
        <v>1</v>
      </c>
      <c r="D1680">
        <f t="shared" ca="1" si="160"/>
        <v>510</v>
      </c>
      <c r="E1680">
        <f t="shared" ca="1" si="156"/>
        <v>471</v>
      </c>
      <c r="F1680" t="str">
        <f t="shared" ca="1" si="157"/>
        <v/>
      </c>
      <c r="G1680">
        <f t="shared" ca="1" si="161"/>
        <v>39</v>
      </c>
      <c r="H1680">
        <f t="shared" ca="1" si="158"/>
        <v>471</v>
      </c>
      <c r="J1680" s="4">
        <f ca="1">AVERAGE($H$11:H1680)</f>
        <v>243.62215568862274</v>
      </c>
      <c r="K1680" s="4">
        <f ca="1">VAR($H$11:H1680)</f>
        <v>18059.668412366398</v>
      </c>
    </row>
    <row r="1681" spans="2:11" x14ac:dyDescent="0.3">
      <c r="B1681">
        <v>1671</v>
      </c>
      <c r="C1681" t="str">
        <f t="shared" ca="1" si="159"/>
        <v/>
      </c>
      <c r="D1681">
        <f t="shared" ca="1" si="160"/>
        <v>510</v>
      </c>
      <c r="E1681">
        <f t="shared" ca="1" si="156"/>
        <v>471</v>
      </c>
      <c r="F1681" t="str">
        <f t="shared" ca="1" si="157"/>
        <v/>
      </c>
      <c r="G1681">
        <f t="shared" ca="1" si="161"/>
        <v>39</v>
      </c>
      <c r="H1681">
        <f t="shared" ca="1" si="158"/>
        <v>471</v>
      </c>
      <c r="J1681" s="4">
        <f ca="1">AVERAGE($H$11:H1681)</f>
        <v>243.75822860562536</v>
      </c>
      <c r="K1681" s="4">
        <f ca="1">VAR($H$11:H1681)</f>
        <v>18079.794206201601</v>
      </c>
    </row>
    <row r="1682" spans="2:11" x14ac:dyDescent="0.3">
      <c r="B1682">
        <v>1672</v>
      </c>
      <c r="C1682" t="str">
        <f t="shared" ca="1" si="159"/>
        <v/>
      </c>
      <c r="D1682">
        <f t="shared" ca="1" si="160"/>
        <v>510</v>
      </c>
      <c r="E1682">
        <f t="shared" ca="1" si="156"/>
        <v>471</v>
      </c>
      <c r="F1682" t="str">
        <f t="shared" ca="1" si="157"/>
        <v/>
      </c>
      <c r="G1682">
        <f t="shared" ca="1" si="161"/>
        <v>39</v>
      </c>
      <c r="H1682">
        <f t="shared" ca="1" si="158"/>
        <v>471</v>
      </c>
      <c r="J1682" s="4">
        <f ca="1">AVERAGE($H$11:H1682)</f>
        <v>243.89413875598086</v>
      </c>
      <c r="K1682" s="4">
        <f ca="1">VAR($H$11:H1682)</f>
        <v>18099.858924332617</v>
      </c>
    </row>
    <row r="1683" spans="2:11" x14ac:dyDescent="0.3">
      <c r="B1683">
        <v>1673</v>
      </c>
      <c r="C1683" t="str">
        <f t="shared" ca="1" si="159"/>
        <v/>
      </c>
      <c r="D1683">
        <f t="shared" ca="1" si="160"/>
        <v>510</v>
      </c>
      <c r="E1683">
        <f t="shared" ca="1" si="156"/>
        <v>471</v>
      </c>
      <c r="F1683" t="str">
        <f t="shared" ca="1" si="157"/>
        <v/>
      </c>
      <c r="G1683">
        <f t="shared" ca="1" si="161"/>
        <v>39</v>
      </c>
      <c r="H1683">
        <f t="shared" ca="1" si="158"/>
        <v>471</v>
      </c>
      <c r="J1683" s="4">
        <f ca="1">AVERAGE($H$11:H1683)</f>
        <v>244.02988643156007</v>
      </c>
      <c r="K1683" s="4">
        <f ca="1">VAR($H$11:H1683)</f>
        <v>18119.86274263063</v>
      </c>
    </row>
    <row r="1684" spans="2:11" x14ac:dyDescent="0.3">
      <c r="B1684">
        <v>1674</v>
      </c>
      <c r="C1684" t="str">
        <f t="shared" ca="1" si="159"/>
        <v/>
      </c>
      <c r="D1684">
        <f t="shared" ca="1" si="160"/>
        <v>510</v>
      </c>
      <c r="E1684">
        <f t="shared" ca="1" si="156"/>
        <v>471</v>
      </c>
      <c r="F1684" t="str">
        <f t="shared" ca="1" si="157"/>
        <v/>
      </c>
      <c r="G1684">
        <f t="shared" ca="1" si="161"/>
        <v>39</v>
      </c>
      <c r="H1684">
        <f t="shared" ca="1" si="158"/>
        <v>471</v>
      </c>
      <c r="J1684" s="4">
        <f ca="1">AVERAGE($H$11:H1684)</f>
        <v>244.16547192353644</v>
      </c>
      <c r="K1684" s="4">
        <f ca="1">VAR($H$11:H1684)</f>
        <v>18139.805836388034</v>
      </c>
    </row>
    <row r="1685" spans="2:11" x14ac:dyDescent="0.3">
      <c r="B1685">
        <v>1675</v>
      </c>
      <c r="C1685" t="str">
        <f t="shared" ca="1" si="159"/>
        <v/>
      </c>
      <c r="D1685">
        <f t="shared" ca="1" si="160"/>
        <v>510</v>
      </c>
      <c r="E1685">
        <f t="shared" ca="1" si="156"/>
        <v>471</v>
      </c>
      <c r="F1685" t="str">
        <f t="shared" ca="1" si="157"/>
        <v/>
      </c>
      <c r="G1685">
        <f t="shared" ca="1" si="161"/>
        <v>39</v>
      </c>
      <c r="H1685">
        <f t="shared" ca="1" si="158"/>
        <v>471</v>
      </c>
      <c r="J1685" s="4">
        <f ca="1">AVERAGE($H$11:H1685)</f>
        <v>244.30089552238806</v>
      </c>
      <c r="K1685" s="4">
        <f ca="1">VAR($H$11:H1685)</f>
        <v>18159.688380320618</v>
      </c>
    </row>
    <row r="1686" spans="2:11" x14ac:dyDescent="0.3">
      <c r="B1686">
        <v>1676</v>
      </c>
      <c r="C1686">
        <f t="shared" ca="1" si="159"/>
        <v>1</v>
      </c>
      <c r="D1686">
        <f t="shared" ca="1" si="160"/>
        <v>511</v>
      </c>
      <c r="E1686">
        <f t="shared" ca="1" si="156"/>
        <v>472</v>
      </c>
      <c r="F1686" t="str">
        <f t="shared" ca="1" si="157"/>
        <v/>
      </c>
      <c r="G1686">
        <f t="shared" ca="1" si="161"/>
        <v>39</v>
      </c>
      <c r="H1686">
        <f t="shared" ca="1" si="158"/>
        <v>472</v>
      </c>
      <c r="J1686" s="4">
        <f ca="1">AVERAGE($H$11:H1686)</f>
        <v>244.43675417661098</v>
      </c>
      <c r="K1686" s="4">
        <f ca="1">VAR($H$11:H1686)</f>
        <v>18179.781669219537</v>
      </c>
    </row>
    <row r="1687" spans="2:11" x14ac:dyDescent="0.3">
      <c r="B1687">
        <v>1677</v>
      </c>
      <c r="C1687" t="str">
        <f t="shared" ca="1" si="159"/>
        <v/>
      </c>
      <c r="D1687">
        <f t="shared" ca="1" si="160"/>
        <v>511</v>
      </c>
      <c r="E1687">
        <f t="shared" ca="1" si="156"/>
        <v>472</v>
      </c>
      <c r="F1687" t="str">
        <f t="shared" ca="1" si="157"/>
        <v/>
      </c>
      <c r="G1687">
        <f t="shared" ca="1" si="161"/>
        <v>39</v>
      </c>
      <c r="H1687">
        <f t="shared" ca="1" si="158"/>
        <v>472</v>
      </c>
      <c r="J1687" s="4">
        <f ca="1">AVERAGE($H$11:H1687)</f>
        <v>244.57245080500894</v>
      </c>
      <c r="K1687" s="4">
        <f ca="1">VAR($H$11:H1687)</f>
        <v>18199.814109324103</v>
      </c>
    </row>
    <row r="1688" spans="2:11" x14ac:dyDescent="0.3">
      <c r="B1688">
        <v>1678</v>
      </c>
      <c r="C1688" t="str">
        <f t="shared" ca="1" si="159"/>
        <v/>
      </c>
      <c r="D1688">
        <f t="shared" ca="1" si="160"/>
        <v>511</v>
      </c>
      <c r="E1688">
        <f t="shared" ca="1" si="156"/>
        <v>472</v>
      </c>
      <c r="F1688" t="str">
        <f t="shared" ca="1" si="157"/>
        <v/>
      </c>
      <c r="G1688">
        <f t="shared" ca="1" si="161"/>
        <v>39</v>
      </c>
      <c r="H1688">
        <f t="shared" ca="1" si="158"/>
        <v>472</v>
      </c>
      <c r="J1688" s="4">
        <f ca="1">AVERAGE($H$11:H1688)</f>
        <v>244.70798569725864</v>
      </c>
      <c r="K1688" s="4">
        <f ca="1">VAR($H$11:H1688)</f>
        <v>18219.785875367714</v>
      </c>
    </row>
    <row r="1689" spans="2:11" x14ac:dyDescent="0.3">
      <c r="B1689">
        <v>1679</v>
      </c>
      <c r="C1689">
        <f t="shared" ca="1" si="159"/>
        <v>1</v>
      </c>
      <c r="D1689">
        <f t="shared" ca="1" si="160"/>
        <v>512</v>
      </c>
      <c r="E1689">
        <f t="shared" ca="1" si="156"/>
        <v>473</v>
      </c>
      <c r="F1689" t="str">
        <f t="shared" ca="1" si="157"/>
        <v/>
      </c>
      <c r="G1689">
        <f t="shared" ca="1" si="161"/>
        <v>39</v>
      </c>
      <c r="H1689">
        <f t="shared" ca="1" si="158"/>
        <v>473</v>
      </c>
      <c r="J1689" s="4">
        <f ca="1">AVERAGE($H$11:H1689)</f>
        <v>244.84395473496127</v>
      </c>
      <c r="K1689" s="4">
        <f ca="1">VAR($H$11:H1689)</f>
        <v>18239.968483993183</v>
      </c>
    </row>
    <row r="1690" spans="2:11" x14ac:dyDescent="0.3">
      <c r="B1690">
        <v>1680</v>
      </c>
      <c r="C1690" t="str">
        <f t="shared" ca="1" si="159"/>
        <v/>
      </c>
      <c r="D1690">
        <f t="shared" ca="1" si="160"/>
        <v>512</v>
      </c>
      <c r="E1690">
        <f t="shared" ca="1" si="156"/>
        <v>473</v>
      </c>
      <c r="F1690" t="str">
        <f t="shared" ca="1" si="157"/>
        <v/>
      </c>
      <c r="G1690">
        <f t="shared" ca="1" si="161"/>
        <v>39</v>
      </c>
      <c r="H1690">
        <f t="shared" ca="1" si="158"/>
        <v>473</v>
      </c>
      <c r="J1690" s="4">
        <f ca="1">AVERAGE($H$11:H1690)</f>
        <v>244.97976190476192</v>
      </c>
      <c r="K1690" s="4">
        <f ca="1">VAR($H$11:H1690)</f>
        <v>18260.090120252982</v>
      </c>
    </row>
    <row r="1691" spans="2:11" x14ac:dyDescent="0.3">
      <c r="B1691">
        <v>1681</v>
      </c>
      <c r="C1691" t="str">
        <f t="shared" ca="1" si="159"/>
        <v/>
      </c>
      <c r="D1691">
        <f t="shared" ca="1" si="160"/>
        <v>512</v>
      </c>
      <c r="E1691">
        <f t="shared" ca="1" si="156"/>
        <v>473</v>
      </c>
      <c r="F1691" t="str">
        <f t="shared" ca="1" si="157"/>
        <v/>
      </c>
      <c r="G1691">
        <f t="shared" ca="1" si="161"/>
        <v>39</v>
      </c>
      <c r="H1691">
        <f t="shared" ca="1" si="158"/>
        <v>473</v>
      </c>
      <c r="J1691" s="4">
        <f ca="1">AVERAGE($H$11:H1691)</f>
        <v>245.11540749553836</v>
      </c>
      <c r="K1691" s="4">
        <f ca="1">VAR($H$11:H1691)</f>
        <v>18280.150958896349</v>
      </c>
    </row>
    <row r="1692" spans="2:11" x14ac:dyDescent="0.3">
      <c r="B1692">
        <v>1682</v>
      </c>
      <c r="C1692" t="str">
        <f t="shared" ca="1" si="159"/>
        <v/>
      </c>
      <c r="D1692">
        <f t="shared" ca="1" si="160"/>
        <v>512</v>
      </c>
      <c r="E1692">
        <f t="shared" ca="1" si="156"/>
        <v>473</v>
      </c>
      <c r="F1692" t="str">
        <f t="shared" ca="1" si="157"/>
        <v/>
      </c>
      <c r="G1692">
        <f t="shared" ca="1" si="161"/>
        <v>39</v>
      </c>
      <c r="H1692">
        <f t="shared" ca="1" si="158"/>
        <v>473</v>
      </c>
      <c r="J1692" s="4">
        <f ca="1">AVERAGE($H$11:H1692)</f>
        <v>245.25089179548158</v>
      </c>
      <c r="K1692" s="4">
        <f ca="1">VAR($H$11:H1692)</f>
        <v>18300.151174100123</v>
      </c>
    </row>
    <row r="1693" spans="2:11" x14ac:dyDescent="0.3">
      <c r="B1693">
        <v>1683</v>
      </c>
      <c r="C1693" t="str">
        <f t="shared" ca="1" si="159"/>
        <v/>
      </c>
      <c r="D1693">
        <f t="shared" ca="1" si="160"/>
        <v>512</v>
      </c>
      <c r="E1693">
        <f t="shared" ca="1" si="156"/>
        <v>473</v>
      </c>
      <c r="F1693" t="str">
        <f t="shared" ca="1" si="157"/>
        <v/>
      </c>
      <c r="G1693">
        <f t="shared" ca="1" si="161"/>
        <v>39</v>
      </c>
      <c r="H1693">
        <f t="shared" ca="1" si="158"/>
        <v>473</v>
      </c>
      <c r="J1693" s="4">
        <f ca="1">AVERAGE($H$11:H1693)</f>
        <v>245.38621509209744</v>
      </c>
      <c r="K1693" s="4">
        <f ca="1">VAR($H$11:H1693)</f>
        <v>18320.090939470945</v>
      </c>
    </row>
    <row r="1694" spans="2:11" x14ac:dyDescent="0.3">
      <c r="B1694">
        <v>1684</v>
      </c>
      <c r="C1694" t="str">
        <f t="shared" ca="1" si="159"/>
        <v/>
      </c>
      <c r="D1694">
        <f t="shared" ca="1" si="160"/>
        <v>512</v>
      </c>
      <c r="E1694">
        <f t="shared" ca="1" si="156"/>
        <v>473</v>
      </c>
      <c r="F1694" t="str">
        <f t="shared" ca="1" si="157"/>
        <v/>
      </c>
      <c r="G1694">
        <f t="shared" ca="1" si="161"/>
        <v>39</v>
      </c>
      <c r="H1694">
        <f t="shared" ca="1" si="158"/>
        <v>473</v>
      </c>
      <c r="J1694" s="4">
        <f ca="1">AVERAGE($H$11:H1694)</f>
        <v>245.52137767220901</v>
      </c>
      <c r="K1694" s="4">
        <f ca="1">VAR($H$11:H1694)</f>
        <v>18339.970428047414</v>
      </c>
    </row>
    <row r="1695" spans="2:11" x14ac:dyDescent="0.3">
      <c r="B1695">
        <v>1685</v>
      </c>
      <c r="C1695">
        <f t="shared" ca="1" si="159"/>
        <v>1</v>
      </c>
      <c r="D1695">
        <f t="shared" ca="1" si="160"/>
        <v>513</v>
      </c>
      <c r="E1695">
        <f t="shared" ca="1" si="156"/>
        <v>474</v>
      </c>
      <c r="F1695" t="str">
        <f t="shared" ca="1" si="157"/>
        <v/>
      </c>
      <c r="G1695">
        <f t="shared" ca="1" si="161"/>
        <v>39</v>
      </c>
      <c r="H1695">
        <f t="shared" ca="1" si="158"/>
        <v>474</v>
      </c>
      <c r="J1695" s="4">
        <f ca="1">AVERAGE($H$11:H1695)</f>
        <v>245.65697329376854</v>
      </c>
      <c r="K1695" s="4">
        <f ca="1">VAR($H$11:H1695)</f>
        <v>18360.060410073518</v>
      </c>
    </row>
    <row r="1696" spans="2:11" x14ac:dyDescent="0.3">
      <c r="B1696">
        <v>1686</v>
      </c>
      <c r="C1696">
        <f t="shared" ca="1" si="159"/>
        <v>1</v>
      </c>
      <c r="D1696">
        <f t="shared" ca="1" si="160"/>
        <v>514</v>
      </c>
      <c r="E1696">
        <f t="shared" ca="1" si="156"/>
        <v>475</v>
      </c>
      <c r="F1696" t="str">
        <f t="shared" ca="1" si="157"/>
        <v/>
      </c>
      <c r="G1696">
        <f t="shared" ca="1" si="161"/>
        <v>39</v>
      </c>
      <c r="H1696">
        <f t="shared" ca="1" si="158"/>
        <v>475</v>
      </c>
      <c r="J1696" s="4">
        <f ca="1">AVERAGE($H$11:H1696)</f>
        <v>245.79300118623962</v>
      </c>
      <c r="K1696" s="4">
        <f ca="1">VAR($H$11:H1696)</f>
        <v>18380.361280364392</v>
      </c>
    </row>
    <row r="1697" spans="2:11" x14ac:dyDescent="0.3">
      <c r="B1697">
        <v>1687</v>
      </c>
      <c r="C1697" t="str">
        <f t="shared" ca="1" si="159"/>
        <v/>
      </c>
      <c r="D1697">
        <f t="shared" ca="1" si="160"/>
        <v>514</v>
      </c>
      <c r="E1697">
        <f t="shared" ca="1" si="156"/>
        <v>475</v>
      </c>
      <c r="F1697" t="str">
        <f t="shared" ca="1" si="157"/>
        <v/>
      </c>
      <c r="G1697">
        <f t="shared" ca="1" si="161"/>
        <v>39</v>
      </c>
      <c r="H1697">
        <f t="shared" ca="1" si="158"/>
        <v>475</v>
      </c>
      <c r="J1697" s="4">
        <f ca="1">AVERAGE($H$11:H1697)</f>
        <v>245.92886781268524</v>
      </c>
      <c r="K1697" s="4">
        <f ca="1">VAR($H$11:H1697)</f>
        <v>18400.601105656893</v>
      </c>
    </row>
    <row r="1698" spans="2:11" x14ac:dyDescent="0.3">
      <c r="B1698">
        <v>1688</v>
      </c>
      <c r="C1698" t="str">
        <f t="shared" ca="1" si="159"/>
        <v/>
      </c>
      <c r="D1698">
        <f t="shared" ca="1" si="160"/>
        <v>514</v>
      </c>
      <c r="E1698">
        <f t="shared" ca="1" si="156"/>
        <v>475</v>
      </c>
      <c r="F1698" t="str">
        <f t="shared" ca="1" si="157"/>
        <v/>
      </c>
      <c r="G1698">
        <f t="shared" ca="1" si="161"/>
        <v>39</v>
      </c>
      <c r="H1698">
        <f t="shared" ca="1" si="158"/>
        <v>475</v>
      </c>
      <c r="J1698" s="4">
        <f ca="1">AVERAGE($H$11:H1698)</f>
        <v>246.06457345971563</v>
      </c>
      <c r="K1698" s="4">
        <f ca="1">VAR($H$11:H1698)</f>
        <v>18420.780060161764</v>
      </c>
    </row>
    <row r="1699" spans="2:11" x14ac:dyDescent="0.3">
      <c r="B1699">
        <v>1689</v>
      </c>
      <c r="C1699" t="str">
        <f t="shared" ca="1" si="159"/>
        <v/>
      </c>
      <c r="D1699">
        <f t="shared" ca="1" si="160"/>
        <v>514</v>
      </c>
      <c r="E1699">
        <f t="shared" ca="1" si="156"/>
        <v>475</v>
      </c>
      <c r="F1699" t="str">
        <f t="shared" ca="1" si="157"/>
        <v/>
      </c>
      <c r="G1699">
        <f t="shared" ca="1" si="161"/>
        <v>39</v>
      </c>
      <c r="H1699">
        <f t="shared" ca="1" si="158"/>
        <v>475</v>
      </c>
      <c r="J1699" s="4">
        <f ca="1">AVERAGE($H$11:H1699)</f>
        <v>246.20011841326229</v>
      </c>
      <c r="K1699" s="4">
        <f ca="1">VAR($H$11:H1699)</f>
        <v>18440.898317521518</v>
      </c>
    </row>
    <row r="1700" spans="2:11" x14ac:dyDescent="0.3">
      <c r="B1700">
        <v>1690</v>
      </c>
      <c r="C1700" t="str">
        <f t="shared" ca="1" si="159"/>
        <v/>
      </c>
      <c r="D1700">
        <f t="shared" ca="1" si="160"/>
        <v>514</v>
      </c>
      <c r="E1700">
        <f t="shared" ca="1" si="156"/>
        <v>475</v>
      </c>
      <c r="F1700" t="str">
        <f t="shared" ca="1" si="157"/>
        <v/>
      </c>
      <c r="G1700">
        <f t="shared" ca="1" si="161"/>
        <v>39</v>
      </c>
      <c r="H1700">
        <f t="shared" ca="1" si="158"/>
        <v>475</v>
      </c>
      <c r="J1700" s="4">
        <f ca="1">AVERAGE($H$11:H1700)</f>
        <v>246.33550295857989</v>
      </c>
      <c r="K1700" s="4">
        <f ca="1">VAR($H$11:H1700)</f>
        <v>18460.956050812598</v>
      </c>
    </row>
    <row r="1701" spans="2:11" x14ac:dyDescent="0.3">
      <c r="B1701">
        <v>1691</v>
      </c>
      <c r="C1701" t="str">
        <f t="shared" ca="1" si="159"/>
        <v/>
      </c>
      <c r="D1701">
        <f t="shared" ca="1" si="160"/>
        <v>514</v>
      </c>
      <c r="E1701">
        <f t="shared" ca="1" si="156"/>
        <v>475</v>
      </c>
      <c r="F1701" t="str">
        <f t="shared" ca="1" si="157"/>
        <v/>
      </c>
      <c r="G1701">
        <f t="shared" ca="1" si="161"/>
        <v>39</v>
      </c>
      <c r="H1701">
        <f t="shared" ca="1" si="158"/>
        <v>475</v>
      </c>
      <c r="J1701" s="4">
        <f ca="1">AVERAGE($H$11:H1701)</f>
        <v>246.47072738024838</v>
      </c>
      <c r="K1701" s="4">
        <f ca="1">VAR($H$11:H1701)</f>
        <v>18480.953432547525</v>
      </c>
    </row>
    <row r="1702" spans="2:11" x14ac:dyDescent="0.3">
      <c r="B1702">
        <v>1692</v>
      </c>
      <c r="C1702" t="str">
        <f t="shared" ca="1" si="159"/>
        <v/>
      </c>
      <c r="D1702">
        <f t="shared" ca="1" si="160"/>
        <v>514</v>
      </c>
      <c r="E1702">
        <f t="shared" ca="1" si="156"/>
        <v>475</v>
      </c>
      <c r="F1702" t="str">
        <f t="shared" ca="1" si="157"/>
        <v/>
      </c>
      <c r="G1702">
        <f t="shared" ca="1" si="161"/>
        <v>39</v>
      </c>
      <c r="H1702">
        <f t="shared" ca="1" si="158"/>
        <v>475</v>
      </c>
      <c r="J1702" s="4">
        <f ca="1">AVERAGE($H$11:H1702)</f>
        <v>246.60579196217495</v>
      </c>
      <c r="K1702" s="4">
        <f ca="1">VAR($H$11:H1702)</f>
        <v>18500.890634676976</v>
      </c>
    </row>
    <row r="1703" spans="2:11" x14ac:dyDescent="0.3">
      <c r="B1703">
        <v>1693</v>
      </c>
      <c r="C1703" t="str">
        <f t="shared" ca="1" si="159"/>
        <v/>
      </c>
      <c r="D1703">
        <f t="shared" ca="1" si="160"/>
        <v>514</v>
      </c>
      <c r="E1703">
        <f t="shared" ca="1" si="156"/>
        <v>475</v>
      </c>
      <c r="F1703" t="str">
        <f t="shared" ca="1" si="157"/>
        <v/>
      </c>
      <c r="G1703">
        <f t="shared" ca="1" si="161"/>
        <v>39</v>
      </c>
      <c r="H1703">
        <f t="shared" ca="1" si="158"/>
        <v>475</v>
      </c>
      <c r="J1703" s="4">
        <f ca="1">AVERAGE($H$11:H1703)</f>
        <v>246.74069698759598</v>
      </c>
      <c r="K1703" s="4">
        <f ca="1">VAR($H$11:H1703)</f>
        <v>18520.767828591936</v>
      </c>
    </row>
    <row r="1704" spans="2:11" x14ac:dyDescent="0.3">
      <c r="B1704">
        <v>1694</v>
      </c>
      <c r="C1704">
        <f t="shared" ca="1" si="159"/>
        <v>1</v>
      </c>
      <c r="D1704">
        <f t="shared" ca="1" si="160"/>
        <v>515</v>
      </c>
      <c r="E1704">
        <f t="shared" ca="1" si="156"/>
        <v>476</v>
      </c>
      <c r="F1704" t="str">
        <f t="shared" ca="1" si="157"/>
        <v/>
      </c>
      <c r="G1704">
        <f t="shared" ca="1" si="161"/>
        <v>39</v>
      </c>
      <c r="H1704">
        <f t="shared" ca="1" si="158"/>
        <v>476</v>
      </c>
      <c r="J1704" s="4">
        <f ca="1">AVERAGE($H$11:H1704)</f>
        <v>246.87603305785123</v>
      </c>
      <c r="K1704" s="4">
        <f ca="1">VAR($H$11:H1704)</f>
        <v>18540.855266947518</v>
      </c>
    </row>
    <row r="1705" spans="2:11" x14ac:dyDescent="0.3">
      <c r="B1705">
        <v>1695</v>
      </c>
      <c r="C1705">
        <f t="shared" ca="1" si="159"/>
        <v>1</v>
      </c>
      <c r="D1705">
        <f t="shared" ca="1" si="160"/>
        <v>516</v>
      </c>
      <c r="E1705">
        <f t="shared" ca="1" si="156"/>
        <v>477</v>
      </c>
      <c r="F1705" t="str">
        <f t="shared" ca="1" si="157"/>
        <v/>
      </c>
      <c r="G1705">
        <f t="shared" ca="1" si="161"/>
        <v>39</v>
      </c>
      <c r="H1705">
        <f t="shared" ca="1" si="158"/>
        <v>477</v>
      </c>
      <c r="J1705" s="4">
        <f ca="1">AVERAGE($H$11:H1705)</f>
        <v>247.01179941002951</v>
      </c>
      <c r="K1705" s="4">
        <f ca="1">VAR($H$11:H1705)</f>
        <v>18561.153343572492</v>
      </c>
    </row>
    <row r="1706" spans="2:11" x14ac:dyDescent="0.3">
      <c r="B1706">
        <v>1696</v>
      </c>
      <c r="C1706" t="str">
        <f t="shared" ca="1" si="159"/>
        <v/>
      </c>
      <c r="D1706">
        <f t="shared" ca="1" si="160"/>
        <v>516</v>
      </c>
      <c r="E1706">
        <f t="shared" ca="1" si="156"/>
        <v>477</v>
      </c>
      <c r="F1706" t="str">
        <f t="shared" ca="1" si="157"/>
        <v/>
      </c>
      <c r="G1706">
        <f t="shared" ca="1" si="161"/>
        <v>39</v>
      </c>
      <c r="H1706">
        <f t="shared" ca="1" si="158"/>
        <v>477</v>
      </c>
      <c r="J1706" s="4">
        <f ca="1">AVERAGE($H$11:H1706)</f>
        <v>247.14740566037736</v>
      </c>
      <c r="K1706" s="4">
        <f ca="1">VAR($H$11:H1706)</f>
        <v>18581.390648132685</v>
      </c>
    </row>
    <row r="1707" spans="2:11" x14ac:dyDescent="0.3">
      <c r="B1707">
        <v>1697</v>
      </c>
      <c r="C1707">
        <f t="shared" ca="1" si="159"/>
        <v>1</v>
      </c>
      <c r="D1707">
        <f t="shared" ca="1" si="160"/>
        <v>517</v>
      </c>
      <c r="E1707">
        <f t="shared" ca="1" si="156"/>
        <v>478</v>
      </c>
      <c r="F1707">
        <f t="shared" ca="1" si="157"/>
        <v>1</v>
      </c>
      <c r="G1707">
        <f t="shared" ca="1" si="161"/>
        <v>40</v>
      </c>
      <c r="H1707">
        <f t="shared" ca="1" si="158"/>
        <v>477</v>
      </c>
      <c r="J1707" s="4">
        <f ca="1">AVERAGE($H$11:H1707)</f>
        <v>247.28285209192694</v>
      </c>
      <c r="K1707" s="4">
        <f ca="1">VAR($H$11:H1707)</f>
        <v>18601.567353181534</v>
      </c>
    </row>
    <row r="1708" spans="2:11" x14ac:dyDescent="0.3">
      <c r="B1708">
        <v>1698</v>
      </c>
      <c r="C1708" t="str">
        <f t="shared" ca="1" si="159"/>
        <v/>
      </c>
      <c r="D1708">
        <f t="shared" ca="1" si="160"/>
        <v>517</v>
      </c>
      <c r="E1708">
        <f t="shared" ca="1" si="156"/>
        <v>477</v>
      </c>
      <c r="F1708" t="str">
        <f t="shared" ca="1" si="157"/>
        <v/>
      </c>
      <c r="G1708">
        <f t="shared" ca="1" si="161"/>
        <v>40</v>
      </c>
      <c r="H1708">
        <f t="shared" ca="1" si="158"/>
        <v>477</v>
      </c>
      <c r="J1708" s="4">
        <f ca="1">AVERAGE($H$11:H1708)</f>
        <v>247.41813898704359</v>
      </c>
      <c r="K1708" s="4">
        <f ca="1">VAR($H$11:H1708)</f>
        <v>18621.683630712556</v>
      </c>
    </row>
    <row r="1709" spans="2:11" x14ac:dyDescent="0.3">
      <c r="B1709">
        <v>1699</v>
      </c>
      <c r="C1709" t="str">
        <f t="shared" ca="1" si="159"/>
        <v/>
      </c>
      <c r="D1709">
        <f t="shared" ca="1" si="160"/>
        <v>517</v>
      </c>
      <c r="E1709">
        <f t="shared" ca="1" si="156"/>
        <v>477</v>
      </c>
      <c r="F1709" t="str">
        <f t="shared" ca="1" si="157"/>
        <v/>
      </c>
      <c r="G1709">
        <f t="shared" ca="1" si="161"/>
        <v>40</v>
      </c>
      <c r="H1709">
        <f t="shared" ca="1" si="158"/>
        <v>477</v>
      </c>
      <c r="J1709" s="4">
        <f ca="1">AVERAGE($H$11:H1709)</f>
        <v>247.55326662742789</v>
      </c>
      <c r="K1709" s="4">
        <f ca="1">VAR($H$11:H1709)</f>
        <v>18641.739652161497</v>
      </c>
    </row>
    <row r="1710" spans="2:11" x14ac:dyDescent="0.3">
      <c r="B1710">
        <v>1700</v>
      </c>
      <c r="C1710" t="str">
        <f t="shared" ca="1" si="159"/>
        <v/>
      </c>
      <c r="D1710">
        <f t="shared" ca="1" si="160"/>
        <v>517</v>
      </c>
      <c r="E1710">
        <f t="shared" ca="1" si="156"/>
        <v>477</v>
      </c>
      <c r="F1710" t="str">
        <f t="shared" ca="1" si="157"/>
        <v/>
      </c>
      <c r="G1710">
        <f t="shared" ca="1" si="161"/>
        <v>40</v>
      </c>
      <c r="H1710">
        <f t="shared" ca="1" si="158"/>
        <v>477</v>
      </c>
      <c r="J1710" s="4">
        <f ca="1">AVERAGE($H$11:H1710)</f>
        <v>247.68823529411765</v>
      </c>
      <c r="K1710" s="4">
        <f ca="1">VAR($H$11:H1710)</f>
        <v>18661.735588408406</v>
      </c>
    </row>
    <row r="1711" spans="2:11" x14ac:dyDescent="0.3">
      <c r="B1711">
        <v>1701</v>
      </c>
      <c r="C1711" t="str">
        <f t="shared" ca="1" si="159"/>
        <v/>
      </c>
      <c r="D1711">
        <f t="shared" ca="1" si="160"/>
        <v>517</v>
      </c>
      <c r="E1711">
        <f t="shared" ca="1" si="156"/>
        <v>477</v>
      </c>
      <c r="F1711" t="str">
        <f t="shared" ca="1" si="157"/>
        <v/>
      </c>
      <c r="G1711">
        <f t="shared" ca="1" si="161"/>
        <v>40</v>
      </c>
      <c r="H1711">
        <f t="shared" ca="1" si="158"/>
        <v>477</v>
      </c>
      <c r="J1711" s="4">
        <f ca="1">AVERAGE($H$11:H1711)</f>
        <v>247.8230452674897</v>
      </c>
      <c r="K1711" s="4">
        <f ca="1">VAR($H$11:H1711)</f>
        <v>18681.671609779711</v>
      </c>
    </row>
    <row r="1712" spans="2:11" x14ac:dyDescent="0.3">
      <c r="B1712">
        <v>1702</v>
      </c>
      <c r="C1712" t="str">
        <f t="shared" ca="1" si="159"/>
        <v/>
      </c>
      <c r="D1712">
        <f t="shared" ca="1" si="160"/>
        <v>517</v>
      </c>
      <c r="E1712">
        <f t="shared" ca="1" si="156"/>
        <v>477</v>
      </c>
      <c r="F1712" t="str">
        <f t="shared" ca="1" si="157"/>
        <v/>
      </c>
      <c r="G1712">
        <f t="shared" ca="1" si="161"/>
        <v>40</v>
      </c>
      <c r="H1712">
        <f t="shared" ca="1" si="158"/>
        <v>477</v>
      </c>
      <c r="J1712" s="4">
        <f ca="1">AVERAGE($H$11:H1712)</f>
        <v>247.95769682726205</v>
      </c>
      <c r="K1712" s="4">
        <f ca="1">VAR($H$11:H1712)</f>
        <v>18701.547886050306</v>
      </c>
    </row>
    <row r="1713" spans="2:11" x14ac:dyDescent="0.3">
      <c r="B1713">
        <v>1703</v>
      </c>
      <c r="C1713">
        <f t="shared" ca="1" si="159"/>
        <v>1</v>
      </c>
      <c r="D1713">
        <f t="shared" ca="1" si="160"/>
        <v>518</v>
      </c>
      <c r="E1713">
        <f t="shared" ca="1" si="156"/>
        <v>478</v>
      </c>
      <c r="F1713" t="str">
        <f t="shared" ca="1" si="157"/>
        <v/>
      </c>
      <c r="G1713">
        <f t="shared" ca="1" si="161"/>
        <v>40</v>
      </c>
      <c r="H1713">
        <f t="shared" ca="1" si="158"/>
        <v>478</v>
      </c>
      <c r="J1713" s="4">
        <f ca="1">AVERAGE($H$11:H1713)</f>
        <v>248.09277745155609</v>
      </c>
      <c r="K1713" s="4">
        <f ca="1">VAR($H$11:H1713)</f>
        <v>18721.634160495094</v>
      </c>
    </row>
    <row r="1714" spans="2:11" x14ac:dyDescent="0.3">
      <c r="B1714">
        <v>1704</v>
      </c>
      <c r="C1714" t="str">
        <f t="shared" ca="1" si="159"/>
        <v/>
      </c>
      <c r="D1714">
        <f t="shared" ca="1" si="160"/>
        <v>518</v>
      </c>
      <c r="E1714">
        <f t="shared" ca="1" si="156"/>
        <v>478</v>
      </c>
      <c r="F1714" t="str">
        <f t="shared" ca="1" si="157"/>
        <v/>
      </c>
      <c r="G1714">
        <f t="shared" ca="1" si="161"/>
        <v>40</v>
      </c>
      <c r="H1714">
        <f t="shared" ca="1" si="158"/>
        <v>478</v>
      </c>
      <c r="J1714" s="4">
        <f ca="1">AVERAGE($H$11:H1714)</f>
        <v>248.22769953051642</v>
      </c>
      <c r="K1714" s="4">
        <f ca="1">VAR($H$11:H1714)</f>
        <v>18741.660394939609</v>
      </c>
    </row>
    <row r="1715" spans="2:11" x14ac:dyDescent="0.3">
      <c r="B1715">
        <v>1705</v>
      </c>
      <c r="C1715">
        <f t="shared" ca="1" si="159"/>
        <v>1</v>
      </c>
      <c r="D1715">
        <f t="shared" ca="1" si="160"/>
        <v>519</v>
      </c>
      <c r="E1715">
        <f t="shared" ca="1" si="156"/>
        <v>479</v>
      </c>
      <c r="F1715" t="str">
        <f t="shared" ca="1" si="157"/>
        <v/>
      </c>
      <c r="G1715">
        <f t="shared" ca="1" si="161"/>
        <v>40</v>
      </c>
      <c r="H1715">
        <f t="shared" ca="1" si="158"/>
        <v>479</v>
      </c>
      <c r="J1715" s="4">
        <f ca="1">AVERAGE($H$11:H1715)</f>
        <v>248.36304985337244</v>
      </c>
      <c r="K1715" s="4">
        <f ca="1">VAR($H$11:H1715)</f>
        <v>18761.896873322039</v>
      </c>
    </row>
    <row r="1716" spans="2:11" x14ac:dyDescent="0.3">
      <c r="B1716">
        <v>1706</v>
      </c>
      <c r="C1716">
        <f t="shared" ca="1" si="159"/>
        <v>1</v>
      </c>
      <c r="D1716">
        <f t="shared" ca="1" si="160"/>
        <v>520</v>
      </c>
      <c r="E1716">
        <f t="shared" ca="1" si="156"/>
        <v>480</v>
      </c>
      <c r="F1716" t="str">
        <f t="shared" ca="1" si="157"/>
        <v/>
      </c>
      <c r="G1716">
        <f t="shared" ca="1" si="161"/>
        <v>40</v>
      </c>
      <c r="H1716">
        <f t="shared" ca="1" si="158"/>
        <v>480</v>
      </c>
      <c r="J1716" s="4">
        <f ca="1">AVERAGE($H$11:H1716)</f>
        <v>248.49882766705744</v>
      </c>
      <c r="K1716" s="4">
        <f ca="1">VAR($H$11:H1716)</f>
        <v>18782.343986894623</v>
      </c>
    </row>
    <row r="1717" spans="2:11" x14ac:dyDescent="0.3">
      <c r="B1717">
        <v>1707</v>
      </c>
      <c r="C1717">
        <f t="shared" ca="1" si="159"/>
        <v>1</v>
      </c>
      <c r="D1717">
        <f t="shared" ca="1" si="160"/>
        <v>521</v>
      </c>
      <c r="E1717">
        <f t="shared" ca="1" si="156"/>
        <v>481</v>
      </c>
      <c r="F1717" t="str">
        <f t="shared" ca="1" si="157"/>
        <v/>
      </c>
      <c r="G1717">
        <f t="shared" ca="1" si="161"/>
        <v>40</v>
      </c>
      <c r="H1717">
        <f t="shared" ca="1" si="158"/>
        <v>481</v>
      </c>
      <c r="J1717" s="4">
        <f ca="1">AVERAGE($H$11:H1717)</f>
        <v>248.63503222026947</v>
      </c>
      <c r="K1717" s="4">
        <f ca="1">VAR($H$11:H1717)</f>
        <v>18803.002124896379</v>
      </c>
    </row>
    <row r="1718" spans="2:11" x14ac:dyDescent="0.3">
      <c r="B1718">
        <v>1708</v>
      </c>
      <c r="C1718" t="str">
        <f t="shared" ca="1" si="159"/>
        <v/>
      </c>
      <c r="D1718">
        <f t="shared" ca="1" si="160"/>
        <v>521</v>
      </c>
      <c r="E1718">
        <f t="shared" ca="1" si="156"/>
        <v>481</v>
      </c>
      <c r="F1718" t="str">
        <f t="shared" ca="1" si="157"/>
        <v/>
      </c>
      <c r="G1718">
        <f t="shared" ca="1" si="161"/>
        <v>40</v>
      </c>
      <c r="H1718">
        <f t="shared" ca="1" si="158"/>
        <v>481</v>
      </c>
      <c r="J1718" s="4">
        <f ca="1">AVERAGE($H$11:H1718)</f>
        <v>248.77107728337236</v>
      </c>
      <c r="K1718" s="4">
        <f ca="1">VAR($H$11:H1718)</f>
        <v>18823.598998955942</v>
      </c>
    </row>
    <row r="1719" spans="2:11" x14ac:dyDescent="0.3">
      <c r="B1719">
        <v>1709</v>
      </c>
      <c r="C1719" t="str">
        <f t="shared" ca="1" si="159"/>
        <v/>
      </c>
      <c r="D1719">
        <f t="shared" ca="1" si="160"/>
        <v>521</v>
      </c>
      <c r="E1719">
        <f t="shared" ca="1" si="156"/>
        <v>481</v>
      </c>
      <c r="F1719" t="str">
        <f t="shared" ca="1" si="157"/>
        <v/>
      </c>
      <c r="G1719">
        <f t="shared" ca="1" si="161"/>
        <v>40</v>
      </c>
      <c r="H1719">
        <f t="shared" ca="1" si="158"/>
        <v>481</v>
      </c>
      <c r="J1719" s="4">
        <f ca="1">AVERAGE($H$11:H1719)</f>
        <v>248.90696313633703</v>
      </c>
      <c r="K1719" s="4">
        <f ca="1">VAR($H$11:H1719)</f>
        <v>18844.134781697114</v>
      </c>
    </row>
    <row r="1720" spans="2:11" x14ac:dyDescent="0.3">
      <c r="B1720">
        <v>1710</v>
      </c>
      <c r="C1720" t="str">
        <f t="shared" ca="1" si="159"/>
        <v/>
      </c>
      <c r="D1720">
        <f t="shared" ca="1" si="160"/>
        <v>521</v>
      </c>
      <c r="E1720">
        <f t="shared" ca="1" si="156"/>
        <v>481</v>
      </c>
      <c r="F1720" t="str">
        <f t="shared" ca="1" si="157"/>
        <v/>
      </c>
      <c r="G1720">
        <f t="shared" ca="1" si="161"/>
        <v>40</v>
      </c>
      <c r="H1720">
        <f t="shared" ca="1" si="158"/>
        <v>481</v>
      </c>
      <c r="J1720" s="4">
        <f ca="1">AVERAGE($H$11:H1720)</f>
        <v>249.04269005847954</v>
      </c>
      <c r="K1720" s="4">
        <f ca="1">VAR($H$11:H1720)</f>
        <v>18864.609645187673</v>
      </c>
    </row>
    <row r="1721" spans="2:11" x14ac:dyDescent="0.3">
      <c r="B1721">
        <v>1711</v>
      </c>
      <c r="C1721" t="str">
        <f t="shared" ca="1" si="159"/>
        <v/>
      </c>
      <c r="D1721">
        <f t="shared" ca="1" si="160"/>
        <v>521</v>
      </c>
      <c r="E1721">
        <f t="shared" ca="1" si="156"/>
        <v>481</v>
      </c>
      <c r="F1721" t="str">
        <f t="shared" ca="1" si="157"/>
        <v/>
      </c>
      <c r="G1721">
        <f t="shared" ca="1" si="161"/>
        <v>40</v>
      </c>
      <c r="H1721">
        <f t="shared" ca="1" si="158"/>
        <v>481</v>
      </c>
      <c r="J1721" s="4">
        <f ca="1">AVERAGE($H$11:H1721)</f>
        <v>249.17825832846287</v>
      </c>
      <c r="K1721" s="4">
        <f ca="1">VAR($H$11:H1721)</f>
        <v>18885.023760941414</v>
      </c>
    </row>
    <row r="1722" spans="2:11" x14ac:dyDescent="0.3">
      <c r="B1722">
        <v>1712</v>
      </c>
      <c r="C1722" t="str">
        <f t="shared" ca="1" si="159"/>
        <v/>
      </c>
      <c r="D1722">
        <f t="shared" ca="1" si="160"/>
        <v>521</v>
      </c>
      <c r="E1722">
        <f t="shared" ca="1" si="156"/>
        <v>481</v>
      </c>
      <c r="F1722" t="str">
        <f t="shared" ca="1" si="157"/>
        <v/>
      </c>
      <c r="G1722">
        <f t="shared" ca="1" si="161"/>
        <v>40</v>
      </c>
      <c r="H1722">
        <f t="shared" ca="1" si="158"/>
        <v>481</v>
      </c>
      <c r="J1722" s="4">
        <f ca="1">AVERAGE($H$11:H1722)</f>
        <v>249.31366822429908</v>
      </c>
      <c r="K1722" s="4">
        <f ca="1">VAR($H$11:H1722)</f>
        <v>18905.377299920256</v>
      </c>
    </row>
    <row r="1723" spans="2:11" x14ac:dyDescent="0.3">
      <c r="B1723">
        <v>1713</v>
      </c>
      <c r="C1723" t="str">
        <f t="shared" ca="1" si="159"/>
        <v/>
      </c>
      <c r="D1723">
        <f t="shared" ca="1" si="160"/>
        <v>521</v>
      </c>
      <c r="E1723">
        <f t="shared" ca="1" si="156"/>
        <v>481</v>
      </c>
      <c r="F1723" t="str">
        <f t="shared" ca="1" si="157"/>
        <v/>
      </c>
      <c r="G1723">
        <f t="shared" ca="1" si="161"/>
        <v>40</v>
      </c>
      <c r="H1723">
        <f t="shared" ca="1" si="158"/>
        <v>481</v>
      </c>
      <c r="J1723" s="4">
        <f ca="1">AVERAGE($H$11:H1723)</f>
        <v>249.44892002335084</v>
      </c>
      <c r="K1723" s="4">
        <f ca="1">VAR($H$11:H1723)</f>
        <v>18925.670432536237</v>
      </c>
    </row>
    <row r="1724" spans="2:11" x14ac:dyDescent="0.3">
      <c r="B1724">
        <v>1714</v>
      </c>
      <c r="C1724" t="str">
        <f t="shared" ca="1" si="159"/>
        <v/>
      </c>
      <c r="D1724">
        <f t="shared" ca="1" si="160"/>
        <v>521</v>
      </c>
      <c r="E1724">
        <f t="shared" ca="1" si="156"/>
        <v>481</v>
      </c>
      <c r="F1724" t="str">
        <f t="shared" ca="1" si="157"/>
        <v/>
      </c>
      <c r="G1724">
        <f t="shared" ca="1" si="161"/>
        <v>40</v>
      </c>
      <c r="H1724">
        <f t="shared" ca="1" si="158"/>
        <v>481</v>
      </c>
      <c r="J1724" s="4">
        <f ca="1">AVERAGE($H$11:H1724)</f>
        <v>249.58401400233373</v>
      </c>
      <c r="K1724" s="4">
        <f ca="1">VAR($H$11:H1724)</f>
        <v>18945.903328653629</v>
      </c>
    </row>
    <row r="1725" spans="2:11" x14ac:dyDescent="0.3">
      <c r="B1725">
        <v>1715</v>
      </c>
      <c r="C1725" t="str">
        <f t="shared" ca="1" si="159"/>
        <v/>
      </c>
      <c r="D1725">
        <f t="shared" ca="1" si="160"/>
        <v>521</v>
      </c>
      <c r="E1725">
        <f t="shared" ca="1" si="156"/>
        <v>481</v>
      </c>
      <c r="F1725" t="str">
        <f t="shared" ca="1" si="157"/>
        <v/>
      </c>
      <c r="G1725">
        <f t="shared" ca="1" si="161"/>
        <v>40</v>
      </c>
      <c r="H1725">
        <f t="shared" ca="1" si="158"/>
        <v>481</v>
      </c>
      <c r="J1725" s="4">
        <f ca="1">AVERAGE($H$11:H1725)</f>
        <v>249.71895043731777</v>
      </c>
      <c r="K1725" s="4">
        <f ca="1">VAR($H$11:H1725)</f>
        <v>18966.076157590891</v>
      </c>
    </row>
    <row r="1726" spans="2:11" x14ac:dyDescent="0.3">
      <c r="B1726">
        <v>1716</v>
      </c>
      <c r="C1726" t="str">
        <f t="shared" ca="1" si="159"/>
        <v/>
      </c>
      <c r="D1726">
        <f t="shared" ca="1" si="160"/>
        <v>521</v>
      </c>
      <c r="E1726">
        <f t="shared" ca="1" si="156"/>
        <v>481</v>
      </c>
      <c r="F1726" t="str">
        <f t="shared" ca="1" si="157"/>
        <v/>
      </c>
      <c r="G1726">
        <f t="shared" ca="1" si="161"/>
        <v>40</v>
      </c>
      <c r="H1726">
        <f t="shared" ca="1" si="158"/>
        <v>481</v>
      </c>
      <c r="J1726" s="4">
        <f ca="1">AVERAGE($H$11:H1726)</f>
        <v>249.85372960372959</v>
      </c>
      <c r="K1726" s="4">
        <f ca="1">VAR($H$11:H1726)</f>
        <v>18986.189088122759</v>
      </c>
    </row>
    <row r="1727" spans="2:11" x14ac:dyDescent="0.3">
      <c r="B1727">
        <v>1717</v>
      </c>
      <c r="C1727" t="str">
        <f t="shared" ca="1" si="159"/>
        <v/>
      </c>
      <c r="D1727">
        <f t="shared" ca="1" si="160"/>
        <v>521</v>
      </c>
      <c r="E1727">
        <f t="shared" ca="1" si="156"/>
        <v>481</v>
      </c>
      <c r="F1727" t="str">
        <f t="shared" ca="1" si="157"/>
        <v/>
      </c>
      <c r="G1727">
        <f t="shared" ca="1" si="161"/>
        <v>40</v>
      </c>
      <c r="H1727">
        <f t="shared" ca="1" si="158"/>
        <v>481</v>
      </c>
      <c r="J1727" s="4">
        <f ca="1">AVERAGE($H$11:H1727)</f>
        <v>249.98835177635411</v>
      </c>
      <c r="K1727" s="4">
        <f ca="1">VAR($H$11:H1727)</f>
        <v>19006.242288482244</v>
      </c>
    </row>
    <row r="1728" spans="2:11" x14ac:dyDescent="0.3">
      <c r="B1728">
        <v>1718</v>
      </c>
      <c r="C1728" t="str">
        <f t="shared" ca="1" si="159"/>
        <v/>
      </c>
      <c r="D1728">
        <f t="shared" ca="1" si="160"/>
        <v>521</v>
      </c>
      <c r="E1728">
        <f t="shared" ca="1" si="156"/>
        <v>481</v>
      </c>
      <c r="F1728" t="str">
        <f t="shared" ca="1" si="157"/>
        <v/>
      </c>
      <c r="G1728">
        <f t="shared" ca="1" si="161"/>
        <v>40</v>
      </c>
      <c r="H1728">
        <f t="shared" ca="1" si="158"/>
        <v>481</v>
      </c>
      <c r="J1728" s="4">
        <f ca="1">AVERAGE($H$11:H1728)</f>
        <v>250.12281722933645</v>
      </c>
      <c r="K1728" s="4">
        <f ca="1">VAR($H$11:H1728)</f>
        <v>19026.235926362617</v>
      </c>
    </row>
    <row r="1729" spans="2:11" x14ac:dyDescent="0.3">
      <c r="B1729">
        <v>1719</v>
      </c>
      <c r="C1729" t="str">
        <f t="shared" ca="1" si="159"/>
        <v/>
      </c>
      <c r="D1729">
        <f t="shared" ca="1" si="160"/>
        <v>521</v>
      </c>
      <c r="E1729">
        <f t="shared" ca="1" si="156"/>
        <v>481</v>
      </c>
      <c r="F1729" t="str">
        <f t="shared" ca="1" si="157"/>
        <v/>
      </c>
      <c r="G1729">
        <f t="shared" ca="1" si="161"/>
        <v>40</v>
      </c>
      <c r="H1729">
        <f t="shared" ca="1" si="158"/>
        <v>481</v>
      </c>
      <c r="J1729" s="4">
        <f ca="1">AVERAGE($H$11:H1729)</f>
        <v>250.25712623618384</v>
      </c>
      <c r="K1729" s="4">
        <f ca="1">VAR($H$11:H1729)</f>
        <v>19046.170168919441</v>
      </c>
    </row>
    <row r="1730" spans="2:11" x14ac:dyDescent="0.3">
      <c r="B1730">
        <v>1720</v>
      </c>
      <c r="C1730" t="str">
        <f t="shared" ca="1" si="159"/>
        <v/>
      </c>
      <c r="D1730">
        <f t="shared" ca="1" si="160"/>
        <v>521</v>
      </c>
      <c r="E1730">
        <f t="shared" ca="1" si="156"/>
        <v>481</v>
      </c>
      <c r="F1730" t="str">
        <f t="shared" ca="1" si="157"/>
        <v/>
      </c>
      <c r="G1730">
        <f t="shared" ca="1" si="161"/>
        <v>40</v>
      </c>
      <c r="H1730">
        <f t="shared" ca="1" si="158"/>
        <v>481</v>
      </c>
      <c r="J1730" s="4">
        <f ca="1">AVERAGE($H$11:H1730)</f>
        <v>250.39127906976745</v>
      </c>
      <c r="K1730" s="4">
        <f ca="1">VAR($H$11:H1730)</f>
        <v>19066.045182772566</v>
      </c>
    </row>
    <row r="1731" spans="2:11" x14ac:dyDescent="0.3">
      <c r="B1731">
        <v>1721</v>
      </c>
      <c r="C1731" t="str">
        <f t="shared" ca="1" si="159"/>
        <v/>
      </c>
      <c r="D1731">
        <f t="shared" ca="1" si="160"/>
        <v>521</v>
      </c>
      <c r="E1731">
        <f t="shared" ca="1" si="156"/>
        <v>481</v>
      </c>
      <c r="F1731" t="str">
        <f t="shared" ca="1" si="157"/>
        <v/>
      </c>
      <c r="G1731">
        <f t="shared" ca="1" si="161"/>
        <v>40</v>
      </c>
      <c r="H1731">
        <f t="shared" ca="1" si="158"/>
        <v>481</v>
      </c>
      <c r="J1731" s="4">
        <f ca="1">AVERAGE($H$11:H1731)</f>
        <v>250.52527600232423</v>
      </c>
      <c r="K1731" s="4">
        <f ca="1">VAR($H$11:H1731)</f>
        <v>19085.861134008086</v>
      </c>
    </row>
    <row r="1732" spans="2:11" x14ac:dyDescent="0.3">
      <c r="B1732">
        <v>1722</v>
      </c>
      <c r="C1732" t="str">
        <f t="shared" ca="1" si="159"/>
        <v/>
      </c>
      <c r="D1732">
        <f t="shared" ca="1" si="160"/>
        <v>521</v>
      </c>
      <c r="E1732">
        <f t="shared" ca="1" si="156"/>
        <v>481</v>
      </c>
      <c r="F1732" t="str">
        <f t="shared" ca="1" si="157"/>
        <v/>
      </c>
      <c r="G1732">
        <f t="shared" ca="1" si="161"/>
        <v>40</v>
      </c>
      <c r="H1732">
        <f t="shared" ca="1" si="158"/>
        <v>481</v>
      </c>
      <c r="J1732" s="4">
        <f ca="1">AVERAGE($H$11:H1732)</f>
        <v>250.65911730545878</v>
      </c>
      <c r="K1732" s="4">
        <f ca="1">VAR($H$11:H1732)</f>
        <v>19105.618188180302</v>
      </c>
    </row>
    <row r="1733" spans="2:11" x14ac:dyDescent="0.3">
      <c r="B1733">
        <v>1723</v>
      </c>
      <c r="C1733" t="str">
        <f t="shared" ca="1" si="159"/>
        <v/>
      </c>
      <c r="D1733">
        <f t="shared" ca="1" si="160"/>
        <v>521</v>
      </c>
      <c r="E1733">
        <f t="shared" ca="1" si="156"/>
        <v>481</v>
      </c>
      <c r="F1733" t="str">
        <f t="shared" ca="1" si="157"/>
        <v/>
      </c>
      <c r="G1733">
        <f t="shared" ca="1" si="161"/>
        <v>40</v>
      </c>
      <c r="H1733">
        <f t="shared" ca="1" si="158"/>
        <v>481</v>
      </c>
      <c r="J1733" s="4">
        <f ca="1">AVERAGE($H$11:H1733)</f>
        <v>250.79280325014508</v>
      </c>
      <c r="K1733" s="4">
        <f ca="1">VAR($H$11:H1733)</f>
        <v>19125.316510313765</v>
      </c>
    </row>
    <row r="1734" spans="2:11" x14ac:dyDescent="0.3">
      <c r="B1734">
        <v>1724</v>
      </c>
      <c r="C1734">
        <f t="shared" ca="1" si="159"/>
        <v>1</v>
      </c>
      <c r="D1734">
        <f t="shared" ca="1" si="160"/>
        <v>522</v>
      </c>
      <c r="E1734">
        <f t="shared" ca="1" si="156"/>
        <v>482</v>
      </c>
      <c r="F1734" t="str">
        <f t="shared" ca="1" si="157"/>
        <v/>
      </c>
      <c r="G1734">
        <f t="shared" ca="1" si="161"/>
        <v>40</v>
      </c>
      <c r="H1734">
        <f t="shared" ca="1" si="158"/>
        <v>482</v>
      </c>
      <c r="J1734" s="4">
        <f ca="1">AVERAGE($H$11:H1734)</f>
        <v>250.92691415313226</v>
      </c>
      <c r="K1734" s="4">
        <f ca="1">VAR($H$11:H1734)</f>
        <v>19145.223906664709</v>
      </c>
    </row>
    <row r="1735" spans="2:11" x14ac:dyDescent="0.3">
      <c r="B1735">
        <v>1725</v>
      </c>
      <c r="C1735" t="str">
        <f t="shared" ca="1" si="159"/>
        <v/>
      </c>
      <c r="D1735">
        <f t="shared" ca="1" si="160"/>
        <v>522</v>
      </c>
      <c r="E1735">
        <f t="shared" ca="1" si="156"/>
        <v>482</v>
      </c>
      <c r="F1735" t="str">
        <f t="shared" ca="1" si="157"/>
        <v/>
      </c>
      <c r="G1735">
        <f t="shared" ca="1" si="161"/>
        <v>40</v>
      </c>
      <c r="H1735">
        <f t="shared" ca="1" si="158"/>
        <v>482</v>
      </c>
      <c r="J1735" s="4">
        <f ca="1">AVERAGE($H$11:H1735)</f>
        <v>251.06086956521739</v>
      </c>
      <c r="K1735" s="4">
        <f ca="1">VAR($H$11:H1735)</f>
        <v>19165.072278825788</v>
      </c>
    </row>
    <row r="1736" spans="2:11" x14ac:dyDescent="0.3">
      <c r="B1736">
        <v>1726</v>
      </c>
      <c r="C1736" t="str">
        <f t="shared" ca="1" si="159"/>
        <v/>
      </c>
      <c r="D1736">
        <f t="shared" ca="1" si="160"/>
        <v>522</v>
      </c>
      <c r="E1736">
        <f t="shared" ca="1" si="156"/>
        <v>482</v>
      </c>
      <c r="F1736" t="str">
        <f t="shared" ca="1" si="157"/>
        <v/>
      </c>
      <c r="G1736">
        <f t="shared" ca="1" si="161"/>
        <v>40</v>
      </c>
      <c r="H1736">
        <f t="shared" ca="1" si="158"/>
        <v>482</v>
      </c>
      <c r="J1736" s="4">
        <f ca="1">AVERAGE($H$11:H1736)</f>
        <v>251.19466975666279</v>
      </c>
      <c r="K1736" s="4">
        <f ca="1">VAR($H$11:H1736)</f>
        <v>19184.861791861887</v>
      </c>
    </row>
    <row r="1737" spans="2:11" x14ac:dyDescent="0.3">
      <c r="B1737">
        <v>1727</v>
      </c>
      <c r="C1737" t="str">
        <f t="shared" ca="1" si="159"/>
        <v/>
      </c>
      <c r="D1737">
        <f t="shared" ca="1" si="160"/>
        <v>522</v>
      </c>
      <c r="E1737">
        <f t="shared" ca="1" si="156"/>
        <v>482</v>
      </c>
      <c r="F1737" t="str">
        <f t="shared" ca="1" si="157"/>
        <v/>
      </c>
      <c r="G1737">
        <f t="shared" ca="1" si="161"/>
        <v>40</v>
      </c>
      <c r="H1737">
        <f t="shared" ca="1" si="158"/>
        <v>482</v>
      </c>
      <c r="J1737" s="4">
        <f ca="1">AVERAGE($H$11:H1737)</f>
        <v>251.3283149971048</v>
      </c>
      <c r="K1737" s="4">
        <f ca="1">VAR($H$11:H1737)</f>
        <v>19204.592610310916</v>
      </c>
    </row>
    <row r="1738" spans="2:11" x14ac:dyDescent="0.3">
      <c r="B1738">
        <v>1728</v>
      </c>
      <c r="C1738">
        <f t="shared" ca="1" si="159"/>
        <v>1</v>
      </c>
      <c r="D1738">
        <f t="shared" ca="1" si="160"/>
        <v>523</v>
      </c>
      <c r="E1738">
        <f t="shared" ca="1" si="156"/>
        <v>483</v>
      </c>
      <c r="F1738" t="str">
        <f t="shared" ca="1" si="157"/>
        <v/>
      </c>
      <c r="G1738">
        <f t="shared" ca="1" si="161"/>
        <v>40</v>
      </c>
      <c r="H1738">
        <f t="shared" ca="1" si="158"/>
        <v>483</v>
      </c>
      <c r="J1738" s="4">
        <f ca="1">AVERAGE($H$11:H1738)</f>
        <v>251.46238425925927</v>
      </c>
      <c r="K1738" s="4">
        <f ca="1">VAR($H$11:H1738)</f>
        <v>19224.532458006284</v>
      </c>
    </row>
    <row r="1739" spans="2:11" x14ac:dyDescent="0.3">
      <c r="B1739">
        <v>1729</v>
      </c>
      <c r="C1739">
        <f t="shared" ca="1" si="159"/>
        <v>1</v>
      </c>
      <c r="D1739">
        <f t="shared" ca="1" si="160"/>
        <v>524</v>
      </c>
      <c r="E1739">
        <f t="shared" ref="E1739:E1802" ca="1" si="162">IF(C1739=1,H1738+1,H1738)</f>
        <v>484</v>
      </c>
      <c r="F1739" t="str">
        <f t="shared" ref="F1739:F1802" ca="1" si="163">IF(E1739&gt;0,IF(RAND()&lt;M$4,1,""),"")</f>
        <v/>
      </c>
      <c r="G1739">
        <f t="shared" ca="1" si="161"/>
        <v>40</v>
      </c>
      <c r="H1739">
        <f t="shared" ref="H1739:H1802" ca="1" si="164">IF(F1739=1,E1739-1,E1739)</f>
        <v>484</v>
      </c>
      <c r="J1739" s="4">
        <f ca="1">AVERAGE($H$11:H1739)</f>
        <v>251.59687680740313</v>
      </c>
      <c r="K1739" s="4">
        <f ca="1">VAR($H$11:H1739)</f>
        <v>19244.681726351129</v>
      </c>
    </row>
    <row r="1740" spans="2:11" x14ac:dyDescent="0.3">
      <c r="B1740">
        <v>1730</v>
      </c>
      <c r="C1740" t="str">
        <f t="shared" ref="C1740:C1803" ca="1" si="165">IF(RAND()&lt;M$3,1,"")</f>
        <v/>
      </c>
      <c r="D1740">
        <f t="shared" ref="D1740:D1803" ca="1" si="166">IF(C1740=1,D1739+1,D1739)</f>
        <v>524</v>
      </c>
      <c r="E1740">
        <f t="shared" ca="1" si="162"/>
        <v>484</v>
      </c>
      <c r="F1740" t="str">
        <f t="shared" ca="1" si="163"/>
        <v/>
      </c>
      <c r="G1740">
        <f t="shared" ref="G1740:G1803" ca="1" si="167">IF(F1740=1,G1739+1,G1739)</f>
        <v>40</v>
      </c>
      <c r="H1740">
        <f t="shared" ca="1" si="164"/>
        <v>484</v>
      </c>
      <c r="J1740" s="4">
        <f ca="1">AVERAGE($H$11:H1740)</f>
        <v>251.73121387283237</v>
      </c>
      <c r="K1740" s="4">
        <f ca="1">VAR($H$11:H1740)</f>
        <v>19264.771552603161</v>
      </c>
    </row>
    <row r="1741" spans="2:11" x14ac:dyDescent="0.3">
      <c r="B1741">
        <v>1731</v>
      </c>
      <c r="C1741" t="str">
        <f t="shared" ca="1" si="165"/>
        <v/>
      </c>
      <c r="D1741">
        <f t="shared" ca="1" si="166"/>
        <v>524</v>
      </c>
      <c r="E1741">
        <f t="shared" ca="1" si="162"/>
        <v>484</v>
      </c>
      <c r="F1741" t="str">
        <f t="shared" ca="1" si="163"/>
        <v/>
      </c>
      <c r="G1741">
        <f t="shared" ca="1" si="167"/>
        <v>40</v>
      </c>
      <c r="H1741">
        <f t="shared" ca="1" si="164"/>
        <v>484</v>
      </c>
      <c r="J1741" s="4">
        <f ca="1">AVERAGE($H$11:H1741)</f>
        <v>251.86539572501445</v>
      </c>
      <c r="K1741" s="4">
        <f ca="1">VAR($H$11:H1741)</f>
        <v>19284.802102430018</v>
      </c>
    </row>
    <row r="1742" spans="2:11" x14ac:dyDescent="0.3">
      <c r="B1742">
        <v>1732</v>
      </c>
      <c r="C1742" t="str">
        <f t="shared" ca="1" si="165"/>
        <v/>
      </c>
      <c r="D1742">
        <f t="shared" ca="1" si="166"/>
        <v>524</v>
      </c>
      <c r="E1742">
        <f t="shared" ca="1" si="162"/>
        <v>484</v>
      </c>
      <c r="F1742" t="str">
        <f t="shared" ca="1" si="163"/>
        <v/>
      </c>
      <c r="G1742">
        <f t="shared" ca="1" si="167"/>
        <v>40</v>
      </c>
      <c r="H1742">
        <f t="shared" ca="1" si="164"/>
        <v>484</v>
      </c>
      <c r="J1742" s="4">
        <f ca="1">AVERAGE($H$11:H1742)</f>
        <v>251.99942263279445</v>
      </c>
      <c r="K1742" s="4">
        <f ca="1">VAR($H$11:H1742)</f>
        <v>19304.773540972063</v>
      </c>
    </row>
    <row r="1743" spans="2:11" x14ac:dyDescent="0.3">
      <c r="B1743">
        <v>1733</v>
      </c>
      <c r="C1743" t="str">
        <f t="shared" ca="1" si="165"/>
        <v/>
      </c>
      <c r="D1743">
        <f t="shared" ca="1" si="166"/>
        <v>524</v>
      </c>
      <c r="E1743">
        <f t="shared" ca="1" si="162"/>
        <v>484</v>
      </c>
      <c r="F1743">
        <f t="shared" ca="1" si="163"/>
        <v>1</v>
      </c>
      <c r="G1743">
        <f t="shared" ca="1" si="167"/>
        <v>41</v>
      </c>
      <c r="H1743">
        <f t="shared" ca="1" si="164"/>
        <v>483</v>
      </c>
      <c r="J1743" s="4">
        <f ca="1">AVERAGE($H$11:H1743)</f>
        <v>252.13271783035199</v>
      </c>
      <c r="K1743" s="4">
        <f ca="1">VAR($H$11:H1743)</f>
        <v>19324.41886541514</v>
      </c>
    </row>
    <row r="1744" spans="2:11" x14ac:dyDescent="0.3">
      <c r="B1744">
        <v>1734</v>
      </c>
      <c r="C1744">
        <f t="shared" ca="1" si="165"/>
        <v>1</v>
      </c>
      <c r="D1744">
        <f t="shared" ca="1" si="166"/>
        <v>525</v>
      </c>
      <c r="E1744">
        <f t="shared" ca="1" si="162"/>
        <v>484</v>
      </c>
      <c r="F1744" t="str">
        <f t="shared" ca="1" si="163"/>
        <v/>
      </c>
      <c r="G1744">
        <f t="shared" ca="1" si="167"/>
        <v>41</v>
      </c>
      <c r="H1744">
        <f t="shared" ca="1" si="164"/>
        <v>484</v>
      </c>
      <c r="J1744" s="4">
        <f ca="1">AVERAGE($H$11:H1744)</f>
        <v>252.26643598615917</v>
      </c>
      <c r="K1744" s="4">
        <f ca="1">VAR($H$11:H1744)</f>
        <v>19344.272883193535</v>
      </c>
    </row>
    <row r="1745" spans="2:11" x14ac:dyDescent="0.3">
      <c r="B1745">
        <v>1735</v>
      </c>
      <c r="C1745" t="str">
        <f t="shared" ca="1" si="165"/>
        <v/>
      </c>
      <c r="D1745">
        <f t="shared" ca="1" si="166"/>
        <v>525</v>
      </c>
      <c r="E1745">
        <f t="shared" ca="1" si="162"/>
        <v>484</v>
      </c>
      <c r="F1745" t="str">
        <f t="shared" ca="1" si="163"/>
        <v/>
      </c>
      <c r="G1745">
        <f t="shared" ca="1" si="167"/>
        <v>41</v>
      </c>
      <c r="H1745">
        <f t="shared" ca="1" si="164"/>
        <v>484</v>
      </c>
      <c r="J1745" s="4">
        <f ca="1">AVERAGE($H$11:H1745)</f>
        <v>252.4</v>
      </c>
      <c r="K1745" s="4">
        <f ca="1">VAR($H$11:H1745)</f>
        <v>19364.068281430224</v>
      </c>
    </row>
    <row r="1746" spans="2:11" x14ac:dyDescent="0.3">
      <c r="B1746">
        <v>1736</v>
      </c>
      <c r="C1746" t="str">
        <f t="shared" ca="1" si="165"/>
        <v/>
      </c>
      <c r="D1746">
        <f t="shared" ca="1" si="166"/>
        <v>525</v>
      </c>
      <c r="E1746">
        <f t="shared" ca="1" si="162"/>
        <v>484</v>
      </c>
      <c r="F1746" t="str">
        <f t="shared" ca="1" si="163"/>
        <v/>
      </c>
      <c r="G1746">
        <f t="shared" ca="1" si="167"/>
        <v>41</v>
      </c>
      <c r="H1746">
        <f t="shared" ca="1" si="164"/>
        <v>484</v>
      </c>
      <c r="J1746" s="4">
        <f ca="1">AVERAGE($H$11:H1746)</f>
        <v>252.53341013824885</v>
      </c>
      <c r="K1746" s="4">
        <f ca="1">VAR($H$11:H1746)</f>
        <v>19383.805223176932</v>
      </c>
    </row>
    <row r="1747" spans="2:11" x14ac:dyDescent="0.3">
      <c r="B1747">
        <v>1737</v>
      </c>
      <c r="C1747" t="str">
        <f t="shared" ca="1" si="165"/>
        <v/>
      </c>
      <c r="D1747">
        <f t="shared" ca="1" si="166"/>
        <v>525</v>
      </c>
      <c r="E1747">
        <f t="shared" ca="1" si="162"/>
        <v>484</v>
      </c>
      <c r="F1747" t="str">
        <f t="shared" ca="1" si="163"/>
        <v/>
      </c>
      <c r="G1747">
        <f t="shared" ca="1" si="167"/>
        <v>41</v>
      </c>
      <c r="H1747">
        <f t="shared" ca="1" si="164"/>
        <v>484</v>
      </c>
      <c r="J1747" s="4">
        <f ca="1">AVERAGE($H$11:H1747)</f>
        <v>252.66666666666666</v>
      </c>
      <c r="K1747" s="4">
        <f ca="1">VAR($H$11:H1747)</f>
        <v>19403.483870967742</v>
      </c>
    </row>
    <row r="1748" spans="2:11" x14ac:dyDescent="0.3">
      <c r="B1748">
        <v>1738</v>
      </c>
      <c r="C1748">
        <f t="shared" ca="1" si="165"/>
        <v>1</v>
      </c>
      <c r="D1748">
        <f t="shared" ca="1" si="166"/>
        <v>526</v>
      </c>
      <c r="E1748">
        <f t="shared" ca="1" si="162"/>
        <v>485</v>
      </c>
      <c r="F1748" t="str">
        <f t="shared" ca="1" si="163"/>
        <v/>
      </c>
      <c r="G1748">
        <f t="shared" ca="1" si="167"/>
        <v>41</v>
      </c>
      <c r="H1748">
        <f t="shared" ca="1" si="164"/>
        <v>485</v>
      </c>
      <c r="J1748" s="4">
        <f ca="1">AVERAGE($H$11:H1748)</f>
        <v>252.80034522439587</v>
      </c>
      <c r="K1748" s="4">
        <f ca="1">VAR($H$11:H1748)</f>
        <v>19423.371168562389</v>
      </c>
    </row>
    <row r="1749" spans="2:11" x14ac:dyDescent="0.3">
      <c r="B1749">
        <v>1739</v>
      </c>
      <c r="C1749" t="str">
        <f t="shared" ca="1" si="165"/>
        <v/>
      </c>
      <c r="D1749">
        <f t="shared" ca="1" si="166"/>
        <v>526</v>
      </c>
      <c r="E1749">
        <f t="shared" ca="1" si="162"/>
        <v>485</v>
      </c>
      <c r="F1749" t="str">
        <f t="shared" ca="1" si="163"/>
        <v/>
      </c>
      <c r="G1749">
        <f t="shared" ca="1" si="167"/>
        <v>41</v>
      </c>
      <c r="H1749">
        <f t="shared" ca="1" si="164"/>
        <v>485</v>
      </c>
      <c r="J1749" s="4">
        <f ca="1">AVERAGE($H$11:H1749)</f>
        <v>252.93387004025303</v>
      </c>
      <c r="K1749" s="4">
        <f ca="1">VAR($H$11:H1749)</f>
        <v>19443.19988207976</v>
      </c>
    </row>
    <row r="1750" spans="2:11" x14ac:dyDescent="0.3">
      <c r="B1750">
        <v>1740</v>
      </c>
      <c r="C1750">
        <f t="shared" ca="1" si="165"/>
        <v>1</v>
      </c>
      <c r="D1750">
        <f t="shared" ca="1" si="166"/>
        <v>527</v>
      </c>
      <c r="E1750">
        <f t="shared" ca="1" si="162"/>
        <v>486</v>
      </c>
      <c r="F1750" t="str">
        <f t="shared" ca="1" si="163"/>
        <v/>
      </c>
      <c r="G1750">
        <f t="shared" ca="1" si="167"/>
        <v>41</v>
      </c>
      <c r="H1750">
        <f t="shared" ca="1" si="164"/>
        <v>486</v>
      </c>
      <c r="J1750" s="4">
        <f ca="1">AVERAGE($H$11:H1750)</f>
        <v>253.06781609195403</v>
      </c>
      <c r="K1750" s="4">
        <f ca="1">VAR($H$11:H1750)</f>
        <v>19463.237491490025</v>
      </c>
    </row>
    <row r="1751" spans="2:11" x14ac:dyDescent="0.3">
      <c r="B1751">
        <v>1741</v>
      </c>
      <c r="C1751" t="str">
        <f t="shared" ca="1" si="165"/>
        <v/>
      </c>
      <c r="D1751">
        <f t="shared" ca="1" si="166"/>
        <v>527</v>
      </c>
      <c r="E1751">
        <f t="shared" ca="1" si="162"/>
        <v>486</v>
      </c>
      <c r="F1751" t="str">
        <f t="shared" ca="1" si="163"/>
        <v/>
      </c>
      <c r="G1751">
        <f t="shared" ca="1" si="167"/>
        <v>41</v>
      </c>
      <c r="H1751">
        <f t="shared" ca="1" si="164"/>
        <v>486</v>
      </c>
      <c r="J1751" s="4">
        <f ca="1">AVERAGE($H$11:H1751)</f>
        <v>253.20160827110857</v>
      </c>
      <c r="K1751" s="4">
        <f ca="1">VAR($H$11:H1751)</f>
        <v>19483.216227297031</v>
      </c>
    </row>
    <row r="1752" spans="2:11" x14ac:dyDescent="0.3">
      <c r="B1752">
        <v>1742</v>
      </c>
      <c r="C1752">
        <f t="shared" ca="1" si="165"/>
        <v>1</v>
      </c>
      <c r="D1752">
        <f t="shared" ca="1" si="166"/>
        <v>528</v>
      </c>
      <c r="E1752">
        <f t="shared" ca="1" si="162"/>
        <v>487</v>
      </c>
      <c r="F1752">
        <f t="shared" ca="1" si="163"/>
        <v>1</v>
      </c>
      <c r="G1752">
        <f t="shared" ca="1" si="167"/>
        <v>42</v>
      </c>
      <c r="H1752">
        <f t="shared" ca="1" si="164"/>
        <v>486</v>
      </c>
      <c r="J1752" s="4">
        <f ca="1">AVERAGE($H$11:H1752)</f>
        <v>253.33524684270952</v>
      </c>
      <c r="K1752" s="4">
        <f ca="1">VAR($H$11:H1752)</f>
        <v>19503.136252638629</v>
      </c>
    </row>
    <row r="1753" spans="2:11" x14ac:dyDescent="0.3">
      <c r="B1753">
        <v>1743</v>
      </c>
      <c r="C1753">
        <f t="shared" ca="1" si="165"/>
        <v>1</v>
      </c>
      <c r="D1753">
        <f t="shared" ca="1" si="166"/>
        <v>529</v>
      </c>
      <c r="E1753">
        <f t="shared" ca="1" si="162"/>
        <v>487</v>
      </c>
      <c r="F1753" t="str">
        <f t="shared" ca="1" si="163"/>
        <v/>
      </c>
      <c r="G1753">
        <f t="shared" ca="1" si="167"/>
        <v>42</v>
      </c>
      <c r="H1753">
        <f t="shared" ca="1" si="164"/>
        <v>487</v>
      </c>
      <c r="J1753" s="4">
        <f ca="1">AVERAGE($H$11:H1753)</f>
        <v>253.46930579460701</v>
      </c>
      <c r="K1753" s="4">
        <f ca="1">VAR($H$11:H1753)</f>
        <v>19523.265274316884</v>
      </c>
    </row>
    <row r="1754" spans="2:11" x14ac:dyDescent="0.3">
      <c r="B1754">
        <v>1744</v>
      </c>
      <c r="C1754" t="str">
        <f t="shared" ca="1" si="165"/>
        <v/>
      </c>
      <c r="D1754">
        <f t="shared" ca="1" si="166"/>
        <v>529</v>
      </c>
      <c r="E1754">
        <f t="shared" ca="1" si="162"/>
        <v>487</v>
      </c>
      <c r="F1754" t="str">
        <f t="shared" ca="1" si="163"/>
        <v/>
      </c>
      <c r="G1754">
        <f t="shared" ca="1" si="167"/>
        <v>42</v>
      </c>
      <c r="H1754">
        <f t="shared" ca="1" si="164"/>
        <v>487</v>
      </c>
      <c r="J1754" s="4">
        <f ca="1">AVERAGE($H$11:H1754)</f>
        <v>253.60321100917432</v>
      </c>
      <c r="K1754" s="4">
        <f ca="1">VAR($H$11:H1754)</f>
        <v>19543.335296625559</v>
      </c>
    </row>
    <row r="1755" spans="2:11" x14ac:dyDescent="0.3">
      <c r="B1755">
        <v>1745</v>
      </c>
      <c r="C1755" t="str">
        <f t="shared" ca="1" si="165"/>
        <v/>
      </c>
      <c r="D1755">
        <f t="shared" ca="1" si="166"/>
        <v>529</v>
      </c>
      <c r="E1755">
        <f t="shared" ca="1" si="162"/>
        <v>487</v>
      </c>
      <c r="F1755" t="str">
        <f t="shared" ca="1" si="163"/>
        <v/>
      </c>
      <c r="G1755">
        <f t="shared" ca="1" si="167"/>
        <v>42</v>
      </c>
      <c r="H1755">
        <f t="shared" ca="1" si="164"/>
        <v>487</v>
      </c>
      <c r="J1755" s="4">
        <f ca="1">AVERAGE($H$11:H1755)</f>
        <v>253.73696275071634</v>
      </c>
      <c r="K1755" s="4">
        <f ca="1">VAR($H$11:H1755)</f>
        <v>19563.346482742305</v>
      </c>
    </row>
    <row r="1756" spans="2:11" x14ac:dyDescent="0.3">
      <c r="B1756">
        <v>1746</v>
      </c>
      <c r="C1756">
        <f t="shared" ca="1" si="165"/>
        <v>1</v>
      </c>
      <c r="D1756">
        <f t="shared" ca="1" si="166"/>
        <v>530</v>
      </c>
      <c r="E1756">
        <f t="shared" ca="1" si="162"/>
        <v>488</v>
      </c>
      <c r="F1756" t="str">
        <f t="shared" ca="1" si="163"/>
        <v/>
      </c>
      <c r="G1756">
        <f t="shared" ca="1" si="167"/>
        <v>42</v>
      </c>
      <c r="H1756">
        <f t="shared" ca="1" si="164"/>
        <v>488</v>
      </c>
      <c r="J1756" s="4">
        <f ca="1">AVERAGE($H$11:H1756)</f>
        <v>253.87113402061857</v>
      </c>
      <c r="K1756" s="4">
        <f ca="1">VAR($H$11:H1756)</f>
        <v>19583.5667651316</v>
      </c>
    </row>
    <row r="1757" spans="2:11" x14ac:dyDescent="0.3">
      <c r="B1757">
        <v>1747</v>
      </c>
      <c r="C1757">
        <f t="shared" ca="1" si="165"/>
        <v>1</v>
      </c>
      <c r="D1757">
        <f t="shared" ca="1" si="166"/>
        <v>531</v>
      </c>
      <c r="E1757">
        <f t="shared" ca="1" si="162"/>
        <v>489</v>
      </c>
      <c r="F1757" t="str">
        <f t="shared" ca="1" si="163"/>
        <v/>
      </c>
      <c r="G1757">
        <f t="shared" ca="1" si="167"/>
        <v>42</v>
      </c>
      <c r="H1757">
        <f t="shared" ca="1" si="164"/>
        <v>489</v>
      </c>
      <c r="J1757" s="4">
        <f ca="1">AVERAGE($H$11:H1757)</f>
        <v>254.00572409845449</v>
      </c>
      <c r="K1757" s="4">
        <f ca="1">VAR($H$11:H1757)</f>
        <v>19603.996530789816</v>
      </c>
    </row>
    <row r="1758" spans="2:11" x14ac:dyDescent="0.3">
      <c r="B1758">
        <v>1748</v>
      </c>
      <c r="C1758">
        <f t="shared" ca="1" si="165"/>
        <v>1</v>
      </c>
      <c r="D1758">
        <f t="shared" ca="1" si="166"/>
        <v>532</v>
      </c>
      <c r="E1758">
        <f t="shared" ca="1" si="162"/>
        <v>490</v>
      </c>
      <c r="F1758">
        <f t="shared" ca="1" si="163"/>
        <v>1</v>
      </c>
      <c r="G1758">
        <f t="shared" ca="1" si="167"/>
        <v>43</v>
      </c>
      <c r="H1758">
        <f t="shared" ca="1" si="164"/>
        <v>489</v>
      </c>
      <c r="J1758" s="4">
        <f ca="1">AVERAGE($H$11:H1758)</f>
        <v>254.14016018306637</v>
      </c>
      <c r="K1758" s="4">
        <f ca="1">VAR($H$11:H1758)</f>
        <v>19624.366720523838</v>
      </c>
    </row>
    <row r="1759" spans="2:11" x14ac:dyDescent="0.3">
      <c r="B1759">
        <v>1749</v>
      </c>
      <c r="C1759">
        <f t="shared" ca="1" si="165"/>
        <v>1</v>
      </c>
      <c r="D1759">
        <f t="shared" ca="1" si="166"/>
        <v>533</v>
      </c>
      <c r="E1759">
        <f t="shared" ca="1" si="162"/>
        <v>490</v>
      </c>
      <c r="F1759" t="str">
        <f t="shared" ca="1" si="163"/>
        <v/>
      </c>
      <c r="G1759">
        <f t="shared" ca="1" si="167"/>
        <v>43</v>
      </c>
      <c r="H1759">
        <f t="shared" ca="1" si="164"/>
        <v>490</v>
      </c>
      <c r="J1759" s="4">
        <f ca="1">AVERAGE($H$11:H1759)</f>
        <v>254.27501429388221</v>
      </c>
      <c r="K1759" s="4">
        <f ca="1">VAR($H$11:H1759)</f>
        <v>19644.946635082746</v>
      </c>
    </row>
    <row r="1760" spans="2:11" x14ac:dyDescent="0.3">
      <c r="B1760">
        <v>1750</v>
      </c>
      <c r="C1760" t="str">
        <f t="shared" ca="1" si="165"/>
        <v/>
      </c>
      <c r="D1760">
        <f t="shared" ca="1" si="166"/>
        <v>533</v>
      </c>
      <c r="E1760">
        <f t="shared" ca="1" si="162"/>
        <v>490</v>
      </c>
      <c r="F1760" t="str">
        <f t="shared" ca="1" si="163"/>
        <v/>
      </c>
      <c r="G1760">
        <f t="shared" ca="1" si="167"/>
        <v>43</v>
      </c>
      <c r="H1760">
        <f t="shared" ca="1" si="164"/>
        <v>490</v>
      </c>
      <c r="J1760" s="4">
        <f ca="1">AVERAGE($H$11:H1760)</f>
        <v>254.40971428571427</v>
      </c>
      <c r="K1760" s="4">
        <f ca="1">VAR($H$11:H1760)</f>
        <v>19665.466686596421</v>
      </c>
    </row>
    <row r="1761" spans="2:11" x14ac:dyDescent="0.3">
      <c r="B1761">
        <v>1751</v>
      </c>
      <c r="C1761" t="str">
        <f t="shared" ca="1" si="165"/>
        <v/>
      </c>
      <c r="D1761">
        <f t="shared" ca="1" si="166"/>
        <v>533</v>
      </c>
      <c r="E1761">
        <f t="shared" ca="1" si="162"/>
        <v>490</v>
      </c>
      <c r="F1761" t="str">
        <f t="shared" ca="1" si="163"/>
        <v/>
      </c>
      <c r="G1761">
        <f t="shared" ca="1" si="167"/>
        <v>43</v>
      </c>
      <c r="H1761">
        <f t="shared" ca="1" si="164"/>
        <v>490</v>
      </c>
      <c r="J1761" s="4">
        <f ca="1">AVERAGE($H$11:H1761)</f>
        <v>254.54426042261565</v>
      </c>
      <c r="K1761" s="4">
        <f ca="1">VAR($H$11:H1761)</f>
        <v>19685.927039895567</v>
      </c>
    </row>
    <row r="1762" spans="2:11" x14ac:dyDescent="0.3">
      <c r="B1762">
        <v>1752</v>
      </c>
      <c r="C1762" t="str">
        <f t="shared" ca="1" si="165"/>
        <v/>
      </c>
      <c r="D1762">
        <f t="shared" ca="1" si="166"/>
        <v>533</v>
      </c>
      <c r="E1762">
        <f t="shared" ca="1" si="162"/>
        <v>490</v>
      </c>
      <c r="F1762" t="str">
        <f t="shared" ca="1" si="163"/>
        <v/>
      </c>
      <c r="G1762">
        <f t="shared" ca="1" si="167"/>
        <v>43</v>
      </c>
      <c r="H1762">
        <f t="shared" ca="1" si="164"/>
        <v>490</v>
      </c>
      <c r="J1762" s="4">
        <f ca="1">AVERAGE($H$11:H1762)</f>
        <v>254.67865296803652</v>
      </c>
      <c r="K1762" s="4">
        <f ca="1">VAR($H$11:H1762)</f>
        <v>19706.327859292407</v>
      </c>
    </row>
    <row r="1763" spans="2:11" x14ac:dyDescent="0.3">
      <c r="B1763">
        <v>1753</v>
      </c>
      <c r="C1763" t="str">
        <f t="shared" ca="1" si="165"/>
        <v/>
      </c>
      <c r="D1763">
        <f t="shared" ca="1" si="166"/>
        <v>533</v>
      </c>
      <c r="E1763">
        <f t="shared" ca="1" si="162"/>
        <v>490</v>
      </c>
      <c r="F1763" t="str">
        <f t="shared" ca="1" si="163"/>
        <v/>
      </c>
      <c r="G1763">
        <f t="shared" ca="1" si="167"/>
        <v>43</v>
      </c>
      <c r="H1763">
        <f t="shared" ca="1" si="164"/>
        <v>490</v>
      </c>
      <c r="J1763" s="4">
        <f ca="1">AVERAGE($H$11:H1763)</f>
        <v>254.81289218482601</v>
      </c>
      <c r="K1763" s="4">
        <f ca="1">VAR($H$11:H1763)</f>
        <v>19726.66930858255</v>
      </c>
    </row>
    <row r="1764" spans="2:11" x14ac:dyDescent="0.3">
      <c r="B1764">
        <v>1754</v>
      </c>
      <c r="C1764" t="str">
        <f t="shared" ca="1" si="165"/>
        <v/>
      </c>
      <c r="D1764">
        <f t="shared" ca="1" si="166"/>
        <v>533</v>
      </c>
      <c r="E1764">
        <f t="shared" ca="1" si="162"/>
        <v>490</v>
      </c>
      <c r="F1764" t="str">
        <f t="shared" ca="1" si="163"/>
        <v/>
      </c>
      <c r="G1764">
        <f t="shared" ca="1" si="167"/>
        <v>43</v>
      </c>
      <c r="H1764">
        <f t="shared" ca="1" si="164"/>
        <v>490</v>
      </c>
      <c r="J1764" s="4">
        <f ca="1">AVERAGE($H$11:H1764)</f>
        <v>254.94697833523375</v>
      </c>
      <c r="K1764" s="4">
        <f ca="1">VAR($H$11:H1764)</f>
        <v>19746.951551046877</v>
      </c>
    </row>
    <row r="1765" spans="2:11" x14ac:dyDescent="0.3">
      <c r="B1765">
        <v>1755</v>
      </c>
      <c r="C1765" t="str">
        <f t="shared" ca="1" si="165"/>
        <v/>
      </c>
      <c r="D1765">
        <f t="shared" ca="1" si="166"/>
        <v>533</v>
      </c>
      <c r="E1765">
        <f t="shared" ca="1" si="162"/>
        <v>490</v>
      </c>
      <c r="F1765" t="str">
        <f t="shared" ca="1" si="163"/>
        <v/>
      </c>
      <c r="G1765">
        <f t="shared" ca="1" si="167"/>
        <v>43</v>
      </c>
      <c r="H1765">
        <f t="shared" ca="1" si="164"/>
        <v>490</v>
      </c>
      <c r="J1765" s="4">
        <f ca="1">AVERAGE($H$11:H1765)</f>
        <v>255.08091168091167</v>
      </c>
      <c r="K1765" s="4">
        <f ca="1">VAR($H$11:H1765)</f>
        <v>19767.174749453425</v>
      </c>
    </row>
    <row r="1766" spans="2:11" x14ac:dyDescent="0.3">
      <c r="B1766">
        <v>1756</v>
      </c>
      <c r="C1766">
        <f t="shared" ca="1" si="165"/>
        <v>1</v>
      </c>
      <c r="D1766">
        <f t="shared" ca="1" si="166"/>
        <v>534</v>
      </c>
      <c r="E1766">
        <f t="shared" ca="1" si="162"/>
        <v>491</v>
      </c>
      <c r="F1766" t="str">
        <f t="shared" ca="1" si="163"/>
        <v/>
      </c>
      <c r="G1766">
        <f t="shared" ca="1" si="167"/>
        <v>43</v>
      </c>
      <c r="H1766">
        <f t="shared" ca="1" si="164"/>
        <v>491</v>
      </c>
      <c r="J1766" s="4">
        <f ca="1">AVERAGE($H$11:H1766)</f>
        <v>255.21526195899773</v>
      </c>
      <c r="K1766" s="4">
        <f ca="1">VAR($H$11:H1766)</f>
        <v>19787.607197139314</v>
      </c>
    </row>
    <row r="1767" spans="2:11" x14ac:dyDescent="0.3">
      <c r="B1767">
        <v>1757</v>
      </c>
      <c r="C1767">
        <f t="shared" ca="1" si="165"/>
        <v>1</v>
      </c>
      <c r="D1767">
        <f t="shared" ca="1" si="166"/>
        <v>535</v>
      </c>
      <c r="E1767">
        <f t="shared" ca="1" si="162"/>
        <v>492</v>
      </c>
      <c r="F1767" t="str">
        <f t="shared" ca="1" si="163"/>
        <v/>
      </c>
      <c r="G1767">
        <f t="shared" ca="1" si="167"/>
        <v>43</v>
      </c>
      <c r="H1767">
        <f t="shared" ca="1" si="164"/>
        <v>492</v>
      </c>
      <c r="J1767" s="4">
        <f ca="1">AVERAGE($H$11:H1767)</f>
        <v>255.35002845759817</v>
      </c>
      <c r="K1767" s="4">
        <f ca="1">VAR($H$11:H1767)</f>
        <v>19808.249278188254</v>
      </c>
    </row>
    <row r="1768" spans="2:11" x14ac:dyDescent="0.3">
      <c r="B1768">
        <v>1758</v>
      </c>
      <c r="C1768" t="str">
        <f t="shared" ca="1" si="165"/>
        <v/>
      </c>
      <c r="D1768">
        <f t="shared" ca="1" si="166"/>
        <v>535</v>
      </c>
      <c r="E1768">
        <f t="shared" ca="1" si="162"/>
        <v>492</v>
      </c>
      <c r="F1768" t="str">
        <f t="shared" ca="1" si="163"/>
        <v/>
      </c>
      <c r="G1768">
        <f t="shared" ca="1" si="167"/>
        <v>43</v>
      </c>
      <c r="H1768">
        <f t="shared" ca="1" si="164"/>
        <v>492</v>
      </c>
      <c r="J1768" s="4">
        <f ca="1">AVERAGE($H$11:H1768)</f>
        <v>255.48464163822527</v>
      </c>
      <c r="K1768" s="4">
        <f ca="1">VAR($H$11:H1768)</f>
        <v>19828.831579581234</v>
      </c>
    </row>
    <row r="1769" spans="2:11" x14ac:dyDescent="0.3">
      <c r="B1769">
        <v>1759</v>
      </c>
      <c r="C1769" t="str">
        <f t="shared" ca="1" si="165"/>
        <v/>
      </c>
      <c r="D1769">
        <f t="shared" ca="1" si="166"/>
        <v>535</v>
      </c>
      <c r="E1769">
        <f t="shared" ca="1" si="162"/>
        <v>492</v>
      </c>
      <c r="F1769" t="str">
        <f t="shared" ca="1" si="163"/>
        <v/>
      </c>
      <c r="G1769">
        <f t="shared" ca="1" si="167"/>
        <v>43</v>
      </c>
      <c r="H1769">
        <f t="shared" ca="1" si="164"/>
        <v>492</v>
      </c>
      <c r="J1769" s="4">
        <f ca="1">AVERAGE($H$11:H1769)</f>
        <v>255.61910176236498</v>
      </c>
      <c r="K1769" s="4">
        <f ca="1">VAR($H$11:H1769)</f>
        <v>19849.354265176786</v>
      </c>
    </row>
    <row r="1770" spans="2:11" x14ac:dyDescent="0.3">
      <c r="B1770">
        <v>1760</v>
      </c>
      <c r="C1770">
        <f t="shared" ca="1" si="165"/>
        <v>1</v>
      </c>
      <c r="D1770">
        <f t="shared" ca="1" si="166"/>
        <v>536</v>
      </c>
      <c r="E1770">
        <f t="shared" ca="1" si="162"/>
        <v>493</v>
      </c>
      <c r="F1770" t="str">
        <f t="shared" ca="1" si="163"/>
        <v/>
      </c>
      <c r="G1770">
        <f t="shared" ca="1" si="167"/>
        <v>43</v>
      </c>
      <c r="H1770">
        <f t="shared" ca="1" si="164"/>
        <v>493</v>
      </c>
      <c r="J1770" s="4">
        <f ca="1">AVERAGE($H$11:H1770)</f>
        <v>255.75397727272727</v>
      </c>
      <c r="K1770" s="4">
        <f ca="1">VAR($H$11:H1770)</f>
        <v>19870.086681159231</v>
      </c>
    </row>
    <row r="1771" spans="2:11" x14ac:dyDescent="0.3">
      <c r="B1771">
        <v>1761</v>
      </c>
      <c r="C1771" t="str">
        <f t="shared" ca="1" si="165"/>
        <v/>
      </c>
      <c r="D1771">
        <f t="shared" ca="1" si="166"/>
        <v>536</v>
      </c>
      <c r="E1771">
        <f t="shared" ca="1" si="162"/>
        <v>493</v>
      </c>
      <c r="F1771" t="str">
        <f t="shared" ca="1" si="163"/>
        <v/>
      </c>
      <c r="G1771">
        <f t="shared" ca="1" si="167"/>
        <v>43</v>
      </c>
      <c r="H1771">
        <f t="shared" ca="1" si="164"/>
        <v>493</v>
      </c>
      <c r="J1771" s="4">
        <f ca="1">AVERAGE($H$11:H1771)</f>
        <v>255.88869960249858</v>
      </c>
      <c r="K1771" s="4">
        <f ca="1">VAR($H$11:H1771)</f>
        <v>19890.759196092094</v>
      </c>
    </row>
    <row r="1772" spans="2:11" x14ac:dyDescent="0.3">
      <c r="B1772">
        <v>1762</v>
      </c>
      <c r="C1772" t="str">
        <f t="shared" ca="1" si="165"/>
        <v/>
      </c>
      <c r="D1772">
        <f t="shared" ca="1" si="166"/>
        <v>536</v>
      </c>
      <c r="E1772">
        <f t="shared" ca="1" si="162"/>
        <v>493</v>
      </c>
      <c r="F1772" t="str">
        <f t="shared" ca="1" si="163"/>
        <v/>
      </c>
      <c r="G1772">
        <f t="shared" ca="1" si="167"/>
        <v>43</v>
      </c>
      <c r="H1772">
        <f t="shared" ca="1" si="164"/>
        <v>493</v>
      </c>
      <c r="J1772" s="4">
        <f ca="1">AVERAGE($H$11:H1772)</f>
        <v>256.0232690124858</v>
      </c>
      <c r="K1772" s="4">
        <f ca="1">VAR($H$11:H1772)</f>
        <v>19911.371973861718</v>
      </c>
    </row>
    <row r="1773" spans="2:11" x14ac:dyDescent="0.3">
      <c r="B1773">
        <v>1763</v>
      </c>
      <c r="C1773" t="str">
        <f t="shared" ca="1" si="165"/>
        <v/>
      </c>
      <c r="D1773">
        <f t="shared" ca="1" si="166"/>
        <v>536</v>
      </c>
      <c r="E1773">
        <f t="shared" ca="1" si="162"/>
        <v>493</v>
      </c>
      <c r="F1773" t="str">
        <f t="shared" ca="1" si="163"/>
        <v/>
      </c>
      <c r="G1773">
        <f t="shared" ca="1" si="167"/>
        <v>43</v>
      </c>
      <c r="H1773">
        <f t="shared" ca="1" si="164"/>
        <v>493</v>
      </c>
      <c r="J1773" s="4">
        <f ca="1">AVERAGE($H$11:H1773)</f>
        <v>256.15768576290412</v>
      </c>
      <c r="K1773" s="4">
        <f ca="1">VAR($H$11:H1773)</f>
        <v>19931.925177842175</v>
      </c>
    </row>
    <row r="1774" spans="2:11" x14ac:dyDescent="0.3">
      <c r="B1774">
        <v>1764</v>
      </c>
      <c r="C1774">
        <f t="shared" ca="1" si="165"/>
        <v>1</v>
      </c>
      <c r="D1774">
        <f t="shared" ca="1" si="166"/>
        <v>537</v>
      </c>
      <c r="E1774">
        <f t="shared" ca="1" si="162"/>
        <v>494</v>
      </c>
      <c r="F1774" t="str">
        <f t="shared" ca="1" si="163"/>
        <v/>
      </c>
      <c r="G1774">
        <f t="shared" ca="1" si="167"/>
        <v>43</v>
      </c>
      <c r="H1774">
        <f t="shared" ca="1" si="164"/>
        <v>494</v>
      </c>
      <c r="J1774" s="4">
        <f ca="1">AVERAGE($H$11:H1774)</f>
        <v>256.29251700680271</v>
      </c>
      <c r="K1774" s="4">
        <f ca="1">VAR($H$11:H1774)</f>
        <v>19952.688066491486</v>
      </c>
    </row>
    <row r="1775" spans="2:11" x14ac:dyDescent="0.3">
      <c r="B1775">
        <v>1765</v>
      </c>
      <c r="C1775" t="str">
        <f t="shared" ca="1" si="165"/>
        <v/>
      </c>
      <c r="D1775">
        <f t="shared" ca="1" si="166"/>
        <v>537</v>
      </c>
      <c r="E1775">
        <f t="shared" ca="1" si="162"/>
        <v>494</v>
      </c>
      <c r="F1775" t="str">
        <f t="shared" ca="1" si="163"/>
        <v/>
      </c>
      <c r="G1775">
        <f t="shared" ca="1" si="167"/>
        <v>43</v>
      </c>
      <c r="H1775">
        <f t="shared" ca="1" si="164"/>
        <v>494</v>
      </c>
      <c r="J1775" s="4">
        <f ca="1">AVERAGE($H$11:H1775)</f>
        <v>256.42719546742211</v>
      </c>
      <c r="K1775" s="4">
        <f ca="1">VAR($H$11:H1775)</f>
        <v>19973.391096721971</v>
      </c>
    </row>
    <row r="1776" spans="2:11" x14ac:dyDescent="0.3">
      <c r="B1776">
        <v>1766</v>
      </c>
      <c r="C1776" t="str">
        <f t="shared" ca="1" si="165"/>
        <v/>
      </c>
      <c r="D1776">
        <f t="shared" ca="1" si="166"/>
        <v>537</v>
      </c>
      <c r="E1776">
        <f t="shared" ca="1" si="162"/>
        <v>494</v>
      </c>
      <c r="F1776" t="str">
        <f t="shared" ca="1" si="163"/>
        <v/>
      </c>
      <c r="G1776">
        <f t="shared" ca="1" si="167"/>
        <v>43</v>
      </c>
      <c r="H1776">
        <f t="shared" ca="1" si="164"/>
        <v>494</v>
      </c>
      <c r="J1776" s="4">
        <f ca="1">AVERAGE($H$11:H1776)</f>
        <v>256.56172140430351</v>
      </c>
      <c r="K1776" s="4">
        <f ca="1">VAR($H$11:H1776)</f>
        <v>19994.034431935936</v>
      </c>
    </row>
    <row r="1777" spans="2:11" x14ac:dyDescent="0.3">
      <c r="B1777">
        <v>1767</v>
      </c>
      <c r="C1777" t="str">
        <f t="shared" ca="1" si="165"/>
        <v/>
      </c>
      <c r="D1777">
        <f t="shared" ca="1" si="166"/>
        <v>537</v>
      </c>
      <c r="E1777">
        <f t="shared" ca="1" si="162"/>
        <v>494</v>
      </c>
      <c r="F1777" t="str">
        <f t="shared" ca="1" si="163"/>
        <v/>
      </c>
      <c r="G1777">
        <f t="shared" ca="1" si="167"/>
        <v>43</v>
      </c>
      <c r="H1777">
        <f t="shared" ca="1" si="164"/>
        <v>494</v>
      </c>
      <c r="J1777" s="4">
        <f ca="1">AVERAGE($H$11:H1777)</f>
        <v>256.6960950764007</v>
      </c>
      <c r="K1777" s="4">
        <f ca="1">VAR($H$11:H1777)</f>
        <v>20014.618235026064</v>
      </c>
    </row>
    <row r="1778" spans="2:11" x14ac:dyDescent="0.3">
      <c r="B1778">
        <v>1768</v>
      </c>
      <c r="C1778">
        <f t="shared" ca="1" si="165"/>
        <v>1</v>
      </c>
      <c r="D1778">
        <f t="shared" ca="1" si="166"/>
        <v>538</v>
      </c>
      <c r="E1778">
        <f t="shared" ca="1" si="162"/>
        <v>495</v>
      </c>
      <c r="F1778" t="str">
        <f t="shared" ca="1" si="163"/>
        <v/>
      </c>
      <c r="G1778">
        <f t="shared" ca="1" si="167"/>
        <v>43</v>
      </c>
      <c r="H1778">
        <f t="shared" ca="1" si="164"/>
        <v>495</v>
      </c>
      <c r="J1778" s="4">
        <f ca="1">AVERAGE($H$11:H1778)</f>
        <v>256.83088235294116</v>
      </c>
      <c r="K1778" s="4">
        <f ca="1">VAR($H$11:H1778)</f>
        <v>20035.411677319484</v>
      </c>
    </row>
    <row r="1779" spans="2:11" x14ac:dyDescent="0.3">
      <c r="B1779">
        <v>1769</v>
      </c>
      <c r="C1779" t="str">
        <f t="shared" ca="1" si="165"/>
        <v/>
      </c>
      <c r="D1779">
        <f t="shared" ca="1" si="166"/>
        <v>538</v>
      </c>
      <c r="E1779">
        <f t="shared" ca="1" si="162"/>
        <v>495</v>
      </c>
      <c r="F1779" t="str">
        <f t="shared" ca="1" si="163"/>
        <v/>
      </c>
      <c r="G1779">
        <f t="shared" ca="1" si="167"/>
        <v>43</v>
      </c>
      <c r="H1779">
        <f t="shared" ca="1" si="164"/>
        <v>495</v>
      </c>
      <c r="J1779" s="4">
        <f ca="1">AVERAGE($H$11:H1779)</f>
        <v>256.9655172413793</v>
      </c>
      <c r="K1779" s="4">
        <f ca="1">VAR($H$11:H1779)</f>
        <v>20056.145303479483</v>
      </c>
    </row>
    <row r="1780" spans="2:11" x14ac:dyDescent="0.3">
      <c r="B1780">
        <v>1770</v>
      </c>
      <c r="C1780" t="str">
        <f t="shared" ca="1" si="165"/>
        <v/>
      </c>
      <c r="D1780">
        <f t="shared" ca="1" si="166"/>
        <v>538</v>
      </c>
      <c r="E1780">
        <f t="shared" ca="1" si="162"/>
        <v>495</v>
      </c>
      <c r="F1780" t="str">
        <f t="shared" ca="1" si="163"/>
        <v/>
      </c>
      <c r="G1780">
        <f t="shared" ca="1" si="167"/>
        <v>43</v>
      </c>
      <c r="H1780">
        <f t="shared" ca="1" si="164"/>
        <v>495</v>
      </c>
      <c r="J1780" s="4">
        <f ca="1">AVERAGE($H$11:H1780)</f>
        <v>257.10000000000002</v>
      </c>
      <c r="K1780" s="4">
        <f ca="1">VAR($H$11:H1780)</f>
        <v>20076.819276427359</v>
      </c>
    </row>
    <row r="1781" spans="2:11" x14ac:dyDescent="0.3">
      <c r="B1781">
        <v>1771</v>
      </c>
      <c r="C1781" t="str">
        <f t="shared" ca="1" si="165"/>
        <v/>
      </c>
      <c r="D1781">
        <f t="shared" ca="1" si="166"/>
        <v>538</v>
      </c>
      <c r="E1781">
        <f t="shared" ca="1" si="162"/>
        <v>495</v>
      </c>
      <c r="F1781" t="str">
        <f t="shared" ca="1" si="163"/>
        <v/>
      </c>
      <c r="G1781">
        <f t="shared" ca="1" si="167"/>
        <v>43</v>
      </c>
      <c r="H1781">
        <f t="shared" ca="1" si="164"/>
        <v>495</v>
      </c>
      <c r="J1781" s="4">
        <f ca="1">AVERAGE($H$11:H1781)</f>
        <v>257.23433088650478</v>
      </c>
      <c r="K1781" s="4">
        <f ca="1">VAR($H$11:H1781)</f>
        <v>20097.433758577459</v>
      </c>
    </row>
    <row r="1782" spans="2:11" x14ac:dyDescent="0.3">
      <c r="B1782">
        <v>1772</v>
      </c>
      <c r="C1782">
        <f t="shared" ca="1" si="165"/>
        <v>1</v>
      </c>
      <c r="D1782">
        <f t="shared" ca="1" si="166"/>
        <v>539</v>
      </c>
      <c r="E1782">
        <f t="shared" ca="1" si="162"/>
        <v>496</v>
      </c>
      <c r="F1782" t="str">
        <f t="shared" ca="1" si="163"/>
        <v/>
      </c>
      <c r="G1782">
        <f t="shared" ca="1" si="167"/>
        <v>43</v>
      </c>
      <c r="H1782">
        <f t="shared" ca="1" si="164"/>
        <v>496</v>
      </c>
      <c r="J1782" s="4">
        <f ca="1">AVERAGE($H$11:H1782)</f>
        <v>257.36907449209934</v>
      </c>
      <c r="K1782" s="4">
        <f ca="1">VAR($H$11:H1782)</f>
        <v>20118.257834716074</v>
      </c>
    </row>
    <row r="1783" spans="2:11" x14ac:dyDescent="0.3">
      <c r="B1783">
        <v>1773</v>
      </c>
      <c r="C1783" t="str">
        <f t="shared" ca="1" si="165"/>
        <v/>
      </c>
      <c r="D1783">
        <f t="shared" ca="1" si="166"/>
        <v>539</v>
      </c>
      <c r="E1783">
        <f t="shared" ca="1" si="162"/>
        <v>496</v>
      </c>
      <c r="F1783" t="str">
        <f t="shared" ca="1" si="163"/>
        <v/>
      </c>
      <c r="G1783">
        <f t="shared" ca="1" si="167"/>
        <v>43</v>
      </c>
      <c r="H1783">
        <f t="shared" ca="1" si="164"/>
        <v>496</v>
      </c>
      <c r="J1783" s="4">
        <f ca="1">AVERAGE($H$11:H1783)</f>
        <v>257.50366610265087</v>
      </c>
      <c r="K1783" s="4">
        <f ca="1">VAR($H$11:H1783)</f>
        <v>20139.022136664971</v>
      </c>
    </row>
    <row r="1784" spans="2:11" x14ac:dyDescent="0.3">
      <c r="B1784">
        <v>1774</v>
      </c>
      <c r="C1784" t="str">
        <f t="shared" ca="1" si="165"/>
        <v/>
      </c>
      <c r="D1784">
        <f t="shared" ca="1" si="166"/>
        <v>539</v>
      </c>
      <c r="E1784">
        <f t="shared" ca="1" si="162"/>
        <v>496</v>
      </c>
      <c r="F1784" t="str">
        <f t="shared" ca="1" si="163"/>
        <v/>
      </c>
      <c r="G1784">
        <f t="shared" ca="1" si="167"/>
        <v>43</v>
      </c>
      <c r="H1784">
        <f t="shared" ca="1" si="164"/>
        <v>496</v>
      </c>
      <c r="J1784" s="4">
        <f ca="1">AVERAGE($H$11:H1784)</f>
        <v>257.63810597519728</v>
      </c>
      <c r="K1784" s="4">
        <f ca="1">VAR($H$11:H1784)</f>
        <v>20159.7268268675</v>
      </c>
    </row>
    <row r="1785" spans="2:11" x14ac:dyDescent="0.3">
      <c r="B1785">
        <v>1775</v>
      </c>
      <c r="C1785" t="str">
        <f t="shared" ca="1" si="165"/>
        <v/>
      </c>
      <c r="D1785">
        <f t="shared" ca="1" si="166"/>
        <v>539</v>
      </c>
      <c r="E1785">
        <f t="shared" ca="1" si="162"/>
        <v>496</v>
      </c>
      <c r="F1785" t="str">
        <f t="shared" ca="1" si="163"/>
        <v/>
      </c>
      <c r="G1785">
        <f t="shared" ca="1" si="167"/>
        <v>43</v>
      </c>
      <c r="H1785">
        <f t="shared" ca="1" si="164"/>
        <v>496</v>
      </c>
      <c r="J1785" s="4">
        <f ca="1">AVERAGE($H$11:H1785)</f>
        <v>257.7723943661972</v>
      </c>
      <c r="K1785" s="4">
        <f ca="1">VAR($H$11:H1785)</f>
        <v>20180.372067262651</v>
      </c>
    </row>
    <row r="1786" spans="2:11" x14ac:dyDescent="0.3">
      <c r="B1786">
        <v>1776</v>
      </c>
      <c r="C1786" t="str">
        <f t="shared" ca="1" si="165"/>
        <v/>
      </c>
      <c r="D1786">
        <f t="shared" ca="1" si="166"/>
        <v>539</v>
      </c>
      <c r="E1786">
        <f t="shared" ca="1" si="162"/>
        <v>496</v>
      </c>
      <c r="F1786" t="str">
        <f t="shared" ca="1" si="163"/>
        <v/>
      </c>
      <c r="G1786">
        <f t="shared" ca="1" si="167"/>
        <v>43</v>
      </c>
      <c r="H1786">
        <f t="shared" ca="1" si="164"/>
        <v>496</v>
      </c>
      <c r="J1786" s="4">
        <f ca="1">AVERAGE($H$11:H1786)</f>
        <v>257.90653153153153</v>
      </c>
      <c r="K1786" s="4">
        <f ca="1">VAR($H$11:H1786)</f>
        <v>20200.958019286889</v>
      </c>
    </row>
    <row r="1787" spans="2:11" x14ac:dyDescent="0.3">
      <c r="B1787">
        <v>1777</v>
      </c>
      <c r="C1787" t="str">
        <f t="shared" ca="1" si="165"/>
        <v/>
      </c>
      <c r="D1787">
        <f t="shared" ca="1" si="166"/>
        <v>539</v>
      </c>
      <c r="E1787">
        <f t="shared" ca="1" si="162"/>
        <v>496</v>
      </c>
      <c r="F1787" t="str">
        <f t="shared" ca="1" si="163"/>
        <v/>
      </c>
      <c r="G1787">
        <f t="shared" ca="1" si="167"/>
        <v>43</v>
      </c>
      <c r="H1787">
        <f t="shared" ca="1" si="164"/>
        <v>496</v>
      </c>
      <c r="J1787" s="4">
        <f ca="1">AVERAGE($H$11:H1787)</f>
        <v>258.04051772650536</v>
      </c>
      <c r="K1787" s="4">
        <f ca="1">VAR($H$11:H1787)</f>
        <v>20221.484843875955</v>
      </c>
    </row>
    <row r="1788" spans="2:11" x14ac:dyDescent="0.3">
      <c r="B1788">
        <v>1778</v>
      </c>
      <c r="C1788" t="str">
        <f t="shared" ca="1" si="165"/>
        <v/>
      </c>
      <c r="D1788">
        <f t="shared" ca="1" si="166"/>
        <v>539</v>
      </c>
      <c r="E1788">
        <f t="shared" ca="1" si="162"/>
        <v>496</v>
      </c>
      <c r="F1788" t="str">
        <f t="shared" ca="1" si="163"/>
        <v/>
      </c>
      <c r="G1788">
        <f t="shared" ca="1" si="167"/>
        <v>43</v>
      </c>
      <c r="H1788">
        <f t="shared" ca="1" si="164"/>
        <v>496</v>
      </c>
      <c r="J1788" s="4">
        <f ca="1">AVERAGE($H$11:H1788)</f>
        <v>258.17435320584929</v>
      </c>
      <c r="K1788" s="4">
        <f ca="1">VAR($H$11:H1788)</f>
        <v>20241.952701466616</v>
      </c>
    </row>
    <row r="1789" spans="2:11" x14ac:dyDescent="0.3">
      <c r="B1789">
        <v>1779</v>
      </c>
      <c r="C1789">
        <f t="shared" ca="1" si="165"/>
        <v>1</v>
      </c>
      <c r="D1789">
        <f t="shared" ca="1" si="166"/>
        <v>540</v>
      </c>
      <c r="E1789">
        <f t="shared" ca="1" si="162"/>
        <v>497</v>
      </c>
      <c r="F1789" t="str">
        <f t="shared" ca="1" si="163"/>
        <v/>
      </c>
      <c r="G1789">
        <f t="shared" ca="1" si="167"/>
        <v>43</v>
      </c>
      <c r="H1789">
        <f t="shared" ca="1" si="164"/>
        <v>497</v>
      </c>
      <c r="J1789" s="4">
        <f ca="1">AVERAGE($H$11:H1789)</f>
        <v>258.3086003372681</v>
      </c>
      <c r="K1789" s="4">
        <f ca="1">VAR($H$11:H1789)</f>
        <v>20262.629684147829</v>
      </c>
    </row>
    <row r="1790" spans="2:11" x14ac:dyDescent="0.3">
      <c r="B1790">
        <v>1780</v>
      </c>
      <c r="C1790" t="str">
        <f t="shared" ca="1" si="165"/>
        <v/>
      </c>
      <c r="D1790">
        <f t="shared" ca="1" si="166"/>
        <v>540</v>
      </c>
      <c r="E1790">
        <f t="shared" ca="1" si="162"/>
        <v>497</v>
      </c>
      <c r="F1790" t="str">
        <f t="shared" ca="1" si="163"/>
        <v/>
      </c>
      <c r="G1790">
        <f t="shared" ca="1" si="167"/>
        <v>43</v>
      </c>
      <c r="H1790">
        <f t="shared" ca="1" si="164"/>
        <v>497</v>
      </c>
      <c r="J1790" s="4">
        <f ca="1">AVERAGE($H$11:H1790)</f>
        <v>258.44269662921346</v>
      </c>
      <c r="K1790" s="4">
        <f ca="1">VAR($H$11:H1790)</f>
        <v>20283.24741711983</v>
      </c>
    </row>
    <row r="1791" spans="2:11" x14ac:dyDescent="0.3">
      <c r="B1791">
        <v>1781</v>
      </c>
      <c r="C1791" t="str">
        <f t="shared" ca="1" si="165"/>
        <v/>
      </c>
      <c r="D1791">
        <f t="shared" ca="1" si="166"/>
        <v>540</v>
      </c>
      <c r="E1791">
        <f t="shared" ca="1" si="162"/>
        <v>497</v>
      </c>
      <c r="F1791" t="str">
        <f t="shared" ca="1" si="163"/>
        <v/>
      </c>
      <c r="G1791">
        <f t="shared" ca="1" si="167"/>
        <v>43</v>
      </c>
      <c r="H1791">
        <f t="shared" ca="1" si="164"/>
        <v>497</v>
      </c>
      <c r="J1791" s="4">
        <f ca="1">AVERAGE($H$11:H1791)</f>
        <v>258.57664233576645</v>
      </c>
      <c r="K1791" s="4">
        <f ca="1">VAR($H$11:H1791)</f>
        <v>20303.806060854589</v>
      </c>
    </row>
    <row r="1792" spans="2:11" x14ac:dyDescent="0.3">
      <c r="B1792">
        <v>1782</v>
      </c>
      <c r="C1792">
        <f t="shared" ca="1" si="165"/>
        <v>1</v>
      </c>
      <c r="D1792">
        <f t="shared" ca="1" si="166"/>
        <v>541</v>
      </c>
      <c r="E1792">
        <f t="shared" ca="1" si="162"/>
        <v>498</v>
      </c>
      <c r="F1792" t="str">
        <f t="shared" ca="1" si="163"/>
        <v/>
      </c>
      <c r="G1792">
        <f t="shared" ca="1" si="167"/>
        <v>43</v>
      </c>
      <c r="H1792">
        <f t="shared" ca="1" si="164"/>
        <v>498</v>
      </c>
      <c r="J1792" s="4">
        <f ca="1">AVERAGE($H$11:H1792)</f>
        <v>258.71099887766553</v>
      </c>
      <c r="K1792" s="4">
        <f ca="1">VAR($H$11:H1792)</f>
        <v>20324.573927244241</v>
      </c>
    </row>
    <row r="1793" spans="2:11" x14ac:dyDescent="0.3">
      <c r="B1793">
        <v>1783</v>
      </c>
      <c r="C1793" t="str">
        <f t="shared" ca="1" si="165"/>
        <v/>
      </c>
      <c r="D1793">
        <f t="shared" ca="1" si="166"/>
        <v>541</v>
      </c>
      <c r="E1793">
        <f t="shared" ca="1" si="162"/>
        <v>498</v>
      </c>
      <c r="F1793" t="str">
        <f t="shared" ca="1" si="163"/>
        <v/>
      </c>
      <c r="G1793">
        <f t="shared" ca="1" si="167"/>
        <v>43</v>
      </c>
      <c r="H1793">
        <f t="shared" ca="1" si="164"/>
        <v>498</v>
      </c>
      <c r="J1793" s="4">
        <f ca="1">AVERAGE($H$11:H1793)</f>
        <v>258.84520471116099</v>
      </c>
      <c r="K1793" s="4">
        <f ca="1">VAR($H$11:H1793)</f>
        <v>20345.282422278498</v>
      </c>
    </row>
    <row r="1794" spans="2:11" x14ac:dyDescent="0.3">
      <c r="B1794">
        <v>1784</v>
      </c>
      <c r="C1794" t="str">
        <f t="shared" ca="1" si="165"/>
        <v/>
      </c>
      <c r="D1794">
        <f t="shared" ca="1" si="166"/>
        <v>541</v>
      </c>
      <c r="E1794">
        <f t="shared" ca="1" si="162"/>
        <v>498</v>
      </c>
      <c r="F1794" t="str">
        <f t="shared" ca="1" si="163"/>
        <v/>
      </c>
      <c r="G1794">
        <f t="shared" ca="1" si="167"/>
        <v>43</v>
      </c>
      <c r="H1794">
        <f t="shared" ca="1" si="164"/>
        <v>498</v>
      </c>
      <c r="J1794" s="4">
        <f ca="1">AVERAGE($H$11:H1794)</f>
        <v>258.97926008968608</v>
      </c>
      <c r="K1794" s="4">
        <f ca="1">VAR($H$11:H1794)</f>
        <v>20365.931706462885</v>
      </c>
    </row>
    <row r="1795" spans="2:11" x14ac:dyDescent="0.3">
      <c r="B1795">
        <v>1785</v>
      </c>
      <c r="C1795" t="str">
        <f t="shared" ca="1" si="165"/>
        <v/>
      </c>
      <c r="D1795">
        <f t="shared" ca="1" si="166"/>
        <v>541</v>
      </c>
      <c r="E1795">
        <f t="shared" ca="1" si="162"/>
        <v>498</v>
      </c>
      <c r="F1795" t="str">
        <f t="shared" ca="1" si="163"/>
        <v/>
      </c>
      <c r="G1795">
        <f t="shared" ca="1" si="167"/>
        <v>43</v>
      </c>
      <c r="H1795">
        <f t="shared" ca="1" si="164"/>
        <v>498</v>
      </c>
      <c r="J1795" s="4">
        <f ca="1">AVERAGE($H$11:H1795)</f>
        <v>259.11316526610642</v>
      </c>
      <c r="K1795" s="4">
        <f ca="1">VAR($H$11:H1795)</f>
        <v>20386.521939807317</v>
      </c>
    </row>
    <row r="1796" spans="2:11" x14ac:dyDescent="0.3">
      <c r="B1796">
        <v>1786</v>
      </c>
      <c r="C1796" t="str">
        <f t="shared" ca="1" si="165"/>
        <v/>
      </c>
      <c r="D1796">
        <f t="shared" ca="1" si="166"/>
        <v>541</v>
      </c>
      <c r="E1796">
        <f t="shared" ca="1" si="162"/>
        <v>498</v>
      </c>
      <c r="F1796" t="str">
        <f t="shared" ca="1" si="163"/>
        <v/>
      </c>
      <c r="G1796">
        <f t="shared" ca="1" si="167"/>
        <v>43</v>
      </c>
      <c r="H1796">
        <f t="shared" ca="1" si="164"/>
        <v>498</v>
      </c>
      <c r="J1796" s="4">
        <f ca="1">AVERAGE($H$11:H1796)</f>
        <v>259.24692049272119</v>
      </c>
      <c r="K1796" s="4">
        <f ca="1">VAR($H$11:H1796)</f>
        <v>20407.053281827852</v>
      </c>
    </row>
    <row r="1797" spans="2:11" x14ac:dyDescent="0.3">
      <c r="B1797">
        <v>1787</v>
      </c>
      <c r="C1797" t="str">
        <f t="shared" ca="1" si="165"/>
        <v/>
      </c>
      <c r="D1797">
        <f t="shared" ca="1" si="166"/>
        <v>541</v>
      </c>
      <c r="E1797">
        <f t="shared" ca="1" si="162"/>
        <v>498</v>
      </c>
      <c r="F1797" t="str">
        <f t="shared" ca="1" si="163"/>
        <v/>
      </c>
      <c r="G1797">
        <f t="shared" ca="1" si="167"/>
        <v>43</v>
      </c>
      <c r="H1797">
        <f t="shared" ca="1" si="164"/>
        <v>498</v>
      </c>
      <c r="J1797" s="4">
        <f ca="1">AVERAGE($H$11:H1797)</f>
        <v>259.3805260212647</v>
      </c>
      <c r="K1797" s="4">
        <f ca="1">VAR($H$11:H1797)</f>
        <v>20427.525891548459</v>
      </c>
    </row>
    <row r="1798" spans="2:11" x14ac:dyDescent="0.3">
      <c r="B1798">
        <v>1788</v>
      </c>
      <c r="C1798" t="str">
        <f t="shared" ca="1" si="165"/>
        <v/>
      </c>
      <c r="D1798">
        <f t="shared" ca="1" si="166"/>
        <v>541</v>
      </c>
      <c r="E1798">
        <f t="shared" ca="1" si="162"/>
        <v>498</v>
      </c>
      <c r="F1798" t="str">
        <f t="shared" ca="1" si="163"/>
        <v/>
      </c>
      <c r="G1798">
        <f t="shared" ca="1" si="167"/>
        <v>43</v>
      </c>
      <c r="H1798">
        <f t="shared" ca="1" si="164"/>
        <v>498</v>
      </c>
      <c r="J1798" s="4">
        <f ca="1">AVERAGE($H$11:H1798)</f>
        <v>259.5139821029083</v>
      </c>
      <c r="K1798" s="4">
        <f ca="1">VAR($H$11:H1798)</f>
        <v>20447.939927502757</v>
      </c>
    </row>
    <row r="1799" spans="2:11" x14ac:dyDescent="0.3">
      <c r="B1799">
        <v>1789</v>
      </c>
      <c r="C1799" t="str">
        <f t="shared" ca="1" si="165"/>
        <v/>
      </c>
      <c r="D1799">
        <f t="shared" ca="1" si="166"/>
        <v>541</v>
      </c>
      <c r="E1799">
        <f t="shared" ca="1" si="162"/>
        <v>498</v>
      </c>
      <c r="F1799" t="str">
        <f t="shared" ca="1" si="163"/>
        <v/>
      </c>
      <c r="G1799">
        <f t="shared" ca="1" si="167"/>
        <v>43</v>
      </c>
      <c r="H1799">
        <f t="shared" ca="1" si="164"/>
        <v>498</v>
      </c>
      <c r="J1799" s="4">
        <f ca="1">AVERAGE($H$11:H1799)</f>
        <v>259.64728898826161</v>
      </c>
      <c r="K1799" s="4">
        <f ca="1">VAR($H$11:H1799)</f>
        <v>20468.295547735786</v>
      </c>
    </row>
    <row r="1800" spans="2:11" x14ac:dyDescent="0.3">
      <c r="B1800">
        <v>1790</v>
      </c>
      <c r="C1800" t="str">
        <f t="shared" ca="1" si="165"/>
        <v/>
      </c>
      <c r="D1800">
        <f t="shared" ca="1" si="166"/>
        <v>541</v>
      </c>
      <c r="E1800">
        <f t="shared" ca="1" si="162"/>
        <v>498</v>
      </c>
      <c r="F1800" t="str">
        <f t="shared" ca="1" si="163"/>
        <v/>
      </c>
      <c r="G1800">
        <f t="shared" ca="1" si="167"/>
        <v>43</v>
      </c>
      <c r="H1800">
        <f t="shared" ca="1" si="164"/>
        <v>498</v>
      </c>
      <c r="J1800" s="4">
        <f ca="1">AVERAGE($H$11:H1800)</f>
        <v>259.78044692737433</v>
      </c>
      <c r="K1800" s="4">
        <f ca="1">VAR($H$11:H1800)</f>
        <v>20488.592909805731</v>
      </c>
    </row>
    <row r="1801" spans="2:11" x14ac:dyDescent="0.3">
      <c r="B1801">
        <v>1791</v>
      </c>
      <c r="C1801" t="str">
        <f t="shared" ca="1" si="165"/>
        <v/>
      </c>
      <c r="D1801">
        <f t="shared" ca="1" si="166"/>
        <v>541</v>
      </c>
      <c r="E1801">
        <f t="shared" ca="1" si="162"/>
        <v>498</v>
      </c>
      <c r="F1801" t="str">
        <f t="shared" ca="1" si="163"/>
        <v/>
      </c>
      <c r="G1801">
        <f t="shared" ca="1" si="167"/>
        <v>43</v>
      </c>
      <c r="H1801">
        <f t="shared" ca="1" si="164"/>
        <v>498</v>
      </c>
      <c r="J1801" s="4">
        <f ca="1">AVERAGE($H$11:H1801)</f>
        <v>259.91345616973757</v>
      </c>
      <c r="K1801" s="4">
        <f ca="1">VAR($H$11:H1801)</f>
        <v>20508.832170785648</v>
      </c>
    </row>
    <row r="1802" spans="2:11" x14ac:dyDescent="0.3">
      <c r="B1802">
        <v>1792</v>
      </c>
      <c r="C1802" t="str">
        <f t="shared" ca="1" si="165"/>
        <v/>
      </c>
      <c r="D1802">
        <f t="shared" ca="1" si="166"/>
        <v>541</v>
      </c>
      <c r="E1802">
        <f t="shared" ca="1" si="162"/>
        <v>498</v>
      </c>
      <c r="F1802" t="str">
        <f t="shared" ca="1" si="163"/>
        <v/>
      </c>
      <c r="G1802">
        <f t="shared" ca="1" si="167"/>
        <v>43</v>
      </c>
      <c r="H1802">
        <f t="shared" ca="1" si="164"/>
        <v>498</v>
      </c>
      <c r="J1802" s="4">
        <f ca="1">AVERAGE($H$11:H1802)</f>
        <v>260.04631696428572</v>
      </c>
      <c r="K1802" s="4">
        <f ca="1">VAR($H$11:H1802)</f>
        <v>20529.013487265198</v>
      </c>
    </row>
    <row r="1803" spans="2:11" x14ac:dyDescent="0.3">
      <c r="B1803">
        <v>1793</v>
      </c>
      <c r="C1803" t="str">
        <f t="shared" ca="1" si="165"/>
        <v/>
      </c>
      <c r="D1803">
        <f t="shared" ca="1" si="166"/>
        <v>541</v>
      </c>
      <c r="E1803">
        <f t="shared" ref="E1803:E1866" ca="1" si="168">IF(C1803=1,H1802+1,H1802)</f>
        <v>498</v>
      </c>
      <c r="F1803">
        <f t="shared" ref="F1803:F1866" ca="1" si="169">IF(E1803&gt;0,IF(RAND()&lt;M$4,1,""),"")</f>
        <v>1</v>
      </c>
      <c r="G1803">
        <f t="shared" ca="1" si="167"/>
        <v>44</v>
      </c>
      <c r="H1803">
        <f t="shared" ref="H1803:H1866" ca="1" si="170">IF(F1803=1,E1803-1,E1803)</f>
        <v>497</v>
      </c>
      <c r="J1803" s="4">
        <f ca="1">AVERAGE($H$11:H1803)</f>
        <v>260.17847183491358</v>
      </c>
      <c r="K1803" s="4">
        <f ca="1">VAR($H$11:H1803)</f>
        <v>20548.872147886625</v>
      </c>
    </row>
    <row r="1804" spans="2:11" x14ac:dyDescent="0.3">
      <c r="B1804">
        <v>1794</v>
      </c>
      <c r="C1804" t="str">
        <f t="shared" ref="C1804:C1867" ca="1" si="171">IF(RAND()&lt;M$3,1,"")</f>
        <v/>
      </c>
      <c r="D1804">
        <f t="shared" ref="D1804:D1867" ca="1" si="172">IF(C1804=1,D1803+1,D1803)</f>
        <v>541</v>
      </c>
      <c r="E1804">
        <f t="shared" ca="1" si="168"/>
        <v>497</v>
      </c>
      <c r="F1804" t="str">
        <f t="shared" ca="1" si="169"/>
        <v/>
      </c>
      <c r="G1804">
        <f t="shared" ref="G1804:G1867" ca="1" si="173">IF(F1804=1,G1803+1,G1803)</f>
        <v>44</v>
      </c>
      <c r="H1804">
        <f t="shared" ca="1" si="170"/>
        <v>497</v>
      </c>
      <c r="J1804" s="4">
        <f ca="1">AVERAGE($H$11:H1804)</f>
        <v>260.31047937569679</v>
      </c>
      <c r="K1804" s="4">
        <f ca="1">VAR($H$11:H1804)</f>
        <v>20568.673766306598</v>
      </c>
    </row>
    <row r="1805" spans="2:11" x14ac:dyDescent="0.3">
      <c r="B1805">
        <v>1795</v>
      </c>
      <c r="C1805">
        <f t="shared" ca="1" si="171"/>
        <v>1</v>
      </c>
      <c r="D1805">
        <f t="shared" ca="1" si="172"/>
        <v>542</v>
      </c>
      <c r="E1805">
        <f t="shared" ca="1" si="168"/>
        <v>498</v>
      </c>
      <c r="F1805" t="str">
        <f t="shared" ca="1" si="169"/>
        <v/>
      </c>
      <c r="G1805">
        <f t="shared" ca="1" si="173"/>
        <v>44</v>
      </c>
      <c r="H1805">
        <f t="shared" ca="1" si="170"/>
        <v>498</v>
      </c>
      <c r="J1805" s="4">
        <f ca="1">AVERAGE($H$11:H1805)</f>
        <v>260.44289693593316</v>
      </c>
      <c r="K1805" s="4">
        <f ca="1">VAR($H$11:H1805)</f>
        <v>20588.682774211782</v>
      </c>
    </row>
    <row r="1806" spans="2:11" x14ac:dyDescent="0.3">
      <c r="B1806">
        <v>1796</v>
      </c>
      <c r="C1806" t="str">
        <f t="shared" ca="1" si="171"/>
        <v/>
      </c>
      <c r="D1806">
        <f t="shared" ca="1" si="172"/>
        <v>542</v>
      </c>
      <c r="E1806">
        <f t="shared" ca="1" si="168"/>
        <v>498</v>
      </c>
      <c r="F1806" t="str">
        <f t="shared" ca="1" si="169"/>
        <v/>
      </c>
      <c r="G1806">
        <f t="shared" ca="1" si="173"/>
        <v>44</v>
      </c>
      <c r="H1806">
        <f t="shared" ca="1" si="170"/>
        <v>498</v>
      </c>
      <c r="J1806" s="4">
        <f ca="1">AVERAGE($H$11:H1806)</f>
        <v>260.57516703786189</v>
      </c>
      <c r="K1806" s="4">
        <f ca="1">VAR($H$11:H1806)</f>
        <v>20608.634458189357</v>
      </c>
    </row>
    <row r="1807" spans="2:11" x14ac:dyDescent="0.3">
      <c r="B1807">
        <v>1797</v>
      </c>
      <c r="C1807">
        <f t="shared" ca="1" si="171"/>
        <v>1</v>
      </c>
      <c r="D1807">
        <f t="shared" ca="1" si="172"/>
        <v>543</v>
      </c>
      <c r="E1807">
        <f t="shared" ca="1" si="168"/>
        <v>499</v>
      </c>
      <c r="F1807" t="str">
        <f t="shared" ca="1" si="169"/>
        <v/>
      </c>
      <c r="G1807">
        <f t="shared" ca="1" si="173"/>
        <v>44</v>
      </c>
      <c r="H1807">
        <f t="shared" ca="1" si="170"/>
        <v>499</v>
      </c>
      <c r="J1807" s="4">
        <f ca="1">AVERAGE($H$11:H1807)</f>
        <v>260.70784641068445</v>
      </c>
      <c r="K1807" s="4">
        <f ca="1">VAR($H$11:H1807)</f>
        <v>20628.793774702452</v>
      </c>
    </row>
    <row r="1808" spans="2:11" x14ac:dyDescent="0.3">
      <c r="B1808">
        <v>1798</v>
      </c>
      <c r="C1808" t="str">
        <f t="shared" ca="1" si="171"/>
        <v/>
      </c>
      <c r="D1808">
        <f t="shared" ca="1" si="172"/>
        <v>543</v>
      </c>
      <c r="E1808">
        <f t="shared" ca="1" si="168"/>
        <v>499</v>
      </c>
      <c r="F1808" t="str">
        <f t="shared" ca="1" si="169"/>
        <v/>
      </c>
      <c r="G1808">
        <f t="shared" ca="1" si="173"/>
        <v>44</v>
      </c>
      <c r="H1808">
        <f t="shared" ca="1" si="170"/>
        <v>499</v>
      </c>
      <c r="J1808" s="4">
        <f ca="1">AVERAGE($H$11:H1808)</f>
        <v>260.84037819799778</v>
      </c>
      <c r="K1808" s="4">
        <f ca="1">VAR($H$11:H1808)</f>
        <v>20648.895486111756</v>
      </c>
    </row>
    <row r="1809" spans="2:11" x14ac:dyDescent="0.3">
      <c r="B1809">
        <v>1799</v>
      </c>
      <c r="C1809" t="str">
        <f t="shared" ca="1" si="171"/>
        <v/>
      </c>
      <c r="D1809">
        <f t="shared" ca="1" si="172"/>
        <v>543</v>
      </c>
      <c r="E1809">
        <f t="shared" ca="1" si="168"/>
        <v>499</v>
      </c>
      <c r="F1809" t="str">
        <f t="shared" ca="1" si="169"/>
        <v/>
      </c>
      <c r="G1809">
        <f t="shared" ca="1" si="173"/>
        <v>44</v>
      </c>
      <c r="H1809">
        <f t="shared" ca="1" si="170"/>
        <v>499</v>
      </c>
      <c r="J1809" s="4">
        <f ca="1">AVERAGE($H$11:H1809)</f>
        <v>260.97276264591437</v>
      </c>
      <c r="K1809" s="4">
        <f ca="1">VAR($H$11:H1809)</f>
        <v>20668.939747146633</v>
      </c>
    </row>
    <row r="1810" spans="2:11" x14ac:dyDescent="0.3">
      <c r="B1810">
        <v>1800</v>
      </c>
      <c r="C1810" t="str">
        <f t="shared" ca="1" si="171"/>
        <v/>
      </c>
      <c r="D1810">
        <f t="shared" ca="1" si="172"/>
        <v>543</v>
      </c>
      <c r="E1810">
        <f t="shared" ca="1" si="168"/>
        <v>499</v>
      </c>
      <c r="F1810" t="str">
        <f t="shared" ca="1" si="169"/>
        <v/>
      </c>
      <c r="G1810">
        <f t="shared" ca="1" si="173"/>
        <v>44</v>
      </c>
      <c r="H1810">
        <f t="shared" ca="1" si="170"/>
        <v>499</v>
      </c>
      <c r="J1810" s="4">
        <f ca="1">AVERAGE($H$11:H1810)</f>
        <v>261.10500000000002</v>
      </c>
      <c r="K1810" s="4">
        <f ca="1">VAR($H$11:H1810)</f>
        <v>20688.926712062257</v>
      </c>
    </row>
    <row r="1811" spans="2:11" x14ac:dyDescent="0.3">
      <c r="B1811">
        <v>1801</v>
      </c>
      <c r="C1811" t="str">
        <f t="shared" ca="1" si="171"/>
        <v/>
      </c>
      <c r="D1811">
        <f t="shared" ca="1" si="172"/>
        <v>543</v>
      </c>
      <c r="E1811">
        <f t="shared" ca="1" si="168"/>
        <v>499</v>
      </c>
      <c r="F1811" t="str">
        <f t="shared" ca="1" si="169"/>
        <v/>
      </c>
      <c r="G1811">
        <f t="shared" ca="1" si="173"/>
        <v>44</v>
      </c>
      <c r="H1811">
        <f t="shared" ca="1" si="170"/>
        <v>499</v>
      </c>
      <c r="J1811" s="4">
        <f ca="1">AVERAGE($H$11:H1811)</f>
        <v>261.23709050527486</v>
      </c>
      <c r="K1811" s="4">
        <f ca="1">VAR($H$11:H1811)</f>
        <v>20708.856534641254</v>
      </c>
    </row>
    <row r="1812" spans="2:11" x14ac:dyDescent="0.3">
      <c r="B1812">
        <v>1802</v>
      </c>
      <c r="C1812">
        <f t="shared" ca="1" si="171"/>
        <v>1</v>
      </c>
      <c r="D1812">
        <f t="shared" ca="1" si="172"/>
        <v>544</v>
      </c>
      <c r="E1812">
        <f t="shared" ca="1" si="168"/>
        <v>500</v>
      </c>
      <c r="F1812" t="str">
        <f t="shared" ca="1" si="169"/>
        <v/>
      </c>
      <c r="G1812">
        <f t="shared" ca="1" si="173"/>
        <v>44</v>
      </c>
      <c r="H1812">
        <f t="shared" ca="1" si="170"/>
        <v>500</v>
      </c>
      <c r="J1812" s="4">
        <f ca="1">AVERAGE($H$11:H1812)</f>
        <v>261.36958934517202</v>
      </c>
      <c r="K1812" s="4">
        <f ca="1">VAR($H$11:H1812)</f>
        <v>20728.993810936212</v>
      </c>
    </row>
    <row r="1813" spans="2:11" x14ac:dyDescent="0.3">
      <c r="B1813">
        <v>1803</v>
      </c>
      <c r="C1813">
        <f t="shared" ca="1" si="171"/>
        <v>1</v>
      </c>
      <c r="D1813">
        <f t="shared" ca="1" si="172"/>
        <v>545</v>
      </c>
      <c r="E1813">
        <f t="shared" ca="1" si="168"/>
        <v>501</v>
      </c>
      <c r="F1813" t="str">
        <f t="shared" ca="1" si="169"/>
        <v/>
      </c>
      <c r="G1813">
        <f t="shared" ca="1" si="173"/>
        <v>44</v>
      </c>
      <c r="H1813">
        <f t="shared" ca="1" si="170"/>
        <v>501</v>
      </c>
      <c r="J1813" s="4">
        <f ca="1">AVERAGE($H$11:H1813)</f>
        <v>261.50249584026625</v>
      </c>
      <c r="K1813" s="4">
        <f ca="1">VAR($H$11:H1813)</f>
        <v>20749.338922735133</v>
      </c>
    </row>
    <row r="1814" spans="2:11" x14ac:dyDescent="0.3">
      <c r="B1814">
        <v>1804</v>
      </c>
      <c r="C1814" t="str">
        <f t="shared" ca="1" si="171"/>
        <v/>
      </c>
      <c r="D1814">
        <f t="shared" ca="1" si="172"/>
        <v>545</v>
      </c>
      <c r="E1814">
        <f t="shared" ca="1" si="168"/>
        <v>501</v>
      </c>
      <c r="F1814" t="str">
        <f t="shared" ca="1" si="169"/>
        <v/>
      </c>
      <c r="G1814">
        <f t="shared" ca="1" si="173"/>
        <v>44</v>
      </c>
      <c r="H1814">
        <f t="shared" ca="1" si="170"/>
        <v>501</v>
      </c>
      <c r="J1814" s="4">
        <f ca="1">AVERAGE($H$11:H1814)</f>
        <v>261.63525498891352</v>
      </c>
      <c r="K1814" s="4">
        <f ca="1">VAR($H$11:H1814)</f>
        <v>20769.626177361457</v>
      </c>
    </row>
    <row r="1815" spans="2:11" x14ac:dyDescent="0.3">
      <c r="B1815">
        <v>1805</v>
      </c>
      <c r="C1815">
        <f t="shared" ca="1" si="171"/>
        <v>1</v>
      </c>
      <c r="D1815">
        <f t="shared" ca="1" si="172"/>
        <v>546</v>
      </c>
      <c r="E1815">
        <f t="shared" ca="1" si="168"/>
        <v>502</v>
      </c>
      <c r="F1815" t="str">
        <f t="shared" ca="1" si="169"/>
        <v/>
      </c>
      <c r="G1815">
        <f t="shared" ca="1" si="173"/>
        <v>44</v>
      </c>
      <c r="H1815">
        <f t="shared" ca="1" si="170"/>
        <v>502</v>
      </c>
      <c r="J1815" s="4">
        <f ca="1">AVERAGE($H$11:H1815)</f>
        <v>261.7684210526316</v>
      </c>
      <c r="K1815" s="4">
        <f ca="1">VAR($H$11:H1815)</f>
        <v>20790.121507760534</v>
      </c>
    </row>
    <row r="1816" spans="2:11" x14ac:dyDescent="0.3">
      <c r="B1816">
        <v>1806</v>
      </c>
      <c r="C1816">
        <f t="shared" ca="1" si="171"/>
        <v>1</v>
      </c>
      <c r="D1816">
        <f t="shared" ca="1" si="172"/>
        <v>547</v>
      </c>
      <c r="E1816">
        <f t="shared" ca="1" si="168"/>
        <v>503</v>
      </c>
      <c r="F1816" t="str">
        <f t="shared" ca="1" si="169"/>
        <v/>
      </c>
      <c r="G1816">
        <f t="shared" ca="1" si="173"/>
        <v>44</v>
      </c>
      <c r="H1816">
        <f t="shared" ca="1" si="170"/>
        <v>503</v>
      </c>
      <c r="J1816" s="4">
        <f ca="1">AVERAGE($H$11:H1816)</f>
        <v>261.90199335548175</v>
      </c>
      <c r="K1816" s="4">
        <f ca="1">VAR($H$11:H1816)</f>
        <v>20810.825292423226</v>
      </c>
    </row>
    <row r="1817" spans="2:11" x14ac:dyDescent="0.3">
      <c r="B1817">
        <v>1807</v>
      </c>
      <c r="C1817" t="str">
        <f t="shared" ca="1" si="171"/>
        <v/>
      </c>
      <c r="D1817">
        <f t="shared" ca="1" si="172"/>
        <v>547</v>
      </c>
      <c r="E1817">
        <f t="shared" ca="1" si="168"/>
        <v>503</v>
      </c>
      <c r="F1817" t="str">
        <f t="shared" ca="1" si="169"/>
        <v/>
      </c>
      <c r="G1817">
        <f t="shared" ca="1" si="173"/>
        <v>44</v>
      </c>
      <c r="H1817">
        <f t="shared" ca="1" si="170"/>
        <v>503</v>
      </c>
      <c r="J1817" s="4">
        <f ca="1">AVERAGE($H$11:H1817)</f>
        <v>262.03541781959046</v>
      </c>
      <c r="K1817" s="4">
        <f ca="1">VAR($H$11:H1817)</f>
        <v>20831.470505680809</v>
      </c>
    </row>
    <row r="1818" spans="2:11" x14ac:dyDescent="0.3">
      <c r="B1818">
        <v>1808</v>
      </c>
      <c r="C1818" t="str">
        <f t="shared" ca="1" si="171"/>
        <v/>
      </c>
      <c r="D1818">
        <f t="shared" ca="1" si="172"/>
        <v>547</v>
      </c>
      <c r="E1818">
        <f t="shared" ca="1" si="168"/>
        <v>503</v>
      </c>
      <c r="F1818" t="str">
        <f t="shared" ca="1" si="169"/>
        <v/>
      </c>
      <c r="G1818">
        <f t="shared" ca="1" si="173"/>
        <v>44</v>
      </c>
      <c r="H1818">
        <f t="shared" ca="1" si="170"/>
        <v>503</v>
      </c>
      <c r="J1818" s="4">
        <f ca="1">AVERAGE($H$11:H1818)</f>
        <v>262.16869469026551</v>
      </c>
      <c r="K1818" s="4">
        <f ca="1">VAR($H$11:H1818)</f>
        <v>20852.057303884598</v>
      </c>
    </row>
    <row r="1819" spans="2:11" x14ac:dyDescent="0.3">
      <c r="B1819">
        <v>1809</v>
      </c>
      <c r="C1819" t="str">
        <f t="shared" ca="1" si="171"/>
        <v/>
      </c>
      <c r="D1819">
        <f t="shared" ca="1" si="172"/>
        <v>547</v>
      </c>
      <c r="E1819">
        <f t="shared" ca="1" si="168"/>
        <v>503</v>
      </c>
      <c r="F1819" t="str">
        <f t="shared" ca="1" si="169"/>
        <v/>
      </c>
      <c r="G1819">
        <f t="shared" ca="1" si="173"/>
        <v>44</v>
      </c>
      <c r="H1819">
        <f t="shared" ca="1" si="170"/>
        <v>503</v>
      </c>
      <c r="J1819" s="4">
        <f ca="1">AVERAGE($H$11:H1819)</f>
        <v>262.30182421227198</v>
      </c>
      <c r="K1819" s="4">
        <f ca="1">VAR($H$11:H1819)</f>
        <v>20872.58584290935</v>
      </c>
    </row>
    <row r="1820" spans="2:11" x14ac:dyDescent="0.3">
      <c r="B1820">
        <v>1810</v>
      </c>
      <c r="C1820" t="str">
        <f t="shared" ca="1" si="171"/>
        <v/>
      </c>
      <c r="D1820">
        <f t="shared" ca="1" si="172"/>
        <v>547</v>
      </c>
      <c r="E1820">
        <f t="shared" ca="1" si="168"/>
        <v>503</v>
      </c>
      <c r="F1820" t="str">
        <f t="shared" ca="1" si="169"/>
        <v/>
      </c>
      <c r="G1820">
        <f t="shared" ca="1" si="173"/>
        <v>44</v>
      </c>
      <c r="H1820">
        <f t="shared" ca="1" si="170"/>
        <v>503</v>
      </c>
      <c r="J1820" s="4">
        <f ca="1">AVERAGE($H$11:H1820)</f>
        <v>262.43480662983427</v>
      </c>
      <c r="K1820" s="4">
        <f ca="1">VAR($H$11:H1820)</f>
        <v>20893.056278154963</v>
      </c>
    </row>
    <row r="1821" spans="2:11" x14ac:dyDescent="0.3">
      <c r="B1821">
        <v>1811</v>
      </c>
      <c r="C1821" t="str">
        <f t="shared" ca="1" si="171"/>
        <v/>
      </c>
      <c r="D1821">
        <f t="shared" ca="1" si="172"/>
        <v>547</v>
      </c>
      <c r="E1821">
        <f t="shared" ca="1" si="168"/>
        <v>503</v>
      </c>
      <c r="F1821" t="str">
        <f t="shared" ca="1" si="169"/>
        <v/>
      </c>
      <c r="G1821">
        <f t="shared" ca="1" si="173"/>
        <v>44</v>
      </c>
      <c r="H1821">
        <f t="shared" ca="1" si="170"/>
        <v>503</v>
      </c>
      <c r="J1821" s="4">
        <f ca="1">AVERAGE($H$11:H1821)</f>
        <v>262.56764218663722</v>
      </c>
      <c r="K1821" s="4">
        <f ca="1">VAR($H$11:H1821)</f>
        <v>20913.468764548143</v>
      </c>
    </row>
    <row r="1822" spans="2:11" x14ac:dyDescent="0.3">
      <c r="B1822">
        <v>1812</v>
      </c>
      <c r="C1822" t="str">
        <f t="shared" ca="1" si="171"/>
        <v/>
      </c>
      <c r="D1822">
        <f t="shared" ca="1" si="172"/>
        <v>547</v>
      </c>
      <c r="E1822">
        <f t="shared" ca="1" si="168"/>
        <v>503</v>
      </c>
      <c r="F1822" t="str">
        <f t="shared" ca="1" si="169"/>
        <v/>
      </c>
      <c r="G1822">
        <f t="shared" ca="1" si="173"/>
        <v>44</v>
      </c>
      <c r="H1822">
        <f t="shared" ca="1" si="170"/>
        <v>503</v>
      </c>
      <c r="J1822" s="4">
        <f ca="1">AVERAGE($H$11:H1822)</f>
        <v>262.7003311258278</v>
      </c>
      <c r="K1822" s="4">
        <f ca="1">VAR($H$11:H1822)</f>
        <v>20933.823456544076</v>
      </c>
    </row>
    <row r="1823" spans="2:11" x14ac:dyDescent="0.3">
      <c r="B1823">
        <v>1813</v>
      </c>
      <c r="C1823" t="str">
        <f t="shared" ca="1" si="171"/>
        <v/>
      </c>
      <c r="D1823">
        <f t="shared" ca="1" si="172"/>
        <v>547</v>
      </c>
      <c r="E1823">
        <f t="shared" ca="1" si="168"/>
        <v>503</v>
      </c>
      <c r="F1823" t="str">
        <f t="shared" ca="1" si="169"/>
        <v/>
      </c>
      <c r="G1823">
        <f t="shared" ca="1" si="173"/>
        <v>44</v>
      </c>
      <c r="H1823">
        <f t="shared" ca="1" si="170"/>
        <v>503</v>
      </c>
      <c r="J1823" s="4">
        <f ca="1">AVERAGE($H$11:H1823)</f>
        <v>262.83287369001653</v>
      </c>
      <c r="K1823" s="4">
        <f ca="1">VAR($H$11:H1823)</f>
        <v>20954.120508128075</v>
      </c>
    </row>
    <row r="1824" spans="2:11" x14ac:dyDescent="0.3">
      <c r="B1824">
        <v>1814</v>
      </c>
      <c r="C1824" t="str">
        <f t="shared" ca="1" si="171"/>
        <v/>
      </c>
      <c r="D1824">
        <f t="shared" ca="1" si="172"/>
        <v>547</v>
      </c>
      <c r="E1824">
        <f t="shared" ca="1" si="168"/>
        <v>503</v>
      </c>
      <c r="F1824" t="str">
        <f t="shared" ca="1" si="169"/>
        <v/>
      </c>
      <c r="G1824">
        <f t="shared" ca="1" si="173"/>
        <v>44</v>
      </c>
      <c r="H1824">
        <f t="shared" ca="1" si="170"/>
        <v>503</v>
      </c>
      <c r="J1824" s="4">
        <f ca="1">AVERAGE($H$11:H1824)</f>
        <v>262.96527012127893</v>
      </c>
      <c r="K1824" s="4">
        <f ca="1">VAR($H$11:H1824)</f>
        <v>20974.360072817228</v>
      </c>
    </row>
    <row r="1825" spans="2:11" x14ac:dyDescent="0.3">
      <c r="B1825">
        <v>1815</v>
      </c>
      <c r="C1825" t="str">
        <f t="shared" ca="1" si="171"/>
        <v/>
      </c>
      <c r="D1825">
        <f t="shared" ca="1" si="172"/>
        <v>547</v>
      </c>
      <c r="E1825">
        <f t="shared" ca="1" si="168"/>
        <v>503</v>
      </c>
      <c r="F1825" t="str">
        <f t="shared" ca="1" si="169"/>
        <v/>
      </c>
      <c r="G1825">
        <f t="shared" ca="1" si="173"/>
        <v>44</v>
      </c>
      <c r="H1825">
        <f t="shared" ca="1" si="170"/>
        <v>503</v>
      </c>
      <c r="J1825" s="4">
        <f ca="1">AVERAGE($H$11:H1825)</f>
        <v>263.09752066115703</v>
      </c>
      <c r="K1825" s="4">
        <f ca="1">VAR($H$11:H1825)</f>
        <v>20994.54230366206</v>
      </c>
    </row>
    <row r="1826" spans="2:11" x14ac:dyDescent="0.3">
      <c r="B1826">
        <v>1816</v>
      </c>
      <c r="C1826" t="str">
        <f t="shared" ca="1" si="171"/>
        <v/>
      </c>
      <c r="D1826">
        <f t="shared" ca="1" si="172"/>
        <v>547</v>
      </c>
      <c r="E1826">
        <f t="shared" ca="1" si="168"/>
        <v>503</v>
      </c>
      <c r="F1826" t="str">
        <f t="shared" ca="1" si="169"/>
        <v/>
      </c>
      <c r="G1826">
        <f t="shared" ca="1" si="173"/>
        <v>44</v>
      </c>
      <c r="H1826">
        <f t="shared" ca="1" si="170"/>
        <v>503</v>
      </c>
      <c r="J1826" s="4">
        <f ca="1">AVERAGE($H$11:H1826)</f>
        <v>263.22962555066078</v>
      </c>
      <c r="K1826" s="4">
        <f ca="1">VAR($H$11:H1826)</f>
        <v>21014.667353248136</v>
      </c>
    </row>
    <row r="1827" spans="2:11" x14ac:dyDescent="0.3">
      <c r="B1827">
        <v>1817</v>
      </c>
      <c r="C1827" t="str">
        <f t="shared" ca="1" si="171"/>
        <v/>
      </c>
      <c r="D1827">
        <f t="shared" ca="1" si="172"/>
        <v>547</v>
      </c>
      <c r="E1827">
        <f t="shared" ca="1" si="168"/>
        <v>503</v>
      </c>
      <c r="F1827" t="str">
        <f t="shared" ca="1" si="169"/>
        <v/>
      </c>
      <c r="G1827">
        <f t="shared" ca="1" si="173"/>
        <v>44</v>
      </c>
      <c r="H1827">
        <f t="shared" ca="1" si="170"/>
        <v>503</v>
      </c>
      <c r="J1827" s="4">
        <f ca="1">AVERAGE($H$11:H1827)</f>
        <v>263.36158503026968</v>
      </c>
      <c r="K1827" s="4">
        <f ca="1">VAR($H$11:H1827)</f>
        <v>21034.735373697749</v>
      </c>
    </row>
    <row r="1828" spans="2:11" x14ac:dyDescent="0.3">
      <c r="B1828">
        <v>1818</v>
      </c>
      <c r="C1828">
        <f t="shared" ca="1" si="171"/>
        <v>1</v>
      </c>
      <c r="D1828">
        <f t="shared" ca="1" si="172"/>
        <v>548</v>
      </c>
      <c r="E1828">
        <f t="shared" ca="1" si="168"/>
        <v>504</v>
      </c>
      <c r="F1828" t="str">
        <f t="shared" ca="1" si="169"/>
        <v/>
      </c>
      <c r="G1828">
        <f t="shared" ca="1" si="173"/>
        <v>44</v>
      </c>
      <c r="H1828">
        <f t="shared" ca="1" si="170"/>
        <v>504</v>
      </c>
      <c r="J1828" s="4">
        <f ca="1">AVERAGE($H$11:H1828)</f>
        <v>263.49394939493948</v>
      </c>
      <c r="K1828" s="4">
        <f ca="1">VAR($H$11:H1828)</f>
        <v>21055.010695345809</v>
      </c>
    </row>
    <row r="1829" spans="2:11" x14ac:dyDescent="0.3">
      <c r="B1829">
        <v>1819</v>
      </c>
      <c r="C1829" t="str">
        <f t="shared" ca="1" si="171"/>
        <v/>
      </c>
      <c r="D1829">
        <f t="shared" ca="1" si="172"/>
        <v>548</v>
      </c>
      <c r="E1829">
        <f t="shared" ca="1" si="168"/>
        <v>504</v>
      </c>
      <c r="F1829" t="str">
        <f t="shared" ca="1" si="169"/>
        <v/>
      </c>
      <c r="G1829">
        <f t="shared" ca="1" si="173"/>
        <v>44</v>
      </c>
      <c r="H1829">
        <f t="shared" ca="1" si="170"/>
        <v>504</v>
      </c>
      <c r="J1829" s="4">
        <f ca="1">AVERAGE($H$11:H1829)</f>
        <v>263.62616822429908</v>
      </c>
      <c r="K1829" s="4">
        <f ca="1">VAR($H$11:H1829)</f>
        <v>21075.228709786868</v>
      </c>
    </row>
    <row r="1830" spans="2:11" x14ac:dyDescent="0.3">
      <c r="B1830">
        <v>1820</v>
      </c>
      <c r="C1830" t="str">
        <f t="shared" ca="1" si="171"/>
        <v/>
      </c>
      <c r="D1830">
        <f t="shared" ca="1" si="172"/>
        <v>548</v>
      </c>
      <c r="E1830">
        <f t="shared" ca="1" si="168"/>
        <v>504</v>
      </c>
      <c r="F1830" t="str">
        <f t="shared" ca="1" si="169"/>
        <v/>
      </c>
      <c r="G1830">
        <f t="shared" ca="1" si="173"/>
        <v>44</v>
      </c>
      <c r="H1830">
        <f t="shared" ca="1" si="170"/>
        <v>504</v>
      </c>
      <c r="J1830" s="4">
        <f ca="1">AVERAGE($H$11:H1830)</f>
        <v>263.75824175824175</v>
      </c>
      <c r="K1830" s="4">
        <f ca="1">VAR($H$11:H1830)</f>
        <v>21095.38956919936</v>
      </c>
    </row>
    <row r="1831" spans="2:11" x14ac:dyDescent="0.3">
      <c r="B1831">
        <v>1821</v>
      </c>
      <c r="C1831" t="str">
        <f t="shared" ca="1" si="171"/>
        <v/>
      </c>
      <c r="D1831">
        <f t="shared" ca="1" si="172"/>
        <v>548</v>
      </c>
      <c r="E1831">
        <f t="shared" ca="1" si="168"/>
        <v>504</v>
      </c>
      <c r="F1831" t="str">
        <f t="shared" ca="1" si="169"/>
        <v/>
      </c>
      <c r="G1831">
        <f t="shared" ca="1" si="173"/>
        <v>44</v>
      </c>
      <c r="H1831">
        <f t="shared" ca="1" si="170"/>
        <v>504</v>
      </c>
      <c r="J1831" s="4">
        <f ca="1">AVERAGE($H$11:H1831)</f>
        <v>263.890170236134</v>
      </c>
      <c r="K1831" s="4">
        <f ca="1">VAR($H$11:H1831)</f>
        <v>21115.493425300676</v>
      </c>
    </row>
    <row r="1832" spans="2:11" x14ac:dyDescent="0.3">
      <c r="B1832">
        <v>1822</v>
      </c>
      <c r="C1832">
        <f t="shared" ca="1" si="171"/>
        <v>1</v>
      </c>
      <c r="D1832">
        <f t="shared" ca="1" si="172"/>
        <v>549</v>
      </c>
      <c r="E1832">
        <f t="shared" ca="1" si="168"/>
        <v>505</v>
      </c>
      <c r="F1832" t="str">
        <f t="shared" ca="1" si="169"/>
        <v/>
      </c>
      <c r="G1832">
        <f t="shared" ca="1" si="173"/>
        <v>44</v>
      </c>
      <c r="H1832">
        <f t="shared" ca="1" si="170"/>
        <v>505</v>
      </c>
      <c r="J1832" s="4">
        <f ca="1">AVERAGE($H$11:H1832)</f>
        <v>264.0225027442371</v>
      </c>
      <c r="K1832" s="4">
        <f ca="1">VAR($H$11:H1832)</f>
        <v>21135.804545517563</v>
      </c>
    </row>
    <row r="1833" spans="2:11" x14ac:dyDescent="0.3">
      <c r="B1833">
        <v>1823</v>
      </c>
      <c r="C1833" t="str">
        <f t="shared" ca="1" si="171"/>
        <v/>
      </c>
      <c r="D1833">
        <f t="shared" ca="1" si="172"/>
        <v>549</v>
      </c>
      <c r="E1833">
        <f t="shared" ca="1" si="168"/>
        <v>505</v>
      </c>
      <c r="F1833" t="str">
        <f t="shared" ca="1" si="169"/>
        <v/>
      </c>
      <c r="G1833">
        <f t="shared" ca="1" si="173"/>
        <v>44</v>
      </c>
      <c r="H1833">
        <f t="shared" ca="1" si="170"/>
        <v>505</v>
      </c>
      <c r="J1833" s="4">
        <f ca="1">AVERAGE($H$11:H1833)</f>
        <v>264.15469007131105</v>
      </c>
      <c r="K1833" s="4">
        <f ca="1">VAR($H$11:H1833)</f>
        <v>21156.058384961521</v>
      </c>
    </row>
    <row r="1834" spans="2:11" x14ac:dyDescent="0.3">
      <c r="B1834">
        <v>1824</v>
      </c>
      <c r="C1834" t="str">
        <f t="shared" ca="1" si="171"/>
        <v/>
      </c>
      <c r="D1834">
        <f t="shared" ca="1" si="172"/>
        <v>549</v>
      </c>
      <c r="E1834">
        <f t="shared" ca="1" si="168"/>
        <v>505</v>
      </c>
      <c r="F1834" t="str">
        <f t="shared" ca="1" si="169"/>
        <v/>
      </c>
      <c r="G1834">
        <f t="shared" ca="1" si="173"/>
        <v>44</v>
      </c>
      <c r="H1834">
        <f t="shared" ca="1" si="170"/>
        <v>505</v>
      </c>
      <c r="J1834" s="4">
        <f ca="1">AVERAGE($H$11:H1834)</f>
        <v>264.28673245614033</v>
      </c>
      <c r="K1834" s="4">
        <f ca="1">VAR($H$11:H1834)</f>
        <v>21176.255095406166</v>
      </c>
    </row>
    <row r="1835" spans="2:11" x14ac:dyDescent="0.3">
      <c r="B1835">
        <v>1825</v>
      </c>
      <c r="C1835" t="str">
        <f t="shared" ca="1" si="171"/>
        <v/>
      </c>
      <c r="D1835">
        <f t="shared" ca="1" si="172"/>
        <v>549</v>
      </c>
      <c r="E1835">
        <f t="shared" ca="1" si="168"/>
        <v>505</v>
      </c>
      <c r="F1835" t="str">
        <f t="shared" ca="1" si="169"/>
        <v/>
      </c>
      <c r="G1835">
        <f t="shared" ca="1" si="173"/>
        <v>44</v>
      </c>
      <c r="H1835">
        <f t="shared" ca="1" si="170"/>
        <v>505</v>
      </c>
      <c r="J1835" s="4">
        <f ca="1">AVERAGE($H$11:H1835)</f>
        <v>264.41863013698628</v>
      </c>
      <c r="K1835" s="4">
        <f ca="1">VAR($H$11:H1835)</f>
        <v>21196.394828166307</v>
      </c>
    </row>
    <row r="1836" spans="2:11" x14ac:dyDescent="0.3">
      <c r="B1836">
        <v>1826</v>
      </c>
      <c r="C1836">
        <f t="shared" ca="1" si="171"/>
        <v>1</v>
      </c>
      <c r="D1836">
        <f t="shared" ca="1" si="172"/>
        <v>550</v>
      </c>
      <c r="E1836">
        <f t="shared" ca="1" si="168"/>
        <v>506</v>
      </c>
      <c r="F1836" t="str">
        <f t="shared" ca="1" si="169"/>
        <v/>
      </c>
      <c r="G1836">
        <f t="shared" ca="1" si="173"/>
        <v>44</v>
      </c>
      <c r="H1836">
        <f t="shared" ca="1" si="170"/>
        <v>506</v>
      </c>
      <c r="J1836" s="4">
        <f ca="1">AVERAGE($H$11:H1836)</f>
        <v>264.55093099671416</v>
      </c>
      <c r="K1836" s="4">
        <f ca="1">VAR($H$11:H1836)</f>
        <v>21216.741788173866</v>
      </c>
    </row>
    <row r="1837" spans="2:11" x14ac:dyDescent="0.3">
      <c r="B1837">
        <v>1827</v>
      </c>
      <c r="C1837" t="str">
        <f t="shared" ca="1" si="171"/>
        <v/>
      </c>
      <c r="D1837">
        <f t="shared" ca="1" si="172"/>
        <v>550</v>
      </c>
      <c r="E1837">
        <f t="shared" ca="1" si="168"/>
        <v>506</v>
      </c>
      <c r="F1837" t="str">
        <f t="shared" ca="1" si="169"/>
        <v/>
      </c>
      <c r="G1837">
        <f t="shared" ca="1" si="173"/>
        <v>44</v>
      </c>
      <c r="H1837">
        <f t="shared" ca="1" si="170"/>
        <v>506</v>
      </c>
      <c r="J1837" s="4">
        <f ca="1">AVERAGE($H$11:H1837)</f>
        <v>264.68308702791461</v>
      </c>
      <c r="K1837" s="4">
        <f ca="1">VAR($H$11:H1837)</f>
        <v>21237.031493641378</v>
      </c>
    </row>
    <row r="1838" spans="2:11" x14ac:dyDescent="0.3">
      <c r="B1838">
        <v>1828</v>
      </c>
      <c r="C1838" t="str">
        <f t="shared" ca="1" si="171"/>
        <v/>
      </c>
      <c r="D1838">
        <f t="shared" ca="1" si="172"/>
        <v>550</v>
      </c>
      <c r="E1838">
        <f t="shared" ca="1" si="168"/>
        <v>506</v>
      </c>
      <c r="F1838" t="str">
        <f t="shared" ca="1" si="169"/>
        <v/>
      </c>
      <c r="G1838">
        <f t="shared" ca="1" si="173"/>
        <v>44</v>
      </c>
      <c r="H1838">
        <f t="shared" ca="1" si="170"/>
        <v>506</v>
      </c>
      <c r="J1838" s="4">
        <f ca="1">AVERAGE($H$11:H1838)</f>
        <v>264.81509846827134</v>
      </c>
      <c r="K1838" s="4">
        <f ca="1">VAR($H$11:H1838)</f>
        <v>21257.264095939943</v>
      </c>
    </row>
    <row r="1839" spans="2:11" x14ac:dyDescent="0.3">
      <c r="B1839">
        <v>1829</v>
      </c>
      <c r="C1839" t="str">
        <f t="shared" ca="1" si="171"/>
        <v/>
      </c>
      <c r="D1839">
        <f t="shared" ca="1" si="172"/>
        <v>550</v>
      </c>
      <c r="E1839">
        <f t="shared" ca="1" si="168"/>
        <v>506</v>
      </c>
      <c r="F1839" t="str">
        <f t="shared" ca="1" si="169"/>
        <v/>
      </c>
      <c r="G1839">
        <f t="shared" ca="1" si="173"/>
        <v>44</v>
      </c>
      <c r="H1839">
        <f t="shared" ca="1" si="170"/>
        <v>506</v>
      </c>
      <c r="J1839" s="4">
        <f ca="1">AVERAGE($H$11:H1839)</f>
        <v>264.94696555494806</v>
      </c>
      <c r="K1839" s="4">
        <f ca="1">VAR($H$11:H1839)</f>
        <v>21277.439745984044</v>
      </c>
    </row>
    <row r="1840" spans="2:11" x14ac:dyDescent="0.3">
      <c r="B1840">
        <v>1830</v>
      </c>
      <c r="C1840" t="str">
        <f t="shared" ca="1" si="171"/>
        <v/>
      </c>
      <c r="D1840">
        <f t="shared" ca="1" si="172"/>
        <v>550</v>
      </c>
      <c r="E1840">
        <f t="shared" ca="1" si="168"/>
        <v>506</v>
      </c>
      <c r="F1840">
        <f t="shared" ca="1" si="169"/>
        <v>1</v>
      </c>
      <c r="G1840">
        <f t="shared" ca="1" si="173"/>
        <v>45</v>
      </c>
      <c r="H1840">
        <f t="shared" ca="1" si="170"/>
        <v>505</v>
      </c>
      <c r="J1840" s="4">
        <f ca="1">AVERAGE($H$11:H1840)</f>
        <v>265.07814207650273</v>
      </c>
      <c r="K1840" s="4">
        <f ca="1">VAR($H$11:H1840)</f>
        <v>21297.295694741966</v>
      </c>
    </row>
    <row r="1841" spans="2:11" x14ac:dyDescent="0.3">
      <c r="B1841">
        <v>1831</v>
      </c>
      <c r="C1841" t="str">
        <f t="shared" ca="1" si="171"/>
        <v/>
      </c>
      <c r="D1841">
        <f t="shared" ca="1" si="172"/>
        <v>550</v>
      </c>
      <c r="E1841">
        <f t="shared" ca="1" si="168"/>
        <v>505</v>
      </c>
      <c r="F1841" t="str">
        <f t="shared" ca="1" si="169"/>
        <v/>
      </c>
      <c r="G1841">
        <f t="shared" ca="1" si="173"/>
        <v>45</v>
      </c>
      <c r="H1841">
        <f t="shared" ca="1" si="170"/>
        <v>505</v>
      </c>
      <c r="J1841" s="4">
        <f ca="1">AVERAGE($H$11:H1841)</f>
        <v>265.20917531403603</v>
      </c>
      <c r="K1841" s="4">
        <f ca="1">VAR($H$11:H1841)</f>
        <v>21317.095566040833</v>
      </c>
    </row>
    <row r="1842" spans="2:11" x14ac:dyDescent="0.3">
      <c r="B1842">
        <v>1832</v>
      </c>
      <c r="C1842" t="str">
        <f t="shared" ca="1" si="171"/>
        <v/>
      </c>
      <c r="D1842">
        <f t="shared" ca="1" si="172"/>
        <v>550</v>
      </c>
      <c r="E1842">
        <f t="shared" ca="1" si="168"/>
        <v>505</v>
      </c>
      <c r="F1842" t="str">
        <f t="shared" ca="1" si="169"/>
        <v/>
      </c>
      <c r="G1842">
        <f t="shared" ca="1" si="173"/>
        <v>45</v>
      </c>
      <c r="H1842">
        <f t="shared" ca="1" si="170"/>
        <v>505</v>
      </c>
      <c r="J1842" s="4">
        <f ca="1">AVERAGE($H$11:H1842)</f>
        <v>265.34006550218339</v>
      </c>
      <c r="K1842" s="4">
        <f ca="1">VAR($H$11:H1842)</f>
        <v>21336.839508024103</v>
      </c>
    </row>
    <row r="1843" spans="2:11" x14ac:dyDescent="0.3">
      <c r="B1843">
        <v>1833</v>
      </c>
      <c r="C1843" t="str">
        <f t="shared" ca="1" si="171"/>
        <v/>
      </c>
      <c r="D1843">
        <f t="shared" ca="1" si="172"/>
        <v>550</v>
      </c>
      <c r="E1843">
        <f t="shared" ca="1" si="168"/>
        <v>505</v>
      </c>
      <c r="F1843" t="str">
        <f t="shared" ca="1" si="169"/>
        <v/>
      </c>
      <c r="G1843">
        <f t="shared" ca="1" si="173"/>
        <v>45</v>
      </c>
      <c r="H1843">
        <f t="shared" ca="1" si="170"/>
        <v>505</v>
      </c>
      <c r="J1843" s="4">
        <f ca="1">AVERAGE($H$11:H1843)</f>
        <v>265.47081287506819</v>
      </c>
      <c r="K1843" s="4">
        <f ca="1">VAR($H$11:H1843)</f>
        <v>21356.527668389088</v>
      </c>
    </row>
    <row r="1844" spans="2:11" x14ac:dyDescent="0.3">
      <c r="B1844">
        <v>1834</v>
      </c>
      <c r="C1844" t="str">
        <f t="shared" ca="1" si="171"/>
        <v/>
      </c>
      <c r="D1844">
        <f t="shared" ca="1" si="172"/>
        <v>550</v>
      </c>
      <c r="E1844">
        <f t="shared" ca="1" si="168"/>
        <v>505</v>
      </c>
      <c r="F1844" t="str">
        <f t="shared" ca="1" si="169"/>
        <v/>
      </c>
      <c r="G1844">
        <f t="shared" ca="1" si="173"/>
        <v>45</v>
      </c>
      <c r="H1844">
        <f t="shared" ca="1" si="170"/>
        <v>505</v>
      </c>
      <c r="J1844" s="4">
        <f ca="1">AVERAGE($H$11:H1844)</f>
        <v>265.60141766630318</v>
      </c>
      <c r="K1844" s="4">
        <f ca="1">VAR($H$11:H1844)</f>
        <v>21376.160194388471</v>
      </c>
    </row>
    <row r="1845" spans="2:11" x14ac:dyDescent="0.3">
      <c r="B1845">
        <v>1835</v>
      </c>
      <c r="C1845" t="str">
        <f t="shared" ca="1" si="171"/>
        <v/>
      </c>
      <c r="D1845">
        <f t="shared" ca="1" si="172"/>
        <v>550</v>
      </c>
      <c r="E1845">
        <f t="shared" ca="1" si="168"/>
        <v>505</v>
      </c>
      <c r="F1845" t="str">
        <f t="shared" ca="1" si="169"/>
        <v/>
      </c>
      <c r="G1845">
        <f t="shared" ca="1" si="173"/>
        <v>45</v>
      </c>
      <c r="H1845">
        <f t="shared" ca="1" si="170"/>
        <v>505</v>
      </c>
      <c r="J1845" s="4">
        <f ca="1">AVERAGE($H$11:H1845)</f>
        <v>265.73188010899185</v>
      </c>
      <c r="K1845" s="4">
        <f ca="1">VAR($H$11:H1845)</f>
        <v>21395.73723283186</v>
      </c>
    </row>
    <row r="1846" spans="2:11" x14ac:dyDescent="0.3">
      <c r="B1846">
        <v>1836</v>
      </c>
      <c r="C1846" t="str">
        <f t="shared" ca="1" si="171"/>
        <v/>
      </c>
      <c r="D1846">
        <f t="shared" ca="1" si="172"/>
        <v>550</v>
      </c>
      <c r="E1846">
        <f t="shared" ca="1" si="168"/>
        <v>505</v>
      </c>
      <c r="F1846" t="str">
        <f t="shared" ca="1" si="169"/>
        <v/>
      </c>
      <c r="G1846">
        <f t="shared" ca="1" si="173"/>
        <v>45</v>
      </c>
      <c r="H1846">
        <f t="shared" ca="1" si="170"/>
        <v>505</v>
      </c>
      <c r="J1846" s="4">
        <f ca="1">AVERAGE($H$11:H1846)</f>
        <v>265.86220043572985</v>
      </c>
      <c r="K1846" s="4">
        <f ca="1">VAR($H$11:H1846)</f>
        <v>21415.258930087326</v>
      </c>
    </row>
    <row r="1847" spans="2:11" x14ac:dyDescent="0.3">
      <c r="B1847">
        <v>1837</v>
      </c>
      <c r="C1847" t="str">
        <f t="shared" ca="1" si="171"/>
        <v/>
      </c>
      <c r="D1847">
        <f t="shared" ca="1" si="172"/>
        <v>550</v>
      </c>
      <c r="E1847">
        <f t="shared" ca="1" si="168"/>
        <v>505</v>
      </c>
      <c r="F1847" t="str">
        <f t="shared" ca="1" si="169"/>
        <v/>
      </c>
      <c r="G1847">
        <f t="shared" ca="1" si="173"/>
        <v>45</v>
      </c>
      <c r="H1847">
        <f t="shared" ca="1" si="170"/>
        <v>505</v>
      </c>
      <c r="J1847" s="4">
        <f ca="1">AVERAGE($H$11:H1847)</f>
        <v>265.99237887860642</v>
      </c>
      <c r="K1847" s="4">
        <f ca="1">VAR($H$11:H1847)</f>
        <v>21434.725432082952</v>
      </c>
    </row>
    <row r="1848" spans="2:11" x14ac:dyDescent="0.3">
      <c r="B1848">
        <v>1838</v>
      </c>
      <c r="C1848" t="str">
        <f t="shared" ca="1" si="171"/>
        <v/>
      </c>
      <c r="D1848">
        <f t="shared" ca="1" si="172"/>
        <v>550</v>
      </c>
      <c r="E1848">
        <f t="shared" ca="1" si="168"/>
        <v>505</v>
      </c>
      <c r="F1848" t="str">
        <f t="shared" ca="1" si="169"/>
        <v/>
      </c>
      <c r="G1848">
        <f t="shared" ca="1" si="173"/>
        <v>45</v>
      </c>
      <c r="H1848">
        <f t="shared" ca="1" si="170"/>
        <v>505</v>
      </c>
      <c r="J1848" s="4">
        <f ca="1">AVERAGE($H$11:H1848)</f>
        <v>266.12241566920568</v>
      </c>
      <c r="K1848" s="4">
        <f ca="1">VAR($H$11:H1848)</f>
        <v>21454.13688430834</v>
      </c>
    </row>
    <row r="1849" spans="2:11" x14ac:dyDescent="0.3">
      <c r="B1849">
        <v>1839</v>
      </c>
      <c r="C1849" t="str">
        <f t="shared" ca="1" si="171"/>
        <v/>
      </c>
      <c r="D1849">
        <f t="shared" ca="1" si="172"/>
        <v>550</v>
      </c>
      <c r="E1849">
        <f t="shared" ca="1" si="168"/>
        <v>505</v>
      </c>
      <c r="F1849" t="str">
        <f t="shared" ca="1" si="169"/>
        <v/>
      </c>
      <c r="G1849">
        <f t="shared" ca="1" si="173"/>
        <v>45</v>
      </c>
      <c r="H1849">
        <f t="shared" ca="1" si="170"/>
        <v>505</v>
      </c>
      <c r="J1849" s="4">
        <f ca="1">AVERAGE($H$11:H1849)</f>
        <v>266.25231103860796</v>
      </c>
      <c r="K1849" s="4">
        <f ca="1">VAR($H$11:H1849)</f>
        <v>21473.493431816154</v>
      </c>
    </row>
    <row r="1850" spans="2:11" x14ac:dyDescent="0.3">
      <c r="B1850">
        <v>1840</v>
      </c>
      <c r="C1850">
        <f t="shared" ca="1" si="171"/>
        <v>1</v>
      </c>
      <c r="D1850">
        <f t="shared" ca="1" si="172"/>
        <v>551</v>
      </c>
      <c r="E1850">
        <f t="shared" ca="1" si="168"/>
        <v>506</v>
      </c>
      <c r="F1850" t="str">
        <f t="shared" ca="1" si="169"/>
        <v/>
      </c>
      <c r="G1850">
        <f t="shared" ca="1" si="173"/>
        <v>45</v>
      </c>
      <c r="H1850">
        <f t="shared" ca="1" si="170"/>
        <v>506</v>
      </c>
      <c r="J1850" s="4">
        <f ca="1">AVERAGE($H$11:H1850)</f>
        <v>266.38260869565215</v>
      </c>
      <c r="K1850" s="4">
        <f ca="1">VAR($H$11:H1850)</f>
        <v>21493.055271059413</v>
      </c>
    </row>
    <row r="1851" spans="2:11" x14ac:dyDescent="0.3">
      <c r="B1851">
        <v>1841</v>
      </c>
      <c r="C1851" t="str">
        <f t="shared" ca="1" si="171"/>
        <v/>
      </c>
      <c r="D1851">
        <f t="shared" ca="1" si="172"/>
        <v>551</v>
      </c>
      <c r="E1851">
        <f t="shared" ca="1" si="168"/>
        <v>506</v>
      </c>
      <c r="F1851" t="str">
        <f t="shared" ca="1" si="169"/>
        <v/>
      </c>
      <c r="G1851">
        <f t="shared" ca="1" si="173"/>
        <v>45</v>
      </c>
      <c r="H1851">
        <f t="shared" ca="1" si="170"/>
        <v>506</v>
      </c>
      <c r="J1851" s="4">
        <f ca="1">AVERAGE($H$11:H1851)</f>
        <v>266.51276480173817</v>
      </c>
      <c r="K1851" s="4">
        <f ca="1">VAR($H$11:H1851)</f>
        <v>21512.561929362582</v>
      </c>
    </row>
    <row r="1852" spans="2:11" x14ac:dyDescent="0.3">
      <c r="B1852">
        <v>1842</v>
      </c>
      <c r="C1852" t="str">
        <f t="shared" ca="1" si="171"/>
        <v/>
      </c>
      <c r="D1852">
        <f t="shared" ca="1" si="172"/>
        <v>551</v>
      </c>
      <c r="E1852">
        <f t="shared" ca="1" si="168"/>
        <v>506</v>
      </c>
      <c r="F1852" t="str">
        <f t="shared" ca="1" si="169"/>
        <v/>
      </c>
      <c r="G1852">
        <f t="shared" ca="1" si="173"/>
        <v>45</v>
      </c>
      <c r="H1852">
        <f t="shared" ca="1" si="170"/>
        <v>506</v>
      </c>
      <c r="J1852" s="4">
        <f ca="1">AVERAGE($H$11:H1852)</f>
        <v>266.64277958740502</v>
      </c>
      <c r="K1852" s="4">
        <f ca="1">VAR($H$11:H1852)</f>
        <v>21532.013551856879</v>
      </c>
    </row>
    <row r="1853" spans="2:11" x14ac:dyDescent="0.3">
      <c r="B1853">
        <v>1843</v>
      </c>
      <c r="C1853" t="str">
        <f t="shared" ca="1" si="171"/>
        <v/>
      </c>
      <c r="D1853">
        <f t="shared" ca="1" si="172"/>
        <v>551</v>
      </c>
      <c r="E1853">
        <f t="shared" ca="1" si="168"/>
        <v>506</v>
      </c>
      <c r="F1853" t="str">
        <f t="shared" ca="1" si="169"/>
        <v/>
      </c>
      <c r="G1853">
        <f t="shared" ca="1" si="173"/>
        <v>45</v>
      </c>
      <c r="H1853">
        <f t="shared" ca="1" si="170"/>
        <v>506</v>
      </c>
      <c r="J1853" s="4">
        <f ca="1">AVERAGE($H$11:H1853)</f>
        <v>266.77265328269124</v>
      </c>
      <c r="K1853" s="4">
        <f ca="1">VAR($H$11:H1853)</f>
        <v>21551.410283238569</v>
      </c>
    </row>
    <row r="1854" spans="2:11" x14ac:dyDescent="0.3">
      <c r="B1854">
        <v>1844</v>
      </c>
      <c r="C1854" t="str">
        <f t="shared" ca="1" si="171"/>
        <v/>
      </c>
      <c r="D1854">
        <f t="shared" ca="1" si="172"/>
        <v>551</v>
      </c>
      <c r="E1854">
        <f t="shared" ca="1" si="168"/>
        <v>506</v>
      </c>
      <c r="F1854" t="str">
        <f t="shared" ca="1" si="169"/>
        <v/>
      </c>
      <c r="G1854">
        <f t="shared" ca="1" si="173"/>
        <v>45</v>
      </c>
      <c r="H1854">
        <f t="shared" ca="1" si="170"/>
        <v>506</v>
      </c>
      <c r="J1854" s="4">
        <f ca="1">AVERAGE($H$11:H1854)</f>
        <v>266.90238611713664</v>
      </c>
      <c r="K1854" s="4">
        <f ca="1">VAR($H$11:H1854)</f>
        <v>21570.752267770531</v>
      </c>
    </row>
    <row r="1855" spans="2:11" x14ac:dyDescent="0.3">
      <c r="B1855">
        <v>1845</v>
      </c>
      <c r="C1855">
        <f t="shared" ca="1" si="171"/>
        <v>1</v>
      </c>
      <c r="D1855">
        <f t="shared" ca="1" si="172"/>
        <v>552</v>
      </c>
      <c r="E1855">
        <f t="shared" ca="1" si="168"/>
        <v>507</v>
      </c>
      <c r="F1855" t="str">
        <f t="shared" ca="1" si="169"/>
        <v/>
      </c>
      <c r="G1855">
        <f t="shared" ca="1" si="173"/>
        <v>45</v>
      </c>
      <c r="H1855">
        <f t="shared" ca="1" si="170"/>
        <v>507</v>
      </c>
      <c r="J1855" s="4">
        <f ca="1">AVERAGE($H$11:H1855)</f>
        <v>267.03252032520328</v>
      </c>
      <c r="K1855" s="4">
        <f ca="1">VAR($H$11:H1855)</f>
        <v>21590.299375694405</v>
      </c>
    </row>
    <row r="1856" spans="2:11" x14ac:dyDescent="0.3">
      <c r="B1856">
        <v>1846</v>
      </c>
      <c r="C1856" t="str">
        <f t="shared" ca="1" si="171"/>
        <v/>
      </c>
      <c r="D1856">
        <f t="shared" ca="1" si="172"/>
        <v>552</v>
      </c>
      <c r="E1856">
        <f t="shared" ca="1" si="168"/>
        <v>507</v>
      </c>
      <c r="F1856" t="str">
        <f t="shared" ca="1" si="169"/>
        <v/>
      </c>
      <c r="G1856">
        <f t="shared" ca="1" si="173"/>
        <v>45</v>
      </c>
      <c r="H1856">
        <f t="shared" ca="1" si="170"/>
        <v>507</v>
      </c>
      <c r="J1856" s="4">
        <f ca="1">AVERAGE($H$11:H1856)</f>
        <v>267.16251354279524</v>
      </c>
      <c r="K1856" s="4">
        <f ca="1">VAR($H$11:H1856)</f>
        <v>21609.791461212557</v>
      </c>
    </row>
    <row r="1857" spans="2:11" x14ac:dyDescent="0.3">
      <c r="B1857">
        <v>1847</v>
      </c>
      <c r="C1857" t="str">
        <f t="shared" ca="1" si="171"/>
        <v/>
      </c>
      <c r="D1857">
        <f t="shared" ca="1" si="172"/>
        <v>552</v>
      </c>
      <c r="E1857">
        <f t="shared" ca="1" si="168"/>
        <v>507</v>
      </c>
      <c r="F1857" t="str">
        <f t="shared" ca="1" si="169"/>
        <v/>
      </c>
      <c r="G1857">
        <f t="shared" ca="1" si="173"/>
        <v>45</v>
      </c>
      <c r="H1857">
        <f t="shared" ca="1" si="170"/>
        <v>507</v>
      </c>
      <c r="J1857" s="4">
        <f ca="1">AVERAGE($H$11:H1857)</f>
        <v>267.29236599891715</v>
      </c>
      <c r="K1857" s="4">
        <f ca="1">VAR($H$11:H1857)</f>
        <v>21629.228668667707</v>
      </c>
    </row>
    <row r="1858" spans="2:11" x14ac:dyDescent="0.3">
      <c r="B1858">
        <v>1848</v>
      </c>
      <c r="C1858">
        <f t="shared" ca="1" si="171"/>
        <v>1</v>
      </c>
      <c r="D1858">
        <f t="shared" ca="1" si="172"/>
        <v>553</v>
      </c>
      <c r="E1858">
        <f t="shared" ca="1" si="168"/>
        <v>508</v>
      </c>
      <c r="F1858" t="str">
        <f t="shared" ca="1" si="169"/>
        <v/>
      </c>
      <c r="G1858">
        <f t="shared" ca="1" si="173"/>
        <v>45</v>
      </c>
      <c r="H1858">
        <f t="shared" ca="1" si="170"/>
        <v>508</v>
      </c>
      <c r="J1858" s="4">
        <f ca="1">AVERAGE($H$11:H1858)</f>
        <v>267.42261904761904</v>
      </c>
      <c r="K1858" s="4">
        <f ca="1">VAR($H$11:H1858)</f>
        <v>21648.871106943046</v>
      </c>
    </row>
    <row r="1859" spans="2:11" x14ac:dyDescent="0.3">
      <c r="B1859">
        <v>1849</v>
      </c>
      <c r="C1859" t="str">
        <f t="shared" ca="1" si="171"/>
        <v/>
      </c>
      <c r="D1859">
        <f t="shared" ca="1" si="172"/>
        <v>553</v>
      </c>
      <c r="E1859">
        <f t="shared" ca="1" si="168"/>
        <v>508</v>
      </c>
      <c r="F1859" t="str">
        <f t="shared" ca="1" si="169"/>
        <v/>
      </c>
      <c r="G1859">
        <f t="shared" ca="1" si="173"/>
        <v>45</v>
      </c>
      <c r="H1859">
        <f t="shared" ca="1" si="170"/>
        <v>508</v>
      </c>
      <c r="J1859" s="4">
        <f ca="1">AVERAGE($H$11:H1859)</f>
        <v>267.55273120605733</v>
      </c>
      <c r="K1859" s="4">
        <f ca="1">VAR($H$11:H1859)</f>
        <v>21668.458392157692</v>
      </c>
    </row>
    <row r="1860" spans="2:11" x14ac:dyDescent="0.3">
      <c r="B1860">
        <v>1850</v>
      </c>
      <c r="C1860" t="str">
        <f t="shared" ca="1" si="171"/>
        <v/>
      </c>
      <c r="D1860">
        <f t="shared" ca="1" si="172"/>
        <v>553</v>
      </c>
      <c r="E1860">
        <f t="shared" ca="1" si="168"/>
        <v>508</v>
      </c>
      <c r="F1860" t="str">
        <f t="shared" ca="1" si="169"/>
        <v/>
      </c>
      <c r="G1860">
        <f t="shared" ca="1" si="173"/>
        <v>45</v>
      </c>
      <c r="H1860">
        <f t="shared" ca="1" si="170"/>
        <v>508</v>
      </c>
      <c r="J1860" s="4">
        <f ca="1">AVERAGE($H$11:H1860)</f>
        <v>267.68270270270273</v>
      </c>
      <c r="K1860" s="4">
        <f ca="1">VAR($H$11:H1860)</f>
        <v>21687.990668732549</v>
      </c>
    </row>
    <row r="1861" spans="2:11" x14ac:dyDescent="0.3">
      <c r="B1861">
        <v>1851</v>
      </c>
      <c r="C1861" t="str">
        <f t="shared" ca="1" si="171"/>
        <v/>
      </c>
      <c r="D1861">
        <f t="shared" ca="1" si="172"/>
        <v>553</v>
      </c>
      <c r="E1861">
        <f t="shared" ca="1" si="168"/>
        <v>508</v>
      </c>
      <c r="F1861" t="str">
        <f t="shared" ca="1" si="169"/>
        <v/>
      </c>
      <c r="G1861">
        <f t="shared" ca="1" si="173"/>
        <v>45</v>
      </c>
      <c r="H1861">
        <f t="shared" ca="1" si="170"/>
        <v>508</v>
      </c>
      <c r="J1861" s="4">
        <f ca="1">AVERAGE($H$11:H1861)</f>
        <v>267.81253376553212</v>
      </c>
      <c r="K1861" s="4">
        <f ca="1">VAR($H$11:H1861)</f>
        <v>21707.46808065764</v>
      </c>
    </row>
    <row r="1862" spans="2:11" x14ac:dyDescent="0.3">
      <c r="B1862">
        <v>1852</v>
      </c>
      <c r="C1862" t="str">
        <f t="shared" ca="1" si="171"/>
        <v/>
      </c>
      <c r="D1862">
        <f t="shared" ca="1" si="172"/>
        <v>553</v>
      </c>
      <c r="E1862">
        <f t="shared" ca="1" si="168"/>
        <v>508</v>
      </c>
      <c r="F1862" t="str">
        <f t="shared" ca="1" si="169"/>
        <v/>
      </c>
      <c r="G1862">
        <f t="shared" ca="1" si="173"/>
        <v>45</v>
      </c>
      <c r="H1862">
        <f t="shared" ca="1" si="170"/>
        <v>508</v>
      </c>
      <c r="J1862" s="4">
        <f ca="1">AVERAGE($H$11:H1862)</f>
        <v>267.94222462203021</v>
      </c>
      <c r="K1862" s="4">
        <f ca="1">VAR($H$11:H1862)</f>
        <v>21726.890771493549</v>
      </c>
    </row>
    <row r="1863" spans="2:11" x14ac:dyDescent="0.3">
      <c r="B1863">
        <v>1853</v>
      </c>
      <c r="C1863" t="str">
        <f t="shared" ca="1" si="171"/>
        <v/>
      </c>
      <c r="D1863">
        <f t="shared" ca="1" si="172"/>
        <v>553</v>
      </c>
      <c r="E1863">
        <f t="shared" ca="1" si="168"/>
        <v>508</v>
      </c>
      <c r="F1863" t="str">
        <f t="shared" ca="1" si="169"/>
        <v/>
      </c>
      <c r="G1863">
        <f t="shared" ca="1" si="173"/>
        <v>45</v>
      </c>
      <c r="H1863">
        <f t="shared" ca="1" si="170"/>
        <v>508</v>
      </c>
      <c r="J1863" s="4">
        <f ca="1">AVERAGE($H$11:H1863)</f>
        <v>268.07177549919049</v>
      </c>
      <c r="K1863" s="4">
        <f ca="1">VAR($H$11:H1863)</f>
        <v>21746.258884372903</v>
      </c>
    </row>
    <row r="1864" spans="2:11" x14ac:dyDescent="0.3">
      <c r="B1864">
        <v>1854</v>
      </c>
      <c r="C1864" t="str">
        <f t="shared" ca="1" si="171"/>
        <v/>
      </c>
      <c r="D1864">
        <f t="shared" ca="1" si="172"/>
        <v>553</v>
      </c>
      <c r="E1864">
        <f t="shared" ca="1" si="168"/>
        <v>508</v>
      </c>
      <c r="F1864" t="str">
        <f t="shared" ca="1" si="169"/>
        <v/>
      </c>
      <c r="G1864">
        <f t="shared" ca="1" si="173"/>
        <v>45</v>
      </c>
      <c r="H1864">
        <f t="shared" ca="1" si="170"/>
        <v>508</v>
      </c>
      <c r="J1864" s="4">
        <f ca="1">AVERAGE($H$11:H1864)</f>
        <v>268.20118662351672</v>
      </c>
      <c r="K1864" s="4">
        <f ca="1">VAR($H$11:H1864)</f>
        <v>21765.572562001849</v>
      </c>
    </row>
    <row r="1865" spans="2:11" x14ac:dyDescent="0.3">
      <c r="B1865">
        <v>1855</v>
      </c>
      <c r="C1865" t="str">
        <f t="shared" ca="1" si="171"/>
        <v/>
      </c>
      <c r="D1865">
        <f t="shared" ca="1" si="172"/>
        <v>553</v>
      </c>
      <c r="E1865">
        <f t="shared" ca="1" si="168"/>
        <v>508</v>
      </c>
      <c r="F1865" t="str">
        <f t="shared" ca="1" si="169"/>
        <v/>
      </c>
      <c r="G1865">
        <f t="shared" ca="1" si="173"/>
        <v>45</v>
      </c>
      <c r="H1865">
        <f t="shared" ca="1" si="170"/>
        <v>508</v>
      </c>
      <c r="J1865" s="4">
        <f ca="1">AVERAGE($H$11:H1865)</f>
        <v>268.33045822102429</v>
      </c>
      <c r="K1865" s="4">
        <f ca="1">VAR($H$11:H1865)</f>
        <v>21784.83194666155</v>
      </c>
    </row>
    <row r="1866" spans="2:11" x14ac:dyDescent="0.3">
      <c r="B1866">
        <v>1856</v>
      </c>
      <c r="C1866">
        <f t="shared" ca="1" si="171"/>
        <v>1</v>
      </c>
      <c r="D1866">
        <f t="shared" ca="1" si="172"/>
        <v>554</v>
      </c>
      <c r="E1866">
        <f t="shared" ca="1" si="168"/>
        <v>509</v>
      </c>
      <c r="F1866" t="str">
        <f t="shared" ca="1" si="169"/>
        <v/>
      </c>
      <c r="G1866">
        <f t="shared" ca="1" si="173"/>
        <v>45</v>
      </c>
      <c r="H1866">
        <f t="shared" ca="1" si="170"/>
        <v>509</v>
      </c>
      <c r="J1866" s="4">
        <f ca="1">AVERAGE($H$11:H1866)</f>
        <v>268.46012931034483</v>
      </c>
      <c r="K1866" s="4">
        <f ca="1">VAR($H$11:H1866)</f>
        <v>21804.29598359513</v>
      </c>
    </row>
    <row r="1867" spans="2:11" x14ac:dyDescent="0.3">
      <c r="B1867">
        <v>1857</v>
      </c>
      <c r="C1867">
        <f t="shared" ca="1" si="171"/>
        <v>1</v>
      </c>
      <c r="D1867">
        <f t="shared" ca="1" si="172"/>
        <v>555</v>
      </c>
      <c r="E1867">
        <f t="shared" ref="E1867:E1930" ca="1" si="174">IF(C1867=1,H1866+1,H1866)</f>
        <v>510</v>
      </c>
      <c r="F1867" t="str">
        <f t="shared" ref="F1867:F1930" ca="1" si="175">IF(E1867&gt;0,IF(RAND()&lt;M$4,1,""),"")</f>
        <v/>
      </c>
      <c r="G1867">
        <f t="shared" ca="1" si="173"/>
        <v>45</v>
      </c>
      <c r="H1867">
        <f t="shared" ref="H1867:H1930" ca="1" si="176">IF(F1867=1,E1867-1,E1867)</f>
        <v>510</v>
      </c>
      <c r="J1867" s="4">
        <f ca="1">AVERAGE($H$11:H1867)</f>
        <v>268.59019924609584</v>
      </c>
      <c r="K1867" s="4">
        <f ca="1">VAR($H$11:H1867)</f>
        <v>21823.965054755539</v>
      </c>
    </row>
    <row r="1868" spans="2:11" x14ac:dyDescent="0.3">
      <c r="B1868">
        <v>1858</v>
      </c>
      <c r="C1868" t="str">
        <f t="shared" ref="C1868:C1931" ca="1" si="177">IF(RAND()&lt;M$3,1,"")</f>
        <v/>
      </c>
      <c r="D1868">
        <f t="shared" ref="D1868:D1931" ca="1" si="178">IF(C1868=1,D1867+1,D1867)</f>
        <v>555</v>
      </c>
      <c r="E1868">
        <f t="shared" ca="1" si="174"/>
        <v>510</v>
      </c>
      <c r="F1868" t="str">
        <f t="shared" ca="1" si="175"/>
        <v/>
      </c>
      <c r="G1868">
        <f t="shared" ref="G1868:G1931" ca="1" si="179">IF(F1868=1,G1867+1,G1867)</f>
        <v>45</v>
      </c>
      <c r="H1868">
        <f t="shared" ca="1" si="176"/>
        <v>510</v>
      </c>
      <c r="J1868" s="4">
        <f ca="1">AVERAGE($H$11:H1868)</f>
        <v>268.72012917115177</v>
      </c>
      <c r="K1868" s="4">
        <f ca="1">VAR($H$11:H1868)</f>
        <v>21843.579142255789</v>
      </c>
    </row>
    <row r="1869" spans="2:11" x14ac:dyDescent="0.3">
      <c r="B1869">
        <v>1859</v>
      </c>
      <c r="C1869" t="str">
        <f t="shared" ca="1" si="177"/>
        <v/>
      </c>
      <c r="D1869">
        <f t="shared" ca="1" si="178"/>
        <v>555</v>
      </c>
      <c r="E1869">
        <f t="shared" ca="1" si="174"/>
        <v>510</v>
      </c>
      <c r="F1869" t="str">
        <f t="shared" ca="1" si="175"/>
        <v/>
      </c>
      <c r="G1869">
        <f t="shared" ca="1" si="179"/>
        <v>45</v>
      </c>
      <c r="H1869">
        <f t="shared" ca="1" si="176"/>
        <v>510</v>
      </c>
      <c r="J1869" s="4">
        <f ca="1">AVERAGE($H$11:H1869)</f>
        <v>268.84991931145777</v>
      </c>
      <c r="K1869" s="4">
        <f ca="1">VAR($H$11:H1869)</f>
        <v>21863.13838939069</v>
      </c>
    </row>
    <row r="1870" spans="2:11" x14ac:dyDescent="0.3">
      <c r="B1870">
        <v>1860</v>
      </c>
      <c r="C1870">
        <f t="shared" ca="1" si="177"/>
        <v>1</v>
      </c>
      <c r="D1870">
        <f t="shared" ca="1" si="178"/>
        <v>556</v>
      </c>
      <c r="E1870">
        <f t="shared" ca="1" si="174"/>
        <v>511</v>
      </c>
      <c r="F1870" t="str">
        <f t="shared" ca="1" si="175"/>
        <v/>
      </c>
      <c r="G1870">
        <f t="shared" ca="1" si="179"/>
        <v>45</v>
      </c>
      <c r="H1870">
        <f t="shared" ca="1" si="176"/>
        <v>511</v>
      </c>
      <c r="J1870" s="4">
        <f ca="1">AVERAGE($H$11:H1870)</f>
        <v>268.98010752688174</v>
      </c>
      <c r="K1870" s="4">
        <f ca="1">VAR($H$11:H1870)</f>
        <v>21882.902777825973</v>
      </c>
    </row>
    <row r="1871" spans="2:11" x14ac:dyDescent="0.3">
      <c r="B1871">
        <v>1861</v>
      </c>
      <c r="C1871" t="str">
        <f t="shared" ca="1" si="177"/>
        <v/>
      </c>
      <c r="D1871">
        <f t="shared" ca="1" si="178"/>
        <v>556</v>
      </c>
      <c r="E1871">
        <f t="shared" ca="1" si="174"/>
        <v>511</v>
      </c>
      <c r="F1871" t="str">
        <f t="shared" ca="1" si="175"/>
        <v/>
      </c>
      <c r="G1871">
        <f t="shared" ca="1" si="179"/>
        <v>45</v>
      </c>
      <c r="H1871">
        <f t="shared" ca="1" si="176"/>
        <v>511</v>
      </c>
      <c r="J1871" s="4">
        <f ca="1">AVERAGE($H$11:H1871)</f>
        <v>269.11015583019883</v>
      </c>
      <c r="K1871" s="4">
        <f ca="1">VAR($H$11:H1871)</f>
        <v>21902.612052717646</v>
      </c>
    </row>
    <row r="1872" spans="2:11" x14ac:dyDescent="0.3">
      <c r="B1872">
        <v>1862</v>
      </c>
      <c r="C1872" t="str">
        <f t="shared" ca="1" si="177"/>
        <v/>
      </c>
      <c r="D1872">
        <f t="shared" ca="1" si="178"/>
        <v>556</v>
      </c>
      <c r="E1872">
        <f t="shared" ca="1" si="174"/>
        <v>511</v>
      </c>
      <c r="F1872" t="str">
        <f t="shared" ca="1" si="175"/>
        <v/>
      </c>
      <c r="G1872">
        <f t="shared" ca="1" si="179"/>
        <v>45</v>
      </c>
      <c r="H1872">
        <f t="shared" ca="1" si="176"/>
        <v>511</v>
      </c>
      <c r="J1872" s="4">
        <f ca="1">AVERAGE($H$11:H1872)</f>
        <v>269.24006444683135</v>
      </c>
      <c r="K1872" s="4">
        <f ca="1">VAR($H$11:H1872)</f>
        <v>21922.266357438082</v>
      </c>
    </row>
    <row r="1873" spans="2:11" x14ac:dyDescent="0.3">
      <c r="B1873">
        <v>1863</v>
      </c>
      <c r="C1873" t="str">
        <f t="shared" ca="1" si="177"/>
        <v/>
      </c>
      <c r="D1873">
        <f t="shared" ca="1" si="178"/>
        <v>556</v>
      </c>
      <c r="E1873">
        <f t="shared" ca="1" si="174"/>
        <v>511</v>
      </c>
      <c r="F1873" t="str">
        <f t="shared" ca="1" si="175"/>
        <v/>
      </c>
      <c r="G1873">
        <f t="shared" ca="1" si="179"/>
        <v>45</v>
      </c>
      <c r="H1873">
        <f t="shared" ca="1" si="176"/>
        <v>511</v>
      </c>
      <c r="J1873" s="4">
        <f ca="1">AVERAGE($H$11:H1873)</f>
        <v>269.36983360171769</v>
      </c>
      <c r="K1873" s="4">
        <f ca="1">VAR($H$11:H1873)</f>
        <v>21941.865834934706</v>
      </c>
    </row>
    <row r="1874" spans="2:11" x14ac:dyDescent="0.3">
      <c r="B1874">
        <v>1864</v>
      </c>
      <c r="C1874" t="str">
        <f t="shared" ca="1" si="177"/>
        <v/>
      </c>
      <c r="D1874">
        <f t="shared" ca="1" si="178"/>
        <v>556</v>
      </c>
      <c r="E1874">
        <f t="shared" ca="1" si="174"/>
        <v>511</v>
      </c>
      <c r="F1874" t="str">
        <f t="shared" ca="1" si="175"/>
        <v/>
      </c>
      <c r="G1874">
        <f t="shared" ca="1" si="179"/>
        <v>45</v>
      </c>
      <c r="H1874">
        <f t="shared" ca="1" si="176"/>
        <v>511</v>
      </c>
      <c r="J1874" s="4">
        <f ca="1">AVERAGE($H$11:H1874)</f>
        <v>269.49946351931328</v>
      </c>
      <c r="K1874" s="4">
        <f ca="1">VAR($H$11:H1874)</f>
        <v>21961.410627731362</v>
      </c>
    </row>
    <row r="1875" spans="2:11" x14ac:dyDescent="0.3">
      <c r="B1875">
        <v>1865</v>
      </c>
      <c r="C1875" t="str">
        <f t="shared" ca="1" si="177"/>
        <v/>
      </c>
      <c r="D1875">
        <f t="shared" ca="1" si="178"/>
        <v>556</v>
      </c>
      <c r="E1875">
        <f t="shared" ca="1" si="174"/>
        <v>511</v>
      </c>
      <c r="F1875" t="str">
        <f t="shared" ca="1" si="175"/>
        <v/>
      </c>
      <c r="G1875">
        <f t="shared" ca="1" si="179"/>
        <v>45</v>
      </c>
      <c r="H1875">
        <f t="shared" ca="1" si="176"/>
        <v>511</v>
      </c>
      <c r="J1875" s="4">
        <f ca="1">AVERAGE($H$11:H1875)</f>
        <v>269.62895442359252</v>
      </c>
      <c r="K1875" s="4">
        <f ca="1">VAR($H$11:H1875)</f>
        <v>21980.900877929791</v>
      </c>
    </row>
    <row r="1876" spans="2:11" x14ac:dyDescent="0.3">
      <c r="B1876">
        <v>1866</v>
      </c>
      <c r="C1876">
        <f t="shared" ca="1" si="177"/>
        <v>1</v>
      </c>
      <c r="D1876">
        <f t="shared" ca="1" si="178"/>
        <v>557</v>
      </c>
      <c r="E1876">
        <f t="shared" ca="1" si="174"/>
        <v>512</v>
      </c>
      <c r="F1876" t="str">
        <f t="shared" ca="1" si="175"/>
        <v/>
      </c>
      <c r="G1876">
        <f t="shared" ca="1" si="179"/>
        <v>45</v>
      </c>
      <c r="H1876">
        <f t="shared" ca="1" si="176"/>
        <v>512</v>
      </c>
      <c r="J1876" s="4">
        <f ca="1">AVERAGE($H$11:H1876)</f>
        <v>269.75884244372992</v>
      </c>
      <c r="K1876" s="4">
        <f ca="1">VAR($H$11:H1876)</f>
        <v>22000.595967345678</v>
      </c>
    </row>
    <row r="1877" spans="2:11" x14ac:dyDescent="0.3">
      <c r="B1877">
        <v>1867</v>
      </c>
      <c r="C1877">
        <f t="shared" ca="1" si="177"/>
        <v>1</v>
      </c>
      <c r="D1877">
        <f t="shared" ca="1" si="178"/>
        <v>558</v>
      </c>
      <c r="E1877">
        <f t="shared" ca="1" si="174"/>
        <v>513</v>
      </c>
      <c r="F1877" t="str">
        <f t="shared" ca="1" si="175"/>
        <v/>
      </c>
      <c r="G1877">
        <f t="shared" ca="1" si="179"/>
        <v>45</v>
      </c>
      <c r="H1877">
        <f t="shared" ca="1" si="176"/>
        <v>513</v>
      </c>
      <c r="J1877" s="4">
        <f ca="1">AVERAGE($H$11:H1877)</f>
        <v>269.88912694161758</v>
      </c>
      <c r="K1877" s="4">
        <f ca="1">VAR($H$11:H1877)</f>
        <v>22020.496275068017</v>
      </c>
    </row>
    <row r="1878" spans="2:11" x14ac:dyDescent="0.3">
      <c r="B1878">
        <v>1868</v>
      </c>
      <c r="C1878" t="str">
        <f t="shared" ca="1" si="177"/>
        <v/>
      </c>
      <c r="D1878">
        <f t="shared" ca="1" si="178"/>
        <v>558</v>
      </c>
      <c r="E1878">
        <f t="shared" ca="1" si="174"/>
        <v>513</v>
      </c>
      <c r="F1878">
        <f t="shared" ca="1" si="175"/>
        <v>1</v>
      </c>
      <c r="G1878">
        <f t="shared" ca="1" si="179"/>
        <v>46</v>
      </c>
      <c r="H1878">
        <f t="shared" ca="1" si="176"/>
        <v>512</v>
      </c>
      <c r="J1878" s="4">
        <f ca="1">AVERAGE($H$11:H1878)</f>
        <v>270.01873661670237</v>
      </c>
      <c r="K1878" s="4">
        <f ca="1">VAR($H$11:H1878)</f>
        <v>22040.081598403001</v>
      </c>
    </row>
    <row r="1879" spans="2:11" x14ac:dyDescent="0.3">
      <c r="B1879">
        <v>1869</v>
      </c>
      <c r="C1879" t="str">
        <f t="shared" ca="1" si="177"/>
        <v/>
      </c>
      <c r="D1879">
        <f t="shared" ca="1" si="178"/>
        <v>558</v>
      </c>
      <c r="E1879">
        <f t="shared" ca="1" si="174"/>
        <v>512</v>
      </c>
      <c r="F1879" t="str">
        <f t="shared" ca="1" si="175"/>
        <v/>
      </c>
      <c r="G1879">
        <f t="shared" ca="1" si="179"/>
        <v>46</v>
      </c>
      <c r="H1879">
        <f t="shared" ca="1" si="176"/>
        <v>512</v>
      </c>
      <c r="J1879" s="4">
        <f ca="1">AVERAGE($H$11:H1879)</f>
        <v>270.14820759764581</v>
      </c>
      <c r="K1879" s="4">
        <f ca="1">VAR($H$11:H1879)</f>
        <v>22059.612391057519</v>
      </c>
    </row>
    <row r="1880" spans="2:11" x14ac:dyDescent="0.3">
      <c r="B1880">
        <v>1870</v>
      </c>
      <c r="C1880" t="str">
        <f t="shared" ca="1" si="177"/>
        <v/>
      </c>
      <c r="D1880">
        <f t="shared" ca="1" si="178"/>
        <v>558</v>
      </c>
      <c r="E1880">
        <f t="shared" ca="1" si="174"/>
        <v>512</v>
      </c>
      <c r="F1880" t="str">
        <f t="shared" ca="1" si="175"/>
        <v/>
      </c>
      <c r="G1880">
        <f t="shared" ca="1" si="179"/>
        <v>46</v>
      </c>
      <c r="H1880">
        <f t="shared" ca="1" si="176"/>
        <v>512</v>
      </c>
      <c r="J1880" s="4">
        <f ca="1">AVERAGE($H$11:H1880)</f>
        <v>270.27754010695185</v>
      </c>
      <c r="K1880" s="4">
        <f ca="1">VAR($H$11:H1880)</f>
        <v>22079.088794373729</v>
      </c>
    </row>
    <row r="1881" spans="2:11" x14ac:dyDescent="0.3">
      <c r="B1881">
        <v>1871</v>
      </c>
      <c r="C1881" t="str">
        <f t="shared" ca="1" si="177"/>
        <v/>
      </c>
      <c r="D1881">
        <f t="shared" ca="1" si="178"/>
        <v>558</v>
      </c>
      <c r="E1881">
        <f t="shared" ca="1" si="174"/>
        <v>512</v>
      </c>
      <c r="F1881" t="str">
        <f t="shared" ca="1" si="175"/>
        <v/>
      </c>
      <c r="G1881">
        <f t="shared" ca="1" si="179"/>
        <v>46</v>
      </c>
      <c r="H1881">
        <f t="shared" ca="1" si="176"/>
        <v>512</v>
      </c>
      <c r="J1881" s="4">
        <f ca="1">AVERAGE($H$11:H1881)</f>
        <v>270.40673436664883</v>
      </c>
      <c r="K1881" s="4">
        <f ca="1">VAR($H$11:H1881)</f>
        <v>22098.51094927646</v>
      </c>
    </row>
    <row r="1882" spans="2:11" x14ac:dyDescent="0.3">
      <c r="B1882">
        <v>1872</v>
      </c>
      <c r="C1882" t="str">
        <f t="shared" ca="1" si="177"/>
        <v/>
      </c>
      <c r="D1882">
        <f t="shared" ca="1" si="178"/>
        <v>558</v>
      </c>
      <c r="E1882">
        <f t="shared" ca="1" si="174"/>
        <v>512</v>
      </c>
      <c r="F1882" t="str">
        <f t="shared" ca="1" si="175"/>
        <v/>
      </c>
      <c r="G1882">
        <f t="shared" ca="1" si="179"/>
        <v>46</v>
      </c>
      <c r="H1882">
        <f t="shared" ca="1" si="176"/>
        <v>512</v>
      </c>
      <c r="J1882" s="4">
        <f ca="1">AVERAGE($H$11:H1882)</f>
        <v>270.53579059829059</v>
      </c>
      <c r="K1882" s="4">
        <f ca="1">VAR($H$11:H1882)</f>
        <v>22117.878996274678</v>
      </c>
    </row>
    <row r="1883" spans="2:11" x14ac:dyDescent="0.3">
      <c r="B1883">
        <v>1873</v>
      </c>
      <c r="C1883" t="str">
        <f t="shared" ca="1" si="177"/>
        <v/>
      </c>
      <c r="D1883">
        <f t="shared" ca="1" si="178"/>
        <v>558</v>
      </c>
      <c r="E1883">
        <f t="shared" ca="1" si="174"/>
        <v>512</v>
      </c>
      <c r="F1883" t="str">
        <f t="shared" ca="1" si="175"/>
        <v/>
      </c>
      <c r="G1883">
        <f t="shared" ca="1" si="179"/>
        <v>46</v>
      </c>
      <c r="H1883">
        <f t="shared" ca="1" si="176"/>
        <v>512</v>
      </c>
      <c r="J1883" s="4">
        <f ca="1">AVERAGE($H$11:H1883)</f>
        <v>270.66470902295782</v>
      </c>
      <c r="K1883" s="4">
        <f ca="1">VAR($H$11:H1883)</f>
        <v>22137.193075462827</v>
      </c>
    </row>
    <row r="1884" spans="2:11" x14ac:dyDescent="0.3">
      <c r="B1884">
        <v>1874</v>
      </c>
      <c r="C1884">
        <f t="shared" ca="1" si="177"/>
        <v>1</v>
      </c>
      <c r="D1884">
        <f t="shared" ca="1" si="178"/>
        <v>559</v>
      </c>
      <c r="E1884">
        <f t="shared" ca="1" si="174"/>
        <v>513</v>
      </c>
      <c r="F1884" t="str">
        <f t="shared" ca="1" si="175"/>
        <v/>
      </c>
      <c r="G1884">
        <f t="shared" ca="1" si="179"/>
        <v>46</v>
      </c>
      <c r="H1884">
        <f t="shared" ca="1" si="176"/>
        <v>513</v>
      </c>
      <c r="J1884" s="4">
        <f ca="1">AVERAGE($H$11:H1884)</f>
        <v>270.79402347918892</v>
      </c>
      <c r="K1884" s="4">
        <f ca="1">VAR($H$11:H1884)</f>
        <v>22156.711421816857</v>
      </c>
    </row>
    <row r="1885" spans="2:11" x14ac:dyDescent="0.3">
      <c r="B1885">
        <v>1875</v>
      </c>
      <c r="C1885" t="str">
        <f t="shared" ca="1" si="177"/>
        <v/>
      </c>
      <c r="D1885">
        <f t="shared" ca="1" si="178"/>
        <v>559</v>
      </c>
      <c r="E1885">
        <f t="shared" ca="1" si="174"/>
        <v>513</v>
      </c>
      <c r="F1885" t="str">
        <f t="shared" ca="1" si="175"/>
        <v/>
      </c>
      <c r="G1885">
        <f t="shared" ca="1" si="179"/>
        <v>46</v>
      </c>
      <c r="H1885">
        <f t="shared" ca="1" si="176"/>
        <v>513</v>
      </c>
      <c r="J1885" s="4">
        <f ca="1">AVERAGE($H$11:H1885)</f>
        <v>270.92320000000001</v>
      </c>
      <c r="K1885" s="4">
        <f ca="1">VAR($H$11:H1885)</f>
        <v>22176.175528708649</v>
      </c>
    </row>
    <row r="1886" spans="2:11" x14ac:dyDescent="0.3">
      <c r="B1886">
        <v>1876</v>
      </c>
      <c r="C1886" t="str">
        <f t="shared" ca="1" si="177"/>
        <v/>
      </c>
      <c r="D1886">
        <f t="shared" ca="1" si="178"/>
        <v>559</v>
      </c>
      <c r="E1886">
        <f t="shared" ca="1" si="174"/>
        <v>513</v>
      </c>
      <c r="F1886" t="str">
        <f t="shared" ca="1" si="175"/>
        <v/>
      </c>
      <c r="G1886">
        <f t="shared" ca="1" si="179"/>
        <v>46</v>
      </c>
      <c r="H1886">
        <f t="shared" ca="1" si="176"/>
        <v>513</v>
      </c>
      <c r="J1886" s="4">
        <f ca="1">AVERAGE($H$11:H1886)</f>
        <v>271.05223880597015</v>
      </c>
      <c r="K1886" s="4">
        <f ca="1">VAR($H$11:H1886)</f>
        <v>22195.585536318413</v>
      </c>
    </row>
    <row r="1887" spans="2:11" x14ac:dyDescent="0.3">
      <c r="B1887">
        <v>1877</v>
      </c>
      <c r="C1887">
        <f t="shared" ca="1" si="177"/>
        <v>1</v>
      </c>
      <c r="D1887">
        <f t="shared" ca="1" si="178"/>
        <v>560</v>
      </c>
      <c r="E1887">
        <f t="shared" ca="1" si="174"/>
        <v>514</v>
      </c>
      <c r="F1887" t="str">
        <f t="shared" ca="1" si="175"/>
        <v/>
      </c>
      <c r="G1887">
        <f t="shared" ca="1" si="179"/>
        <v>46</v>
      </c>
      <c r="H1887">
        <f t="shared" ca="1" si="176"/>
        <v>514</v>
      </c>
      <c r="J1887" s="4">
        <f ca="1">AVERAGE($H$11:H1887)</f>
        <v>271.18167288225891</v>
      </c>
      <c r="K1887" s="4">
        <f ca="1">VAR($H$11:H1887)</f>
        <v>22215.199919801245</v>
      </c>
    </row>
    <row r="1888" spans="2:11" x14ac:dyDescent="0.3">
      <c r="B1888">
        <v>1878</v>
      </c>
      <c r="C1888">
        <f t="shared" ca="1" si="177"/>
        <v>1</v>
      </c>
      <c r="D1888">
        <f t="shared" ca="1" si="178"/>
        <v>561</v>
      </c>
      <c r="E1888">
        <f t="shared" ca="1" si="174"/>
        <v>515</v>
      </c>
      <c r="F1888" t="str">
        <f t="shared" ca="1" si="175"/>
        <v/>
      </c>
      <c r="G1888">
        <f t="shared" ca="1" si="179"/>
        <v>46</v>
      </c>
      <c r="H1888">
        <f t="shared" ca="1" si="176"/>
        <v>515</v>
      </c>
      <c r="J1888" s="4">
        <f ca="1">AVERAGE($H$11:H1888)</f>
        <v>271.31150159744408</v>
      </c>
      <c r="K1888" s="4">
        <f ca="1">VAR($H$11:H1888)</f>
        <v>22235.019057839902</v>
      </c>
    </row>
    <row r="1889" spans="2:11" x14ac:dyDescent="0.3">
      <c r="B1889">
        <v>1879</v>
      </c>
      <c r="C1889" t="str">
        <f t="shared" ca="1" si="177"/>
        <v/>
      </c>
      <c r="D1889">
        <f t="shared" ca="1" si="178"/>
        <v>561</v>
      </c>
      <c r="E1889">
        <f t="shared" ca="1" si="174"/>
        <v>515</v>
      </c>
      <c r="F1889" t="str">
        <f t="shared" ca="1" si="175"/>
        <v/>
      </c>
      <c r="G1889">
        <f t="shared" ca="1" si="179"/>
        <v>46</v>
      </c>
      <c r="H1889">
        <f t="shared" ca="1" si="176"/>
        <v>515</v>
      </c>
      <c r="J1889" s="4">
        <f ca="1">AVERAGE($H$11:H1889)</f>
        <v>271.44119212346993</v>
      </c>
      <c r="K1889" s="4">
        <f ca="1">VAR($H$11:H1889)</f>
        <v>22254.783414126538</v>
      </c>
    </row>
    <row r="1890" spans="2:11" x14ac:dyDescent="0.3">
      <c r="B1890">
        <v>1880</v>
      </c>
      <c r="C1890" t="str">
        <f t="shared" ca="1" si="177"/>
        <v/>
      </c>
      <c r="D1890">
        <f t="shared" ca="1" si="178"/>
        <v>561</v>
      </c>
      <c r="E1890">
        <f t="shared" ca="1" si="174"/>
        <v>515</v>
      </c>
      <c r="F1890" t="str">
        <f t="shared" ca="1" si="175"/>
        <v/>
      </c>
      <c r="G1890">
        <f t="shared" ca="1" si="179"/>
        <v>46</v>
      </c>
      <c r="H1890">
        <f t="shared" ca="1" si="176"/>
        <v>515</v>
      </c>
      <c r="J1890" s="4">
        <f ca="1">AVERAGE($H$11:H1890)</f>
        <v>271.57074468085108</v>
      </c>
      <c r="K1890" s="4">
        <f ca="1">VAR($H$11:H1890)</f>
        <v>22274.493129833652</v>
      </c>
    </row>
    <row r="1891" spans="2:11" x14ac:dyDescent="0.3">
      <c r="B1891">
        <v>1881</v>
      </c>
      <c r="C1891" t="str">
        <f t="shared" ca="1" si="177"/>
        <v/>
      </c>
      <c r="D1891">
        <f t="shared" ca="1" si="178"/>
        <v>561</v>
      </c>
      <c r="E1891">
        <f t="shared" ca="1" si="174"/>
        <v>515</v>
      </c>
      <c r="F1891" t="str">
        <f t="shared" ca="1" si="175"/>
        <v/>
      </c>
      <c r="G1891">
        <f t="shared" ca="1" si="179"/>
        <v>46</v>
      </c>
      <c r="H1891">
        <f t="shared" ca="1" si="176"/>
        <v>515</v>
      </c>
      <c r="J1891" s="4">
        <f ca="1">AVERAGE($H$11:H1891)</f>
        <v>271.70015948963317</v>
      </c>
      <c r="K1891" s="4">
        <f ca="1">VAR($H$11:H1891)</f>
        <v>22294.14834571923</v>
      </c>
    </row>
    <row r="1892" spans="2:11" x14ac:dyDescent="0.3">
      <c r="B1892">
        <v>1882</v>
      </c>
      <c r="C1892" t="str">
        <f t="shared" ca="1" si="177"/>
        <v/>
      </c>
      <c r="D1892">
        <f t="shared" ca="1" si="178"/>
        <v>561</v>
      </c>
      <c r="E1892">
        <f t="shared" ca="1" si="174"/>
        <v>515</v>
      </c>
      <c r="F1892" t="str">
        <f t="shared" ca="1" si="175"/>
        <v/>
      </c>
      <c r="G1892">
        <f t="shared" ca="1" si="179"/>
        <v>46</v>
      </c>
      <c r="H1892">
        <f t="shared" ca="1" si="176"/>
        <v>515</v>
      </c>
      <c r="J1892" s="4">
        <f ca="1">AVERAGE($H$11:H1892)</f>
        <v>271.82943676939425</v>
      </c>
      <c r="K1892" s="4">
        <f ca="1">VAR($H$11:H1892)</f>
        <v>22313.749202128107</v>
      </c>
    </row>
    <row r="1893" spans="2:11" x14ac:dyDescent="0.3">
      <c r="B1893">
        <v>1883</v>
      </c>
      <c r="C1893" t="str">
        <f t="shared" ca="1" si="177"/>
        <v/>
      </c>
      <c r="D1893">
        <f t="shared" ca="1" si="178"/>
        <v>561</v>
      </c>
      <c r="E1893">
        <f t="shared" ca="1" si="174"/>
        <v>515</v>
      </c>
      <c r="F1893" t="str">
        <f t="shared" ca="1" si="175"/>
        <v/>
      </c>
      <c r="G1893">
        <f t="shared" ca="1" si="179"/>
        <v>46</v>
      </c>
      <c r="H1893">
        <f t="shared" ca="1" si="176"/>
        <v>515</v>
      </c>
      <c r="J1893" s="4">
        <f ca="1">AVERAGE($H$11:H1893)</f>
        <v>271.95857673924587</v>
      </c>
      <c r="K1893" s="4">
        <f ca="1">VAR($H$11:H1893)</f>
        <v>22333.295838993443</v>
      </c>
    </row>
    <row r="1894" spans="2:11" x14ac:dyDescent="0.3">
      <c r="B1894">
        <v>1884</v>
      </c>
      <c r="C1894" t="str">
        <f t="shared" ca="1" si="177"/>
        <v/>
      </c>
      <c r="D1894">
        <f t="shared" ca="1" si="178"/>
        <v>561</v>
      </c>
      <c r="E1894">
        <f t="shared" ca="1" si="174"/>
        <v>515</v>
      </c>
      <c r="F1894" t="str">
        <f t="shared" ca="1" si="175"/>
        <v/>
      </c>
      <c r="G1894">
        <f t="shared" ca="1" si="179"/>
        <v>46</v>
      </c>
      <c r="H1894">
        <f t="shared" ca="1" si="176"/>
        <v>515</v>
      </c>
      <c r="J1894" s="4">
        <f ca="1">AVERAGE($H$11:H1894)</f>
        <v>272.08757961783442</v>
      </c>
      <c r="K1894" s="4">
        <f ca="1">VAR($H$11:H1894)</f>
        <v>22352.788395838048</v>
      </c>
    </row>
    <row r="1895" spans="2:11" x14ac:dyDescent="0.3">
      <c r="B1895">
        <v>1885</v>
      </c>
      <c r="C1895">
        <f t="shared" ca="1" si="177"/>
        <v>1</v>
      </c>
      <c r="D1895">
        <f t="shared" ca="1" si="178"/>
        <v>562</v>
      </c>
      <c r="E1895">
        <f t="shared" ca="1" si="174"/>
        <v>516</v>
      </c>
      <c r="F1895" t="str">
        <f t="shared" ca="1" si="175"/>
        <v/>
      </c>
      <c r="G1895">
        <f t="shared" ca="1" si="179"/>
        <v>46</v>
      </c>
      <c r="H1895">
        <f t="shared" ca="1" si="176"/>
        <v>516</v>
      </c>
      <c r="J1895" s="4">
        <f ca="1">AVERAGE($H$11:H1895)</f>
        <v>272.21697612732095</v>
      </c>
      <c r="K1895" s="4">
        <f ca="1">VAR($H$11:H1895)</f>
        <v>22372.485274290837</v>
      </c>
    </row>
    <row r="1896" spans="2:11" x14ac:dyDescent="0.3">
      <c r="B1896">
        <v>1886</v>
      </c>
      <c r="C1896" t="str">
        <f t="shared" ca="1" si="177"/>
        <v/>
      </c>
      <c r="D1896">
        <f t="shared" ca="1" si="178"/>
        <v>562</v>
      </c>
      <c r="E1896">
        <f t="shared" ca="1" si="174"/>
        <v>516</v>
      </c>
      <c r="F1896" t="str">
        <f t="shared" ca="1" si="175"/>
        <v/>
      </c>
      <c r="G1896">
        <f t="shared" ca="1" si="179"/>
        <v>46</v>
      </c>
      <c r="H1896">
        <f t="shared" ca="1" si="176"/>
        <v>516</v>
      </c>
      <c r="J1896" s="4">
        <f ca="1">AVERAGE($H$11:H1896)</f>
        <v>272.34623541887595</v>
      </c>
      <c r="K1896" s="4">
        <f ca="1">VAR($H$11:H1896)</f>
        <v>22392.127802796531</v>
      </c>
    </row>
    <row r="1897" spans="2:11" x14ac:dyDescent="0.3">
      <c r="B1897">
        <v>1887</v>
      </c>
      <c r="C1897">
        <f t="shared" ca="1" si="177"/>
        <v>1</v>
      </c>
      <c r="D1897">
        <f t="shared" ca="1" si="178"/>
        <v>563</v>
      </c>
      <c r="E1897">
        <f t="shared" ca="1" si="174"/>
        <v>517</v>
      </c>
      <c r="F1897" t="str">
        <f t="shared" ca="1" si="175"/>
        <v/>
      </c>
      <c r="G1897">
        <f t="shared" ca="1" si="179"/>
        <v>46</v>
      </c>
      <c r="H1897">
        <f t="shared" ca="1" si="176"/>
        <v>517</v>
      </c>
      <c r="J1897" s="4">
        <f ca="1">AVERAGE($H$11:H1897)</f>
        <v>272.47588765235827</v>
      </c>
      <c r="K1897" s="4">
        <f ca="1">VAR($H$11:H1897)</f>
        <v>22411.974895486841</v>
      </c>
    </row>
    <row r="1898" spans="2:11" x14ac:dyDescent="0.3">
      <c r="B1898">
        <v>1888</v>
      </c>
      <c r="C1898" t="str">
        <f t="shared" ca="1" si="177"/>
        <v/>
      </c>
      <c r="D1898">
        <f t="shared" ca="1" si="178"/>
        <v>563</v>
      </c>
      <c r="E1898">
        <f t="shared" ca="1" si="174"/>
        <v>517</v>
      </c>
      <c r="F1898" t="str">
        <f t="shared" ca="1" si="175"/>
        <v/>
      </c>
      <c r="G1898">
        <f t="shared" ca="1" si="179"/>
        <v>46</v>
      </c>
      <c r="H1898">
        <f t="shared" ca="1" si="176"/>
        <v>517</v>
      </c>
      <c r="J1898" s="4">
        <f ca="1">AVERAGE($H$11:H1898)</f>
        <v>272.60540254237287</v>
      </c>
      <c r="K1898" s="4">
        <f ca="1">VAR($H$11:H1898)</f>
        <v>22431.767368783287</v>
      </c>
    </row>
    <row r="1899" spans="2:11" x14ac:dyDescent="0.3">
      <c r="B1899">
        <v>1889</v>
      </c>
      <c r="C1899" t="str">
        <f t="shared" ca="1" si="177"/>
        <v/>
      </c>
      <c r="D1899">
        <f t="shared" ca="1" si="178"/>
        <v>563</v>
      </c>
      <c r="E1899">
        <f t="shared" ca="1" si="174"/>
        <v>517</v>
      </c>
      <c r="F1899" t="str">
        <f t="shared" ca="1" si="175"/>
        <v/>
      </c>
      <c r="G1899">
        <f t="shared" ca="1" si="179"/>
        <v>46</v>
      </c>
      <c r="H1899">
        <f t="shared" ca="1" si="176"/>
        <v>517</v>
      </c>
      <c r="J1899" s="4">
        <f ca="1">AVERAGE($H$11:H1899)</f>
        <v>272.73478030704075</v>
      </c>
      <c r="K1899" s="4">
        <f ca="1">VAR($H$11:H1899)</f>
        <v>22451.505362782755</v>
      </c>
    </row>
    <row r="1900" spans="2:11" x14ac:dyDescent="0.3">
      <c r="B1900">
        <v>1890</v>
      </c>
      <c r="C1900" t="str">
        <f t="shared" ca="1" si="177"/>
        <v/>
      </c>
      <c r="D1900">
        <f t="shared" ca="1" si="178"/>
        <v>563</v>
      </c>
      <c r="E1900">
        <f t="shared" ca="1" si="174"/>
        <v>517</v>
      </c>
      <c r="F1900" t="str">
        <f t="shared" ca="1" si="175"/>
        <v/>
      </c>
      <c r="G1900">
        <f t="shared" ca="1" si="179"/>
        <v>46</v>
      </c>
      <c r="H1900">
        <f t="shared" ca="1" si="176"/>
        <v>517</v>
      </c>
      <c r="J1900" s="4">
        <f ca="1">AVERAGE($H$11:H1900)</f>
        <v>272.86402116402115</v>
      </c>
      <c r="K1900" s="4">
        <f ca="1">VAR($H$11:H1900)</f>
        <v>22471.189017172652</v>
      </c>
    </row>
    <row r="1901" spans="2:11" x14ac:dyDescent="0.3">
      <c r="B1901">
        <v>1891</v>
      </c>
      <c r="C1901">
        <f t="shared" ca="1" si="177"/>
        <v>1</v>
      </c>
      <c r="D1901">
        <f t="shared" ca="1" si="178"/>
        <v>564</v>
      </c>
      <c r="E1901">
        <f t="shared" ca="1" si="174"/>
        <v>518</v>
      </c>
      <c r="F1901" t="str">
        <f t="shared" ca="1" si="175"/>
        <v/>
      </c>
      <c r="G1901">
        <f t="shared" ca="1" si="179"/>
        <v>46</v>
      </c>
      <c r="H1901">
        <f t="shared" ca="1" si="176"/>
        <v>518</v>
      </c>
      <c r="J1901" s="4">
        <f ca="1">AVERAGE($H$11:H1901)</f>
        <v>272.99365415124271</v>
      </c>
      <c r="K1901" s="4">
        <f ca="1">VAR($H$11:H1901)</f>
        <v>22491.077208386148</v>
      </c>
    </row>
    <row r="1902" spans="2:11" x14ac:dyDescent="0.3">
      <c r="B1902">
        <v>1892</v>
      </c>
      <c r="C1902" t="str">
        <f t="shared" ca="1" si="177"/>
        <v/>
      </c>
      <c r="D1902">
        <f t="shared" ca="1" si="178"/>
        <v>564</v>
      </c>
      <c r="E1902">
        <f t="shared" ca="1" si="174"/>
        <v>518</v>
      </c>
      <c r="F1902" t="str">
        <f t="shared" ca="1" si="175"/>
        <v/>
      </c>
      <c r="G1902">
        <f t="shared" ca="1" si="179"/>
        <v>46</v>
      </c>
      <c r="H1902">
        <f t="shared" ca="1" si="176"/>
        <v>518</v>
      </c>
      <c r="J1902" s="4">
        <f ca="1">AVERAGE($H$11:H1902)</f>
        <v>273.12315010570825</v>
      </c>
      <c r="K1902" s="4">
        <f ca="1">VAR($H$11:H1902)</f>
        <v>22510.910791129219</v>
      </c>
    </row>
    <row r="1903" spans="2:11" x14ac:dyDescent="0.3">
      <c r="B1903">
        <v>1893</v>
      </c>
      <c r="C1903">
        <f t="shared" ca="1" si="177"/>
        <v>1</v>
      </c>
      <c r="D1903">
        <f t="shared" ca="1" si="178"/>
        <v>565</v>
      </c>
      <c r="E1903">
        <f t="shared" ca="1" si="174"/>
        <v>519</v>
      </c>
      <c r="F1903" t="str">
        <f t="shared" ca="1" si="175"/>
        <v/>
      </c>
      <c r="G1903">
        <f t="shared" ca="1" si="179"/>
        <v>46</v>
      </c>
      <c r="H1903">
        <f t="shared" ca="1" si="176"/>
        <v>519</v>
      </c>
      <c r="J1903" s="4">
        <f ca="1">AVERAGE($H$11:H1903)</f>
        <v>273.25303750660328</v>
      </c>
      <c r="K1903" s="4">
        <f ca="1">VAR($H$11:H1903)</f>
        <v>22530.949151709487</v>
      </c>
    </row>
    <row r="1904" spans="2:11" x14ac:dyDescent="0.3">
      <c r="B1904">
        <v>1894</v>
      </c>
      <c r="C1904" t="str">
        <f t="shared" ca="1" si="177"/>
        <v/>
      </c>
      <c r="D1904">
        <f t="shared" ca="1" si="178"/>
        <v>565</v>
      </c>
      <c r="E1904">
        <f t="shared" ca="1" si="174"/>
        <v>519</v>
      </c>
      <c r="F1904" t="str">
        <f t="shared" ca="1" si="175"/>
        <v/>
      </c>
      <c r="G1904">
        <f t="shared" ca="1" si="179"/>
        <v>46</v>
      </c>
      <c r="H1904">
        <f t="shared" ca="1" si="176"/>
        <v>519</v>
      </c>
      <c r="J1904" s="4">
        <f ca="1">AVERAGE($H$11:H1904)</f>
        <v>273.38278775079198</v>
      </c>
      <c r="K1904" s="4">
        <f ca="1">VAR($H$11:H1904)</f>
        <v>22550.932635436173</v>
      </c>
    </row>
    <row r="1905" spans="2:11" x14ac:dyDescent="0.3">
      <c r="B1905">
        <v>1895</v>
      </c>
      <c r="C1905" t="str">
        <f t="shared" ca="1" si="177"/>
        <v/>
      </c>
      <c r="D1905">
        <f t="shared" ca="1" si="178"/>
        <v>565</v>
      </c>
      <c r="E1905">
        <f t="shared" ca="1" si="174"/>
        <v>519</v>
      </c>
      <c r="F1905" t="str">
        <f t="shared" ca="1" si="175"/>
        <v/>
      </c>
      <c r="G1905">
        <f t="shared" ca="1" si="179"/>
        <v>46</v>
      </c>
      <c r="H1905">
        <f t="shared" ca="1" si="176"/>
        <v>519</v>
      </c>
      <c r="J1905" s="4">
        <f ca="1">AVERAGE($H$11:H1905)</f>
        <v>273.51240105540899</v>
      </c>
      <c r="K1905" s="4">
        <f ca="1">VAR($H$11:H1905)</f>
        <v>22570.861382563457</v>
      </c>
    </row>
    <row r="1906" spans="2:11" x14ac:dyDescent="0.3">
      <c r="B1906">
        <v>1896</v>
      </c>
      <c r="C1906">
        <f t="shared" ca="1" si="177"/>
        <v>1</v>
      </c>
      <c r="D1906">
        <f t="shared" ca="1" si="178"/>
        <v>566</v>
      </c>
      <c r="E1906">
        <f t="shared" ca="1" si="174"/>
        <v>520</v>
      </c>
      <c r="F1906" t="str">
        <f t="shared" ca="1" si="175"/>
        <v/>
      </c>
      <c r="G1906">
        <f t="shared" ca="1" si="179"/>
        <v>46</v>
      </c>
      <c r="H1906">
        <f t="shared" ca="1" si="176"/>
        <v>520</v>
      </c>
      <c r="J1906" s="4">
        <f ca="1">AVERAGE($H$11:H1906)</f>
        <v>273.64240506329116</v>
      </c>
      <c r="K1906" s="4">
        <f ca="1">VAR($H$11:H1906)</f>
        <v>22590.995013526608</v>
      </c>
    </row>
    <row r="1907" spans="2:11" x14ac:dyDescent="0.3">
      <c r="B1907">
        <v>1897</v>
      </c>
      <c r="C1907" t="str">
        <f t="shared" ca="1" si="177"/>
        <v/>
      </c>
      <c r="D1907">
        <f t="shared" ca="1" si="178"/>
        <v>566</v>
      </c>
      <c r="E1907">
        <f t="shared" ca="1" si="174"/>
        <v>520</v>
      </c>
      <c r="F1907" t="str">
        <f t="shared" ca="1" si="175"/>
        <v/>
      </c>
      <c r="G1907">
        <f t="shared" ca="1" si="179"/>
        <v>46</v>
      </c>
      <c r="H1907">
        <f t="shared" ca="1" si="176"/>
        <v>520</v>
      </c>
      <c r="J1907" s="4">
        <f ca="1">AVERAGE($H$11:H1907)</f>
        <v>273.77227200843436</v>
      </c>
      <c r="K1907" s="4">
        <f ca="1">VAR($H$11:H1907)</f>
        <v>22611.073640035676</v>
      </c>
    </row>
    <row r="1908" spans="2:11" x14ac:dyDescent="0.3">
      <c r="B1908">
        <v>1898</v>
      </c>
      <c r="C1908">
        <f t="shared" ca="1" si="177"/>
        <v>1</v>
      </c>
      <c r="D1908">
        <f t="shared" ca="1" si="178"/>
        <v>567</v>
      </c>
      <c r="E1908">
        <f t="shared" ca="1" si="174"/>
        <v>521</v>
      </c>
      <c r="F1908" t="str">
        <f t="shared" ca="1" si="175"/>
        <v/>
      </c>
      <c r="G1908">
        <f t="shared" ca="1" si="179"/>
        <v>46</v>
      </c>
      <c r="H1908">
        <f t="shared" ca="1" si="176"/>
        <v>521</v>
      </c>
      <c r="J1908" s="4">
        <f ca="1">AVERAGE($H$11:H1908)</f>
        <v>273.90252897787144</v>
      </c>
      <c r="K1908" s="4">
        <f ca="1">VAR($H$11:H1908)</f>
        <v>22631.357389489145</v>
      </c>
    </row>
    <row r="1909" spans="2:11" x14ac:dyDescent="0.3">
      <c r="B1909">
        <v>1899</v>
      </c>
      <c r="C1909">
        <f t="shared" ca="1" si="177"/>
        <v>1</v>
      </c>
      <c r="D1909">
        <f t="shared" ca="1" si="178"/>
        <v>568</v>
      </c>
      <c r="E1909">
        <f t="shared" ca="1" si="174"/>
        <v>522</v>
      </c>
      <c r="F1909" t="str">
        <f t="shared" ca="1" si="175"/>
        <v/>
      </c>
      <c r="G1909">
        <f t="shared" ca="1" si="179"/>
        <v>46</v>
      </c>
      <c r="H1909">
        <f t="shared" ca="1" si="176"/>
        <v>522</v>
      </c>
      <c r="J1909" s="4">
        <f ca="1">AVERAGE($H$11:H1909)</f>
        <v>274.03317535545023</v>
      </c>
      <c r="K1909" s="4">
        <f ca="1">VAR($H$11:H1909)</f>
        <v>22651.846633273242</v>
      </c>
    </row>
    <row r="1910" spans="2:11" x14ac:dyDescent="0.3">
      <c r="B1910">
        <v>1900</v>
      </c>
      <c r="C1910" t="str">
        <f t="shared" ca="1" si="177"/>
        <v/>
      </c>
      <c r="D1910">
        <f t="shared" ca="1" si="178"/>
        <v>568</v>
      </c>
      <c r="E1910">
        <f t="shared" ca="1" si="174"/>
        <v>522</v>
      </c>
      <c r="F1910" t="str">
        <f t="shared" ca="1" si="175"/>
        <v/>
      </c>
      <c r="G1910">
        <f t="shared" ca="1" si="179"/>
        <v>46</v>
      </c>
      <c r="H1910">
        <f t="shared" ca="1" si="176"/>
        <v>522</v>
      </c>
      <c r="J1910" s="4">
        <f ca="1">AVERAGE($H$11:H1910)</f>
        <v>274.1636842105263</v>
      </c>
      <c r="K1910" s="4">
        <f ca="1">VAR($H$11:H1910)</f>
        <v>22672.280197056629</v>
      </c>
    </row>
    <row r="1911" spans="2:11" x14ac:dyDescent="0.3">
      <c r="B1911">
        <v>1901</v>
      </c>
      <c r="C1911" t="str">
        <f t="shared" ca="1" si="177"/>
        <v/>
      </c>
      <c r="D1911">
        <f t="shared" ca="1" si="178"/>
        <v>568</v>
      </c>
      <c r="E1911">
        <f t="shared" ca="1" si="174"/>
        <v>522</v>
      </c>
      <c r="F1911" t="str">
        <f t="shared" ca="1" si="175"/>
        <v/>
      </c>
      <c r="G1911">
        <f t="shared" ca="1" si="179"/>
        <v>46</v>
      </c>
      <c r="H1911">
        <f t="shared" ca="1" si="176"/>
        <v>522</v>
      </c>
      <c r="J1911" s="4">
        <f ca="1">AVERAGE($H$11:H1911)</f>
        <v>274.29405576012624</v>
      </c>
      <c r="K1911" s="4">
        <f ca="1">VAR($H$11:H1911)</f>
        <v>22692.658222542155</v>
      </c>
    </row>
    <row r="1912" spans="2:11" x14ac:dyDescent="0.3">
      <c r="B1912">
        <v>1902</v>
      </c>
      <c r="C1912" t="str">
        <f t="shared" ca="1" si="177"/>
        <v/>
      </c>
      <c r="D1912">
        <f t="shared" ca="1" si="178"/>
        <v>568</v>
      </c>
      <c r="E1912">
        <f t="shared" ca="1" si="174"/>
        <v>522</v>
      </c>
      <c r="F1912" t="str">
        <f t="shared" ca="1" si="175"/>
        <v/>
      </c>
      <c r="G1912">
        <f t="shared" ca="1" si="179"/>
        <v>46</v>
      </c>
      <c r="H1912">
        <f t="shared" ca="1" si="176"/>
        <v>522</v>
      </c>
      <c r="J1912" s="4">
        <f ca="1">AVERAGE($H$11:H1912)</f>
        <v>274.42429022082018</v>
      </c>
      <c r="K1912" s="4">
        <f ca="1">VAR($H$11:H1912)</f>
        <v>22712.980851021457</v>
      </c>
    </row>
    <row r="1913" spans="2:11" x14ac:dyDescent="0.3">
      <c r="B1913">
        <v>1903</v>
      </c>
      <c r="C1913">
        <f t="shared" ca="1" si="177"/>
        <v>1</v>
      </c>
      <c r="D1913">
        <f t="shared" ca="1" si="178"/>
        <v>569</v>
      </c>
      <c r="E1913">
        <f t="shared" ca="1" si="174"/>
        <v>523</v>
      </c>
      <c r="F1913" t="str">
        <f t="shared" ca="1" si="175"/>
        <v/>
      </c>
      <c r="G1913">
        <f t="shared" ca="1" si="179"/>
        <v>46</v>
      </c>
      <c r="H1913">
        <f t="shared" ca="1" si="176"/>
        <v>523</v>
      </c>
      <c r="J1913" s="4">
        <f ca="1">AVERAGE($H$11:H1913)</f>
        <v>274.5549132947977</v>
      </c>
      <c r="K1913" s="4">
        <f ca="1">VAR($H$11:H1913)</f>
        <v>22733.508944038229</v>
      </c>
    </row>
    <row r="1914" spans="2:11" x14ac:dyDescent="0.3">
      <c r="B1914">
        <v>1904</v>
      </c>
      <c r="C1914">
        <f t="shared" ca="1" si="177"/>
        <v>1</v>
      </c>
      <c r="D1914">
        <f t="shared" ca="1" si="178"/>
        <v>570</v>
      </c>
      <c r="E1914">
        <f t="shared" ca="1" si="174"/>
        <v>524</v>
      </c>
      <c r="F1914" t="str">
        <f t="shared" ca="1" si="175"/>
        <v/>
      </c>
      <c r="G1914">
        <f t="shared" ca="1" si="179"/>
        <v>46</v>
      </c>
      <c r="H1914">
        <f t="shared" ca="1" si="176"/>
        <v>524</v>
      </c>
      <c r="J1914" s="4">
        <f ca="1">AVERAGE($H$11:H1914)</f>
        <v>274.68592436974791</v>
      </c>
      <c r="K1914" s="4">
        <f ca="1">VAR($H$11:H1914)</f>
        <v>22754.2428706112</v>
      </c>
    </row>
    <row r="1915" spans="2:11" x14ac:dyDescent="0.3">
      <c r="B1915">
        <v>1905</v>
      </c>
      <c r="C1915" t="str">
        <f t="shared" ca="1" si="177"/>
        <v/>
      </c>
      <c r="D1915">
        <f t="shared" ca="1" si="178"/>
        <v>570</v>
      </c>
      <c r="E1915">
        <f t="shared" ca="1" si="174"/>
        <v>524</v>
      </c>
      <c r="F1915" t="str">
        <f t="shared" ca="1" si="175"/>
        <v/>
      </c>
      <c r="G1915">
        <f t="shared" ca="1" si="179"/>
        <v>46</v>
      </c>
      <c r="H1915">
        <f t="shared" ca="1" si="176"/>
        <v>524</v>
      </c>
      <c r="J1915" s="4">
        <f ca="1">AVERAGE($H$11:H1915)</f>
        <v>274.81679790026249</v>
      </c>
      <c r="K1915" s="4">
        <f ca="1">VAR($H$11:H1915)</f>
        <v>22774.920726085707</v>
      </c>
    </row>
    <row r="1916" spans="2:11" x14ac:dyDescent="0.3">
      <c r="B1916">
        <v>1906</v>
      </c>
      <c r="C1916" t="str">
        <f t="shared" ca="1" si="177"/>
        <v/>
      </c>
      <c r="D1916">
        <f t="shared" ca="1" si="178"/>
        <v>570</v>
      </c>
      <c r="E1916">
        <f t="shared" ca="1" si="174"/>
        <v>524</v>
      </c>
      <c r="F1916" t="str">
        <f t="shared" ca="1" si="175"/>
        <v/>
      </c>
      <c r="G1916">
        <f t="shared" ca="1" si="179"/>
        <v>46</v>
      </c>
      <c r="H1916">
        <f t="shared" ca="1" si="176"/>
        <v>524</v>
      </c>
      <c r="J1916" s="4">
        <f ca="1">AVERAGE($H$11:H1916)</f>
        <v>274.94753410283317</v>
      </c>
      <c r="K1916" s="4">
        <f ca="1">VAR($H$11:H1916)</f>
        <v>22795.542652708809</v>
      </c>
    </row>
    <row r="1917" spans="2:11" x14ac:dyDescent="0.3">
      <c r="B1917">
        <v>1907</v>
      </c>
      <c r="C1917">
        <f t="shared" ca="1" si="177"/>
        <v>1</v>
      </c>
      <c r="D1917">
        <f t="shared" ca="1" si="178"/>
        <v>571</v>
      </c>
      <c r="E1917">
        <f t="shared" ca="1" si="174"/>
        <v>525</v>
      </c>
      <c r="F1917" t="str">
        <f t="shared" ca="1" si="175"/>
        <v/>
      </c>
      <c r="G1917">
        <f t="shared" ca="1" si="179"/>
        <v>46</v>
      </c>
      <c r="H1917">
        <f t="shared" ca="1" si="176"/>
        <v>525</v>
      </c>
      <c r="J1917" s="4">
        <f ca="1">AVERAGE($H$11:H1917)</f>
        <v>275.07865757734663</v>
      </c>
      <c r="K1917" s="4">
        <f ca="1">VAR($H$11:H1917)</f>
        <v>22816.370514881106</v>
      </c>
    </row>
    <row r="1918" spans="2:11" x14ac:dyDescent="0.3">
      <c r="B1918">
        <v>1908</v>
      </c>
      <c r="C1918" t="str">
        <f t="shared" ca="1" si="177"/>
        <v/>
      </c>
      <c r="D1918">
        <f t="shared" ca="1" si="178"/>
        <v>571</v>
      </c>
      <c r="E1918">
        <f t="shared" ca="1" si="174"/>
        <v>525</v>
      </c>
      <c r="F1918" t="str">
        <f t="shared" ca="1" si="175"/>
        <v/>
      </c>
      <c r="G1918">
        <f t="shared" ca="1" si="179"/>
        <v>46</v>
      </c>
      <c r="H1918">
        <f t="shared" ca="1" si="176"/>
        <v>525</v>
      </c>
      <c r="J1918" s="4">
        <f ca="1">AVERAGE($H$11:H1918)</f>
        <v>275.20964360587004</v>
      </c>
      <c r="K1918" s="4">
        <f ca="1">VAR($H$11:H1918)</f>
        <v>22837.142182778003</v>
      </c>
    </row>
    <row r="1919" spans="2:11" x14ac:dyDescent="0.3">
      <c r="B1919">
        <v>1909</v>
      </c>
      <c r="C1919" t="str">
        <f t="shared" ca="1" si="177"/>
        <v/>
      </c>
      <c r="D1919">
        <f t="shared" ca="1" si="178"/>
        <v>571</v>
      </c>
      <c r="E1919">
        <f t="shared" ca="1" si="174"/>
        <v>525</v>
      </c>
      <c r="F1919" t="str">
        <f t="shared" ca="1" si="175"/>
        <v/>
      </c>
      <c r="G1919">
        <f t="shared" ca="1" si="179"/>
        <v>46</v>
      </c>
      <c r="H1919">
        <f t="shared" ca="1" si="176"/>
        <v>525</v>
      </c>
      <c r="J1919" s="4">
        <f ca="1">AVERAGE($H$11:H1919)</f>
        <v>275.34049240440021</v>
      </c>
      <c r="K1919" s="4">
        <f ca="1">VAR($H$11:H1919)</f>
        <v>22857.857798709199</v>
      </c>
    </row>
    <row r="1920" spans="2:11" x14ac:dyDescent="0.3">
      <c r="B1920">
        <v>1910</v>
      </c>
      <c r="C1920">
        <f t="shared" ca="1" si="177"/>
        <v>1</v>
      </c>
      <c r="D1920">
        <f t="shared" ca="1" si="178"/>
        <v>572</v>
      </c>
      <c r="E1920">
        <f t="shared" ca="1" si="174"/>
        <v>526</v>
      </c>
      <c r="F1920" t="str">
        <f t="shared" ca="1" si="175"/>
        <v/>
      </c>
      <c r="G1920">
        <f t="shared" ca="1" si="179"/>
        <v>46</v>
      </c>
      <c r="H1920">
        <f t="shared" ca="1" si="176"/>
        <v>526</v>
      </c>
      <c r="J1920" s="4">
        <f ca="1">AVERAGE($H$11:H1920)</f>
        <v>275.47172774869108</v>
      </c>
      <c r="K1920" s="4">
        <f ca="1">VAR($H$11:H1920)</f>
        <v>22878.779451701641</v>
      </c>
    </row>
    <row r="1921" spans="2:11" x14ac:dyDescent="0.3">
      <c r="B1921">
        <v>1911</v>
      </c>
      <c r="C1921">
        <f t="shared" ca="1" si="177"/>
        <v>1</v>
      </c>
      <c r="D1921">
        <f t="shared" ca="1" si="178"/>
        <v>573</v>
      </c>
      <c r="E1921">
        <f t="shared" ca="1" si="174"/>
        <v>527</v>
      </c>
      <c r="F1921">
        <f t="shared" ca="1" si="175"/>
        <v>1</v>
      </c>
      <c r="G1921">
        <f t="shared" ca="1" si="179"/>
        <v>47</v>
      </c>
      <c r="H1921">
        <f t="shared" ca="1" si="176"/>
        <v>526</v>
      </c>
      <c r="J1921" s="4">
        <f ca="1">AVERAGE($H$11:H1921)</f>
        <v>275.60282574568288</v>
      </c>
      <c r="K1921" s="4">
        <f ca="1">VAR($H$11:H1921)</f>
        <v>22899.644787822501</v>
      </c>
    </row>
    <row r="1922" spans="2:11" x14ac:dyDescent="0.3">
      <c r="B1922">
        <v>1912</v>
      </c>
      <c r="C1922" t="str">
        <f t="shared" ca="1" si="177"/>
        <v/>
      </c>
      <c r="D1922">
        <f t="shared" ca="1" si="178"/>
        <v>573</v>
      </c>
      <c r="E1922">
        <f t="shared" ca="1" si="174"/>
        <v>526</v>
      </c>
      <c r="F1922" t="str">
        <f t="shared" ca="1" si="175"/>
        <v/>
      </c>
      <c r="G1922">
        <f t="shared" ca="1" si="179"/>
        <v>47</v>
      </c>
      <c r="H1922">
        <f t="shared" ca="1" si="176"/>
        <v>526</v>
      </c>
      <c r="J1922" s="4">
        <f ca="1">AVERAGE($H$11:H1922)</f>
        <v>275.73378661087867</v>
      </c>
      <c r="K1922" s="4">
        <f ca="1">VAR($H$11:H1922)</f>
        <v>22920.453949442668</v>
      </c>
    </row>
    <row r="1923" spans="2:11" x14ac:dyDescent="0.3">
      <c r="B1923">
        <v>1913</v>
      </c>
      <c r="C1923" t="str">
        <f t="shared" ca="1" si="177"/>
        <v/>
      </c>
      <c r="D1923">
        <f t="shared" ca="1" si="178"/>
        <v>573</v>
      </c>
      <c r="E1923">
        <f t="shared" ca="1" si="174"/>
        <v>526</v>
      </c>
      <c r="F1923" t="str">
        <f t="shared" ca="1" si="175"/>
        <v/>
      </c>
      <c r="G1923">
        <f t="shared" ca="1" si="179"/>
        <v>47</v>
      </c>
      <c r="H1923">
        <f t="shared" ca="1" si="176"/>
        <v>526</v>
      </c>
      <c r="J1923" s="4">
        <f ca="1">AVERAGE($H$11:H1923)</f>
        <v>275.86461055933091</v>
      </c>
      <c r="K1923" s="4">
        <f ca="1">VAR($H$11:H1923)</f>
        <v>22941.20707852242</v>
      </c>
    </row>
    <row r="1924" spans="2:11" x14ac:dyDescent="0.3">
      <c r="B1924">
        <v>1914</v>
      </c>
      <c r="C1924" t="str">
        <f t="shared" ca="1" si="177"/>
        <v/>
      </c>
      <c r="D1924">
        <f t="shared" ca="1" si="178"/>
        <v>573</v>
      </c>
      <c r="E1924">
        <f t="shared" ca="1" si="174"/>
        <v>526</v>
      </c>
      <c r="F1924" t="str">
        <f t="shared" ca="1" si="175"/>
        <v/>
      </c>
      <c r="G1924">
        <f t="shared" ca="1" si="179"/>
        <v>47</v>
      </c>
      <c r="H1924">
        <f t="shared" ca="1" si="176"/>
        <v>526</v>
      </c>
      <c r="J1924" s="4">
        <f ca="1">AVERAGE($H$11:H1924)</f>
        <v>275.99529780564262</v>
      </c>
      <c r="K1924" s="4">
        <f ca="1">VAR($H$11:H1924)</f>
        <v>22961.904316612785</v>
      </c>
    </row>
    <row r="1925" spans="2:11" x14ac:dyDescent="0.3">
      <c r="B1925">
        <v>1915</v>
      </c>
      <c r="C1925" t="str">
        <f t="shared" ca="1" si="177"/>
        <v/>
      </c>
      <c r="D1925">
        <f t="shared" ca="1" si="178"/>
        <v>573</v>
      </c>
      <c r="E1925">
        <f t="shared" ca="1" si="174"/>
        <v>526</v>
      </c>
      <c r="F1925" t="str">
        <f t="shared" ca="1" si="175"/>
        <v/>
      </c>
      <c r="G1925">
        <f t="shared" ca="1" si="179"/>
        <v>47</v>
      </c>
      <c r="H1925">
        <f t="shared" ca="1" si="176"/>
        <v>526</v>
      </c>
      <c r="J1925" s="4">
        <f ca="1">AVERAGE($H$11:H1925)</f>
        <v>276.12584856396865</v>
      </c>
      <c r="K1925" s="4">
        <f ca="1">VAR($H$11:H1925)</f>
        <v>22982.545804856883</v>
      </c>
    </row>
    <row r="1926" spans="2:11" x14ac:dyDescent="0.3">
      <c r="B1926">
        <v>1916</v>
      </c>
      <c r="C1926" t="str">
        <f t="shared" ca="1" si="177"/>
        <v/>
      </c>
      <c r="D1926">
        <f t="shared" ca="1" si="178"/>
        <v>573</v>
      </c>
      <c r="E1926">
        <f t="shared" ca="1" si="174"/>
        <v>526</v>
      </c>
      <c r="F1926" t="str">
        <f t="shared" ca="1" si="175"/>
        <v/>
      </c>
      <c r="G1926">
        <f t="shared" ca="1" si="179"/>
        <v>47</v>
      </c>
      <c r="H1926">
        <f t="shared" ca="1" si="176"/>
        <v>526</v>
      </c>
      <c r="J1926" s="4">
        <f ca="1">AVERAGE($H$11:H1926)</f>
        <v>276.25626304801671</v>
      </c>
      <c r="K1926" s="4">
        <f ca="1">VAR($H$11:H1926)</f>
        <v>23003.131683991349</v>
      </c>
    </row>
    <row r="1927" spans="2:11" x14ac:dyDescent="0.3">
      <c r="B1927">
        <v>1917</v>
      </c>
      <c r="C1927" t="str">
        <f t="shared" ca="1" si="177"/>
        <v/>
      </c>
      <c r="D1927">
        <f t="shared" ca="1" si="178"/>
        <v>573</v>
      </c>
      <c r="E1927">
        <f t="shared" ca="1" si="174"/>
        <v>526</v>
      </c>
      <c r="F1927" t="str">
        <f t="shared" ca="1" si="175"/>
        <v/>
      </c>
      <c r="G1927">
        <f t="shared" ca="1" si="179"/>
        <v>47</v>
      </c>
      <c r="H1927">
        <f t="shared" ca="1" si="176"/>
        <v>526</v>
      </c>
      <c r="J1927" s="4">
        <f ca="1">AVERAGE($H$11:H1927)</f>
        <v>276.38654147104853</v>
      </c>
      <c r="K1927" s="4">
        <f ca="1">VAR($H$11:H1927)</f>
        <v>23023.662094347568</v>
      </c>
    </row>
    <row r="1928" spans="2:11" x14ac:dyDescent="0.3">
      <c r="B1928">
        <v>1918</v>
      </c>
      <c r="C1928" t="str">
        <f t="shared" ca="1" si="177"/>
        <v/>
      </c>
      <c r="D1928">
        <f t="shared" ca="1" si="178"/>
        <v>573</v>
      </c>
      <c r="E1928">
        <f t="shared" ca="1" si="174"/>
        <v>526</v>
      </c>
      <c r="F1928" t="str">
        <f t="shared" ca="1" si="175"/>
        <v/>
      </c>
      <c r="G1928">
        <f t="shared" ca="1" si="179"/>
        <v>47</v>
      </c>
      <c r="H1928">
        <f t="shared" ca="1" si="176"/>
        <v>526</v>
      </c>
      <c r="J1928" s="4">
        <f ca="1">AVERAGE($H$11:H1928)</f>
        <v>276.51668404588111</v>
      </c>
      <c r="K1928" s="4">
        <f ca="1">VAR($H$11:H1928)</f>
        <v>23044.137175853171</v>
      </c>
    </row>
    <row r="1929" spans="2:11" x14ac:dyDescent="0.3">
      <c r="B1929">
        <v>1919</v>
      </c>
      <c r="C1929">
        <f t="shared" ca="1" si="177"/>
        <v>1</v>
      </c>
      <c r="D1929">
        <f t="shared" ca="1" si="178"/>
        <v>574</v>
      </c>
      <c r="E1929">
        <f t="shared" ca="1" si="174"/>
        <v>527</v>
      </c>
      <c r="F1929" t="str">
        <f t="shared" ca="1" si="175"/>
        <v/>
      </c>
      <c r="G1929">
        <f t="shared" ca="1" si="179"/>
        <v>47</v>
      </c>
      <c r="H1929">
        <f t="shared" ca="1" si="176"/>
        <v>527</v>
      </c>
      <c r="J1929" s="4">
        <f ca="1">AVERAGE($H$11:H1929)</f>
        <v>276.64721208962999</v>
      </c>
      <c r="K1929" s="4">
        <f ca="1">VAR($H$11:H1929)</f>
        <v>23064.817603016003</v>
      </c>
    </row>
    <row r="1930" spans="2:11" x14ac:dyDescent="0.3">
      <c r="B1930">
        <v>1920</v>
      </c>
      <c r="C1930" t="str">
        <f t="shared" ca="1" si="177"/>
        <v/>
      </c>
      <c r="D1930">
        <f t="shared" ca="1" si="178"/>
        <v>574</v>
      </c>
      <c r="E1930">
        <f t="shared" ca="1" si="174"/>
        <v>527</v>
      </c>
      <c r="F1930" t="str">
        <f t="shared" ca="1" si="175"/>
        <v/>
      </c>
      <c r="G1930">
        <f t="shared" ca="1" si="179"/>
        <v>47</v>
      </c>
      <c r="H1930">
        <f t="shared" ca="1" si="176"/>
        <v>527</v>
      </c>
      <c r="J1930" s="4">
        <f ca="1">AVERAGE($H$11:H1930)</f>
        <v>276.77760416666666</v>
      </c>
      <c r="K1930" s="4">
        <f ca="1">VAR($H$11:H1930)</f>
        <v>23085.442437196023</v>
      </c>
    </row>
    <row r="1931" spans="2:11" x14ac:dyDescent="0.3">
      <c r="B1931">
        <v>1921</v>
      </c>
      <c r="C1931">
        <f t="shared" ca="1" si="177"/>
        <v>1</v>
      </c>
      <c r="D1931">
        <f t="shared" ca="1" si="178"/>
        <v>575</v>
      </c>
      <c r="E1931">
        <f t="shared" ref="E1931:E1994" ca="1" si="180">IF(C1931=1,H1930+1,H1930)</f>
        <v>528</v>
      </c>
      <c r="F1931" t="str">
        <f t="shared" ref="F1931:F1994" ca="1" si="181">IF(E1931&gt;0,IF(RAND()&lt;M$4,1,""),"")</f>
        <v/>
      </c>
      <c r="G1931">
        <f t="shared" ca="1" si="179"/>
        <v>47</v>
      </c>
      <c r="H1931">
        <f t="shared" ref="H1931:H1994" ca="1" si="182">IF(F1931=1,E1931-1,E1931)</f>
        <v>528</v>
      </c>
      <c r="J1931" s="4">
        <f ca="1">AVERAGE($H$11:H1931)</f>
        <v>276.90838105153568</v>
      </c>
      <c r="K1931" s="4">
        <f ca="1">VAR($H$11:H1931)</f>
        <v>23106.272851596386</v>
      </c>
    </row>
    <row r="1932" spans="2:11" x14ac:dyDescent="0.3">
      <c r="B1932">
        <v>1922</v>
      </c>
      <c r="C1932" t="str">
        <f t="shared" ref="C1932:C1995" ca="1" si="183">IF(RAND()&lt;M$3,1,"")</f>
        <v/>
      </c>
      <c r="D1932">
        <f t="shared" ref="D1932:D1995" ca="1" si="184">IF(C1932=1,D1931+1,D1931)</f>
        <v>575</v>
      </c>
      <c r="E1932">
        <f t="shared" ca="1" si="180"/>
        <v>528</v>
      </c>
      <c r="F1932" t="str">
        <f t="shared" ca="1" si="181"/>
        <v/>
      </c>
      <c r="G1932">
        <f t="shared" ref="G1932:G1995" ca="1" si="185">IF(F1932=1,G1931+1,G1931)</f>
        <v>47</v>
      </c>
      <c r="H1932">
        <f t="shared" ca="1" si="182"/>
        <v>528</v>
      </c>
      <c r="J1932" s="4">
        <f ca="1">AVERAGE($H$11:H1932)</f>
        <v>277.03902185223723</v>
      </c>
      <c r="K1932" s="4">
        <f ca="1">VAR($H$11:H1932)</f>
        <v>23127.047409349852</v>
      </c>
    </row>
    <row r="1933" spans="2:11" x14ac:dyDescent="0.3">
      <c r="B1933">
        <v>1923</v>
      </c>
      <c r="C1933" t="str">
        <f t="shared" ca="1" si="183"/>
        <v/>
      </c>
      <c r="D1933">
        <f t="shared" ca="1" si="184"/>
        <v>575</v>
      </c>
      <c r="E1933">
        <f t="shared" ca="1" si="180"/>
        <v>528</v>
      </c>
      <c r="F1933" t="str">
        <f t="shared" ca="1" si="181"/>
        <v/>
      </c>
      <c r="G1933">
        <f t="shared" ca="1" si="185"/>
        <v>47</v>
      </c>
      <c r="H1933">
        <f t="shared" ca="1" si="182"/>
        <v>528</v>
      </c>
      <c r="J1933" s="4">
        <f ca="1">AVERAGE($H$11:H1933)</f>
        <v>277.16952678107123</v>
      </c>
      <c r="K1933" s="4">
        <f ca="1">VAR($H$11:H1933)</f>
        <v>23147.766250920595</v>
      </c>
    </row>
    <row r="1934" spans="2:11" x14ac:dyDescent="0.3">
      <c r="B1934">
        <v>1924</v>
      </c>
      <c r="C1934">
        <f t="shared" ca="1" si="183"/>
        <v>1</v>
      </c>
      <c r="D1934">
        <f t="shared" ca="1" si="184"/>
        <v>576</v>
      </c>
      <c r="E1934">
        <f t="shared" ca="1" si="180"/>
        <v>529</v>
      </c>
      <c r="F1934" t="str">
        <f t="shared" ca="1" si="181"/>
        <v/>
      </c>
      <c r="G1934">
        <f t="shared" ca="1" si="185"/>
        <v>47</v>
      </c>
      <c r="H1934">
        <f t="shared" ca="1" si="182"/>
        <v>529</v>
      </c>
      <c r="J1934" s="4">
        <f ca="1">AVERAGE($H$11:H1934)</f>
        <v>277.30041580041581</v>
      </c>
      <c r="K1934" s="4">
        <f ca="1">VAR($H$11:H1934)</f>
        <v>23168.690774658015</v>
      </c>
    </row>
    <row r="1935" spans="2:11" x14ac:dyDescent="0.3">
      <c r="B1935">
        <v>1925</v>
      </c>
      <c r="C1935" t="str">
        <f t="shared" ca="1" si="183"/>
        <v/>
      </c>
      <c r="D1935">
        <f t="shared" ca="1" si="184"/>
        <v>576</v>
      </c>
      <c r="E1935">
        <f t="shared" ca="1" si="180"/>
        <v>529</v>
      </c>
      <c r="F1935" t="str">
        <f t="shared" ca="1" si="181"/>
        <v/>
      </c>
      <c r="G1935">
        <f t="shared" ca="1" si="185"/>
        <v>47</v>
      </c>
      <c r="H1935">
        <f t="shared" ca="1" si="182"/>
        <v>529</v>
      </c>
      <c r="J1935" s="4">
        <f ca="1">AVERAGE($H$11:H1935)</f>
        <v>277.4311688311688</v>
      </c>
      <c r="K1935" s="4">
        <f ca="1">VAR($H$11:H1935)</f>
        <v>23189.559319059314</v>
      </c>
    </row>
    <row r="1936" spans="2:11" x14ac:dyDescent="0.3">
      <c r="B1936">
        <v>1926</v>
      </c>
      <c r="C1936" t="str">
        <f t="shared" ca="1" si="183"/>
        <v/>
      </c>
      <c r="D1936">
        <f t="shared" ca="1" si="184"/>
        <v>576</v>
      </c>
      <c r="E1936">
        <f t="shared" ca="1" si="180"/>
        <v>529</v>
      </c>
      <c r="F1936" t="str">
        <f t="shared" ca="1" si="181"/>
        <v/>
      </c>
      <c r="G1936">
        <f t="shared" ca="1" si="185"/>
        <v>47</v>
      </c>
      <c r="H1936">
        <f t="shared" ca="1" si="182"/>
        <v>529</v>
      </c>
      <c r="J1936" s="4">
        <f ca="1">AVERAGE($H$11:H1936)</f>
        <v>277.56178608515057</v>
      </c>
      <c r="K1936" s="4">
        <f ca="1">VAR($H$11:H1936)</f>
        <v>23210.372024652399</v>
      </c>
    </row>
    <row r="1937" spans="2:11" x14ac:dyDescent="0.3">
      <c r="B1937">
        <v>1927</v>
      </c>
      <c r="C1937" t="str">
        <f t="shared" ca="1" si="183"/>
        <v/>
      </c>
      <c r="D1937">
        <f t="shared" ca="1" si="184"/>
        <v>576</v>
      </c>
      <c r="E1937">
        <f t="shared" ca="1" si="180"/>
        <v>529</v>
      </c>
      <c r="F1937" t="str">
        <f t="shared" ca="1" si="181"/>
        <v/>
      </c>
      <c r="G1937">
        <f t="shared" ca="1" si="185"/>
        <v>47</v>
      </c>
      <c r="H1937">
        <f t="shared" ca="1" si="182"/>
        <v>529</v>
      </c>
      <c r="J1937" s="4">
        <f ca="1">AVERAGE($H$11:H1937)</f>
        <v>277.69226777374155</v>
      </c>
      <c r="K1937" s="4">
        <f ca="1">VAR($H$11:H1937)</f>
        <v>23231.12903156273</v>
      </c>
    </row>
    <row r="1938" spans="2:11" x14ac:dyDescent="0.3">
      <c r="B1938">
        <v>1928</v>
      </c>
      <c r="C1938" t="str">
        <f t="shared" ca="1" si="183"/>
        <v/>
      </c>
      <c r="D1938">
        <f t="shared" ca="1" si="184"/>
        <v>576</v>
      </c>
      <c r="E1938">
        <f t="shared" ca="1" si="180"/>
        <v>529</v>
      </c>
      <c r="F1938" t="str">
        <f t="shared" ca="1" si="181"/>
        <v/>
      </c>
      <c r="G1938">
        <f t="shared" ca="1" si="185"/>
        <v>47</v>
      </c>
      <c r="H1938">
        <f t="shared" ca="1" si="182"/>
        <v>529</v>
      </c>
      <c r="J1938" s="4">
        <f ca="1">AVERAGE($H$11:H1938)</f>
        <v>277.82261410788379</v>
      </c>
      <c r="K1938" s="4">
        <f ca="1">VAR($H$11:H1938)</f>
        <v>23251.830479514741</v>
      </c>
    </row>
    <row r="1939" spans="2:11" x14ac:dyDescent="0.3">
      <c r="B1939">
        <v>1929</v>
      </c>
      <c r="C1939" t="str">
        <f t="shared" ca="1" si="183"/>
        <v/>
      </c>
      <c r="D1939">
        <f t="shared" ca="1" si="184"/>
        <v>576</v>
      </c>
      <c r="E1939">
        <f t="shared" ca="1" si="180"/>
        <v>529</v>
      </c>
      <c r="F1939" t="str">
        <f t="shared" ca="1" si="181"/>
        <v/>
      </c>
      <c r="G1939">
        <f t="shared" ca="1" si="185"/>
        <v>47</v>
      </c>
      <c r="H1939">
        <f t="shared" ca="1" si="182"/>
        <v>529</v>
      </c>
      <c r="J1939" s="4">
        <f ca="1">AVERAGE($H$11:H1939)</f>
        <v>277.9528252980819</v>
      </c>
      <c r="K1939" s="4">
        <f ca="1">VAR($H$11:H1939)</f>
        <v>23272.476507833049</v>
      </c>
    </row>
    <row r="1940" spans="2:11" x14ac:dyDescent="0.3">
      <c r="B1940">
        <v>1930</v>
      </c>
      <c r="C1940" t="str">
        <f t="shared" ca="1" si="183"/>
        <v/>
      </c>
      <c r="D1940">
        <f t="shared" ca="1" si="184"/>
        <v>576</v>
      </c>
      <c r="E1940">
        <f t="shared" ca="1" si="180"/>
        <v>529</v>
      </c>
      <c r="F1940" t="str">
        <f t="shared" ca="1" si="181"/>
        <v/>
      </c>
      <c r="G1940">
        <f t="shared" ca="1" si="185"/>
        <v>47</v>
      </c>
      <c r="H1940">
        <f t="shared" ca="1" si="182"/>
        <v>529</v>
      </c>
      <c r="J1940" s="4">
        <f ca="1">AVERAGE($H$11:H1940)</f>
        <v>278.08290155440415</v>
      </c>
      <c r="K1940" s="4">
        <f ca="1">VAR($H$11:H1940)</f>
        <v>23293.067255443908</v>
      </c>
    </row>
    <row r="1941" spans="2:11" x14ac:dyDescent="0.3">
      <c r="B1941">
        <v>1931</v>
      </c>
      <c r="C1941">
        <f t="shared" ca="1" si="183"/>
        <v>1</v>
      </c>
      <c r="D1941">
        <f t="shared" ca="1" si="184"/>
        <v>577</v>
      </c>
      <c r="E1941">
        <f t="shared" ca="1" si="180"/>
        <v>530</v>
      </c>
      <c r="F1941" t="str">
        <f t="shared" ca="1" si="181"/>
        <v/>
      </c>
      <c r="G1941">
        <f t="shared" ca="1" si="185"/>
        <v>47</v>
      </c>
      <c r="H1941">
        <f t="shared" ca="1" si="182"/>
        <v>530</v>
      </c>
      <c r="J1941" s="4">
        <f ca="1">AVERAGE($H$11:H1941)</f>
        <v>278.21336095287415</v>
      </c>
      <c r="K1941" s="4">
        <f ca="1">VAR($H$11:H1941)</f>
        <v>23313.86326180695</v>
      </c>
    </row>
    <row r="1942" spans="2:11" x14ac:dyDescent="0.3">
      <c r="B1942">
        <v>1932</v>
      </c>
      <c r="C1942" t="str">
        <f t="shared" ca="1" si="183"/>
        <v/>
      </c>
      <c r="D1942">
        <f t="shared" ca="1" si="184"/>
        <v>577</v>
      </c>
      <c r="E1942">
        <f t="shared" ca="1" si="180"/>
        <v>530</v>
      </c>
      <c r="F1942" t="str">
        <f t="shared" ca="1" si="181"/>
        <v/>
      </c>
      <c r="G1942">
        <f t="shared" ca="1" si="185"/>
        <v>47</v>
      </c>
      <c r="H1942">
        <f t="shared" ca="1" si="182"/>
        <v>530</v>
      </c>
      <c r="J1942" s="4">
        <f ca="1">AVERAGE($H$11:H1942)</f>
        <v>278.34368530020703</v>
      </c>
      <c r="K1942" s="4">
        <f ca="1">VAR($H$11:H1942)</f>
        <v>23334.603724992579</v>
      </c>
    </row>
    <row r="1943" spans="2:11" x14ac:dyDescent="0.3">
      <c r="B1943">
        <v>1933</v>
      </c>
      <c r="C1943" t="str">
        <f t="shared" ca="1" si="183"/>
        <v/>
      </c>
      <c r="D1943">
        <f t="shared" ca="1" si="184"/>
        <v>577</v>
      </c>
      <c r="E1943">
        <f t="shared" ca="1" si="180"/>
        <v>530</v>
      </c>
      <c r="F1943" t="str">
        <f t="shared" ca="1" si="181"/>
        <v/>
      </c>
      <c r="G1943">
        <f t="shared" ca="1" si="185"/>
        <v>47</v>
      </c>
      <c r="H1943">
        <f t="shared" ca="1" si="182"/>
        <v>530</v>
      </c>
      <c r="J1943" s="4">
        <f ca="1">AVERAGE($H$11:H1943)</f>
        <v>278.47387480600105</v>
      </c>
      <c r="K1943" s="4">
        <f ca="1">VAR($H$11:H1943)</f>
        <v>23355.288783994674</v>
      </c>
    </row>
    <row r="1944" spans="2:11" x14ac:dyDescent="0.3">
      <c r="B1944">
        <v>1934</v>
      </c>
      <c r="C1944" t="str">
        <f t="shared" ca="1" si="183"/>
        <v/>
      </c>
      <c r="D1944">
        <f t="shared" ca="1" si="184"/>
        <v>577</v>
      </c>
      <c r="E1944">
        <f t="shared" ca="1" si="180"/>
        <v>530</v>
      </c>
      <c r="F1944" t="str">
        <f t="shared" ca="1" si="181"/>
        <v/>
      </c>
      <c r="G1944">
        <f t="shared" ca="1" si="185"/>
        <v>47</v>
      </c>
      <c r="H1944">
        <f t="shared" ca="1" si="182"/>
        <v>530</v>
      </c>
      <c r="J1944" s="4">
        <f ca="1">AVERAGE($H$11:H1944)</f>
        <v>278.6039296794209</v>
      </c>
      <c r="K1944" s="4">
        <f ca="1">VAR($H$11:H1944)</f>
        <v>23375.918577410463</v>
      </c>
    </row>
    <row r="1945" spans="2:11" x14ac:dyDescent="0.3">
      <c r="B1945">
        <v>1935</v>
      </c>
      <c r="C1945" t="str">
        <f t="shared" ca="1" si="183"/>
        <v/>
      </c>
      <c r="D1945">
        <f t="shared" ca="1" si="184"/>
        <v>577</v>
      </c>
      <c r="E1945">
        <f t="shared" ca="1" si="180"/>
        <v>530</v>
      </c>
      <c r="F1945" t="str">
        <f t="shared" ca="1" si="181"/>
        <v/>
      </c>
      <c r="G1945">
        <f t="shared" ca="1" si="185"/>
        <v>47</v>
      </c>
      <c r="H1945">
        <f t="shared" ca="1" si="182"/>
        <v>530</v>
      </c>
      <c r="J1945" s="4">
        <f ca="1">AVERAGE($H$11:H1945)</f>
        <v>278.73385012919897</v>
      </c>
      <c r="K1945" s="4">
        <f ca="1">VAR($H$11:H1945)</f>
        <v>23396.493243441848</v>
      </c>
    </row>
    <row r="1946" spans="2:11" x14ac:dyDescent="0.3">
      <c r="B1946">
        <v>1936</v>
      </c>
      <c r="C1946" t="str">
        <f t="shared" ca="1" si="183"/>
        <v/>
      </c>
      <c r="D1946">
        <f t="shared" ca="1" si="184"/>
        <v>577</v>
      </c>
      <c r="E1946">
        <f t="shared" ca="1" si="180"/>
        <v>530</v>
      </c>
      <c r="F1946" t="str">
        <f t="shared" ca="1" si="181"/>
        <v/>
      </c>
      <c r="G1946">
        <f t="shared" ca="1" si="185"/>
        <v>47</v>
      </c>
      <c r="H1946">
        <f t="shared" ca="1" si="182"/>
        <v>530</v>
      </c>
      <c r="J1946" s="4">
        <f ca="1">AVERAGE($H$11:H1946)</f>
        <v>278.86363636363637</v>
      </c>
      <c r="K1946" s="4">
        <f ca="1">VAR($H$11:H1946)</f>
        <v>23417.012919896642</v>
      </c>
    </row>
    <row r="1947" spans="2:11" x14ac:dyDescent="0.3">
      <c r="B1947">
        <v>1937</v>
      </c>
      <c r="C1947" t="str">
        <f t="shared" ca="1" si="183"/>
        <v/>
      </c>
      <c r="D1947">
        <f t="shared" ca="1" si="184"/>
        <v>577</v>
      </c>
      <c r="E1947">
        <f t="shared" ca="1" si="180"/>
        <v>530</v>
      </c>
      <c r="F1947" t="str">
        <f t="shared" ca="1" si="181"/>
        <v/>
      </c>
      <c r="G1947">
        <f t="shared" ca="1" si="185"/>
        <v>47</v>
      </c>
      <c r="H1947">
        <f t="shared" ca="1" si="182"/>
        <v>530</v>
      </c>
      <c r="J1947" s="4">
        <f ca="1">AVERAGE($H$11:H1947)</f>
        <v>278.99328859060404</v>
      </c>
      <c r="K1947" s="4">
        <f ca="1">VAR($H$11:H1947)</f>
        <v>23437.477744189913</v>
      </c>
    </row>
    <row r="1948" spans="2:11" x14ac:dyDescent="0.3">
      <c r="B1948">
        <v>1938</v>
      </c>
      <c r="C1948" t="str">
        <f t="shared" ca="1" si="183"/>
        <v/>
      </c>
      <c r="D1948">
        <f t="shared" ca="1" si="184"/>
        <v>577</v>
      </c>
      <c r="E1948">
        <f t="shared" ca="1" si="180"/>
        <v>530</v>
      </c>
      <c r="F1948" t="str">
        <f t="shared" ca="1" si="181"/>
        <v/>
      </c>
      <c r="G1948">
        <f t="shared" ca="1" si="185"/>
        <v>47</v>
      </c>
      <c r="H1948">
        <f t="shared" ca="1" si="182"/>
        <v>530</v>
      </c>
      <c r="J1948" s="4">
        <f ca="1">AVERAGE($H$11:H1948)</f>
        <v>279.12280701754383</v>
      </c>
      <c r="K1948" s="4">
        <f ca="1">VAR($H$11:H1948)</f>
        <v>23457.887853345292</v>
      </c>
    </row>
    <row r="1949" spans="2:11" x14ac:dyDescent="0.3">
      <c r="B1949">
        <v>1939</v>
      </c>
      <c r="C1949">
        <f t="shared" ca="1" si="183"/>
        <v>1</v>
      </c>
      <c r="D1949">
        <f t="shared" ca="1" si="184"/>
        <v>578</v>
      </c>
      <c r="E1949">
        <f t="shared" ca="1" si="180"/>
        <v>531</v>
      </c>
      <c r="F1949">
        <f t="shared" ca="1" si="181"/>
        <v>1</v>
      </c>
      <c r="G1949">
        <f t="shared" ca="1" si="185"/>
        <v>48</v>
      </c>
      <c r="H1949">
        <f t="shared" ca="1" si="182"/>
        <v>530</v>
      </c>
      <c r="J1949" s="4">
        <f ca="1">AVERAGE($H$11:H1949)</f>
        <v>279.25219185146983</v>
      </c>
      <c r="K1949" s="4">
        <f ca="1">VAR($H$11:H1949)</f>
        <v>23478.243383996196</v>
      </c>
    </row>
    <row r="1950" spans="2:11" x14ac:dyDescent="0.3">
      <c r="B1950">
        <v>1940</v>
      </c>
      <c r="C1950">
        <f t="shared" ca="1" si="183"/>
        <v>1</v>
      </c>
      <c r="D1950">
        <f t="shared" ca="1" si="184"/>
        <v>579</v>
      </c>
      <c r="E1950">
        <f t="shared" ca="1" si="180"/>
        <v>531</v>
      </c>
      <c r="F1950" t="str">
        <f t="shared" ca="1" si="181"/>
        <v/>
      </c>
      <c r="G1950">
        <f t="shared" ca="1" si="185"/>
        <v>48</v>
      </c>
      <c r="H1950">
        <f t="shared" ca="1" si="182"/>
        <v>531</v>
      </c>
      <c r="J1950" s="4">
        <f ca="1">AVERAGE($H$11:H1950)</f>
        <v>279.3819587628866</v>
      </c>
      <c r="K1950" s="4">
        <f ca="1">VAR($H$11:H1950)</f>
        <v>23498.803490746108</v>
      </c>
    </row>
    <row r="1951" spans="2:11" x14ac:dyDescent="0.3">
      <c r="B1951">
        <v>1941</v>
      </c>
      <c r="C1951" t="str">
        <f t="shared" ca="1" si="183"/>
        <v/>
      </c>
      <c r="D1951">
        <f t="shared" ca="1" si="184"/>
        <v>579</v>
      </c>
      <c r="E1951">
        <f t="shared" ca="1" si="180"/>
        <v>531</v>
      </c>
      <c r="F1951" t="str">
        <f t="shared" ca="1" si="181"/>
        <v/>
      </c>
      <c r="G1951">
        <f t="shared" ca="1" si="185"/>
        <v>48</v>
      </c>
      <c r="H1951">
        <f t="shared" ca="1" si="182"/>
        <v>531</v>
      </c>
      <c r="J1951" s="4">
        <f ca="1">AVERAGE($H$11:H1951)</f>
        <v>279.5115919629057</v>
      </c>
      <c r="K1951" s="4">
        <f ca="1">VAR($H$11:H1951)</f>
        <v>23519.308757309707</v>
      </c>
    </row>
    <row r="1952" spans="2:11" x14ac:dyDescent="0.3">
      <c r="B1952">
        <v>1942</v>
      </c>
      <c r="C1952">
        <f t="shared" ca="1" si="183"/>
        <v>1</v>
      </c>
      <c r="D1952">
        <f t="shared" ca="1" si="184"/>
        <v>580</v>
      </c>
      <c r="E1952">
        <f t="shared" ca="1" si="180"/>
        <v>532</v>
      </c>
      <c r="F1952" t="str">
        <f t="shared" ca="1" si="181"/>
        <v/>
      </c>
      <c r="G1952">
        <f t="shared" ca="1" si="185"/>
        <v>48</v>
      </c>
      <c r="H1952">
        <f t="shared" ca="1" si="182"/>
        <v>532</v>
      </c>
      <c r="J1952" s="4">
        <f ca="1">AVERAGE($H$11:H1952)</f>
        <v>279.64160659114316</v>
      </c>
      <c r="K1952" s="4">
        <f ca="1">VAR($H$11:H1952)</f>
        <v>23540.018834717892</v>
      </c>
    </row>
    <row r="1953" spans="2:11" x14ac:dyDescent="0.3">
      <c r="B1953">
        <v>1943</v>
      </c>
      <c r="C1953" t="str">
        <f t="shared" ca="1" si="183"/>
        <v/>
      </c>
      <c r="D1953">
        <f t="shared" ca="1" si="184"/>
        <v>580</v>
      </c>
      <c r="E1953">
        <f t="shared" ca="1" si="180"/>
        <v>532</v>
      </c>
      <c r="F1953" t="str">
        <f t="shared" ca="1" si="181"/>
        <v/>
      </c>
      <c r="G1953">
        <f t="shared" ca="1" si="185"/>
        <v>48</v>
      </c>
      <c r="H1953">
        <f t="shared" ca="1" si="182"/>
        <v>532</v>
      </c>
      <c r="J1953" s="4">
        <f ca="1">AVERAGE($H$11:H1953)</f>
        <v>279.77148739063307</v>
      </c>
      <c r="K1953" s="4">
        <f ca="1">VAR($H$11:H1953)</f>
        <v>23560.673810711345</v>
      </c>
    </row>
    <row r="1954" spans="2:11" x14ac:dyDescent="0.3">
      <c r="B1954">
        <v>1944</v>
      </c>
      <c r="C1954" t="str">
        <f t="shared" ca="1" si="183"/>
        <v/>
      </c>
      <c r="D1954">
        <f t="shared" ca="1" si="184"/>
        <v>580</v>
      </c>
      <c r="E1954">
        <f t="shared" ca="1" si="180"/>
        <v>532</v>
      </c>
      <c r="F1954" t="str">
        <f t="shared" ca="1" si="181"/>
        <v/>
      </c>
      <c r="G1954">
        <f t="shared" ca="1" si="185"/>
        <v>48</v>
      </c>
      <c r="H1954">
        <f t="shared" ca="1" si="182"/>
        <v>532</v>
      </c>
      <c r="J1954" s="4">
        <f ca="1">AVERAGE($H$11:H1954)</f>
        <v>279.90123456790121</v>
      </c>
      <c r="K1954" s="4">
        <f ca="1">VAR($H$11:H1954)</f>
        <v>23581.273822458592</v>
      </c>
    </row>
    <row r="1955" spans="2:11" x14ac:dyDescent="0.3">
      <c r="B1955">
        <v>1945</v>
      </c>
      <c r="C1955" t="str">
        <f t="shared" ca="1" si="183"/>
        <v/>
      </c>
      <c r="D1955">
        <f t="shared" ca="1" si="184"/>
        <v>580</v>
      </c>
      <c r="E1955">
        <f t="shared" ca="1" si="180"/>
        <v>532</v>
      </c>
      <c r="F1955" t="str">
        <f t="shared" ca="1" si="181"/>
        <v/>
      </c>
      <c r="G1955">
        <f t="shared" ca="1" si="185"/>
        <v>48</v>
      </c>
      <c r="H1955">
        <f t="shared" ca="1" si="182"/>
        <v>532</v>
      </c>
      <c r="J1955" s="4">
        <f ca="1">AVERAGE($H$11:H1955)</f>
        <v>280.03084832904887</v>
      </c>
      <c r="K1955" s="4">
        <f ca="1">VAR($H$11:H1955)</f>
        <v>23601.81900673881</v>
      </c>
    </row>
    <row r="1956" spans="2:11" x14ac:dyDescent="0.3">
      <c r="B1956">
        <v>1946</v>
      </c>
      <c r="C1956">
        <f t="shared" ca="1" si="183"/>
        <v>1</v>
      </c>
      <c r="D1956">
        <f t="shared" ca="1" si="184"/>
        <v>581</v>
      </c>
      <c r="E1956">
        <f t="shared" ca="1" si="180"/>
        <v>533</v>
      </c>
      <c r="F1956" t="str">
        <f t="shared" ca="1" si="181"/>
        <v/>
      </c>
      <c r="G1956">
        <f t="shared" ca="1" si="185"/>
        <v>48</v>
      </c>
      <c r="H1956">
        <f t="shared" ca="1" si="182"/>
        <v>533</v>
      </c>
      <c r="J1956" s="4">
        <f ca="1">AVERAGE($H$11:H1956)</f>
        <v>280.16084275436793</v>
      </c>
      <c r="K1956" s="4">
        <f ca="1">VAR($H$11:H1956)</f>
        <v>23622.568974919213</v>
      </c>
    </row>
    <row r="1957" spans="2:11" x14ac:dyDescent="0.3">
      <c r="B1957">
        <v>1947</v>
      </c>
      <c r="C1957" t="str">
        <f t="shared" ca="1" si="183"/>
        <v/>
      </c>
      <c r="D1957">
        <f t="shared" ca="1" si="184"/>
        <v>581</v>
      </c>
      <c r="E1957">
        <f t="shared" ca="1" si="180"/>
        <v>533</v>
      </c>
      <c r="F1957" t="str">
        <f t="shared" ca="1" si="181"/>
        <v/>
      </c>
      <c r="G1957">
        <f t="shared" ca="1" si="185"/>
        <v>48</v>
      </c>
      <c r="H1957">
        <f t="shared" ca="1" si="182"/>
        <v>533</v>
      </c>
      <c r="J1957" s="4">
        <f ca="1">AVERAGE($H$11:H1957)</f>
        <v>280.29070364663585</v>
      </c>
      <c r="K1957" s="4">
        <f ca="1">VAR($H$11:H1957)</f>
        <v>23643.263854951692</v>
      </c>
    </row>
    <row r="1958" spans="2:11" x14ac:dyDescent="0.3">
      <c r="B1958">
        <v>1948</v>
      </c>
      <c r="C1958" t="str">
        <f t="shared" ca="1" si="183"/>
        <v/>
      </c>
      <c r="D1958">
        <f t="shared" ca="1" si="184"/>
        <v>581</v>
      </c>
      <c r="E1958">
        <f t="shared" ca="1" si="180"/>
        <v>533</v>
      </c>
      <c r="F1958" t="str">
        <f t="shared" ca="1" si="181"/>
        <v/>
      </c>
      <c r="G1958">
        <f t="shared" ca="1" si="185"/>
        <v>48</v>
      </c>
      <c r="H1958">
        <f t="shared" ca="1" si="182"/>
        <v>533</v>
      </c>
      <c r="J1958" s="4">
        <f ca="1">AVERAGE($H$11:H1958)</f>
        <v>280.42043121149896</v>
      </c>
      <c r="K1958" s="4">
        <f ca="1">VAR($H$11:H1958)</f>
        <v>23663.903783686586</v>
      </c>
    </row>
    <row r="1959" spans="2:11" x14ac:dyDescent="0.3">
      <c r="B1959">
        <v>1949</v>
      </c>
      <c r="C1959" t="str">
        <f t="shared" ca="1" si="183"/>
        <v/>
      </c>
      <c r="D1959">
        <f t="shared" ca="1" si="184"/>
        <v>581</v>
      </c>
      <c r="E1959">
        <f t="shared" ca="1" si="180"/>
        <v>533</v>
      </c>
      <c r="F1959" t="str">
        <f t="shared" ca="1" si="181"/>
        <v/>
      </c>
      <c r="G1959">
        <f t="shared" ca="1" si="185"/>
        <v>48</v>
      </c>
      <c r="H1959">
        <f t="shared" ca="1" si="182"/>
        <v>533</v>
      </c>
      <c r="J1959" s="4">
        <f ca="1">AVERAGE($H$11:H1959)</f>
        <v>280.55002565418164</v>
      </c>
      <c r="K1959" s="4">
        <f ca="1">VAR($H$11:H1959)</f>
        <v>23684.488897586612</v>
      </c>
    </row>
    <row r="1960" spans="2:11" x14ac:dyDescent="0.3">
      <c r="B1960">
        <v>1950</v>
      </c>
      <c r="C1960" t="str">
        <f t="shared" ca="1" si="183"/>
        <v/>
      </c>
      <c r="D1960">
        <f t="shared" ca="1" si="184"/>
        <v>581</v>
      </c>
      <c r="E1960">
        <f t="shared" ca="1" si="180"/>
        <v>533</v>
      </c>
      <c r="F1960" t="str">
        <f t="shared" ca="1" si="181"/>
        <v/>
      </c>
      <c r="G1960">
        <f t="shared" ca="1" si="185"/>
        <v>48</v>
      </c>
      <c r="H1960">
        <f t="shared" ca="1" si="182"/>
        <v>533</v>
      </c>
      <c r="J1960" s="4">
        <f ca="1">AVERAGE($H$11:H1960)</f>
        <v>280.67948717948718</v>
      </c>
      <c r="K1960" s="4">
        <f ca="1">VAR($H$11:H1960)</f>
        <v>23705.019332728152</v>
      </c>
    </row>
    <row r="1961" spans="2:11" x14ac:dyDescent="0.3">
      <c r="B1961">
        <v>1951</v>
      </c>
      <c r="C1961" t="str">
        <f t="shared" ca="1" si="183"/>
        <v/>
      </c>
      <c r="D1961">
        <f t="shared" ca="1" si="184"/>
        <v>581</v>
      </c>
      <c r="E1961">
        <f t="shared" ca="1" si="180"/>
        <v>533</v>
      </c>
      <c r="F1961" t="str">
        <f t="shared" ca="1" si="181"/>
        <v/>
      </c>
      <c r="G1961">
        <f t="shared" ca="1" si="185"/>
        <v>48</v>
      </c>
      <c r="H1961">
        <f t="shared" ca="1" si="182"/>
        <v>533</v>
      </c>
      <c r="J1961" s="4">
        <f ca="1">AVERAGE($H$11:H1961)</f>
        <v>280.80881599179907</v>
      </c>
      <c r="K1961" s="4">
        <f ca="1">VAR($H$11:H1961)</f>
        <v>23725.49522480254</v>
      </c>
    </row>
    <row r="1962" spans="2:11" x14ac:dyDescent="0.3">
      <c r="B1962">
        <v>1952</v>
      </c>
      <c r="C1962" t="str">
        <f t="shared" ca="1" si="183"/>
        <v/>
      </c>
      <c r="D1962">
        <f t="shared" ca="1" si="184"/>
        <v>581</v>
      </c>
      <c r="E1962">
        <f t="shared" ca="1" si="180"/>
        <v>533</v>
      </c>
      <c r="F1962" t="str">
        <f t="shared" ca="1" si="181"/>
        <v/>
      </c>
      <c r="G1962">
        <f t="shared" ca="1" si="185"/>
        <v>48</v>
      </c>
      <c r="H1962">
        <f t="shared" ca="1" si="182"/>
        <v>533</v>
      </c>
      <c r="J1962" s="4">
        <f ca="1">AVERAGE($H$11:H1962)</f>
        <v>280.93801229508199</v>
      </c>
      <c r="K1962" s="4">
        <f ca="1">VAR($H$11:H1962)</f>
        <v>23745.91670911722</v>
      </c>
    </row>
    <row r="1963" spans="2:11" x14ac:dyDescent="0.3">
      <c r="B1963">
        <v>1953</v>
      </c>
      <c r="C1963">
        <f t="shared" ca="1" si="183"/>
        <v>1</v>
      </c>
      <c r="D1963">
        <f t="shared" ca="1" si="184"/>
        <v>582</v>
      </c>
      <c r="E1963">
        <f t="shared" ca="1" si="180"/>
        <v>534</v>
      </c>
      <c r="F1963">
        <f t="shared" ca="1" si="181"/>
        <v>1</v>
      </c>
      <c r="G1963">
        <f t="shared" ca="1" si="185"/>
        <v>49</v>
      </c>
      <c r="H1963">
        <f t="shared" ca="1" si="182"/>
        <v>533</v>
      </c>
      <c r="J1963" s="4">
        <f ca="1">AVERAGE($H$11:H1963)</f>
        <v>281.06707629288275</v>
      </c>
      <c r="K1963" s="4">
        <f ca="1">VAR($H$11:H1963)</f>
        <v>23766.283920597147</v>
      </c>
    </row>
    <row r="1964" spans="2:11" x14ac:dyDescent="0.3">
      <c r="B1964">
        <v>1954</v>
      </c>
      <c r="C1964">
        <f t="shared" ca="1" si="183"/>
        <v>1</v>
      </c>
      <c r="D1964">
        <f t="shared" ca="1" si="184"/>
        <v>583</v>
      </c>
      <c r="E1964">
        <f t="shared" ca="1" si="180"/>
        <v>534</v>
      </c>
      <c r="F1964" t="str">
        <f t="shared" ca="1" si="181"/>
        <v/>
      </c>
      <c r="G1964">
        <f t="shared" ca="1" si="185"/>
        <v>49</v>
      </c>
      <c r="H1964">
        <f t="shared" ca="1" si="182"/>
        <v>534</v>
      </c>
      <c r="J1964" s="4">
        <f ca="1">AVERAGE($H$11:H1964)</f>
        <v>281.19651995905832</v>
      </c>
      <c r="K1964" s="4">
        <f ca="1">VAR($H$11:H1964)</f>
        <v>23786.855369347519</v>
      </c>
    </row>
    <row r="1965" spans="2:11" x14ac:dyDescent="0.3">
      <c r="B1965">
        <v>1955</v>
      </c>
      <c r="C1965" t="str">
        <f t="shared" ca="1" si="183"/>
        <v/>
      </c>
      <c r="D1965">
        <f t="shared" ca="1" si="184"/>
        <v>583</v>
      </c>
      <c r="E1965">
        <f t="shared" ca="1" si="180"/>
        <v>534</v>
      </c>
      <c r="F1965" t="str">
        <f t="shared" ca="1" si="181"/>
        <v/>
      </c>
      <c r="G1965">
        <f t="shared" ca="1" si="185"/>
        <v>49</v>
      </c>
      <c r="H1965">
        <f t="shared" ca="1" si="182"/>
        <v>534</v>
      </c>
      <c r="J1965" s="4">
        <f ca="1">AVERAGE($H$11:H1965)</f>
        <v>281.32583120204606</v>
      </c>
      <c r="K1965" s="4">
        <f ca="1">VAR($H$11:H1965)</f>
        <v>23807.372285324618</v>
      </c>
    </row>
    <row r="1966" spans="2:11" x14ac:dyDescent="0.3">
      <c r="B1966">
        <v>1956</v>
      </c>
      <c r="C1966" t="str">
        <f t="shared" ca="1" si="183"/>
        <v/>
      </c>
      <c r="D1966">
        <f t="shared" ca="1" si="184"/>
        <v>583</v>
      </c>
      <c r="E1966">
        <f t="shared" ca="1" si="180"/>
        <v>534</v>
      </c>
      <c r="F1966" t="str">
        <f t="shared" ca="1" si="181"/>
        <v/>
      </c>
      <c r="G1966">
        <f t="shared" ca="1" si="185"/>
        <v>49</v>
      </c>
      <c r="H1966">
        <f t="shared" ca="1" si="182"/>
        <v>534</v>
      </c>
      <c r="J1966" s="4">
        <f ca="1">AVERAGE($H$11:H1966)</f>
        <v>281.45501022494886</v>
      </c>
      <c r="K1966" s="4">
        <f ca="1">VAR($H$11:H1966)</f>
        <v>23827.834803529302</v>
      </c>
    </row>
    <row r="1967" spans="2:11" x14ac:dyDescent="0.3">
      <c r="B1967">
        <v>1957</v>
      </c>
      <c r="C1967" t="str">
        <f t="shared" ca="1" si="183"/>
        <v/>
      </c>
      <c r="D1967">
        <f t="shared" ca="1" si="184"/>
        <v>583</v>
      </c>
      <c r="E1967">
        <f t="shared" ca="1" si="180"/>
        <v>534</v>
      </c>
      <c r="F1967" t="str">
        <f t="shared" ca="1" si="181"/>
        <v/>
      </c>
      <c r="G1967">
        <f t="shared" ca="1" si="185"/>
        <v>49</v>
      </c>
      <c r="H1967">
        <f t="shared" ca="1" si="182"/>
        <v>534</v>
      </c>
      <c r="J1967" s="4">
        <f ca="1">AVERAGE($H$11:H1967)</f>
        <v>281.58405723045479</v>
      </c>
      <c r="K1967" s="4">
        <f ca="1">VAR($H$11:H1967)</f>
        <v>23848.243058581582</v>
      </c>
    </row>
    <row r="1968" spans="2:11" x14ac:dyDescent="0.3">
      <c r="B1968">
        <v>1958</v>
      </c>
      <c r="C1968" t="str">
        <f t="shared" ca="1" si="183"/>
        <v/>
      </c>
      <c r="D1968">
        <f t="shared" ca="1" si="184"/>
        <v>583</v>
      </c>
      <c r="E1968">
        <f t="shared" ca="1" si="180"/>
        <v>534</v>
      </c>
      <c r="F1968" t="str">
        <f t="shared" ca="1" si="181"/>
        <v/>
      </c>
      <c r="G1968">
        <f t="shared" ca="1" si="185"/>
        <v>49</v>
      </c>
      <c r="H1968">
        <f t="shared" ca="1" si="182"/>
        <v>534</v>
      </c>
      <c r="J1968" s="4">
        <f ca="1">AVERAGE($H$11:H1968)</f>
        <v>281.71297242083762</v>
      </c>
      <c r="K1968" s="4">
        <f ca="1">VAR($H$11:H1968)</f>
        <v>23868.597184721766</v>
      </c>
    </row>
    <row r="1969" spans="2:11" x14ac:dyDescent="0.3">
      <c r="B1969">
        <v>1959</v>
      </c>
      <c r="C1969" t="str">
        <f t="shared" ca="1" si="183"/>
        <v/>
      </c>
      <c r="D1969">
        <f t="shared" ca="1" si="184"/>
        <v>583</v>
      </c>
      <c r="E1969">
        <f t="shared" ca="1" si="180"/>
        <v>534</v>
      </c>
      <c r="F1969" t="str">
        <f t="shared" ca="1" si="181"/>
        <v/>
      </c>
      <c r="G1969">
        <f t="shared" ca="1" si="185"/>
        <v>49</v>
      </c>
      <c r="H1969">
        <f t="shared" ca="1" si="182"/>
        <v>534</v>
      </c>
      <c r="J1969" s="4">
        <f ca="1">AVERAGE($H$11:H1969)</f>
        <v>281.84175599795816</v>
      </c>
      <c r="K1969" s="4">
        <f ca="1">VAR($H$11:H1969)</f>
        <v>23888.897315811726</v>
      </c>
    </row>
    <row r="1970" spans="2:11" x14ac:dyDescent="0.3">
      <c r="B1970">
        <v>1960</v>
      </c>
      <c r="C1970">
        <f t="shared" ca="1" si="183"/>
        <v>1</v>
      </c>
      <c r="D1970">
        <f t="shared" ca="1" si="184"/>
        <v>584</v>
      </c>
      <c r="E1970">
        <f t="shared" ca="1" si="180"/>
        <v>535</v>
      </c>
      <c r="F1970" t="str">
        <f t="shared" ca="1" si="181"/>
        <v/>
      </c>
      <c r="G1970">
        <f t="shared" ca="1" si="185"/>
        <v>49</v>
      </c>
      <c r="H1970">
        <f t="shared" ca="1" si="182"/>
        <v>535</v>
      </c>
      <c r="J1970" s="4">
        <f ca="1">AVERAGE($H$11:H1970)</f>
        <v>281.97091836734694</v>
      </c>
      <c r="K1970" s="4">
        <f ca="1">VAR($H$11:H1970)</f>
        <v>23909.401399870821</v>
      </c>
    </row>
    <row r="1971" spans="2:11" x14ac:dyDescent="0.3">
      <c r="B1971">
        <v>1961</v>
      </c>
      <c r="C1971">
        <f t="shared" ca="1" si="183"/>
        <v>1</v>
      </c>
      <c r="D1971">
        <f t="shared" ca="1" si="184"/>
        <v>585</v>
      </c>
      <c r="E1971">
        <f t="shared" ca="1" si="180"/>
        <v>536</v>
      </c>
      <c r="F1971" t="str">
        <f t="shared" ca="1" si="181"/>
        <v/>
      </c>
      <c r="G1971">
        <f t="shared" ca="1" si="185"/>
        <v>49</v>
      </c>
      <c r="H1971">
        <f t="shared" ca="1" si="182"/>
        <v>536</v>
      </c>
      <c r="J1971" s="4">
        <f ca="1">AVERAGE($H$11:H1971)</f>
        <v>282.10045894951554</v>
      </c>
      <c r="K1971" s="4">
        <f ca="1">VAR($H$11:H1971)</f>
        <v>23930.109800809667</v>
      </c>
    </row>
    <row r="1972" spans="2:11" x14ac:dyDescent="0.3">
      <c r="B1972">
        <v>1962</v>
      </c>
      <c r="C1972" t="str">
        <f t="shared" ca="1" si="183"/>
        <v/>
      </c>
      <c r="D1972">
        <f t="shared" ca="1" si="184"/>
        <v>585</v>
      </c>
      <c r="E1972">
        <f t="shared" ca="1" si="180"/>
        <v>536</v>
      </c>
      <c r="F1972" t="str">
        <f t="shared" ca="1" si="181"/>
        <v/>
      </c>
      <c r="G1972">
        <f t="shared" ca="1" si="185"/>
        <v>49</v>
      </c>
      <c r="H1972">
        <f t="shared" ca="1" si="182"/>
        <v>536</v>
      </c>
      <c r="J1972" s="4">
        <f ca="1">AVERAGE($H$11:H1972)</f>
        <v>282.22986748216107</v>
      </c>
      <c r="K1972" s="4">
        <f ca="1">VAR($H$11:H1972)</f>
        <v>23950.763554189474</v>
      </c>
    </row>
    <row r="1973" spans="2:11" x14ac:dyDescent="0.3">
      <c r="B1973">
        <v>1963</v>
      </c>
      <c r="C1973" t="str">
        <f t="shared" ca="1" si="183"/>
        <v/>
      </c>
      <c r="D1973">
        <f t="shared" ca="1" si="184"/>
        <v>585</v>
      </c>
      <c r="E1973">
        <f t="shared" ca="1" si="180"/>
        <v>536</v>
      </c>
      <c r="F1973" t="str">
        <f t="shared" ca="1" si="181"/>
        <v/>
      </c>
      <c r="G1973">
        <f t="shared" ca="1" si="185"/>
        <v>49</v>
      </c>
      <c r="H1973">
        <f t="shared" ca="1" si="182"/>
        <v>536</v>
      </c>
      <c r="J1973" s="4">
        <f ca="1">AVERAGE($H$11:H1973)</f>
        <v>282.35914416709119</v>
      </c>
      <c r="K1973" s="4">
        <f ca="1">VAR($H$11:H1973)</f>
        <v>23971.362794781951</v>
      </c>
    </row>
    <row r="1974" spans="2:11" x14ac:dyDescent="0.3">
      <c r="B1974">
        <v>1964</v>
      </c>
      <c r="C1974">
        <f t="shared" ca="1" si="183"/>
        <v>1</v>
      </c>
      <c r="D1974">
        <f t="shared" ca="1" si="184"/>
        <v>586</v>
      </c>
      <c r="E1974">
        <f t="shared" ca="1" si="180"/>
        <v>537</v>
      </c>
      <c r="F1974" t="str">
        <f t="shared" ca="1" si="181"/>
        <v/>
      </c>
      <c r="G1974">
        <f t="shared" ca="1" si="185"/>
        <v>49</v>
      </c>
      <c r="H1974">
        <f t="shared" ca="1" si="182"/>
        <v>537</v>
      </c>
      <c r="J1974" s="4">
        <f ca="1">AVERAGE($H$11:H1974)</f>
        <v>282.4887983706721</v>
      </c>
      <c r="K1974" s="4">
        <f ca="1">VAR($H$11:H1974)</f>
        <v>23992.166456222185</v>
      </c>
    </row>
    <row r="1975" spans="2:11" x14ac:dyDescent="0.3">
      <c r="B1975">
        <v>1965</v>
      </c>
      <c r="C1975" t="str">
        <f t="shared" ca="1" si="183"/>
        <v/>
      </c>
      <c r="D1975">
        <f t="shared" ca="1" si="184"/>
        <v>586</v>
      </c>
      <c r="E1975">
        <f t="shared" ca="1" si="180"/>
        <v>537</v>
      </c>
      <c r="F1975" t="str">
        <f t="shared" ca="1" si="181"/>
        <v/>
      </c>
      <c r="G1975">
        <f t="shared" ca="1" si="185"/>
        <v>49</v>
      </c>
      <c r="H1975">
        <f t="shared" ca="1" si="182"/>
        <v>537</v>
      </c>
      <c r="J1975" s="4">
        <f ca="1">AVERAGE($H$11:H1975)</f>
        <v>282.61832061068702</v>
      </c>
      <c r="K1975" s="4">
        <f ca="1">VAR($H$11:H1975)</f>
        <v>24012.915346465383</v>
      </c>
    </row>
    <row r="1976" spans="2:11" x14ac:dyDescent="0.3">
      <c r="B1976">
        <v>1966</v>
      </c>
      <c r="C1976" t="str">
        <f t="shared" ca="1" si="183"/>
        <v/>
      </c>
      <c r="D1976">
        <f t="shared" ca="1" si="184"/>
        <v>586</v>
      </c>
      <c r="E1976">
        <f t="shared" ca="1" si="180"/>
        <v>537</v>
      </c>
      <c r="F1976" t="str">
        <f t="shared" ca="1" si="181"/>
        <v/>
      </c>
      <c r="G1976">
        <f t="shared" ca="1" si="185"/>
        <v>49</v>
      </c>
      <c r="H1976">
        <f t="shared" ca="1" si="182"/>
        <v>537</v>
      </c>
      <c r="J1976" s="4">
        <f ca="1">AVERAGE($H$11:H1976)</f>
        <v>282.74771108850456</v>
      </c>
      <c r="K1976" s="4">
        <f ca="1">VAR($H$11:H1976)</f>
        <v>24033.609600356183</v>
      </c>
    </row>
    <row r="1977" spans="2:11" x14ac:dyDescent="0.3">
      <c r="B1977">
        <v>1967</v>
      </c>
      <c r="C1977" t="str">
        <f t="shared" ca="1" si="183"/>
        <v/>
      </c>
      <c r="D1977">
        <f t="shared" ca="1" si="184"/>
        <v>586</v>
      </c>
      <c r="E1977">
        <f t="shared" ca="1" si="180"/>
        <v>537</v>
      </c>
      <c r="F1977" t="str">
        <f t="shared" ca="1" si="181"/>
        <v/>
      </c>
      <c r="G1977">
        <f t="shared" ca="1" si="185"/>
        <v>49</v>
      </c>
      <c r="H1977">
        <f t="shared" ca="1" si="182"/>
        <v>537</v>
      </c>
      <c r="J1977" s="4">
        <f ca="1">AVERAGE($H$11:H1977)</f>
        <v>282.87697000508388</v>
      </c>
      <c r="K1977" s="4">
        <f ca="1">VAR($H$11:H1977)</f>
        <v>24054.249352360745</v>
      </c>
    </row>
    <row r="1978" spans="2:11" x14ac:dyDescent="0.3">
      <c r="B1978">
        <v>1968</v>
      </c>
      <c r="C1978" t="str">
        <f t="shared" ca="1" si="183"/>
        <v/>
      </c>
      <c r="D1978">
        <f t="shared" ca="1" si="184"/>
        <v>586</v>
      </c>
      <c r="E1978">
        <f t="shared" ca="1" si="180"/>
        <v>537</v>
      </c>
      <c r="F1978" t="str">
        <f t="shared" ca="1" si="181"/>
        <v/>
      </c>
      <c r="G1978">
        <f t="shared" ca="1" si="185"/>
        <v>49</v>
      </c>
      <c r="H1978">
        <f t="shared" ca="1" si="182"/>
        <v>537</v>
      </c>
      <c r="J1978" s="4">
        <f ca="1">AVERAGE($H$11:H1978)</f>
        <v>283.0060975609756</v>
      </c>
      <c r="K1978" s="4">
        <f ca="1">VAR($H$11:H1978)</f>
        <v>24074.834736568013</v>
      </c>
    </row>
    <row r="1979" spans="2:11" x14ac:dyDescent="0.3">
      <c r="B1979">
        <v>1969</v>
      </c>
      <c r="C1979">
        <f t="shared" ca="1" si="183"/>
        <v>1</v>
      </c>
      <c r="D1979">
        <f t="shared" ca="1" si="184"/>
        <v>587</v>
      </c>
      <c r="E1979">
        <f t="shared" ca="1" si="180"/>
        <v>538</v>
      </c>
      <c r="F1979" t="str">
        <f t="shared" ca="1" si="181"/>
        <v/>
      </c>
      <c r="G1979">
        <f t="shared" ca="1" si="185"/>
        <v>49</v>
      </c>
      <c r="H1979">
        <f t="shared" ca="1" si="182"/>
        <v>538</v>
      </c>
      <c r="J1979" s="4">
        <f ca="1">AVERAGE($H$11:H1979)</f>
        <v>283.13560182833925</v>
      </c>
      <c r="K1979" s="4">
        <f ca="1">VAR($H$11:H1979)</f>
        <v>24095.624387353568</v>
      </c>
    </row>
    <row r="1980" spans="2:11" x14ac:dyDescent="0.3">
      <c r="B1980">
        <v>1970</v>
      </c>
      <c r="C1980" t="str">
        <f t="shared" ca="1" si="183"/>
        <v/>
      </c>
      <c r="D1980">
        <f t="shared" ca="1" si="184"/>
        <v>587</v>
      </c>
      <c r="E1980">
        <f t="shared" ca="1" si="180"/>
        <v>538</v>
      </c>
      <c r="F1980" t="str">
        <f t="shared" ca="1" si="181"/>
        <v/>
      </c>
      <c r="G1980">
        <f t="shared" ca="1" si="185"/>
        <v>49</v>
      </c>
      <c r="H1980">
        <f t="shared" ca="1" si="182"/>
        <v>538</v>
      </c>
      <c r="J1980" s="4">
        <f ca="1">AVERAGE($H$11:H1980)</f>
        <v>283.26497461928932</v>
      </c>
      <c r="K1980" s="4">
        <f ca="1">VAR($H$11:H1980)</f>
        <v>24116.359412518399</v>
      </c>
    </row>
    <row r="1981" spans="2:11" x14ac:dyDescent="0.3">
      <c r="B1981">
        <v>1971</v>
      </c>
      <c r="C1981" t="str">
        <f t="shared" ca="1" si="183"/>
        <v/>
      </c>
      <c r="D1981">
        <f t="shared" ca="1" si="184"/>
        <v>587</v>
      </c>
      <c r="E1981">
        <f t="shared" ca="1" si="180"/>
        <v>538</v>
      </c>
      <c r="F1981" t="str">
        <f t="shared" ca="1" si="181"/>
        <v/>
      </c>
      <c r="G1981">
        <f t="shared" ca="1" si="185"/>
        <v>49</v>
      </c>
      <c r="H1981">
        <f t="shared" ca="1" si="182"/>
        <v>538</v>
      </c>
      <c r="J1981" s="4">
        <f ca="1">AVERAGE($H$11:H1981)</f>
        <v>283.39421613394217</v>
      </c>
      <c r="K1981" s="4">
        <f ca="1">VAR($H$11:H1981)</f>
        <v>24137.039946225344</v>
      </c>
    </row>
    <row r="1982" spans="2:11" x14ac:dyDescent="0.3">
      <c r="B1982">
        <v>1972</v>
      </c>
      <c r="C1982" t="str">
        <f t="shared" ca="1" si="183"/>
        <v/>
      </c>
      <c r="D1982">
        <f t="shared" ca="1" si="184"/>
        <v>587</v>
      </c>
      <c r="E1982">
        <f t="shared" ca="1" si="180"/>
        <v>538</v>
      </c>
      <c r="F1982" t="str">
        <f t="shared" ca="1" si="181"/>
        <v/>
      </c>
      <c r="G1982">
        <f t="shared" ca="1" si="185"/>
        <v>49</v>
      </c>
      <c r="H1982">
        <f t="shared" ca="1" si="182"/>
        <v>538</v>
      </c>
      <c r="J1982" s="4">
        <f ca="1">AVERAGE($H$11:H1982)</f>
        <v>283.5233265720081</v>
      </c>
      <c r="K1982" s="4">
        <f ca="1">VAR($H$11:H1982)</f>
        <v>24157.666122261642</v>
      </c>
    </row>
    <row r="1983" spans="2:11" x14ac:dyDescent="0.3">
      <c r="B1983">
        <v>1973</v>
      </c>
      <c r="C1983" t="str">
        <f t="shared" ca="1" si="183"/>
        <v/>
      </c>
      <c r="D1983">
        <f t="shared" ca="1" si="184"/>
        <v>587</v>
      </c>
      <c r="E1983">
        <f t="shared" ca="1" si="180"/>
        <v>538</v>
      </c>
      <c r="F1983" t="str">
        <f t="shared" ca="1" si="181"/>
        <v/>
      </c>
      <c r="G1983">
        <f t="shared" ca="1" si="185"/>
        <v>49</v>
      </c>
      <c r="H1983">
        <f t="shared" ca="1" si="182"/>
        <v>538</v>
      </c>
      <c r="J1983" s="4">
        <f ca="1">AVERAGE($H$11:H1983)</f>
        <v>283.65230613279272</v>
      </c>
      <c r="K1983" s="4">
        <f ca="1">VAR($H$11:H1983)</f>
        <v>24178.238074040106</v>
      </c>
    </row>
    <row r="1984" spans="2:11" x14ac:dyDescent="0.3">
      <c r="B1984">
        <v>1974</v>
      </c>
      <c r="C1984" t="str">
        <f t="shared" ca="1" si="183"/>
        <v/>
      </c>
      <c r="D1984">
        <f t="shared" ca="1" si="184"/>
        <v>587</v>
      </c>
      <c r="E1984">
        <f t="shared" ca="1" si="180"/>
        <v>538</v>
      </c>
      <c r="F1984" t="str">
        <f t="shared" ca="1" si="181"/>
        <v/>
      </c>
      <c r="G1984">
        <f t="shared" ca="1" si="185"/>
        <v>49</v>
      </c>
      <c r="H1984">
        <f t="shared" ca="1" si="182"/>
        <v>538</v>
      </c>
      <c r="J1984" s="4">
        <f ca="1">AVERAGE($H$11:H1984)</f>
        <v>283.78115501519756</v>
      </c>
      <c r="K1984" s="4">
        <f ca="1">VAR($H$11:H1984)</f>
        <v>24198.75593460038</v>
      </c>
    </row>
    <row r="1985" spans="2:11" x14ac:dyDescent="0.3">
      <c r="B1985">
        <v>1975</v>
      </c>
      <c r="C1985" t="str">
        <f t="shared" ca="1" si="183"/>
        <v/>
      </c>
      <c r="D1985">
        <f t="shared" ca="1" si="184"/>
        <v>587</v>
      </c>
      <c r="E1985">
        <f t="shared" ca="1" si="180"/>
        <v>538</v>
      </c>
      <c r="F1985" t="str">
        <f t="shared" ca="1" si="181"/>
        <v/>
      </c>
      <c r="G1985">
        <f t="shared" ca="1" si="185"/>
        <v>49</v>
      </c>
      <c r="H1985">
        <f t="shared" ca="1" si="182"/>
        <v>538</v>
      </c>
      <c r="J1985" s="4">
        <f ca="1">AVERAGE($H$11:H1985)</f>
        <v>283.90987341772154</v>
      </c>
      <c r="K1985" s="4">
        <f ca="1">VAR($H$11:H1985)</f>
        <v>24219.219836610111</v>
      </c>
    </row>
    <row r="1986" spans="2:11" x14ac:dyDescent="0.3">
      <c r="B1986">
        <v>1976</v>
      </c>
      <c r="C1986" t="str">
        <f t="shared" ca="1" si="183"/>
        <v/>
      </c>
      <c r="D1986">
        <f t="shared" ca="1" si="184"/>
        <v>587</v>
      </c>
      <c r="E1986">
        <f t="shared" ca="1" si="180"/>
        <v>538</v>
      </c>
      <c r="F1986" t="str">
        <f t="shared" ca="1" si="181"/>
        <v/>
      </c>
      <c r="G1986">
        <f t="shared" ca="1" si="185"/>
        <v>49</v>
      </c>
      <c r="H1986">
        <f t="shared" ca="1" si="182"/>
        <v>538</v>
      </c>
      <c r="J1986" s="4">
        <f ca="1">AVERAGE($H$11:H1986)</f>
        <v>284.03846153846155</v>
      </c>
      <c r="K1986" s="4">
        <f ca="1">VAR($H$11:H1986)</f>
        <v>24239.629912366112</v>
      </c>
    </row>
    <row r="1987" spans="2:11" x14ac:dyDescent="0.3">
      <c r="B1987">
        <v>1977</v>
      </c>
      <c r="C1987" t="str">
        <f t="shared" ca="1" si="183"/>
        <v/>
      </c>
      <c r="D1987">
        <f t="shared" ca="1" si="184"/>
        <v>587</v>
      </c>
      <c r="E1987">
        <f t="shared" ca="1" si="180"/>
        <v>538</v>
      </c>
      <c r="F1987" t="str">
        <f t="shared" ca="1" si="181"/>
        <v/>
      </c>
      <c r="G1987">
        <f t="shared" ca="1" si="185"/>
        <v>49</v>
      </c>
      <c r="H1987">
        <f t="shared" ca="1" si="182"/>
        <v>538</v>
      </c>
      <c r="J1987" s="4">
        <f ca="1">AVERAGE($H$11:H1987)</f>
        <v>284.16691957511381</v>
      </c>
      <c r="K1987" s="4">
        <f ca="1">VAR($H$11:H1987)</f>
        <v>24259.98629379565</v>
      </c>
    </row>
    <row r="1988" spans="2:11" x14ac:dyDescent="0.3">
      <c r="B1988">
        <v>1978</v>
      </c>
      <c r="C1988" t="str">
        <f t="shared" ca="1" si="183"/>
        <v/>
      </c>
      <c r="D1988">
        <f t="shared" ca="1" si="184"/>
        <v>587</v>
      </c>
      <c r="E1988">
        <f t="shared" ca="1" si="180"/>
        <v>538</v>
      </c>
      <c r="F1988" t="str">
        <f t="shared" ca="1" si="181"/>
        <v/>
      </c>
      <c r="G1988">
        <f t="shared" ca="1" si="185"/>
        <v>49</v>
      </c>
      <c r="H1988">
        <f t="shared" ca="1" si="182"/>
        <v>538</v>
      </c>
      <c r="J1988" s="4">
        <f ca="1">AVERAGE($H$11:H1988)</f>
        <v>284.29524772497473</v>
      </c>
      <c r="K1988" s="4">
        <f ca="1">VAR($H$11:H1988)</f>
        <v>24280.289112457573</v>
      </c>
    </row>
    <row r="1989" spans="2:11" x14ac:dyDescent="0.3">
      <c r="B1989">
        <v>1979</v>
      </c>
      <c r="C1989" t="str">
        <f t="shared" ca="1" si="183"/>
        <v/>
      </c>
      <c r="D1989">
        <f t="shared" ca="1" si="184"/>
        <v>587</v>
      </c>
      <c r="E1989">
        <f t="shared" ca="1" si="180"/>
        <v>538</v>
      </c>
      <c r="F1989" t="str">
        <f t="shared" ca="1" si="181"/>
        <v/>
      </c>
      <c r="G1989">
        <f t="shared" ca="1" si="185"/>
        <v>49</v>
      </c>
      <c r="H1989">
        <f t="shared" ca="1" si="182"/>
        <v>538</v>
      </c>
      <c r="J1989" s="4">
        <f ca="1">AVERAGE($H$11:H1989)</f>
        <v>284.42344618494189</v>
      </c>
      <c r="K1989" s="4">
        <f ca="1">VAR($H$11:H1989)</f>
        <v>24300.538499543487</v>
      </c>
    </row>
    <row r="1990" spans="2:11" x14ac:dyDescent="0.3">
      <c r="B1990">
        <v>1980</v>
      </c>
      <c r="C1990" t="str">
        <f t="shared" ca="1" si="183"/>
        <v/>
      </c>
      <c r="D1990">
        <f t="shared" ca="1" si="184"/>
        <v>587</v>
      </c>
      <c r="E1990">
        <f t="shared" ca="1" si="180"/>
        <v>538</v>
      </c>
      <c r="F1990" t="str">
        <f t="shared" ca="1" si="181"/>
        <v/>
      </c>
      <c r="G1990">
        <f t="shared" ca="1" si="185"/>
        <v>49</v>
      </c>
      <c r="H1990">
        <f t="shared" ca="1" si="182"/>
        <v>538</v>
      </c>
      <c r="J1990" s="4">
        <f ca="1">AVERAGE($H$11:H1990)</f>
        <v>284.55151515151516</v>
      </c>
      <c r="K1990" s="4">
        <f ca="1">VAR($H$11:H1990)</f>
        <v>24320.734585879003</v>
      </c>
    </row>
    <row r="1991" spans="2:11" x14ac:dyDescent="0.3">
      <c r="B1991">
        <v>1981</v>
      </c>
      <c r="C1991" t="str">
        <f t="shared" ca="1" si="183"/>
        <v/>
      </c>
      <c r="D1991">
        <f t="shared" ca="1" si="184"/>
        <v>587</v>
      </c>
      <c r="E1991">
        <f t="shared" ca="1" si="180"/>
        <v>538</v>
      </c>
      <c r="F1991" t="str">
        <f t="shared" ca="1" si="181"/>
        <v/>
      </c>
      <c r="G1991">
        <f t="shared" ca="1" si="185"/>
        <v>49</v>
      </c>
      <c r="H1991">
        <f t="shared" ca="1" si="182"/>
        <v>538</v>
      </c>
      <c r="J1991" s="4">
        <f ca="1">AVERAGE($H$11:H1991)</f>
        <v>284.67945482079756</v>
      </c>
      <c r="K1991" s="4">
        <f ca="1">VAR($H$11:H1991)</f>
        <v>24340.877501924846</v>
      </c>
    </row>
    <row r="1992" spans="2:11" x14ac:dyDescent="0.3">
      <c r="B1992">
        <v>1982</v>
      </c>
      <c r="C1992" t="str">
        <f t="shared" ca="1" si="183"/>
        <v/>
      </c>
      <c r="D1992">
        <f t="shared" ca="1" si="184"/>
        <v>587</v>
      </c>
      <c r="E1992">
        <f t="shared" ca="1" si="180"/>
        <v>538</v>
      </c>
      <c r="F1992" t="str">
        <f t="shared" ca="1" si="181"/>
        <v/>
      </c>
      <c r="G1992">
        <f t="shared" ca="1" si="185"/>
        <v>49</v>
      </c>
      <c r="H1992">
        <f t="shared" ca="1" si="182"/>
        <v>538</v>
      </c>
      <c r="J1992" s="4">
        <f ca="1">AVERAGE($H$11:H1992)</f>
        <v>284.80726538849649</v>
      </c>
      <c r="K1992" s="4">
        <f ca="1">VAR($H$11:H1992)</f>
        <v>24360.967377778092</v>
      </c>
    </row>
    <row r="1993" spans="2:11" x14ac:dyDescent="0.3">
      <c r="B1993">
        <v>1983</v>
      </c>
      <c r="C1993" t="str">
        <f t="shared" ca="1" si="183"/>
        <v/>
      </c>
      <c r="D1993">
        <f t="shared" ca="1" si="184"/>
        <v>587</v>
      </c>
      <c r="E1993">
        <f t="shared" ca="1" si="180"/>
        <v>538</v>
      </c>
      <c r="F1993" t="str">
        <f t="shared" ca="1" si="181"/>
        <v/>
      </c>
      <c r="G1993">
        <f t="shared" ca="1" si="185"/>
        <v>49</v>
      </c>
      <c r="H1993">
        <f t="shared" ca="1" si="182"/>
        <v>538</v>
      </c>
      <c r="J1993" s="4">
        <f ca="1">AVERAGE($H$11:H1993)</f>
        <v>284.93494704992435</v>
      </c>
      <c r="K1993" s="4">
        <f ca="1">VAR($H$11:H1993)</f>
        <v>24381.004343173277</v>
      </c>
    </row>
    <row r="1994" spans="2:11" x14ac:dyDescent="0.3">
      <c r="B1994">
        <v>1984</v>
      </c>
      <c r="C1994" t="str">
        <f t="shared" ca="1" si="183"/>
        <v/>
      </c>
      <c r="D1994">
        <f t="shared" ca="1" si="184"/>
        <v>587</v>
      </c>
      <c r="E1994">
        <f t="shared" ca="1" si="180"/>
        <v>538</v>
      </c>
      <c r="F1994" t="str">
        <f t="shared" ca="1" si="181"/>
        <v/>
      </c>
      <c r="G1994">
        <f t="shared" ca="1" si="185"/>
        <v>49</v>
      </c>
      <c r="H1994">
        <f t="shared" ca="1" si="182"/>
        <v>538</v>
      </c>
      <c r="J1994" s="4">
        <f ca="1">AVERAGE($H$11:H1994)</f>
        <v>285.0625</v>
      </c>
      <c r="K1994" s="4">
        <f ca="1">VAR($H$11:H1994)</f>
        <v>24400.988527483612</v>
      </c>
    </row>
    <row r="1995" spans="2:11" x14ac:dyDescent="0.3">
      <c r="B1995">
        <v>1985</v>
      </c>
      <c r="C1995" t="str">
        <f t="shared" ca="1" si="183"/>
        <v/>
      </c>
      <c r="D1995">
        <f t="shared" ca="1" si="184"/>
        <v>587</v>
      </c>
      <c r="E1995">
        <f t="shared" ref="E1995:E2058" ca="1" si="186">IF(C1995=1,H1994+1,H1994)</f>
        <v>538</v>
      </c>
      <c r="F1995" t="str">
        <f t="shared" ref="F1995:F2058" ca="1" si="187">IF(E1995&gt;0,IF(RAND()&lt;M$4,1,""),"")</f>
        <v/>
      </c>
      <c r="G1995">
        <f t="shared" ca="1" si="185"/>
        <v>49</v>
      </c>
      <c r="H1995">
        <f t="shared" ref="H1995:H2058" ca="1" si="188">IF(F1995=1,E1995-1,E1995)</f>
        <v>538</v>
      </c>
      <c r="J1995" s="4">
        <f ca="1">AVERAGE($H$11:H1995)</f>
        <v>285.18992443324936</v>
      </c>
      <c r="K1995" s="4">
        <f ca="1">VAR($H$11:H1995)</f>
        <v>24420.920059722113</v>
      </c>
    </row>
    <row r="1996" spans="2:11" x14ac:dyDescent="0.3">
      <c r="B1996">
        <v>1986</v>
      </c>
      <c r="C1996" t="str">
        <f t="shared" ref="C1996:C2059" ca="1" si="189">IF(RAND()&lt;M$3,1,"")</f>
        <v/>
      </c>
      <c r="D1996">
        <f t="shared" ref="D1996:D2059" ca="1" si="190">IF(C1996=1,D1995+1,D1995)</f>
        <v>587</v>
      </c>
      <c r="E1996">
        <f t="shared" ca="1" si="186"/>
        <v>538</v>
      </c>
      <c r="F1996" t="str">
        <f t="shared" ca="1" si="187"/>
        <v/>
      </c>
      <c r="G1996">
        <f t="shared" ref="G1996:G2059" ca="1" si="191">IF(F1996=1,G1995+1,G1995)</f>
        <v>49</v>
      </c>
      <c r="H1996">
        <f t="shared" ca="1" si="188"/>
        <v>538</v>
      </c>
      <c r="J1996" s="4">
        <f ca="1">AVERAGE($H$11:H1996)</f>
        <v>285.31722054380663</v>
      </c>
      <c r="K1996" s="4">
        <f ca="1">VAR($H$11:H1996)</f>
        <v>24440.799068542769</v>
      </c>
    </row>
    <row r="1997" spans="2:11" x14ac:dyDescent="0.3">
      <c r="B1997">
        <v>1987</v>
      </c>
      <c r="C1997">
        <f t="shared" ca="1" si="189"/>
        <v>1</v>
      </c>
      <c r="D1997">
        <f t="shared" ca="1" si="190"/>
        <v>588</v>
      </c>
      <c r="E1997">
        <f t="shared" ca="1" si="186"/>
        <v>539</v>
      </c>
      <c r="F1997" t="str">
        <f t="shared" ca="1" si="187"/>
        <v/>
      </c>
      <c r="G1997">
        <f t="shared" ca="1" si="191"/>
        <v>49</v>
      </c>
      <c r="H1997">
        <f t="shared" ca="1" si="188"/>
        <v>539</v>
      </c>
      <c r="J1997" s="4">
        <f ca="1">AVERAGE($H$11:H1997)</f>
        <v>285.44489179667841</v>
      </c>
      <c r="K1997" s="4">
        <f ca="1">VAR($H$11:H1997)</f>
        <v>24460.880521476211</v>
      </c>
    </row>
    <row r="1998" spans="2:11" x14ac:dyDescent="0.3">
      <c r="B1998">
        <v>1988</v>
      </c>
      <c r="C1998">
        <f t="shared" ca="1" si="189"/>
        <v>1</v>
      </c>
      <c r="D1998">
        <f t="shared" ca="1" si="190"/>
        <v>589</v>
      </c>
      <c r="E1998">
        <f t="shared" ca="1" si="186"/>
        <v>540</v>
      </c>
      <c r="F1998" t="str">
        <f t="shared" ca="1" si="187"/>
        <v/>
      </c>
      <c r="G1998">
        <f t="shared" ca="1" si="191"/>
        <v>49</v>
      </c>
      <c r="H1998">
        <f t="shared" ca="1" si="188"/>
        <v>540</v>
      </c>
      <c r="J1998" s="4">
        <f ca="1">AVERAGE($H$11:H1998)</f>
        <v>285.57293762575455</v>
      </c>
      <c r="K1998" s="4">
        <f ca="1">VAR($H$11:H1998)</f>
        <v>24481.164783112356</v>
      </c>
    </row>
    <row r="1999" spans="2:11" x14ac:dyDescent="0.3">
      <c r="B1999">
        <v>1989</v>
      </c>
      <c r="C1999" t="str">
        <f t="shared" ca="1" si="189"/>
        <v/>
      </c>
      <c r="D1999">
        <f t="shared" ca="1" si="190"/>
        <v>589</v>
      </c>
      <c r="E1999">
        <f t="shared" ca="1" si="186"/>
        <v>540</v>
      </c>
      <c r="F1999" t="str">
        <f t="shared" ca="1" si="187"/>
        <v/>
      </c>
      <c r="G1999">
        <f t="shared" ca="1" si="191"/>
        <v>49</v>
      </c>
      <c r="H1999">
        <f t="shared" ca="1" si="188"/>
        <v>540</v>
      </c>
      <c r="J1999" s="4">
        <f ca="1">AVERAGE($H$11:H1999)</f>
        <v>285.70085470085468</v>
      </c>
      <c r="K1999" s="4">
        <f ca="1">VAR($H$11:H1999)</f>
        <v>24501.395879550808</v>
      </c>
    </row>
    <row r="2000" spans="2:11" x14ac:dyDescent="0.3">
      <c r="B2000">
        <v>1990</v>
      </c>
      <c r="C2000" t="str">
        <f t="shared" ca="1" si="189"/>
        <v/>
      </c>
      <c r="D2000">
        <f t="shared" ca="1" si="190"/>
        <v>589</v>
      </c>
      <c r="E2000">
        <f t="shared" ca="1" si="186"/>
        <v>540</v>
      </c>
      <c r="F2000" t="str">
        <f t="shared" ca="1" si="187"/>
        <v/>
      </c>
      <c r="G2000">
        <f t="shared" ca="1" si="191"/>
        <v>49</v>
      </c>
      <c r="H2000">
        <f t="shared" ca="1" si="188"/>
        <v>540</v>
      </c>
      <c r="J2000" s="4">
        <f ca="1">AVERAGE($H$11:H2000)</f>
        <v>285.82864321608042</v>
      </c>
      <c r="K2000" s="4">
        <f ca="1">VAR($H$11:H2000)</f>
        <v>24521.573940340211</v>
      </c>
    </row>
    <row r="2001" spans="2:11" x14ac:dyDescent="0.3">
      <c r="B2001">
        <v>1991</v>
      </c>
      <c r="C2001" t="str">
        <f t="shared" ca="1" si="189"/>
        <v/>
      </c>
      <c r="D2001">
        <f t="shared" ca="1" si="190"/>
        <v>589</v>
      </c>
      <c r="E2001">
        <f t="shared" ca="1" si="186"/>
        <v>540</v>
      </c>
      <c r="F2001" t="str">
        <f t="shared" ca="1" si="187"/>
        <v/>
      </c>
      <c r="G2001">
        <f t="shared" ca="1" si="191"/>
        <v>49</v>
      </c>
      <c r="H2001">
        <f t="shared" ca="1" si="188"/>
        <v>540</v>
      </c>
      <c r="J2001" s="4">
        <f ca="1">AVERAGE($H$11:H2001)</f>
        <v>285.95630336514313</v>
      </c>
      <c r="K2001" s="4">
        <f ca="1">VAR($H$11:H2001)</f>
        <v>24541.699094669737</v>
      </c>
    </row>
    <row r="2002" spans="2:11" x14ac:dyDescent="0.3">
      <c r="B2002">
        <v>1992</v>
      </c>
      <c r="C2002" t="str">
        <f t="shared" ca="1" si="189"/>
        <v/>
      </c>
      <c r="D2002">
        <f t="shared" ca="1" si="190"/>
        <v>589</v>
      </c>
      <c r="E2002">
        <f t="shared" ca="1" si="186"/>
        <v>540</v>
      </c>
      <c r="F2002" t="str">
        <f t="shared" ca="1" si="187"/>
        <v/>
      </c>
      <c r="G2002">
        <f t="shared" ca="1" si="191"/>
        <v>49</v>
      </c>
      <c r="H2002">
        <f t="shared" ca="1" si="188"/>
        <v>540</v>
      </c>
      <c r="J2002" s="4">
        <f ca="1">AVERAGE($H$11:H2002)</f>
        <v>286.08383534136544</v>
      </c>
      <c r="K2002" s="4">
        <f ca="1">VAR($H$11:H2002)</f>
        <v>24561.771471370157</v>
      </c>
    </row>
    <row r="2003" spans="2:11" x14ac:dyDescent="0.3">
      <c r="B2003">
        <v>1993</v>
      </c>
      <c r="C2003" t="str">
        <f t="shared" ca="1" si="189"/>
        <v/>
      </c>
      <c r="D2003">
        <f t="shared" ca="1" si="190"/>
        <v>589</v>
      </c>
      <c r="E2003">
        <f t="shared" ca="1" si="186"/>
        <v>540</v>
      </c>
      <c r="F2003" t="str">
        <f t="shared" ca="1" si="187"/>
        <v/>
      </c>
      <c r="G2003">
        <f t="shared" ca="1" si="191"/>
        <v>49</v>
      </c>
      <c r="H2003">
        <f t="shared" ca="1" si="188"/>
        <v>540</v>
      </c>
      <c r="J2003" s="4">
        <f ca="1">AVERAGE($H$11:H2003)</f>
        <v>286.21123933768189</v>
      </c>
      <c r="K2003" s="4">
        <f ca="1">VAR($H$11:H2003)</f>
        <v>24581.791198915074</v>
      </c>
    </row>
    <row r="2004" spans="2:11" x14ac:dyDescent="0.3">
      <c r="B2004">
        <v>1994</v>
      </c>
      <c r="C2004">
        <f t="shared" ca="1" si="189"/>
        <v>1</v>
      </c>
      <c r="D2004">
        <f t="shared" ca="1" si="190"/>
        <v>590</v>
      </c>
      <c r="E2004">
        <f t="shared" ca="1" si="186"/>
        <v>541</v>
      </c>
      <c r="F2004" t="str">
        <f t="shared" ca="1" si="187"/>
        <v/>
      </c>
      <c r="G2004">
        <f t="shared" ca="1" si="191"/>
        <v>49</v>
      </c>
      <c r="H2004">
        <f t="shared" ca="1" si="188"/>
        <v>541</v>
      </c>
      <c r="J2004" s="4">
        <f ca="1">AVERAGE($H$11:H2004)</f>
        <v>286.33901705115346</v>
      </c>
      <c r="K2004" s="4">
        <f ca="1">VAR($H$11:H2004)</f>
        <v>24602.013459344409</v>
      </c>
    </row>
    <row r="2005" spans="2:11" x14ac:dyDescent="0.3">
      <c r="B2005">
        <v>1995</v>
      </c>
      <c r="C2005" t="str">
        <f t="shared" ca="1" si="189"/>
        <v/>
      </c>
      <c r="D2005">
        <f t="shared" ca="1" si="190"/>
        <v>590</v>
      </c>
      <c r="E2005">
        <f t="shared" ca="1" si="186"/>
        <v>541</v>
      </c>
      <c r="F2005" t="str">
        <f t="shared" ca="1" si="187"/>
        <v/>
      </c>
      <c r="G2005">
        <f t="shared" ca="1" si="191"/>
        <v>49</v>
      </c>
      <c r="H2005">
        <f t="shared" ca="1" si="188"/>
        <v>541</v>
      </c>
      <c r="J2005" s="4">
        <f ca="1">AVERAGE($H$11:H2005)</f>
        <v>286.46666666666664</v>
      </c>
      <c r="K2005" s="4">
        <f ca="1">VAR($H$11:H2005)</f>
        <v>24622.182815112003</v>
      </c>
    </row>
    <row r="2006" spans="2:11" x14ac:dyDescent="0.3">
      <c r="B2006">
        <v>1996</v>
      </c>
      <c r="C2006" t="str">
        <f t="shared" ca="1" si="189"/>
        <v/>
      </c>
      <c r="D2006">
        <f t="shared" ca="1" si="190"/>
        <v>590</v>
      </c>
      <c r="E2006">
        <f t="shared" ca="1" si="186"/>
        <v>541</v>
      </c>
      <c r="F2006" t="str">
        <f t="shared" ca="1" si="187"/>
        <v/>
      </c>
      <c r="G2006">
        <f t="shared" ca="1" si="191"/>
        <v>49</v>
      </c>
      <c r="H2006">
        <f t="shared" ca="1" si="188"/>
        <v>541</v>
      </c>
      <c r="J2006" s="4">
        <f ca="1">AVERAGE($H$11:H2006)</f>
        <v>286.59418837675349</v>
      </c>
      <c r="K2006" s="4">
        <f ca="1">VAR($H$11:H2006)</f>
        <v>24642.299394779529</v>
      </c>
    </row>
    <row r="2007" spans="2:11" x14ac:dyDescent="0.3">
      <c r="B2007">
        <v>1997</v>
      </c>
      <c r="C2007">
        <f t="shared" ca="1" si="189"/>
        <v>1</v>
      </c>
      <c r="D2007">
        <f t="shared" ca="1" si="190"/>
        <v>591</v>
      </c>
      <c r="E2007">
        <f t="shared" ca="1" si="186"/>
        <v>542</v>
      </c>
      <c r="F2007" t="str">
        <f t="shared" ca="1" si="187"/>
        <v/>
      </c>
      <c r="G2007">
        <f t="shared" ca="1" si="191"/>
        <v>49</v>
      </c>
      <c r="H2007">
        <f t="shared" ca="1" si="188"/>
        <v>542</v>
      </c>
      <c r="J2007" s="4">
        <f ca="1">AVERAGE($H$11:H2007)</f>
        <v>286.722083124687</v>
      </c>
      <c r="K2007" s="4">
        <f ca="1">VAR($H$11:H2007)</f>
        <v>24662.618615297702</v>
      </c>
    </row>
    <row r="2008" spans="2:11" x14ac:dyDescent="0.3">
      <c r="B2008">
        <v>1998</v>
      </c>
      <c r="C2008">
        <f t="shared" ca="1" si="189"/>
        <v>1</v>
      </c>
      <c r="D2008">
        <f t="shared" ca="1" si="190"/>
        <v>592</v>
      </c>
      <c r="E2008">
        <f t="shared" ca="1" si="186"/>
        <v>543</v>
      </c>
      <c r="F2008" t="str">
        <f t="shared" ca="1" si="187"/>
        <v/>
      </c>
      <c r="G2008">
        <f t="shared" ca="1" si="191"/>
        <v>49</v>
      </c>
      <c r="H2008">
        <f t="shared" ca="1" si="188"/>
        <v>543</v>
      </c>
      <c r="J2008" s="4">
        <f ca="1">AVERAGE($H$11:H2008)</f>
        <v>286.85035035035037</v>
      </c>
      <c r="K2008" s="4">
        <f ca="1">VAR($H$11:H2008)</f>
        <v>24683.140838635329</v>
      </c>
    </row>
    <row r="2009" spans="2:11" x14ac:dyDescent="0.3">
      <c r="B2009">
        <v>1999</v>
      </c>
      <c r="C2009" t="str">
        <f t="shared" ca="1" si="189"/>
        <v/>
      </c>
      <c r="D2009">
        <f t="shared" ca="1" si="190"/>
        <v>592</v>
      </c>
      <c r="E2009">
        <f t="shared" ca="1" si="186"/>
        <v>543</v>
      </c>
      <c r="F2009" t="str">
        <f t="shared" ca="1" si="187"/>
        <v/>
      </c>
      <c r="G2009">
        <f t="shared" ca="1" si="191"/>
        <v>49</v>
      </c>
      <c r="H2009">
        <f t="shared" ca="1" si="188"/>
        <v>543</v>
      </c>
      <c r="J2009" s="4">
        <f ca="1">AVERAGE($H$11:H2009)</f>
        <v>286.97848924462232</v>
      </c>
      <c r="K2009" s="4">
        <f ca="1">VAR($H$11:H2009)</f>
        <v>24703.609647165922</v>
      </c>
    </row>
    <row r="2010" spans="2:11" x14ac:dyDescent="0.3">
      <c r="B2010">
        <v>2000</v>
      </c>
      <c r="C2010">
        <f t="shared" ca="1" si="189"/>
        <v>1</v>
      </c>
      <c r="D2010">
        <f t="shared" ca="1" si="190"/>
        <v>593</v>
      </c>
      <c r="E2010">
        <f t="shared" ca="1" si="186"/>
        <v>544</v>
      </c>
      <c r="F2010" t="str">
        <f t="shared" ca="1" si="187"/>
        <v/>
      </c>
      <c r="G2010">
        <f t="shared" ca="1" si="191"/>
        <v>49</v>
      </c>
      <c r="H2010">
        <f t="shared" ca="1" si="188"/>
        <v>544</v>
      </c>
      <c r="J2010" s="4">
        <f ca="1">AVERAGE($H$11:H2010)</f>
        <v>287.10700000000003</v>
      </c>
      <c r="K2010" s="4">
        <f ca="1">VAR($H$11:H2010)</f>
        <v>24724.281691845921</v>
      </c>
    </row>
    <row r="2011" spans="2:11" x14ac:dyDescent="0.3">
      <c r="B2011">
        <v>2001</v>
      </c>
      <c r="C2011" t="str">
        <f t="shared" ca="1" si="189"/>
        <v/>
      </c>
      <c r="D2011">
        <f t="shared" ca="1" si="190"/>
        <v>593</v>
      </c>
      <c r="E2011">
        <f t="shared" ca="1" si="186"/>
        <v>544</v>
      </c>
      <c r="F2011" t="str">
        <f t="shared" ca="1" si="187"/>
        <v/>
      </c>
      <c r="G2011">
        <f t="shared" ca="1" si="191"/>
        <v>49</v>
      </c>
      <c r="H2011">
        <f t="shared" ca="1" si="188"/>
        <v>544</v>
      </c>
      <c r="J2011" s="4">
        <f ca="1">AVERAGE($H$11:H2011)</f>
        <v>287.2353823088456</v>
      </c>
      <c r="K2011" s="4">
        <f ca="1">VAR($H$11:H2011)</f>
        <v>24744.900067466275</v>
      </c>
    </row>
    <row r="2012" spans="2:11" x14ac:dyDescent="0.3">
      <c r="B2012">
        <v>2002</v>
      </c>
      <c r="C2012" t="str">
        <f t="shared" ca="1" si="189"/>
        <v/>
      </c>
      <c r="D2012">
        <f t="shared" ca="1" si="190"/>
        <v>593</v>
      </c>
      <c r="E2012">
        <f t="shared" ca="1" si="186"/>
        <v>544</v>
      </c>
      <c r="F2012" t="str">
        <f t="shared" ca="1" si="187"/>
        <v/>
      </c>
      <c r="G2012">
        <f t="shared" ca="1" si="191"/>
        <v>49</v>
      </c>
      <c r="H2012">
        <f t="shared" ca="1" si="188"/>
        <v>544</v>
      </c>
      <c r="J2012" s="4">
        <f ca="1">AVERAGE($H$11:H2012)</f>
        <v>287.36363636363637</v>
      </c>
      <c r="K2012" s="4">
        <f ca="1">VAR($H$11:H2012)</f>
        <v>24765.464903911685</v>
      </c>
    </row>
    <row r="2013" spans="2:11" x14ac:dyDescent="0.3">
      <c r="B2013">
        <v>2003</v>
      </c>
      <c r="C2013" t="str">
        <f t="shared" ca="1" si="189"/>
        <v/>
      </c>
      <c r="D2013">
        <f t="shared" ca="1" si="190"/>
        <v>593</v>
      </c>
      <c r="E2013">
        <f t="shared" ca="1" si="186"/>
        <v>544</v>
      </c>
      <c r="F2013" t="str">
        <f t="shared" ca="1" si="187"/>
        <v/>
      </c>
      <c r="G2013">
        <f t="shared" ca="1" si="191"/>
        <v>49</v>
      </c>
      <c r="H2013">
        <f t="shared" ca="1" si="188"/>
        <v>544</v>
      </c>
      <c r="J2013" s="4">
        <f ca="1">AVERAGE($H$11:H2013)</f>
        <v>287.4917623564653</v>
      </c>
      <c r="K2013" s="4">
        <f ca="1">VAR($H$11:H2013)</f>
        <v>24785.976330708731</v>
      </c>
    </row>
    <row r="2014" spans="2:11" x14ac:dyDescent="0.3">
      <c r="B2014">
        <v>2004</v>
      </c>
      <c r="C2014">
        <f t="shared" ca="1" si="189"/>
        <v>1</v>
      </c>
      <c r="D2014">
        <f t="shared" ca="1" si="190"/>
        <v>594</v>
      </c>
      <c r="E2014">
        <f t="shared" ca="1" si="186"/>
        <v>545</v>
      </c>
      <c r="F2014" t="str">
        <f t="shared" ca="1" si="187"/>
        <v/>
      </c>
      <c r="G2014">
        <f t="shared" ca="1" si="191"/>
        <v>49</v>
      </c>
      <c r="H2014">
        <f t="shared" ca="1" si="188"/>
        <v>545</v>
      </c>
      <c r="J2014" s="4">
        <f ca="1">AVERAGE($H$11:H2014)</f>
        <v>287.62025948103792</v>
      </c>
      <c r="K2014" s="4">
        <f ca="1">VAR($H$11:H2014)</f>
        <v>24806.690972274115</v>
      </c>
    </row>
    <row r="2015" spans="2:11" x14ac:dyDescent="0.3">
      <c r="B2015">
        <v>2005</v>
      </c>
      <c r="C2015" t="str">
        <f t="shared" ca="1" si="189"/>
        <v/>
      </c>
      <c r="D2015">
        <f t="shared" ca="1" si="190"/>
        <v>594</v>
      </c>
      <c r="E2015">
        <f t="shared" ca="1" si="186"/>
        <v>545</v>
      </c>
      <c r="F2015" t="str">
        <f t="shared" ca="1" si="187"/>
        <v/>
      </c>
      <c r="G2015">
        <f t="shared" ca="1" si="191"/>
        <v>49</v>
      </c>
      <c r="H2015">
        <f t="shared" ca="1" si="188"/>
        <v>545</v>
      </c>
      <c r="J2015" s="4">
        <f ca="1">AVERAGE($H$11:H2015)</f>
        <v>287.7486284289277</v>
      </c>
      <c r="K2015" s="4">
        <f ca="1">VAR($H$11:H2015)</f>
        <v>24827.351950463169</v>
      </c>
    </row>
    <row r="2016" spans="2:11" x14ac:dyDescent="0.3">
      <c r="B2016">
        <v>2006</v>
      </c>
      <c r="C2016" t="str">
        <f t="shared" ca="1" si="189"/>
        <v/>
      </c>
      <c r="D2016">
        <f t="shared" ca="1" si="190"/>
        <v>594</v>
      </c>
      <c r="E2016">
        <f t="shared" ca="1" si="186"/>
        <v>545</v>
      </c>
      <c r="F2016" t="str">
        <f t="shared" ca="1" si="187"/>
        <v/>
      </c>
      <c r="G2016">
        <f t="shared" ca="1" si="191"/>
        <v>49</v>
      </c>
      <c r="H2016">
        <f t="shared" ca="1" si="188"/>
        <v>545</v>
      </c>
      <c r="J2016" s="4">
        <f ca="1">AVERAGE($H$11:H2016)</f>
        <v>287.87686939182453</v>
      </c>
      <c r="K2016" s="4">
        <f ca="1">VAR($H$11:H2016)</f>
        <v>24847.959394882684</v>
      </c>
    </row>
    <row r="2017" spans="2:11" x14ac:dyDescent="0.3">
      <c r="B2017">
        <v>2007</v>
      </c>
      <c r="C2017">
        <f t="shared" ca="1" si="189"/>
        <v>1</v>
      </c>
      <c r="D2017">
        <f t="shared" ca="1" si="190"/>
        <v>595</v>
      </c>
      <c r="E2017">
        <f t="shared" ca="1" si="186"/>
        <v>546</v>
      </c>
      <c r="F2017" t="str">
        <f t="shared" ca="1" si="187"/>
        <v/>
      </c>
      <c r="G2017">
        <f t="shared" ca="1" si="191"/>
        <v>49</v>
      </c>
      <c r="H2017">
        <f t="shared" ca="1" si="188"/>
        <v>546</v>
      </c>
      <c r="J2017" s="4">
        <f ca="1">AVERAGE($H$11:H2017)</f>
        <v>288.00548081713998</v>
      </c>
      <c r="K2017" s="4">
        <f ca="1">VAR($H$11:H2017)</f>
        <v>24868.770159377371</v>
      </c>
    </row>
    <row r="2018" spans="2:11" x14ac:dyDescent="0.3">
      <c r="B2018">
        <v>2008</v>
      </c>
      <c r="C2018" t="str">
        <f t="shared" ca="1" si="189"/>
        <v/>
      </c>
      <c r="D2018">
        <f t="shared" ca="1" si="190"/>
        <v>595</v>
      </c>
      <c r="E2018">
        <f t="shared" ca="1" si="186"/>
        <v>546</v>
      </c>
      <c r="F2018" t="str">
        <f t="shared" ca="1" si="187"/>
        <v/>
      </c>
      <c r="G2018">
        <f t="shared" ca="1" si="191"/>
        <v>49</v>
      </c>
      <c r="H2018">
        <f t="shared" ca="1" si="188"/>
        <v>546</v>
      </c>
      <c r="J2018" s="4">
        <f ca="1">AVERAGE($H$11:H2018)</f>
        <v>288.13396414342628</v>
      </c>
      <c r="K2018" s="4">
        <f ca="1">VAR($H$11:H2018)</f>
        <v>24889.527136843761</v>
      </c>
    </row>
    <row r="2019" spans="2:11" x14ac:dyDescent="0.3">
      <c r="B2019">
        <v>2009</v>
      </c>
      <c r="C2019" t="str">
        <f t="shared" ca="1" si="189"/>
        <v/>
      </c>
      <c r="D2019">
        <f t="shared" ca="1" si="190"/>
        <v>595</v>
      </c>
      <c r="E2019">
        <f t="shared" ca="1" si="186"/>
        <v>546</v>
      </c>
      <c r="F2019" t="str">
        <f t="shared" ca="1" si="187"/>
        <v/>
      </c>
      <c r="G2019">
        <f t="shared" ca="1" si="191"/>
        <v>49</v>
      </c>
      <c r="H2019">
        <f t="shared" ca="1" si="188"/>
        <v>546</v>
      </c>
      <c r="J2019" s="4">
        <f ca="1">AVERAGE($H$11:H2019)</f>
        <v>288.26231956197114</v>
      </c>
      <c r="K2019" s="4">
        <f ca="1">VAR($H$11:H2019)</f>
        <v>24910.230456967543</v>
      </c>
    </row>
    <row r="2020" spans="2:11" x14ac:dyDescent="0.3">
      <c r="B2020">
        <v>2010</v>
      </c>
      <c r="C2020" t="str">
        <f t="shared" ca="1" si="189"/>
        <v/>
      </c>
      <c r="D2020">
        <f t="shared" ca="1" si="190"/>
        <v>595</v>
      </c>
      <c r="E2020">
        <f t="shared" ca="1" si="186"/>
        <v>546</v>
      </c>
      <c r="F2020" t="str">
        <f t="shared" ca="1" si="187"/>
        <v/>
      </c>
      <c r="G2020">
        <f t="shared" ca="1" si="191"/>
        <v>49</v>
      </c>
      <c r="H2020">
        <f t="shared" ca="1" si="188"/>
        <v>546</v>
      </c>
      <c r="J2020" s="4">
        <f ca="1">AVERAGE($H$11:H2020)</f>
        <v>288.39054726368158</v>
      </c>
      <c r="K2020" s="4">
        <f ca="1">VAR($H$11:H2020)</f>
        <v>24930.880249078145</v>
      </c>
    </row>
    <row r="2021" spans="2:11" x14ac:dyDescent="0.3">
      <c r="B2021">
        <v>2011</v>
      </c>
      <c r="C2021" t="str">
        <f t="shared" ca="1" si="189"/>
        <v/>
      </c>
      <c r="D2021">
        <f t="shared" ca="1" si="190"/>
        <v>595</v>
      </c>
      <c r="E2021">
        <f t="shared" ca="1" si="186"/>
        <v>546</v>
      </c>
      <c r="F2021" t="str">
        <f t="shared" ca="1" si="187"/>
        <v/>
      </c>
      <c r="G2021">
        <f t="shared" ca="1" si="191"/>
        <v>49</v>
      </c>
      <c r="H2021">
        <f t="shared" ca="1" si="188"/>
        <v>546</v>
      </c>
      <c r="J2021" s="4">
        <f ca="1">AVERAGE($H$11:H2021)</f>
        <v>288.51864743908504</v>
      </c>
      <c r="K2021" s="4">
        <f ca="1">VAR($H$11:H2021)</f>
        <v>24951.476642149762</v>
      </c>
    </row>
    <row r="2022" spans="2:11" x14ac:dyDescent="0.3">
      <c r="B2022">
        <v>2012</v>
      </c>
      <c r="C2022" t="str">
        <f t="shared" ca="1" si="189"/>
        <v/>
      </c>
      <c r="D2022">
        <f t="shared" ca="1" si="190"/>
        <v>595</v>
      </c>
      <c r="E2022">
        <f t="shared" ca="1" si="186"/>
        <v>546</v>
      </c>
      <c r="F2022" t="str">
        <f t="shared" ca="1" si="187"/>
        <v/>
      </c>
      <c r="G2022">
        <f t="shared" ca="1" si="191"/>
        <v>49</v>
      </c>
      <c r="H2022">
        <f t="shared" ca="1" si="188"/>
        <v>546</v>
      </c>
      <c r="J2022" s="4">
        <f ca="1">AVERAGE($H$11:H2022)</f>
        <v>288.64662027833003</v>
      </c>
      <c r="K2022" s="4">
        <f ca="1">VAR($H$11:H2022)</f>
        <v>24972.019764802531</v>
      </c>
    </row>
    <row r="2023" spans="2:11" x14ac:dyDescent="0.3">
      <c r="B2023">
        <v>2013</v>
      </c>
      <c r="C2023">
        <f t="shared" ca="1" si="189"/>
        <v>1</v>
      </c>
      <c r="D2023">
        <f t="shared" ca="1" si="190"/>
        <v>596</v>
      </c>
      <c r="E2023">
        <f t="shared" ca="1" si="186"/>
        <v>547</v>
      </c>
      <c r="F2023" t="str">
        <f t="shared" ca="1" si="187"/>
        <v/>
      </c>
      <c r="G2023">
        <f t="shared" ca="1" si="191"/>
        <v>49</v>
      </c>
      <c r="H2023">
        <f t="shared" ca="1" si="188"/>
        <v>547</v>
      </c>
      <c r="J2023" s="4">
        <f ca="1">AVERAGE($H$11:H2023)</f>
        <v>288.77496274217583</v>
      </c>
      <c r="K2023" s="4">
        <f ca="1">VAR($H$11:H2023)</f>
        <v>24992.765933460345</v>
      </c>
    </row>
    <row r="2024" spans="2:11" x14ac:dyDescent="0.3">
      <c r="B2024">
        <v>2014</v>
      </c>
      <c r="C2024" t="str">
        <f t="shared" ca="1" si="189"/>
        <v/>
      </c>
      <c r="D2024">
        <f t="shared" ca="1" si="190"/>
        <v>596</v>
      </c>
      <c r="E2024">
        <f t="shared" ca="1" si="186"/>
        <v>547</v>
      </c>
      <c r="F2024" t="str">
        <f t="shared" ca="1" si="187"/>
        <v/>
      </c>
      <c r="G2024">
        <f t="shared" ca="1" si="191"/>
        <v>49</v>
      </c>
      <c r="H2024">
        <f t="shared" ca="1" si="188"/>
        <v>547</v>
      </c>
      <c r="J2024" s="4">
        <f ca="1">AVERAGE($H$11:H2024)</f>
        <v>288.90317775571003</v>
      </c>
      <c r="K2024" s="4">
        <f ca="1">VAR($H$11:H2024)</f>
        <v>25013.45857906725</v>
      </c>
    </row>
    <row r="2025" spans="2:11" x14ac:dyDescent="0.3">
      <c r="B2025">
        <v>2015</v>
      </c>
      <c r="C2025" t="str">
        <f t="shared" ca="1" si="189"/>
        <v/>
      </c>
      <c r="D2025">
        <f t="shared" ca="1" si="190"/>
        <v>596</v>
      </c>
      <c r="E2025">
        <f t="shared" ca="1" si="186"/>
        <v>547</v>
      </c>
      <c r="F2025" t="str">
        <f t="shared" ca="1" si="187"/>
        <v/>
      </c>
      <c r="G2025">
        <f t="shared" ca="1" si="191"/>
        <v>49</v>
      </c>
      <c r="H2025">
        <f t="shared" ca="1" si="188"/>
        <v>547</v>
      </c>
      <c r="J2025" s="4">
        <f ca="1">AVERAGE($H$11:H2025)</f>
        <v>289.03126550868484</v>
      </c>
      <c r="K2025" s="4">
        <f ca="1">VAR($H$11:H2025)</f>
        <v>25034.097830324212</v>
      </c>
    </row>
    <row r="2026" spans="2:11" x14ac:dyDescent="0.3">
      <c r="B2026">
        <v>2016</v>
      </c>
      <c r="C2026" t="str">
        <f t="shared" ca="1" si="189"/>
        <v/>
      </c>
      <c r="D2026">
        <f t="shared" ca="1" si="190"/>
        <v>596</v>
      </c>
      <c r="E2026">
        <f t="shared" ca="1" si="186"/>
        <v>547</v>
      </c>
      <c r="F2026" t="str">
        <f t="shared" ca="1" si="187"/>
        <v/>
      </c>
      <c r="G2026">
        <f t="shared" ca="1" si="191"/>
        <v>49</v>
      </c>
      <c r="H2026">
        <f t="shared" ca="1" si="188"/>
        <v>547</v>
      </c>
      <c r="J2026" s="4">
        <f ca="1">AVERAGE($H$11:H2026)</f>
        <v>289.1592261904762</v>
      </c>
      <c r="K2026" s="4">
        <f ca="1">VAR($H$11:H2026)</f>
        <v>25054.683815579585</v>
      </c>
    </row>
    <row r="2027" spans="2:11" x14ac:dyDescent="0.3">
      <c r="B2027">
        <v>2017</v>
      </c>
      <c r="C2027" t="str">
        <f t="shared" ca="1" si="189"/>
        <v/>
      </c>
      <c r="D2027">
        <f t="shared" ca="1" si="190"/>
        <v>596</v>
      </c>
      <c r="E2027">
        <f t="shared" ca="1" si="186"/>
        <v>547</v>
      </c>
      <c r="F2027" t="str">
        <f t="shared" ca="1" si="187"/>
        <v/>
      </c>
      <c r="G2027">
        <f t="shared" ca="1" si="191"/>
        <v>49</v>
      </c>
      <c r="H2027">
        <f t="shared" ca="1" si="188"/>
        <v>547</v>
      </c>
      <c r="J2027" s="4">
        <f ca="1">AVERAGE($H$11:H2027)</f>
        <v>289.28705999008429</v>
      </c>
      <c r="K2027" s="4">
        <f ca="1">VAR($H$11:H2027)</f>
        <v>25075.216662830229</v>
      </c>
    </row>
    <row r="2028" spans="2:11" x14ac:dyDescent="0.3">
      <c r="B2028">
        <v>2018</v>
      </c>
      <c r="C2028">
        <f t="shared" ca="1" si="189"/>
        <v>1</v>
      </c>
      <c r="D2028">
        <f t="shared" ca="1" si="190"/>
        <v>597</v>
      </c>
      <c r="E2028">
        <f t="shared" ca="1" si="186"/>
        <v>548</v>
      </c>
      <c r="F2028">
        <f t="shared" ca="1" si="187"/>
        <v>1</v>
      </c>
      <c r="G2028">
        <f t="shared" ca="1" si="191"/>
        <v>50</v>
      </c>
      <c r="H2028">
        <f t="shared" ca="1" si="188"/>
        <v>547</v>
      </c>
      <c r="J2028" s="4">
        <f ca="1">AVERAGE($H$11:H2028)</f>
        <v>289.41476709613477</v>
      </c>
      <c r="K2028" s="4">
        <f ca="1">VAR($H$11:H2028)</f>
        <v>25095.696499722631</v>
      </c>
    </row>
    <row r="2029" spans="2:11" x14ac:dyDescent="0.3">
      <c r="B2029">
        <v>2019</v>
      </c>
      <c r="C2029" t="str">
        <f t="shared" ca="1" si="189"/>
        <v/>
      </c>
      <c r="D2029">
        <f t="shared" ca="1" si="190"/>
        <v>597</v>
      </c>
      <c r="E2029">
        <f t="shared" ca="1" si="186"/>
        <v>547</v>
      </c>
      <c r="F2029" t="str">
        <f t="shared" ca="1" si="187"/>
        <v/>
      </c>
      <c r="G2029">
        <f t="shared" ca="1" si="191"/>
        <v>50</v>
      </c>
      <c r="H2029">
        <f t="shared" ca="1" si="188"/>
        <v>547</v>
      </c>
      <c r="J2029" s="4">
        <f ca="1">AVERAGE($H$11:H2029)</f>
        <v>289.54234769687963</v>
      </c>
      <c r="K2029" s="4">
        <f ca="1">VAR($H$11:H2029)</f>
        <v>25116.123453553977</v>
      </c>
    </row>
    <row r="2030" spans="2:11" x14ac:dyDescent="0.3">
      <c r="B2030">
        <v>2020</v>
      </c>
      <c r="C2030" t="str">
        <f t="shared" ca="1" si="189"/>
        <v/>
      </c>
      <c r="D2030">
        <f t="shared" ca="1" si="190"/>
        <v>597</v>
      </c>
      <c r="E2030">
        <f t="shared" ca="1" si="186"/>
        <v>547</v>
      </c>
      <c r="F2030" t="str">
        <f t="shared" ca="1" si="187"/>
        <v/>
      </c>
      <c r="G2030">
        <f t="shared" ca="1" si="191"/>
        <v>50</v>
      </c>
      <c r="H2030">
        <f t="shared" ca="1" si="188"/>
        <v>547</v>
      </c>
      <c r="J2030" s="4">
        <f ca="1">AVERAGE($H$11:H2030)</f>
        <v>289.66980198019803</v>
      </c>
      <c r="K2030" s="4">
        <f ca="1">VAR($H$11:H2030)</f>
        <v>25136.497651273305</v>
      </c>
    </row>
    <row r="2031" spans="2:11" x14ac:dyDescent="0.3">
      <c r="B2031">
        <v>2021</v>
      </c>
      <c r="C2031">
        <f t="shared" ca="1" si="189"/>
        <v>1</v>
      </c>
      <c r="D2031">
        <f t="shared" ca="1" si="190"/>
        <v>598</v>
      </c>
      <c r="E2031">
        <f t="shared" ca="1" si="186"/>
        <v>548</v>
      </c>
      <c r="F2031" t="str">
        <f t="shared" ca="1" si="187"/>
        <v/>
      </c>
      <c r="G2031">
        <f t="shared" ca="1" si="191"/>
        <v>50</v>
      </c>
      <c r="H2031">
        <f t="shared" ca="1" si="188"/>
        <v>548</v>
      </c>
      <c r="J2031" s="4">
        <f ca="1">AVERAGE($H$11:H2031)</f>
        <v>289.79762493814945</v>
      </c>
      <c r="K2031" s="4">
        <f ca="1">VAR($H$11:H2031)</f>
        <v>25157.074370593909</v>
      </c>
    </row>
    <row r="2032" spans="2:11" x14ac:dyDescent="0.3">
      <c r="B2032">
        <v>2022</v>
      </c>
      <c r="C2032" t="str">
        <f t="shared" ca="1" si="189"/>
        <v/>
      </c>
      <c r="D2032">
        <f t="shared" ca="1" si="190"/>
        <v>598</v>
      </c>
      <c r="E2032">
        <f t="shared" ca="1" si="186"/>
        <v>548</v>
      </c>
      <c r="F2032" t="str">
        <f t="shared" ca="1" si="187"/>
        <v/>
      </c>
      <c r="G2032">
        <f t="shared" ca="1" si="191"/>
        <v>50</v>
      </c>
      <c r="H2032">
        <f t="shared" ca="1" si="188"/>
        <v>548</v>
      </c>
      <c r="J2032" s="4">
        <f ca="1">AVERAGE($H$11:H2032)</f>
        <v>289.92532146389715</v>
      </c>
      <c r="K2032" s="4">
        <f ca="1">VAR($H$11:H2032)</f>
        <v>25177.598081910466</v>
      </c>
    </row>
    <row r="2033" spans="2:11" x14ac:dyDescent="0.3">
      <c r="B2033">
        <v>2023</v>
      </c>
      <c r="C2033" t="str">
        <f t="shared" ca="1" si="189"/>
        <v/>
      </c>
      <c r="D2033">
        <f t="shared" ca="1" si="190"/>
        <v>598</v>
      </c>
      <c r="E2033">
        <f t="shared" ca="1" si="186"/>
        <v>548</v>
      </c>
      <c r="F2033" t="str">
        <f t="shared" ca="1" si="187"/>
        <v/>
      </c>
      <c r="G2033">
        <f t="shared" ca="1" si="191"/>
        <v>50</v>
      </c>
      <c r="H2033">
        <f t="shared" ca="1" si="188"/>
        <v>548</v>
      </c>
      <c r="J2033" s="4">
        <f ca="1">AVERAGE($H$11:H2033)</f>
        <v>290.05289174493328</v>
      </c>
      <c r="K2033" s="4">
        <f ca="1">VAR($H$11:H2033)</f>
        <v>25198.068912256822</v>
      </c>
    </row>
    <row r="2034" spans="2:11" x14ac:dyDescent="0.3">
      <c r="B2034">
        <v>2024</v>
      </c>
      <c r="C2034" t="str">
        <f t="shared" ca="1" si="189"/>
        <v/>
      </c>
      <c r="D2034">
        <f t="shared" ca="1" si="190"/>
        <v>598</v>
      </c>
      <c r="E2034">
        <f t="shared" ca="1" si="186"/>
        <v>548</v>
      </c>
      <c r="F2034" t="str">
        <f t="shared" ca="1" si="187"/>
        <v/>
      </c>
      <c r="G2034">
        <f t="shared" ca="1" si="191"/>
        <v>50</v>
      </c>
      <c r="H2034">
        <f t="shared" ca="1" si="188"/>
        <v>548</v>
      </c>
      <c r="J2034" s="4">
        <f ca="1">AVERAGE($H$11:H2034)</f>
        <v>290.18033596837944</v>
      </c>
      <c r="K2034" s="4">
        <f ca="1">VAR($H$11:H2034)</f>
        <v>25218.486988320084</v>
      </c>
    </row>
    <row r="2035" spans="2:11" x14ac:dyDescent="0.3">
      <c r="B2035">
        <v>2025</v>
      </c>
      <c r="C2035" t="str">
        <f t="shared" ca="1" si="189"/>
        <v/>
      </c>
      <c r="D2035">
        <f t="shared" ca="1" si="190"/>
        <v>598</v>
      </c>
      <c r="E2035">
        <f t="shared" ca="1" si="186"/>
        <v>548</v>
      </c>
      <c r="F2035" t="str">
        <f t="shared" ca="1" si="187"/>
        <v/>
      </c>
      <c r="G2035">
        <f t="shared" ca="1" si="191"/>
        <v>50</v>
      </c>
      <c r="H2035">
        <f t="shared" ca="1" si="188"/>
        <v>548</v>
      </c>
      <c r="J2035" s="4">
        <f ca="1">AVERAGE($H$11:H2035)</f>
        <v>290.30765432098764</v>
      </c>
      <c r="K2035" s="4">
        <f ca="1">VAR($H$11:H2035)</f>
        <v>25238.852436441706</v>
      </c>
    </row>
    <row r="2036" spans="2:11" x14ac:dyDescent="0.3">
      <c r="B2036">
        <v>2026</v>
      </c>
      <c r="C2036" t="str">
        <f t="shared" ca="1" si="189"/>
        <v/>
      </c>
      <c r="D2036">
        <f t="shared" ca="1" si="190"/>
        <v>598</v>
      </c>
      <c r="E2036">
        <f t="shared" ca="1" si="186"/>
        <v>548</v>
      </c>
      <c r="F2036" t="str">
        <f t="shared" ca="1" si="187"/>
        <v/>
      </c>
      <c r="G2036">
        <f t="shared" ca="1" si="191"/>
        <v>50</v>
      </c>
      <c r="H2036">
        <f t="shared" ca="1" si="188"/>
        <v>548</v>
      </c>
      <c r="J2036" s="4">
        <f ca="1">AVERAGE($H$11:H2036)</f>
        <v>290.43484698914119</v>
      </c>
      <c r="K2036" s="4">
        <f ca="1">VAR($H$11:H2036)</f>
        <v>25259.16538261855</v>
      </c>
    </row>
    <row r="2037" spans="2:11" x14ac:dyDescent="0.3">
      <c r="B2037">
        <v>2027</v>
      </c>
      <c r="C2037" t="str">
        <f t="shared" ca="1" si="189"/>
        <v/>
      </c>
      <c r="D2037">
        <f t="shared" ca="1" si="190"/>
        <v>598</v>
      </c>
      <c r="E2037">
        <f t="shared" ca="1" si="186"/>
        <v>548</v>
      </c>
      <c r="F2037" t="str">
        <f t="shared" ca="1" si="187"/>
        <v/>
      </c>
      <c r="G2037">
        <f t="shared" ca="1" si="191"/>
        <v>50</v>
      </c>
      <c r="H2037">
        <f t="shared" ca="1" si="188"/>
        <v>548</v>
      </c>
      <c r="J2037" s="4">
        <f ca="1">AVERAGE($H$11:H2037)</f>
        <v>290.56191415885547</v>
      </c>
      <c r="K2037" s="4">
        <f ca="1">VAR($H$11:H2037)</f>
        <v>25279.425952503985</v>
      </c>
    </row>
    <row r="2038" spans="2:11" x14ac:dyDescent="0.3">
      <c r="B2038">
        <v>2028</v>
      </c>
      <c r="C2038" t="str">
        <f t="shared" ca="1" si="189"/>
        <v/>
      </c>
      <c r="D2038">
        <f t="shared" ca="1" si="190"/>
        <v>598</v>
      </c>
      <c r="E2038">
        <f t="shared" ca="1" si="186"/>
        <v>548</v>
      </c>
      <c r="F2038" t="str">
        <f t="shared" ca="1" si="187"/>
        <v/>
      </c>
      <c r="G2038">
        <f t="shared" ca="1" si="191"/>
        <v>50</v>
      </c>
      <c r="H2038">
        <f t="shared" ca="1" si="188"/>
        <v>548</v>
      </c>
      <c r="J2038" s="4">
        <f ca="1">AVERAGE($H$11:H2038)</f>
        <v>290.68885601577909</v>
      </c>
      <c r="K2038" s="4">
        <f ca="1">VAR($H$11:H2038)</f>
        <v>25299.634271408955</v>
      </c>
    </row>
    <row r="2039" spans="2:11" x14ac:dyDescent="0.3">
      <c r="B2039">
        <v>2029</v>
      </c>
      <c r="C2039" t="str">
        <f t="shared" ca="1" si="189"/>
        <v/>
      </c>
      <c r="D2039">
        <f t="shared" ca="1" si="190"/>
        <v>598</v>
      </c>
      <c r="E2039">
        <f t="shared" ca="1" si="186"/>
        <v>548</v>
      </c>
      <c r="F2039" t="str">
        <f t="shared" ca="1" si="187"/>
        <v/>
      </c>
      <c r="G2039">
        <f t="shared" ca="1" si="191"/>
        <v>50</v>
      </c>
      <c r="H2039">
        <f t="shared" ca="1" si="188"/>
        <v>548</v>
      </c>
      <c r="J2039" s="4">
        <f ca="1">AVERAGE($H$11:H2039)</f>
        <v>290.81567274519466</v>
      </c>
      <c r="K2039" s="4">
        <f ca="1">VAR($H$11:H2039)</f>
        <v>25319.790464303111</v>
      </c>
    </row>
    <row r="2040" spans="2:11" x14ac:dyDescent="0.3">
      <c r="B2040">
        <v>2030</v>
      </c>
      <c r="C2040" t="str">
        <f t="shared" ca="1" si="189"/>
        <v/>
      </c>
      <c r="D2040">
        <f t="shared" ca="1" si="190"/>
        <v>598</v>
      </c>
      <c r="E2040">
        <f t="shared" ca="1" si="186"/>
        <v>548</v>
      </c>
      <c r="F2040" t="str">
        <f t="shared" ca="1" si="187"/>
        <v/>
      </c>
      <c r="G2040">
        <f t="shared" ca="1" si="191"/>
        <v>50</v>
      </c>
      <c r="H2040">
        <f t="shared" ca="1" si="188"/>
        <v>548</v>
      </c>
      <c r="J2040" s="4">
        <f ca="1">AVERAGE($H$11:H2040)</f>
        <v>290.94236453201972</v>
      </c>
      <c r="K2040" s="4">
        <f ca="1">VAR($H$11:H2040)</f>
        <v>25339.894655815791</v>
      </c>
    </row>
    <row r="2041" spans="2:11" x14ac:dyDescent="0.3">
      <c r="B2041">
        <v>2031</v>
      </c>
      <c r="C2041" t="str">
        <f t="shared" ca="1" si="189"/>
        <v/>
      </c>
      <c r="D2041">
        <f t="shared" ca="1" si="190"/>
        <v>598</v>
      </c>
      <c r="E2041">
        <f t="shared" ca="1" si="186"/>
        <v>548</v>
      </c>
      <c r="F2041" t="str">
        <f t="shared" ca="1" si="187"/>
        <v/>
      </c>
      <c r="G2041">
        <f t="shared" ca="1" si="191"/>
        <v>50</v>
      </c>
      <c r="H2041">
        <f t="shared" ca="1" si="188"/>
        <v>548</v>
      </c>
      <c r="J2041" s="4">
        <f ca="1">AVERAGE($H$11:H2041)</f>
        <v>291.06893156080747</v>
      </c>
      <c r="K2041" s="4">
        <f ca="1">VAR($H$11:H2041)</f>
        <v>25359.946970237183</v>
      </c>
    </row>
    <row r="2042" spans="2:11" x14ac:dyDescent="0.3">
      <c r="B2042">
        <v>2032</v>
      </c>
      <c r="C2042">
        <f t="shared" ca="1" si="189"/>
        <v>1</v>
      </c>
      <c r="D2042">
        <f t="shared" ca="1" si="190"/>
        <v>599</v>
      </c>
      <c r="E2042">
        <f t="shared" ca="1" si="186"/>
        <v>549</v>
      </c>
      <c r="F2042" t="str">
        <f t="shared" ca="1" si="187"/>
        <v/>
      </c>
      <c r="G2042">
        <f t="shared" ca="1" si="191"/>
        <v>50</v>
      </c>
      <c r="H2042">
        <f t="shared" ca="1" si="188"/>
        <v>549</v>
      </c>
      <c r="J2042" s="4">
        <f ca="1">AVERAGE($H$11:H2042)</f>
        <v>291.19586614173227</v>
      </c>
      <c r="K2042" s="4">
        <f ca="1">VAR($H$11:H2042)</f>
        <v>25380.200908555194</v>
      </c>
    </row>
    <row r="2043" spans="2:11" x14ac:dyDescent="0.3">
      <c r="B2043">
        <v>2033</v>
      </c>
      <c r="C2043">
        <f t="shared" ca="1" si="189"/>
        <v>1</v>
      </c>
      <c r="D2043">
        <f t="shared" ca="1" si="190"/>
        <v>600</v>
      </c>
      <c r="E2043">
        <f t="shared" ca="1" si="186"/>
        <v>550</v>
      </c>
      <c r="F2043" t="str">
        <f t="shared" ca="1" si="187"/>
        <v/>
      </c>
      <c r="G2043">
        <f t="shared" ca="1" si="191"/>
        <v>50</v>
      </c>
      <c r="H2043">
        <f t="shared" ca="1" si="188"/>
        <v>550</v>
      </c>
      <c r="J2043" s="4">
        <f ca="1">AVERAGE($H$11:H2043)</f>
        <v>291.32316773241513</v>
      </c>
      <c r="K2043" s="4">
        <f ca="1">VAR($H$11:H2043)</f>
        <v>25400.656830118016</v>
      </c>
    </row>
    <row r="2044" spans="2:11" x14ac:dyDescent="0.3">
      <c r="B2044">
        <v>2034</v>
      </c>
      <c r="C2044" t="str">
        <f t="shared" ca="1" si="189"/>
        <v/>
      </c>
      <c r="D2044">
        <f t="shared" ca="1" si="190"/>
        <v>600</v>
      </c>
      <c r="E2044">
        <f t="shared" ca="1" si="186"/>
        <v>550</v>
      </c>
      <c r="F2044" t="str">
        <f t="shared" ca="1" si="187"/>
        <v/>
      </c>
      <c r="G2044">
        <f t="shared" ca="1" si="191"/>
        <v>50</v>
      </c>
      <c r="H2044">
        <f t="shared" ca="1" si="188"/>
        <v>550</v>
      </c>
      <c r="J2044" s="4">
        <f ca="1">AVERAGE($H$11:H2044)</f>
        <v>291.45034414945917</v>
      </c>
      <c r="K2044" s="4">
        <f ca="1">VAR($H$11:H2044)</f>
        <v>25421.06024828288</v>
      </c>
    </row>
    <row r="2045" spans="2:11" x14ac:dyDescent="0.3">
      <c r="B2045">
        <v>2035</v>
      </c>
      <c r="C2045" t="str">
        <f t="shared" ca="1" si="189"/>
        <v/>
      </c>
      <c r="D2045">
        <f t="shared" ca="1" si="190"/>
        <v>600</v>
      </c>
      <c r="E2045">
        <f t="shared" ca="1" si="186"/>
        <v>550</v>
      </c>
      <c r="F2045" t="str">
        <f t="shared" ca="1" si="187"/>
        <v/>
      </c>
      <c r="G2045">
        <f t="shared" ca="1" si="191"/>
        <v>50</v>
      </c>
      <c r="H2045">
        <f t="shared" ca="1" si="188"/>
        <v>550</v>
      </c>
      <c r="J2045" s="4">
        <f ca="1">AVERAGE($H$11:H2045)</f>
        <v>291.57739557739558</v>
      </c>
      <c r="K2045" s="4">
        <f ca="1">VAR($H$11:H2045)</f>
        <v>25441.411288198895</v>
      </c>
    </row>
    <row r="2046" spans="2:11" x14ac:dyDescent="0.3">
      <c r="B2046">
        <v>2036</v>
      </c>
      <c r="C2046" t="str">
        <f t="shared" ca="1" si="189"/>
        <v/>
      </c>
      <c r="D2046">
        <f t="shared" ca="1" si="190"/>
        <v>600</v>
      </c>
      <c r="E2046">
        <f t="shared" ca="1" si="186"/>
        <v>550</v>
      </c>
      <c r="F2046">
        <f t="shared" ca="1" si="187"/>
        <v>1</v>
      </c>
      <c r="G2046">
        <f t="shared" ca="1" si="191"/>
        <v>51</v>
      </c>
      <c r="H2046">
        <f t="shared" ca="1" si="188"/>
        <v>549</v>
      </c>
      <c r="J2046" s="4">
        <f ca="1">AVERAGE($H$11:H2046)</f>
        <v>291.70383104125739</v>
      </c>
      <c r="K2046" s="4">
        <f ca="1">VAR($H$11:H2046)</f>
        <v>25461.456712588631</v>
      </c>
    </row>
    <row r="2047" spans="2:11" x14ac:dyDescent="0.3">
      <c r="B2047">
        <v>2037</v>
      </c>
      <c r="C2047" t="str">
        <f t="shared" ca="1" si="189"/>
        <v/>
      </c>
      <c r="D2047">
        <f t="shared" ca="1" si="190"/>
        <v>600</v>
      </c>
      <c r="E2047">
        <f t="shared" ca="1" si="186"/>
        <v>549</v>
      </c>
      <c r="F2047" t="str">
        <f t="shared" ca="1" si="187"/>
        <v/>
      </c>
      <c r="G2047">
        <f t="shared" ca="1" si="191"/>
        <v>51</v>
      </c>
      <c r="H2047">
        <f t="shared" ca="1" si="188"/>
        <v>549</v>
      </c>
      <c r="J2047" s="4">
        <f ca="1">AVERAGE($H$11:H2047)</f>
        <v>291.83014236622483</v>
      </c>
      <c r="K2047" s="4">
        <f ca="1">VAR($H$11:H2047)</f>
        <v>25481.450505529821</v>
      </c>
    </row>
    <row r="2048" spans="2:11" x14ac:dyDescent="0.3">
      <c r="B2048">
        <v>2038</v>
      </c>
      <c r="C2048">
        <f t="shared" ca="1" si="189"/>
        <v>1</v>
      </c>
      <c r="D2048">
        <f t="shared" ca="1" si="190"/>
        <v>601</v>
      </c>
      <c r="E2048">
        <f t="shared" ca="1" si="186"/>
        <v>550</v>
      </c>
      <c r="F2048" t="str">
        <f t="shared" ca="1" si="187"/>
        <v/>
      </c>
      <c r="G2048">
        <f t="shared" ca="1" si="191"/>
        <v>51</v>
      </c>
      <c r="H2048">
        <f t="shared" ca="1" si="188"/>
        <v>550</v>
      </c>
      <c r="J2048" s="4">
        <f ca="1">AVERAGE($H$11:H2048)</f>
        <v>291.95682041216878</v>
      </c>
      <c r="K2048" s="4">
        <f ca="1">VAR($H$11:H2048)</f>
        <v>25501.645655471904</v>
      </c>
    </row>
    <row r="2049" spans="2:11" x14ac:dyDescent="0.3">
      <c r="B2049">
        <v>2039</v>
      </c>
      <c r="C2049" t="str">
        <f t="shared" ca="1" si="189"/>
        <v/>
      </c>
      <c r="D2049">
        <f t="shared" ca="1" si="190"/>
        <v>601</v>
      </c>
      <c r="E2049">
        <f t="shared" ca="1" si="186"/>
        <v>550</v>
      </c>
      <c r="F2049" t="str">
        <f t="shared" ca="1" si="187"/>
        <v/>
      </c>
      <c r="G2049">
        <f t="shared" ca="1" si="191"/>
        <v>51</v>
      </c>
      <c r="H2049">
        <f t="shared" ca="1" si="188"/>
        <v>550</v>
      </c>
      <c r="J2049" s="4">
        <f ca="1">AVERAGE($H$11:H2049)</f>
        <v>292.08337420304071</v>
      </c>
      <c r="K2049" s="4">
        <f ca="1">VAR($H$11:H2049)</f>
        <v>25521.788923643508</v>
      </c>
    </row>
    <row r="2050" spans="2:11" x14ac:dyDescent="0.3">
      <c r="B2050">
        <v>2040</v>
      </c>
      <c r="C2050">
        <f t="shared" ca="1" si="189"/>
        <v>1</v>
      </c>
      <c r="D2050">
        <f t="shared" ca="1" si="190"/>
        <v>602</v>
      </c>
      <c r="E2050">
        <f t="shared" ca="1" si="186"/>
        <v>551</v>
      </c>
      <c r="F2050" t="str">
        <f t="shared" ca="1" si="187"/>
        <v/>
      </c>
      <c r="G2050">
        <f t="shared" ca="1" si="191"/>
        <v>51</v>
      </c>
      <c r="H2050">
        <f t="shared" ca="1" si="188"/>
        <v>551</v>
      </c>
      <c r="J2050" s="4">
        <f ca="1">AVERAGE($H$11:H2050)</f>
        <v>292.21029411764704</v>
      </c>
      <c r="K2050" s="4">
        <f ca="1">VAR($H$11:H2050)</f>
        <v>25542.133783140518</v>
      </c>
    </row>
    <row r="2051" spans="2:11" x14ac:dyDescent="0.3">
      <c r="B2051">
        <v>2041</v>
      </c>
      <c r="C2051">
        <f t="shared" ca="1" si="189"/>
        <v>1</v>
      </c>
      <c r="D2051">
        <f t="shared" ca="1" si="190"/>
        <v>603</v>
      </c>
      <c r="E2051">
        <f t="shared" ca="1" si="186"/>
        <v>552</v>
      </c>
      <c r="F2051" t="str">
        <f t="shared" ca="1" si="187"/>
        <v/>
      </c>
      <c r="G2051">
        <f t="shared" ca="1" si="191"/>
        <v>51</v>
      </c>
      <c r="H2051">
        <f t="shared" ca="1" si="188"/>
        <v>552</v>
      </c>
      <c r="J2051" s="4">
        <f ca="1">AVERAGE($H$11:H2051)</f>
        <v>292.33757961783442</v>
      </c>
      <c r="K2051" s="4">
        <f ca="1">VAR($H$11:H2051)</f>
        <v>25562.680591982018</v>
      </c>
    </row>
    <row r="2052" spans="2:11" x14ac:dyDescent="0.3">
      <c r="B2052">
        <v>2042</v>
      </c>
      <c r="C2052" t="str">
        <f t="shared" ca="1" si="189"/>
        <v/>
      </c>
      <c r="D2052">
        <f t="shared" ca="1" si="190"/>
        <v>603</v>
      </c>
      <c r="E2052">
        <f t="shared" ca="1" si="186"/>
        <v>552</v>
      </c>
      <c r="F2052" t="str">
        <f t="shared" ca="1" si="187"/>
        <v/>
      </c>
      <c r="G2052">
        <f t="shared" ca="1" si="191"/>
        <v>51</v>
      </c>
      <c r="H2052">
        <f t="shared" ca="1" si="188"/>
        <v>552</v>
      </c>
      <c r="J2052" s="4">
        <f ca="1">AVERAGE($H$11:H2052)</f>
        <v>292.46474045053867</v>
      </c>
      <c r="K2052" s="4">
        <f ca="1">VAR($H$11:H2052)</f>
        <v>25583.17489530252</v>
      </c>
    </row>
    <row r="2053" spans="2:11" x14ac:dyDescent="0.3">
      <c r="B2053">
        <v>2043</v>
      </c>
      <c r="C2053">
        <f t="shared" ca="1" si="189"/>
        <v>1</v>
      </c>
      <c r="D2053">
        <f t="shared" ca="1" si="190"/>
        <v>604</v>
      </c>
      <c r="E2053">
        <f t="shared" ca="1" si="186"/>
        <v>553</v>
      </c>
      <c r="F2053" t="str">
        <f t="shared" ca="1" si="187"/>
        <v/>
      </c>
      <c r="G2053">
        <f t="shared" ca="1" si="191"/>
        <v>51</v>
      </c>
      <c r="H2053">
        <f t="shared" ca="1" si="188"/>
        <v>553</v>
      </c>
      <c r="J2053" s="4">
        <f ca="1">AVERAGE($H$11:H2053)</f>
        <v>292.59226627508565</v>
      </c>
      <c r="K2053" s="4">
        <f ca="1">VAR($H$11:H2053)</f>
        <v>25603.871379925153</v>
      </c>
    </row>
    <row r="2054" spans="2:11" x14ac:dyDescent="0.3">
      <c r="B2054">
        <v>2044</v>
      </c>
      <c r="C2054">
        <f t="shared" ca="1" si="189"/>
        <v>1</v>
      </c>
      <c r="D2054">
        <f t="shared" ca="1" si="190"/>
        <v>605</v>
      </c>
      <c r="E2054">
        <f t="shared" ca="1" si="186"/>
        <v>554</v>
      </c>
      <c r="F2054" t="str">
        <f t="shared" ca="1" si="187"/>
        <v/>
      </c>
      <c r="G2054">
        <f t="shared" ca="1" si="191"/>
        <v>51</v>
      </c>
      <c r="H2054">
        <f t="shared" ca="1" si="188"/>
        <v>554</v>
      </c>
      <c r="J2054" s="4">
        <f ca="1">AVERAGE($H$11:H2054)</f>
        <v>292.72015655577297</v>
      </c>
      <c r="K2054" s="4">
        <f ca="1">VAR($H$11:H2054)</f>
        <v>25624.770401150221</v>
      </c>
    </row>
    <row r="2055" spans="2:11" x14ac:dyDescent="0.3">
      <c r="B2055">
        <v>2045</v>
      </c>
      <c r="C2055" t="str">
        <f t="shared" ca="1" si="189"/>
        <v/>
      </c>
      <c r="D2055">
        <f t="shared" ca="1" si="190"/>
        <v>605</v>
      </c>
      <c r="E2055">
        <f t="shared" ca="1" si="186"/>
        <v>554</v>
      </c>
      <c r="F2055" t="str">
        <f t="shared" ca="1" si="187"/>
        <v/>
      </c>
      <c r="G2055">
        <f t="shared" ca="1" si="191"/>
        <v>51</v>
      </c>
      <c r="H2055">
        <f t="shared" ca="1" si="188"/>
        <v>554</v>
      </c>
      <c r="J2055" s="4">
        <f ca="1">AVERAGE($H$11:H2055)</f>
        <v>292.84792176039122</v>
      </c>
      <c r="K2055" s="4">
        <f ca="1">VAR($H$11:H2055)</f>
        <v>25645.6162933794</v>
      </c>
    </row>
    <row r="2056" spans="2:11" x14ac:dyDescent="0.3">
      <c r="B2056">
        <v>2046</v>
      </c>
      <c r="C2056" t="str">
        <f t="shared" ca="1" si="189"/>
        <v/>
      </c>
      <c r="D2056">
        <f t="shared" ca="1" si="190"/>
        <v>605</v>
      </c>
      <c r="E2056">
        <f t="shared" ca="1" si="186"/>
        <v>554</v>
      </c>
      <c r="F2056" t="str">
        <f t="shared" ca="1" si="187"/>
        <v/>
      </c>
      <c r="G2056">
        <f t="shared" ca="1" si="191"/>
        <v>51</v>
      </c>
      <c r="H2056">
        <f t="shared" ca="1" si="188"/>
        <v>554</v>
      </c>
      <c r="J2056" s="4">
        <f ca="1">AVERAGE($H$11:H2056)</f>
        <v>292.97556207233629</v>
      </c>
      <c r="K2056" s="4">
        <f ca="1">VAR($H$11:H2056)</f>
        <v>25666.409182446758</v>
      </c>
    </row>
    <row r="2057" spans="2:11" x14ac:dyDescent="0.3">
      <c r="B2057">
        <v>2047</v>
      </c>
      <c r="C2057" t="str">
        <f t="shared" ca="1" si="189"/>
        <v/>
      </c>
      <c r="D2057">
        <f t="shared" ca="1" si="190"/>
        <v>605</v>
      </c>
      <c r="E2057">
        <f t="shared" ca="1" si="186"/>
        <v>554</v>
      </c>
      <c r="F2057" t="str">
        <f t="shared" ca="1" si="187"/>
        <v/>
      </c>
      <c r="G2057">
        <f t="shared" ca="1" si="191"/>
        <v>51</v>
      </c>
      <c r="H2057">
        <f t="shared" ca="1" si="188"/>
        <v>554</v>
      </c>
      <c r="J2057" s="4">
        <f ca="1">AVERAGE($H$11:H2057)</f>
        <v>293.10307767464582</v>
      </c>
      <c r="K2057" s="4">
        <f ca="1">VAR($H$11:H2057)</f>
        <v>25687.149193846846</v>
      </c>
    </row>
    <row r="2058" spans="2:11" x14ac:dyDescent="0.3">
      <c r="B2058">
        <v>2048</v>
      </c>
      <c r="C2058" t="str">
        <f t="shared" ca="1" si="189"/>
        <v/>
      </c>
      <c r="D2058">
        <f t="shared" ca="1" si="190"/>
        <v>605</v>
      </c>
      <c r="E2058">
        <f t="shared" ca="1" si="186"/>
        <v>554</v>
      </c>
      <c r="F2058" t="str">
        <f t="shared" ca="1" si="187"/>
        <v/>
      </c>
      <c r="G2058">
        <f t="shared" ca="1" si="191"/>
        <v>51</v>
      </c>
      <c r="H2058">
        <f t="shared" ca="1" si="188"/>
        <v>554</v>
      </c>
      <c r="J2058" s="4">
        <f ca="1">AVERAGE($H$11:H2058)</f>
        <v>293.23046875</v>
      </c>
      <c r="K2058" s="4">
        <f ca="1">VAR($H$11:H2058)</f>
        <v>25707.836452735712</v>
      </c>
    </row>
    <row r="2059" spans="2:11" x14ac:dyDescent="0.3">
      <c r="B2059">
        <v>2049</v>
      </c>
      <c r="C2059" t="str">
        <f t="shared" ca="1" si="189"/>
        <v/>
      </c>
      <c r="D2059">
        <f t="shared" ca="1" si="190"/>
        <v>605</v>
      </c>
      <c r="E2059">
        <f t="shared" ref="E2059:E2122" ca="1" si="192">IF(C2059=1,H2058+1,H2058)</f>
        <v>554</v>
      </c>
      <c r="F2059" t="str">
        <f t="shared" ref="F2059:F2122" ca="1" si="193">IF(E2059&gt;0,IF(RAND()&lt;M$4,1,""),"")</f>
        <v/>
      </c>
      <c r="G2059">
        <f t="shared" ca="1" si="191"/>
        <v>51</v>
      </c>
      <c r="H2059">
        <f t="shared" ref="H2059:H2122" ca="1" si="194">IF(F2059=1,E2059-1,E2059)</f>
        <v>554</v>
      </c>
      <c r="J2059" s="4">
        <f ca="1">AVERAGE($H$11:H2059)</f>
        <v>293.35773548072228</v>
      </c>
      <c r="K2059" s="4">
        <f ca="1">VAR($H$11:H2059)</f>
        <v>25728.471083931945</v>
      </c>
    </row>
    <row r="2060" spans="2:11" x14ac:dyDescent="0.3">
      <c r="B2060">
        <v>2050</v>
      </c>
      <c r="C2060" t="str">
        <f t="shared" ref="C2060:C2123" ca="1" si="195">IF(RAND()&lt;M$3,1,"")</f>
        <v/>
      </c>
      <c r="D2060">
        <f t="shared" ref="D2060:D2123" ca="1" si="196">IF(C2060=1,D2059+1,D2059)</f>
        <v>605</v>
      </c>
      <c r="E2060">
        <f t="shared" ca="1" si="192"/>
        <v>554</v>
      </c>
      <c r="F2060" t="str">
        <f t="shared" ca="1" si="193"/>
        <v/>
      </c>
      <c r="G2060">
        <f t="shared" ref="G2060:G2123" ca="1" si="197">IF(F2060=1,G2059+1,G2059)</f>
        <v>51</v>
      </c>
      <c r="H2060">
        <f t="shared" ca="1" si="194"/>
        <v>554</v>
      </c>
      <c r="J2060" s="4">
        <f ca="1">AVERAGE($H$11:H2060)</f>
        <v>293.4848780487805</v>
      </c>
      <c r="K2060" s="4">
        <f ca="1">VAR($H$11:H2060)</f>
        <v>25749.05321191777</v>
      </c>
    </row>
    <row r="2061" spans="2:11" x14ac:dyDescent="0.3">
      <c r="B2061">
        <v>2051</v>
      </c>
      <c r="C2061" t="str">
        <f t="shared" ca="1" si="195"/>
        <v/>
      </c>
      <c r="D2061">
        <f t="shared" ca="1" si="196"/>
        <v>605</v>
      </c>
      <c r="E2061">
        <f t="shared" ca="1" si="192"/>
        <v>554</v>
      </c>
      <c r="F2061" t="str">
        <f t="shared" ca="1" si="193"/>
        <v/>
      </c>
      <c r="G2061">
        <f t="shared" ca="1" si="197"/>
        <v>51</v>
      </c>
      <c r="H2061">
        <f t="shared" ca="1" si="194"/>
        <v>554</v>
      </c>
      <c r="J2061" s="4">
        <f ca="1">AVERAGE($H$11:H2061)</f>
        <v>293.61189663578745</v>
      </c>
      <c r="K2061" s="4">
        <f ca="1">VAR($H$11:H2061)</f>
        <v>25769.582960840042</v>
      </c>
    </row>
    <row r="2062" spans="2:11" x14ac:dyDescent="0.3">
      <c r="B2062">
        <v>2052</v>
      </c>
      <c r="C2062" t="str">
        <f t="shared" ca="1" si="195"/>
        <v/>
      </c>
      <c r="D2062">
        <f t="shared" ca="1" si="196"/>
        <v>605</v>
      </c>
      <c r="E2062">
        <f t="shared" ca="1" si="192"/>
        <v>554</v>
      </c>
      <c r="F2062" t="str">
        <f t="shared" ca="1" si="193"/>
        <v/>
      </c>
      <c r="G2062">
        <f t="shared" ca="1" si="197"/>
        <v>51</v>
      </c>
      <c r="H2062">
        <f t="shared" ca="1" si="194"/>
        <v>554</v>
      </c>
      <c r="J2062" s="4">
        <f ca="1">AVERAGE($H$11:H2062)</f>
        <v>293.73879142300194</v>
      </c>
      <c r="K2062" s="4">
        <f ca="1">VAR($H$11:H2062)</f>
        <v>25790.060454511327</v>
      </c>
    </row>
    <row r="2063" spans="2:11" x14ac:dyDescent="0.3">
      <c r="B2063">
        <v>2053</v>
      </c>
      <c r="C2063" t="str">
        <f t="shared" ca="1" si="195"/>
        <v/>
      </c>
      <c r="D2063">
        <f t="shared" ca="1" si="196"/>
        <v>605</v>
      </c>
      <c r="E2063">
        <f t="shared" ca="1" si="192"/>
        <v>554</v>
      </c>
      <c r="F2063" t="str">
        <f t="shared" ca="1" si="193"/>
        <v/>
      </c>
      <c r="G2063">
        <f t="shared" ca="1" si="197"/>
        <v>51</v>
      </c>
      <c r="H2063">
        <f t="shared" ca="1" si="194"/>
        <v>554</v>
      </c>
      <c r="J2063" s="4">
        <f ca="1">AVERAGE($H$11:H2063)</f>
        <v>293.86556259132976</v>
      </c>
      <c r="K2063" s="4">
        <f ca="1">VAR($H$11:H2063)</f>
        <v>25810.485816410917</v>
      </c>
    </row>
    <row r="2064" spans="2:11" x14ac:dyDescent="0.3">
      <c r="B2064">
        <v>2054</v>
      </c>
      <c r="C2064">
        <f t="shared" ca="1" si="195"/>
        <v>1</v>
      </c>
      <c r="D2064">
        <f t="shared" ca="1" si="196"/>
        <v>606</v>
      </c>
      <c r="E2064">
        <f t="shared" ca="1" si="192"/>
        <v>555</v>
      </c>
      <c r="F2064" t="str">
        <f t="shared" ca="1" si="193"/>
        <v/>
      </c>
      <c r="G2064">
        <f t="shared" ca="1" si="197"/>
        <v>51</v>
      </c>
      <c r="H2064">
        <f t="shared" ca="1" si="194"/>
        <v>555</v>
      </c>
      <c r="J2064" s="4">
        <f ca="1">AVERAGE($H$11:H2064)</f>
        <v>293.99269717624151</v>
      </c>
      <c r="K2064" s="4">
        <f ca="1">VAR($H$11:H2064)</f>
        <v>25831.112952000793</v>
      </c>
    </row>
    <row r="2065" spans="2:11" x14ac:dyDescent="0.3">
      <c r="B2065">
        <v>2055</v>
      </c>
      <c r="C2065" t="str">
        <f t="shared" ca="1" si="195"/>
        <v/>
      </c>
      <c r="D2065">
        <f t="shared" ca="1" si="196"/>
        <v>606</v>
      </c>
      <c r="E2065">
        <f t="shared" ca="1" si="192"/>
        <v>555</v>
      </c>
      <c r="F2065" t="str">
        <f t="shared" ca="1" si="193"/>
        <v/>
      </c>
      <c r="G2065">
        <f t="shared" ca="1" si="197"/>
        <v>51</v>
      </c>
      <c r="H2065">
        <f t="shared" ca="1" si="194"/>
        <v>555</v>
      </c>
      <c r="J2065" s="4">
        <f ca="1">AVERAGE($H$11:H2065)</f>
        <v>294.11970802919706</v>
      </c>
      <c r="K2065" s="4">
        <f ca="1">VAR($H$11:H2065)</f>
        <v>25851.687707801757</v>
      </c>
    </row>
    <row r="2066" spans="2:11" x14ac:dyDescent="0.3">
      <c r="B2066">
        <v>2056</v>
      </c>
      <c r="C2066" t="str">
        <f t="shared" ca="1" si="195"/>
        <v/>
      </c>
      <c r="D2066">
        <f t="shared" ca="1" si="196"/>
        <v>606</v>
      </c>
      <c r="E2066">
        <f t="shared" ca="1" si="192"/>
        <v>555</v>
      </c>
      <c r="F2066" t="str">
        <f t="shared" ca="1" si="193"/>
        <v/>
      </c>
      <c r="G2066">
        <f t="shared" ca="1" si="197"/>
        <v>51</v>
      </c>
      <c r="H2066">
        <f t="shared" ca="1" si="194"/>
        <v>555</v>
      </c>
      <c r="J2066" s="4">
        <f ca="1">AVERAGE($H$11:H2066)</f>
        <v>294.2465953307393</v>
      </c>
      <c r="K2066" s="4">
        <f ca="1">VAR($H$11:H2066)</f>
        <v>25872.210207380693</v>
      </c>
    </row>
    <row r="2067" spans="2:11" x14ac:dyDescent="0.3">
      <c r="B2067">
        <v>2057</v>
      </c>
      <c r="C2067" t="str">
        <f t="shared" ca="1" si="195"/>
        <v/>
      </c>
      <c r="D2067">
        <f t="shared" ca="1" si="196"/>
        <v>606</v>
      </c>
      <c r="E2067">
        <f t="shared" ca="1" si="192"/>
        <v>555</v>
      </c>
      <c r="F2067" t="str">
        <f t="shared" ca="1" si="193"/>
        <v/>
      </c>
      <c r="G2067">
        <f t="shared" ca="1" si="197"/>
        <v>51</v>
      </c>
      <c r="H2067">
        <f t="shared" ca="1" si="194"/>
        <v>555</v>
      </c>
      <c r="J2067" s="4">
        <f ca="1">AVERAGE($H$11:H2067)</f>
        <v>294.37335926105982</v>
      </c>
      <c r="K2067" s="4">
        <f ca="1">VAR($H$11:H2067)</f>
        <v>25892.680573972528</v>
      </c>
    </row>
    <row r="2068" spans="2:11" x14ac:dyDescent="0.3">
      <c r="B2068">
        <v>2058</v>
      </c>
      <c r="C2068" t="str">
        <f t="shared" ca="1" si="195"/>
        <v/>
      </c>
      <c r="D2068">
        <f t="shared" ca="1" si="196"/>
        <v>606</v>
      </c>
      <c r="E2068">
        <f t="shared" ca="1" si="192"/>
        <v>555</v>
      </c>
      <c r="F2068" t="str">
        <f t="shared" ca="1" si="193"/>
        <v/>
      </c>
      <c r="G2068">
        <f t="shared" ca="1" si="197"/>
        <v>51</v>
      </c>
      <c r="H2068">
        <f t="shared" ca="1" si="194"/>
        <v>555</v>
      </c>
      <c r="J2068" s="4">
        <f ca="1">AVERAGE($H$11:H2068)</f>
        <v>294.5</v>
      </c>
      <c r="K2068" s="4">
        <f ca="1">VAR($H$11:H2068)</f>
        <v>25913.098930481283</v>
      </c>
    </row>
    <row r="2069" spans="2:11" x14ac:dyDescent="0.3">
      <c r="B2069">
        <v>2059</v>
      </c>
      <c r="C2069" t="str">
        <f t="shared" ca="1" si="195"/>
        <v/>
      </c>
      <c r="D2069">
        <f t="shared" ca="1" si="196"/>
        <v>606</v>
      </c>
      <c r="E2069">
        <f t="shared" ca="1" si="192"/>
        <v>555</v>
      </c>
      <c r="F2069" t="str">
        <f t="shared" ca="1" si="193"/>
        <v/>
      </c>
      <c r="G2069">
        <f t="shared" ca="1" si="197"/>
        <v>51</v>
      </c>
      <c r="H2069">
        <f t="shared" ca="1" si="194"/>
        <v>555</v>
      </c>
      <c r="J2069" s="4">
        <f ca="1">AVERAGE($H$11:H2069)</f>
        <v>294.62651772705198</v>
      </c>
      <c r="K2069" s="4">
        <f ca="1">VAR($H$11:H2069)</f>
        <v>25933.465399481101</v>
      </c>
    </row>
    <row r="2070" spans="2:11" x14ac:dyDescent="0.3">
      <c r="B2070">
        <v>2060</v>
      </c>
      <c r="C2070">
        <f t="shared" ca="1" si="195"/>
        <v>1</v>
      </c>
      <c r="D2070">
        <f t="shared" ca="1" si="196"/>
        <v>607</v>
      </c>
      <c r="E2070">
        <f t="shared" ca="1" si="192"/>
        <v>556</v>
      </c>
      <c r="F2070" t="str">
        <f t="shared" ca="1" si="193"/>
        <v/>
      </c>
      <c r="G2070">
        <f t="shared" ca="1" si="197"/>
        <v>51</v>
      </c>
      <c r="H2070">
        <f t="shared" ca="1" si="194"/>
        <v>556</v>
      </c>
      <c r="J2070" s="4">
        <f ca="1">AVERAGE($H$11:H2070)</f>
        <v>294.7533980582524</v>
      </c>
      <c r="K2070" s="4">
        <f ca="1">VAR($H$11:H2070)</f>
        <v>25954.033378442742</v>
      </c>
    </row>
    <row r="2071" spans="2:11" x14ac:dyDescent="0.3">
      <c r="B2071">
        <v>2061</v>
      </c>
      <c r="C2071">
        <f t="shared" ca="1" si="195"/>
        <v>1</v>
      </c>
      <c r="D2071">
        <f t="shared" ca="1" si="196"/>
        <v>608</v>
      </c>
      <c r="E2071">
        <f t="shared" ca="1" si="192"/>
        <v>557</v>
      </c>
      <c r="F2071" t="str">
        <f t="shared" ca="1" si="193"/>
        <v/>
      </c>
      <c r="G2071">
        <f t="shared" ca="1" si="197"/>
        <v>51</v>
      </c>
      <c r="H2071">
        <f t="shared" ca="1" si="194"/>
        <v>557</v>
      </c>
      <c r="J2071" s="4">
        <f ca="1">AVERAGE($H$11:H2071)</f>
        <v>294.88064046579331</v>
      </c>
      <c r="K2071" s="4">
        <f ca="1">VAR($H$11:H2071)</f>
        <v>25974.803222113878</v>
      </c>
    </row>
    <row r="2072" spans="2:11" x14ac:dyDescent="0.3">
      <c r="B2072">
        <v>2062</v>
      </c>
      <c r="C2072" t="str">
        <f t="shared" ca="1" si="195"/>
        <v/>
      </c>
      <c r="D2072">
        <f t="shared" ca="1" si="196"/>
        <v>608</v>
      </c>
      <c r="E2072">
        <f t="shared" ca="1" si="192"/>
        <v>557</v>
      </c>
      <c r="F2072" t="str">
        <f t="shared" ca="1" si="193"/>
        <v/>
      </c>
      <c r="G2072">
        <f t="shared" ca="1" si="197"/>
        <v>51</v>
      </c>
      <c r="H2072">
        <f t="shared" ca="1" si="194"/>
        <v>557</v>
      </c>
      <c r="J2072" s="4">
        <f ca="1">AVERAGE($H$11:H2072)</f>
        <v>295.00775945683802</v>
      </c>
      <c r="K2072" s="4">
        <f ca="1">VAR($H$11:H2072)</f>
        <v>25995.52056081935</v>
      </c>
    </row>
    <row r="2073" spans="2:11" x14ac:dyDescent="0.3">
      <c r="B2073">
        <v>2063</v>
      </c>
      <c r="C2073" t="str">
        <f t="shared" ca="1" si="195"/>
        <v/>
      </c>
      <c r="D2073">
        <f t="shared" ca="1" si="196"/>
        <v>608</v>
      </c>
      <c r="E2073">
        <f t="shared" ca="1" si="192"/>
        <v>557</v>
      </c>
      <c r="F2073" t="str">
        <f t="shared" ca="1" si="193"/>
        <v/>
      </c>
      <c r="G2073">
        <f t="shared" ca="1" si="197"/>
        <v>51</v>
      </c>
      <c r="H2073">
        <f t="shared" ca="1" si="194"/>
        <v>557</v>
      </c>
      <c r="J2073" s="4">
        <f ca="1">AVERAGE($H$11:H2073)</f>
        <v>295.13475521085797</v>
      </c>
      <c r="K2073" s="4">
        <f ca="1">VAR($H$11:H2073)</f>
        <v>26016.185517968654</v>
      </c>
    </row>
    <row r="2074" spans="2:11" x14ac:dyDescent="0.3">
      <c r="B2074">
        <v>2064</v>
      </c>
      <c r="C2074" t="str">
        <f t="shared" ca="1" si="195"/>
        <v/>
      </c>
      <c r="D2074">
        <f t="shared" ca="1" si="196"/>
        <v>608</v>
      </c>
      <c r="E2074">
        <f t="shared" ca="1" si="192"/>
        <v>557</v>
      </c>
      <c r="F2074" t="str">
        <f t="shared" ca="1" si="193"/>
        <v/>
      </c>
      <c r="G2074">
        <f t="shared" ca="1" si="197"/>
        <v>51</v>
      </c>
      <c r="H2074">
        <f t="shared" ca="1" si="194"/>
        <v>557</v>
      </c>
      <c r="J2074" s="4">
        <f ca="1">AVERAGE($H$11:H2074)</f>
        <v>295.26162790697674</v>
      </c>
      <c r="K2074" s="4">
        <f ca="1">VAR($H$11:H2074)</f>
        <v>26036.79821664092</v>
      </c>
    </row>
    <row r="2075" spans="2:11" x14ac:dyDescent="0.3">
      <c r="B2075">
        <v>2065</v>
      </c>
      <c r="C2075" t="str">
        <f t="shared" ca="1" si="195"/>
        <v/>
      </c>
      <c r="D2075">
        <f t="shared" ca="1" si="196"/>
        <v>608</v>
      </c>
      <c r="E2075">
        <f t="shared" ca="1" si="192"/>
        <v>557</v>
      </c>
      <c r="F2075" t="str">
        <f t="shared" ca="1" si="193"/>
        <v/>
      </c>
      <c r="G2075">
        <f t="shared" ca="1" si="197"/>
        <v>51</v>
      </c>
      <c r="H2075">
        <f t="shared" ca="1" si="194"/>
        <v>557</v>
      </c>
      <c r="J2075" s="4">
        <f ca="1">AVERAGE($H$11:H2075)</f>
        <v>295.38837772397096</v>
      </c>
      <c r="K2075" s="4">
        <f ca="1">VAR($H$11:H2075)</f>
        <v>26057.358779585942</v>
      </c>
    </row>
    <row r="2076" spans="2:11" x14ac:dyDescent="0.3">
      <c r="B2076">
        <v>2066</v>
      </c>
      <c r="C2076" t="str">
        <f t="shared" ca="1" si="195"/>
        <v/>
      </c>
      <c r="D2076">
        <f t="shared" ca="1" si="196"/>
        <v>608</v>
      </c>
      <c r="E2076">
        <f t="shared" ca="1" si="192"/>
        <v>557</v>
      </c>
      <c r="F2076" t="str">
        <f t="shared" ca="1" si="193"/>
        <v/>
      </c>
      <c r="G2076">
        <f t="shared" ca="1" si="197"/>
        <v>51</v>
      </c>
      <c r="H2076">
        <f t="shared" ca="1" si="194"/>
        <v>557</v>
      </c>
      <c r="J2076" s="4">
        <f ca="1">AVERAGE($H$11:H2076)</f>
        <v>295.51500484027105</v>
      </c>
      <c r="K2076" s="4">
        <f ca="1">VAR($H$11:H2076)</f>
        <v>26077.867329225155</v>
      </c>
    </row>
    <row r="2077" spans="2:11" x14ac:dyDescent="0.3">
      <c r="B2077">
        <v>2067</v>
      </c>
      <c r="C2077" t="str">
        <f t="shared" ca="1" si="195"/>
        <v/>
      </c>
      <c r="D2077">
        <f t="shared" ca="1" si="196"/>
        <v>608</v>
      </c>
      <c r="E2077">
        <f t="shared" ca="1" si="192"/>
        <v>557</v>
      </c>
      <c r="F2077" t="str">
        <f t="shared" ca="1" si="193"/>
        <v/>
      </c>
      <c r="G2077">
        <f t="shared" ca="1" si="197"/>
        <v>51</v>
      </c>
      <c r="H2077">
        <f t="shared" ca="1" si="194"/>
        <v>557</v>
      </c>
      <c r="J2077" s="4">
        <f ca="1">AVERAGE($H$11:H2077)</f>
        <v>295.64150943396226</v>
      </c>
      <c r="K2077" s="4">
        <f ca="1">VAR($H$11:H2077)</f>
        <v>26098.323987652737</v>
      </c>
    </row>
    <row r="2078" spans="2:11" x14ac:dyDescent="0.3">
      <c r="B2078">
        <v>2068</v>
      </c>
      <c r="C2078" t="str">
        <f t="shared" ca="1" si="195"/>
        <v/>
      </c>
      <c r="D2078">
        <f t="shared" ca="1" si="196"/>
        <v>608</v>
      </c>
      <c r="E2078">
        <f t="shared" ca="1" si="192"/>
        <v>557</v>
      </c>
      <c r="F2078" t="str">
        <f t="shared" ca="1" si="193"/>
        <v/>
      </c>
      <c r="G2078">
        <f t="shared" ca="1" si="197"/>
        <v>51</v>
      </c>
      <c r="H2078">
        <f t="shared" ca="1" si="194"/>
        <v>557</v>
      </c>
      <c r="J2078" s="4">
        <f ca="1">AVERAGE($H$11:H2078)</f>
        <v>295.76789168278532</v>
      </c>
      <c r="K2078" s="4">
        <f ca="1">VAR($H$11:H2078)</f>
        <v>26118.728876636549</v>
      </c>
    </row>
    <row r="2079" spans="2:11" x14ac:dyDescent="0.3">
      <c r="B2079">
        <v>2069</v>
      </c>
      <c r="C2079">
        <f t="shared" ca="1" si="195"/>
        <v>1</v>
      </c>
      <c r="D2079">
        <f t="shared" ca="1" si="196"/>
        <v>609</v>
      </c>
      <c r="E2079">
        <f t="shared" ca="1" si="192"/>
        <v>558</v>
      </c>
      <c r="F2079" t="str">
        <f t="shared" ca="1" si="193"/>
        <v/>
      </c>
      <c r="G2079">
        <f t="shared" ca="1" si="197"/>
        <v>51</v>
      </c>
      <c r="H2079">
        <f t="shared" ca="1" si="194"/>
        <v>558</v>
      </c>
      <c r="J2079" s="4">
        <f ca="1">AVERAGE($H$11:H2079)</f>
        <v>295.8946350894152</v>
      </c>
      <c r="K2079" s="4">
        <f ca="1">VAR($H$11:H2079)</f>
        <v>26139.335121107099</v>
      </c>
    </row>
    <row r="2080" spans="2:11" x14ac:dyDescent="0.3">
      <c r="B2080">
        <v>2070</v>
      </c>
      <c r="C2080" t="str">
        <f t="shared" ca="1" si="195"/>
        <v/>
      </c>
      <c r="D2080">
        <f t="shared" ca="1" si="196"/>
        <v>609</v>
      </c>
      <c r="E2080">
        <f t="shared" ca="1" si="192"/>
        <v>558</v>
      </c>
      <c r="F2080" t="str">
        <f t="shared" ca="1" si="193"/>
        <v/>
      </c>
      <c r="G2080">
        <f t="shared" ca="1" si="197"/>
        <v>51</v>
      </c>
      <c r="H2080">
        <f t="shared" ca="1" si="194"/>
        <v>558</v>
      </c>
      <c r="J2080" s="4">
        <f ca="1">AVERAGE($H$11:H2080)</f>
        <v>296.02125603864732</v>
      </c>
      <c r="K2080" s="4">
        <f ca="1">VAR($H$11:H2080)</f>
        <v>26159.889349799087</v>
      </c>
    </row>
    <row r="2081" spans="2:11" x14ac:dyDescent="0.3">
      <c r="B2081">
        <v>2071</v>
      </c>
      <c r="C2081">
        <f t="shared" ca="1" si="195"/>
        <v>1</v>
      </c>
      <c r="D2081">
        <f t="shared" ca="1" si="196"/>
        <v>610</v>
      </c>
      <c r="E2081">
        <f t="shared" ca="1" si="192"/>
        <v>559</v>
      </c>
      <c r="F2081" t="str">
        <f t="shared" ca="1" si="193"/>
        <v/>
      </c>
      <c r="G2081">
        <f t="shared" ca="1" si="197"/>
        <v>51</v>
      </c>
      <c r="H2081">
        <f t="shared" ca="1" si="194"/>
        <v>559</v>
      </c>
      <c r="J2081" s="4">
        <f ca="1">AVERAGE($H$11:H2081)</f>
        <v>296.14823756639305</v>
      </c>
      <c r="K2081" s="4">
        <f ca="1">VAR($H$11:H2081)</f>
        <v>26180.64516476672</v>
      </c>
    </row>
    <row r="2082" spans="2:11" x14ac:dyDescent="0.3">
      <c r="B2082">
        <v>2072</v>
      </c>
      <c r="C2082" t="str">
        <f t="shared" ca="1" si="195"/>
        <v/>
      </c>
      <c r="D2082">
        <f t="shared" ca="1" si="196"/>
        <v>610</v>
      </c>
      <c r="E2082">
        <f t="shared" ca="1" si="192"/>
        <v>559</v>
      </c>
      <c r="F2082" t="str">
        <f t="shared" ca="1" si="193"/>
        <v/>
      </c>
      <c r="G2082">
        <f t="shared" ca="1" si="197"/>
        <v>51</v>
      </c>
      <c r="H2082">
        <f t="shared" ca="1" si="194"/>
        <v>559</v>
      </c>
      <c r="J2082" s="4">
        <f ca="1">AVERAGE($H$11:H2082)</f>
        <v>296.2750965250965</v>
      </c>
      <c r="K2082" s="4">
        <f ca="1">VAR($H$11:H2082)</f>
        <v>26201.348718001296</v>
      </c>
    </row>
    <row r="2083" spans="2:11" x14ac:dyDescent="0.3">
      <c r="B2083">
        <v>2073</v>
      </c>
      <c r="C2083" t="str">
        <f t="shared" ca="1" si="195"/>
        <v/>
      </c>
      <c r="D2083">
        <f t="shared" ca="1" si="196"/>
        <v>610</v>
      </c>
      <c r="E2083">
        <f t="shared" ca="1" si="192"/>
        <v>559</v>
      </c>
      <c r="F2083">
        <f t="shared" ca="1" si="193"/>
        <v>1</v>
      </c>
      <c r="G2083">
        <f t="shared" ca="1" si="197"/>
        <v>52</v>
      </c>
      <c r="H2083">
        <f t="shared" ca="1" si="194"/>
        <v>558</v>
      </c>
      <c r="J2083" s="4">
        <f ca="1">AVERAGE($H$11:H2083)</f>
        <v>296.40135069946939</v>
      </c>
      <c r="K2083" s="4">
        <f ca="1">VAR($H$11:H2083)</f>
        <v>26221.747141031872</v>
      </c>
    </row>
    <row r="2084" spans="2:11" x14ac:dyDescent="0.3">
      <c r="B2084">
        <v>2074</v>
      </c>
      <c r="C2084">
        <f t="shared" ca="1" si="195"/>
        <v>1</v>
      </c>
      <c r="D2084">
        <f t="shared" ca="1" si="196"/>
        <v>611</v>
      </c>
      <c r="E2084">
        <f t="shared" ca="1" si="192"/>
        <v>559</v>
      </c>
      <c r="F2084" t="str">
        <f t="shared" ca="1" si="193"/>
        <v/>
      </c>
      <c r="G2084">
        <f t="shared" ca="1" si="197"/>
        <v>52</v>
      </c>
      <c r="H2084">
        <f t="shared" ca="1" si="194"/>
        <v>559</v>
      </c>
      <c r="J2084" s="4">
        <f ca="1">AVERAGE($H$11:H2084)</f>
        <v>296.52796528447442</v>
      </c>
      <c r="K2084" s="4">
        <f ca="1">VAR($H$11:H2084)</f>
        <v>26242.346781482629</v>
      </c>
    </row>
    <row r="2085" spans="2:11" x14ac:dyDescent="0.3">
      <c r="B2085">
        <v>2075</v>
      </c>
      <c r="C2085" t="str">
        <f t="shared" ca="1" si="195"/>
        <v/>
      </c>
      <c r="D2085">
        <f t="shared" ca="1" si="196"/>
        <v>611</v>
      </c>
      <c r="E2085">
        <f t="shared" ca="1" si="192"/>
        <v>559</v>
      </c>
      <c r="F2085" t="str">
        <f t="shared" ca="1" si="193"/>
        <v/>
      </c>
      <c r="G2085">
        <f t="shared" ca="1" si="197"/>
        <v>52</v>
      </c>
      <c r="H2085">
        <f t="shared" ca="1" si="194"/>
        <v>559</v>
      </c>
      <c r="J2085" s="4">
        <f ca="1">AVERAGE($H$11:H2085)</f>
        <v>296.65445783132532</v>
      </c>
      <c r="K2085" s="4">
        <f ca="1">VAR($H$11:H2085)</f>
        <v>26262.894525682281</v>
      </c>
    </row>
    <row r="2086" spans="2:11" x14ac:dyDescent="0.3">
      <c r="B2086">
        <v>2076</v>
      </c>
      <c r="C2086" t="str">
        <f t="shared" ca="1" si="195"/>
        <v/>
      </c>
      <c r="D2086">
        <f t="shared" ca="1" si="196"/>
        <v>611</v>
      </c>
      <c r="E2086">
        <f t="shared" ca="1" si="192"/>
        <v>559</v>
      </c>
      <c r="F2086" t="str">
        <f t="shared" ca="1" si="193"/>
        <v/>
      </c>
      <c r="G2086">
        <f t="shared" ca="1" si="197"/>
        <v>52</v>
      </c>
      <c r="H2086">
        <f t="shared" ca="1" si="194"/>
        <v>559</v>
      </c>
      <c r="J2086" s="4">
        <f ca="1">AVERAGE($H$11:H2086)</f>
        <v>296.78082851637765</v>
      </c>
      <c r="K2086" s="4">
        <f ca="1">VAR($H$11:H2086)</f>
        <v>26283.390494927684</v>
      </c>
    </row>
    <row r="2087" spans="2:11" x14ac:dyDescent="0.3">
      <c r="B2087">
        <v>2077</v>
      </c>
      <c r="C2087">
        <f t="shared" ca="1" si="195"/>
        <v>1</v>
      </c>
      <c r="D2087">
        <f t="shared" ca="1" si="196"/>
        <v>612</v>
      </c>
      <c r="E2087">
        <f t="shared" ca="1" si="192"/>
        <v>560</v>
      </c>
      <c r="F2087" t="str">
        <f t="shared" ca="1" si="193"/>
        <v/>
      </c>
      <c r="G2087">
        <f t="shared" ca="1" si="197"/>
        <v>52</v>
      </c>
      <c r="H2087">
        <f t="shared" ca="1" si="194"/>
        <v>560</v>
      </c>
      <c r="J2087" s="4">
        <f ca="1">AVERAGE($H$11:H2087)</f>
        <v>296.90755897929705</v>
      </c>
      <c r="K2087" s="4">
        <f ca="1">VAR($H$11:H2087)</f>
        <v>26304.087789655121</v>
      </c>
    </row>
    <row r="2088" spans="2:11" x14ac:dyDescent="0.3">
      <c r="B2088">
        <v>2078</v>
      </c>
      <c r="C2088" t="str">
        <f t="shared" ca="1" si="195"/>
        <v/>
      </c>
      <c r="D2088">
        <f t="shared" ca="1" si="196"/>
        <v>612</v>
      </c>
      <c r="E2088">
        <f t="shared" ca="1" si="192"/>
        <v>560</v>
      </c>
      <c r="F2088" t="str">
        <f t="shared" ca="1" si="193"/>
        <v/>
      </c>
      <c r="G2088">
        <f t="shared" ca="1" si="197"/>
        <v>52</v>
      </c>
      <c r="H2088">
        <f t="shared" ca="1" si="194"/>
        <v>560</v>
      </c>
      <c r="J2088" s="4">
        <f ca="1">AVERAGE($H$11:H2088)</f>
        <v>297.03416746871994</v>
      </c>
      <c r="K2088" s="4">
        <f ca="1">VAR($H$11:H2088)</f>
        <v>26324.733064087497</v>
      </c>
    </row>
    <row r="2089" spans="2:11" x14ac:dyDescent="0.3">
      <c r="B2089">
        <v>2079</v>
      </c>
      <c r="C2089" t="str">
        <f t="shared" ca="1" si="195"/>
        <v/>
      </c>
      <c r="D2089">
        <f t="shared" ca="1" si="196"/>
        <v>612</v>
      </c>
      <c r="E2089">
        <f t="shared" ca="1" si="192"/>
        <v>560</v>
      </c>
      <c r="F2089" t="str">
        <f t="shared" ca="1" si="193"/>
        <v/>
      </c>
      <c r="G2089">
        <f t="shared" ca="1" si="197"/>
        <v>52</v>
      </c>
      <c r="H2089">
        <f t="shared" ca="1" si="194"/>
        <v>560</v>
      </c>
      <c r="J2089" s="4">
        <f ca="1">AVERAGE($H$11:H2089)</f>
        <v>297.16065416065413</v>
      </c>
      <c r="K2089" s="4">
        <f ca="1">VAR($H$11:H2089)</f>
        <v>26345.326439610373</v>
      </c>
    </row>
    <row r="2090" spans="2:11" x14ac:dyDescent="0.3">
      <c r="B2090">
        <v>2080</v>
      </c>
      <c r="C2090" t="str">
        <f t="shared" ca="1" si="195"/>
        <v/>
      </c>
      <c r="D2090">
        <f t="shared" ca="1" si="196"/>
        <v>612</v>
      </c>
      <c r="E2090">
        <f t="shared" ca="1" si="192"/>
        <v>560</v>
      </c>
      <c r="F2090" t="str">
        <f t="shared" ca="1" si="193"/>
        <v/>
      </c>
      <c r="G2090">
        <f t="shared" ca="1" si="197"/>
        <v>52</v>
      </c>
      <c r="H2090">
        <f t="shared" ca="1" si="194"/>
        <v>560</v>
      </c>
      <c r="J2090" s="4">
        <f ca="1">AVERAGE($H$11:H2090)</f>
        <v>297.2870192307692</v>
      </c>
      <c r="K2090" s="4">
        <f ca="1">VAR($H$11:H2090)</f>
        <v>26365.868037286789</v>
      </c>
    </row>
    <row r="2091" spans="2:11" x14ac:dyDescent="0.3">
      <c r="B2091">
        <v>2081</v>
      </c>
      <c r="C2091" t="str">
        <f t="shared" ca="1" si="195"/>
        <v/>
      </c>
      <c r="D2091">
        <f t="shared" ca="1" si="196"/>
        <v>612</v>
      </c>
      <c r="E2091">
        <f t="shared" ca="1" si="192"/>
        <v>560</v>
      </c>
      <c r="F2091" t="str">
        <f t="shared" ca="1" si="193"/>
        <v/>
      </c>
      <c r="G2091">
        <f t="shared" ca="1" si="197"/>
        <v>52</v>
      </c>
      <c r="H2091">
        <f t="shared" ca="1" si="194"/>
        <v>560</v>
      </c>
      <c r="J2091" s="4">
        <f ca="1">AVERAGE($H$11:H2091)</f>
        <v>297.41326285439692</v>
      </c>
      <c r="K2091" s="4">
        <f ca="1">VAR($H$11:H2091)</f>
        <v>26386.357977858272</v>
      </c>
    </row>
    <row r="2092" spans="2:11" x14ac:dyDescent="0.3">
      <c r="B2092">
        <v>2082</v>
      </c>
      <c r="C2092">
        <f t="shared" ca="1" si="195"/>
        <v>1</v>
      </c>
      <c r="D2092">
        <f t="shared" ca="1" si="196"/>
        <v>613</v>
      </c>
      <c r="E2092">
        <f t="shared" ca="1" si="192"/>
        <v>561</v>
      </c>
      <c r="F2092" t="str">
        <f t="shared" ca="1" si="193"/>
        <v/>
      </c>
      <c r="G2092">
        <f t="shared" ca="1" si="197"/>
        <v>52</v>
      </c>
      <c r="H2092">
        <f t="shared" ca="1" si="194"/>
        <v>561</v>
      </c>
      <c r="J2092" s="4">
        <f ca="1">AVERAGE($H$11:H2092)</f>
        <v>297.53986551392893</v>
      </c>
      <c r="K2092" s="4">
        <f ca="1">VAR($H$11:H2092)</f>
        <v>26407.049106757495</v>
      </c>
    </row>
    <row r="2093" spans="2:11" x14ac:dyDescent="0.3">
      <c r="B2093">
        <v>2083</v>
      </c>
      <c r="C2093">
        <f t="shared" ca="1" si="195"/>
        <v>1</v>
      </c>
      <c r="D2093">
        <f t="shared" ca="1" si="196"/>
        <v>614</v>
      </c>
      <c r="E2093">
        <f t="shared" ca="1" si="192"/>
        <v>562</v>
      </c>
      <c r="F2093" t="str">
        <f t="shared" ca="1" si="193"/>
        <v/>
      </c>
      <c r="G2093">
        <f t="shared" ca="1" si="197"/>
        <v>52</v>
      </c>
      <c r="H2093">
        <f t="shared" ca="1" si="194"/>
        <v>562</v>
      </c>
      <c r="J2093" s="4">
        <f ca="1">AVERAGE($H$11:H2093)</f>
        <v>297.66682669227077</v>
      </c>
      <c r="K2093" s="4">
        <f ca="1">VAR($H$11:H2093)</f>
        <v>26427.941776044401</v>
      </c>
    </row>
    <row r="2094" spans="2:11" x14ac:dyDescent="0.3">
      <c r="B2094">
        <v>2084</v>
      </c>
      <c r="C2094" t="str">
        <f t="shared" ca="1" si="195"/>
        <v/>
      </c>
      <c r="D2094">
        <f t="shared" ca="1" si="196"/>
        <v>614</v>
      </c>
      <c r="E2094">
        <f t="shared" ca="1" si="192"/>
        <v>562</v>
      </c>
      <c r="F2094" t="str">
        <f t="shared" ca="1" si="193"/>
        <v/>
      </c>
      <c r="G2094">
        <f t="shared" ca="1" si="197"/>
        <v>52</v>
      </c>
      <c r="H2094">
        <f t="shared" ca="1" si="194"/>
        <v>562</v>
      </c>
      <c r="J2094" s="4">
        <f ca="1">AVERAGE($H$11:H2094)</f>
        <v>297.79366602687139</v>
      </c>
      <c r="K2094" s="4">
        <f ca="1">VAR($H$11:H2094)</f>
        <v>26448.782177816403</v>
      </c>
    </row>
    <row r="2095" spans="2:11" x14ac:dyDescent="0.3">
      <c r="B2095">
        <v>2085</v>
      </c>
      <c r="C2095">
        <f t="shared" ca="1" si="195"/>
        <v>1</v>
      </c>
      <c r="D2095">
        <f t="shared" ca="1" si="196"/>
        <v>615</v>
      </c>
      <c r="E2095">
        <f t="shared" ca="1" si="192"/>
        <v>563</v>
      </c>
      <c r="F2095" t="str">
        <f t="shared" ca="1" si="193"/>
        <v/>
      </c>
      <c r="G2095">
        <f t="shared" ca="1" si="197"/>
        <v>52</v>
      </c>
      <c r="H2095">
        <f t="shared" ca="1" si="194"/>
        <v>563</v>
      </c>
      <c r="J2095" s="4">
        <f ca="1">AVERAGE($H$11:H2095)</f>
        <v>297.92086330935251</v>
      </c>
      <c r="K2095" s="4">
        <f ca="1">VAR($H$11:H2095)</f>
        <v>26469.824348582559</v>
      </c>
    </row>
    <row r="2096" spans="2:11" x14ac:dyDescent="0.3">
      <c r="B2096">
        <v>2086</v>
      </c>
      <c r="C2096" t="str">
        <f t="shared" ca="1" si="195"/>
        <v/>
      </c>
      <c r="D2096">
        <f t="shared" ca="1" si="196"/>
        <v>615</v>
      </c>
      <c r="E2096">
        <f t="shared" ca="1" si="192"/>
        <v>563</v>
      </c>
      <c r="F2096" t="str">
        <f t="shared" ca="1" si="193"/>
        <v/>
      </c>
      <c r="G2096">
        <f t="shared" ca="1" si="197"/>
        <v>52</v>
      </c>
      <c r="H2096">
        <f t="shared" ca="1" si="194"/>
        <v>563</v>
      </c>
      <c r="J2096" s="4">
        <f ca="1">AVERAGE($H$11:H2096)</f>
        <v>298.04793863854269</v>
      </c>
      <c r="K2096" s="4">
        <f ca="1">VAR($H$11:H2096)</f>
        <v>26490.814007739154</v>
      </c>
    </row>
    <row r="2097" spans="2:11" x14ac:dyDescent="0.3">
      <c r="B2097">
        <v>2087</v>
      </c>
      <c r="C2097" t="str">
        <f t="shared" ca="1" si="195"/>
        <v/>
      </c>
      <c r="D2097">
        <f t="shared" ca="1" si="196"/>
        <v>615</v>
      </c>
      <c r="E2097">
        <f t="shared" ca="1" si="192"/>
        <v>563</v>
      </c>
      <c r="F2097" t="str">
        <f t="shared" ca="1" si="193"/>
        <v/>
      </c>
      <c r="G2097">
        <f t="shared" ca="1" si="197"/>
        <v>52</v>
      </c>
      <c r="H2097">
        <f t="shared" ca="1" si="194"/>
        <v>563</v>
      </c>
      <c r="J2097" s="4">
        <f ca="1">AVERAGE($H$11:H2097)</f>
        <v>298.17489218974606</v>
      </c>
      <c r="K2097" s="4">
        <f ca="1">VAR($H$11:H2097)</f>
        <v>26511.751277253476</v>
      </c>
    </row>
    <row r="2098" spans="2:11" x14ac:dyDescent="0.3">
      <c r="B2098">
        <v>2088</v>
      </c>
      <c r="C2098" t="str">
        <f t="shared" ca="1" si="195"/>
        <v/>
      </c>
      <c r="D2098">
        <f t="shared" ca="1" si="196"/>
        <v>615</v>
      </c>
      <c r="E2098">
        <f t="shared" ca="1" si="192"/>
        <v>563</v>
      </c>
      <c r="F2098" t="str">
        <f t="shared" ca="1" si="193"/>
        <v/>
      </c>
      <c r="G2098">
        <f t="shared" ca="1" si="197"/>
        <v>52</v>
      </c>
      <c r="H2098">
        <f t="shared" ca="1" si="194"/>
        <v>563</v>
      </c>
      <c r="J2098" s="4">
        <f ca="1">AVERAGE($H$11:H2098)</f>
        <v>298.30172413793105</v>
      </c>
      <c r="K2098" s="4">
        <f ca="1">VAR($H$11:H2098)</f>
        <v>26532.63627877006</v>
      </c>
    </row>
    <row r="2099" spans="2:11" x14ac:dyDescent="0.3">
      <c r="B2099">
        <v>2089</v>
      </c>
      <c r="C2099">
        <f t="shared" ca="1" si="195"/>
        <v>1</v>
      </c>
      <c r="D2099">
        <f t="shared" ca="1" si="196"/>
        <v>616</v>
      </c>
      <c r="E2099">
        <f t="shared" ca="1" si="192"/>
        <v>564</v>
      </c>
      <c r="F2099" t="str">
        <f t="shared" ca="1" si="193"/>
        <v/>
      </c>
      <c r="G2099">
        <f t="shared" ca="1" si="197"/>
        <v>52</v>
      </c>
      <c r="H2099">
        <f t="shared" ca="1" si="194"/>
        <v>564</v>
      </c>
      <c r="J2099" s="4">
        <f ca="1">AVERAGE($H$11:H2099)</f>
        <v>298.42891335567259</v>
      </c>
      <c r="K2099" s="4">
        <f ca="1">VAR($H$11:H2099)</f>
        <v>26553.723033349292</v>
      </c>
    </row>
    <row r="2100" spans="2:11" x14ac:dyDescent="0.3">
      <c r="B2100">
        <v>2090</v>
      </c>
      <c r="C2100" t="str">
        <f t="shared" ca="1" si="195"/>
        <v/>
      </c>
      <c r="D2100">
        <f t="shared" ca="1" si="196"/>
        <v>616</v>
      </c>
      <c r="E2100">
        <f t="shared" ca="1" si="192"/>
        <v>564</v>
      </c>
      <c r="F2100" t="str">
        <f t="shared" ca="1" si="193"/>
        <v/>
      </c>
      <c r="G2100">
        <f t="shared" ca="1" si="197"/>
        <v>52</v>
      </c>
      <c r="H2100">
        <f t="shared" ca="1" si="194"/>
        <v>564</v>
      </c>
      <c r="J2100" s="4">
        <f ca="1">AVERAGE($H$11:H2100)</f>
        <v>298.555980861244</v>
      </c>
      <c r="K2100" s="4">
        <f ca="1">VAR($H$11:H2100)</f>
        <v>26574.757276323238</v>
      </c>
    </row>
    <row r="2101" spans="2:11" x14ac:dyDescent="0.3">
      <c r="B2101">
        <v>2091</v>
      </c>
      <c r="C2101" t="str">
        <f t="shared" ca="1" si="195"/>
        <v/>
      </c>
      <c r="D2101">
        <f t="shared" ca="1" si="196"/>
        <v>616</v>
      </c>
      <c r="E2101">
        <f t="shared" ca="1" si="192"/>
        <v>564</v>
      </c>
      <c r="F2101" t="str">
        <f t="shared" ca="1" si="193"/>
        <v/>
      </c>
      <c r="G2101">
        <f t="shared" ca="1" si="197"/>
        <v>52</v>
      </c>
      <c r="H2101">
        <f t="shared" ca="1" si="194"/>
        <v>564</v>
      </c>
      <c r="J2101" s="4">
        <f ca="1">AVERAGE($H$11:H2101)</f>
        <v>298.6829268292683</v>
      </c>
      <c r="K2101" s="4">
        <f ca="1">VAR($H$11:H2101)</f>
        <v>26595.739129420002</v>
      </c>
    </row>
    <row r="2102" spans="2:11" x14ac:dyDescent="0.3">
      <c r="B2102">
        <v>2092</v>
      </c>
      <c r="C2102">
        <f t="shared" ca="1" si="195"/>
        <v>1</v>
      </c>
      <c r="D2102">
        <f t="shared" ca="1" si="196"/>
        <v>617</v>
      </c>
      <c r="E2102">
        <f t="shared" ca="1" si="192"/>
        <v>565</v>
      </c>
      <c r="F2102" t="str">
        <f t="shared" ca="1" si="193"/>
        <v/>
      </c>
      <c r="G2102">
        <f t="shared" ca="1" si="197"/>
        <v>52</v>
      </c>
      <c r="H2102">
        <f t="shared" ca="1" si="194"/>
        <v>565</v>
      </c>
      <c r="J2102" s="4">
        <f ca="1">AVERAGE($H$11:H2102)</f>
        <v>298.81022944550671</v>
      </c>
      <c r="K2102" s="4">
        <f ca="1">VAR($H$11:H2102)</f>
        <v>26616.922841267271</v>
      </c>
    </row>
    <row r="2103" spans="2:11" x14ac:dyDescent="0.3">
      <c r="B2103">
        <v>2093</v>
      </c>
      <c r="C2103">
        <f t="shared" ca="1" si="195"/>
        <v>1</v>
      </c>
      <c r="D2103">
        <f t="shared" ca="1" si="196"/>
        <v>618</v>
      </c>
      <c r="E2103">
        <f t="shared" ca="1" si="192"/>
        <v>566</v>
      </c>
      <c r="F2103" t="str">
        <f t="shared" ca="1" si="193"/>
        <v/>
      </c>
      <c r="G2103">
        <f t="shared" ca="1" si="197"/>
        <v>52</v>
      </c>
      <c r="H2103">
        <f t="shared" ca="1" si="194"/>
        <v>566</v>
      </c>
      <c r="J2103" s="4">
        <f ca="1">AVERAGE($H$11:H2103)</f>
        <v>298.93788819875778</v>
      </c>
      <c r="K2103" s="4">
        <f ca="1">VAR($H$11:H2103)</f>
        <v>26638.308759782911</v>
      </c>
    </row>
    <row r="2104" spans="2:11" x14ac:dyDescent="0.3">
      <c r="B2104">
        <v>2094</v>
      </c>
      <c r="C2104" t="str">
        <f t="shared" ca="1" si="195"/>
        <v/>
      </c>
      <c r="D2104">
        <f t="shared" ca="1" si="196"/>
        <v>618</v>
      </c>
      <c r="E2104">
        <f t="shared" ca="1" si="192"/>
        <v>566</v>
      </c>
      <c r="F2104" t="str">
        <f t="shared" ca="1" si="193"/>
        <v/>
      </c>
      <c r="G2104">
        <f t="shared" ca="1" si="197"/>
        <v>52</v>
      </c>
      <c r="H2104">
        <f t="shared" ca="1" si="194"/>
        <v>566</v>
      </c>
      <c r="J2104" s="4">
        <f ca="1">AVERAGE($H$11:H2104)</f>
        <v>299.06542502387776</v>
      </c>
      <c r="K2104" s="4">
        <f ca="1">VAR($H$11:H2104)</f>
        <v>26659.641680254044</v>
      </c>
    </row>
    <row r="2105" spans="2:11" x14ac:dyDescent="0.3">
      <c r="B2105">
        <v>2095</v>
      </c>
      <c r="C2105" t="str">
        <f t="shared" ca="1" si="195"/>
        <v/>
      </c>
      <c r="D2105">
        <f t="shared" ca="1" si="196"/>
        <v>618</v>
      </c>
      <c r="E2105">
        <f t="shared" ca="1" si="192"/>
        <v>566</v>
      </c>
      <c r="F2105" t="str">
        <f t="shared" ca="1" si="193"/>
        <v/>
      </c>
      <c r="G2105">
        <f t="shared" ca="1" si="197"/>
        <v>52</v>
      </c>
      <c r="H2105">
        <f t="shared" ca="1" si="194"/>
        <v>566</v>
      </c>
      <c r="J2105" s="4">
        <f ca="1">AVERAGE($H$11:H2105)</f>
        <v>299.19284009546539</v>
      </c>
      <c r="K2105" s="4">
        <f ca="1">VAR($H$11:H2105)</f>
        <v>26680.921725215576</v>
      </c>
    </row>
    <row r="2106" spans="2:11" x14ac:dyDescent="0.3">
      <c r="B2106">
        <v>2096</v>
      </c>
      <c r="C2106">
        <f t="shared" ca="1" si="195"/>
        <v>1</v>
      </c>
      <c r="D2106">
        <f t="shared" ca="1" si="196"/>
        <v>619</v>
      </c>
      <c r="E2106">
        <f t="shared" ca="1" si="192"/>
        <v>567</v>
      </c>
      <c r="F2106" t="str">
        <f t="shared" ca="1" si="193"/>
        <v/>
      </c>
      <c r="G2106">
        <f t="shared" ca="1" si="197"/>
        <v>52</v>
      </c>
      <c r="H2106">
        <f t="shared" ca="1" si="194"/>
        <v>567</v>
      </c>
      <c r="J2106" s="4">
        <f ca="1">AVERAGE($H$11:H2106)</f>
        <v>299.32061068702291</v>
      </c>
      <c r="K2106" s="4">
        <f ca="1">VAR($H$11:H2106)</f>
        <v>26702.404080963406</v>
      </c>
    </row>
    <row r="2107" spans="2:11" x14ac:dyDescent="0.3">
      <c r="B2107">
        <v>2097</v>
      </c>
      <c r="C2107" t="str">
        <f t="shared" ca="1" si="195"/>
        <v/>
      </c>
      <c r="D2107">
        <f t="shared" ca="1" si="196"/>
        <v>619</v>
      </c>
      <c r="E2107">
        <f t="shared" ca="1" si="192"/>
        <v>567</v>
      </c>
      <c r="F2107" t="str">
        <f t="shared" ca="1" si="193"/>
        <v/>
      </c>
      <c r="G2107">
        <f t="shared" ca="1" si="197"/>
        <v>52</v>
      </c>
      <c r="H2107">
        <f t="shared" ca="1" si="194"/>
        <v>567</v>
      </c>
      <c r="J2107" s="4">
        <f ca="1">AVERAGE($H$11:H2107)</f>
        <v>299.44825941821648</v>
      </c>
      <c r="K2107" s="4">
        <f ca="1">VAR($H$11:H2107)</f>
        <v>26723.833318772362</v>
      </c>
    </row>
    <row r="2108" spans="2:11" x14ac:dyDescent="0.3">
      <c r="B2108">
        <v>2098</v>
      </c>
      <c r="C2108">
        <f t="shared" ca="1" si="195"/>
        <v>1</v>
      </c>
      <c r="D2108">
        <f t="shared" ca="1" si="196"/>
        <v>620</v>
      </c>
      <c r="E2108">
        <f t="shared" ca="1" si="192"/>
        <v>568</v>
      </c>
      <c r="F2108" t="str">
        <f t="shared" ca="1" si="193"/>
        <v/>
      </c>
      <c r="G2108">
        <f t="shared" ca="1" si="197"/>
        <v>52</v>
      </c>
      <c r="H2108">
        <f t="shared" ca="1" si="194"/>
        <v>568</v>
      </c>
      <c r="J2108" s="4">
        <f ca="1">AVERAGE($H$11:H2108)</f>
        <v>299.57626310772162</v>
      </c>
      <c r="K2108" s="4">
        <f ca="1">VAR($H$11:H2108)</f>
        <v>26745.465091989874</v>
      </c>
    </row>
    <row r="2109" spans="2:11" x14ac:dyDescent="0.3">
      <c r="B2109">
        <v>2099</v>
      </c>
      <c r="C2109">
        <f t="shared" ca="1" si="195"/>
        <v>1</v>
      </c>
      <c r="D2109">
        <f t="shared" ca="1" si="196"/>
        <v>621</v>
      </c>
      <c r="E2109">
        <f t="shared" ca="1" si="192"/>
        <v>569</v>
      </c>
      <c r="F2109" t="str">
        <f t="shared" ca="1" si="193"/>
        <v/>
      </c>
      <c r="G2109">
        <f t="shared" ca="1" si="197"/>
        <v>52</v>
      </c>
      <c r="H2109">
        <f t="shared" ca="1" si="194"/>
        <v>569</v>
      </c>
      <c r="J2109" s="4">
        <f ca="1">AVERAGE($H$11:H2109)</f>
        <v>299.70462124821341</v>
      </c>
      <c r="K2109" s="4">
        <f ca="1">VAR($H$11:H2109)</f>
        <v>26767.299745078126</v>
      </c>
    </row>
    <row r="2110" spans="2:11" x14ac:dyDescent="0.3">
      <c r="B2110">
        <v>2100</v>
      </c>
      <c r="C2110" t="str">
        <f t="shared" ca="1" si="195"/>
        <v/>
      </c>
      <c r="D2110">
        <f t="shared" ca="1" si="196"/>
        <v>621</v>
      </c>
      <c r="E2110">
        <f t="shared" ca="1" si="192"/>
        <v>569</v>
      </c>
      <c r="F2110" t="str">
        <f t="shared" ca="1" si="193"/>
        <v/>
      </c>
      <c r="G2110">
        <f t="shared" ca="1" si="197"/>
        <v>52</v>
      </c>
      <c r="H2110">
        <f t="shared" ca="1" si="194"/>
        <v>569</v>
      </c>
      <c r="J2110" s="4">
        <f ca="1">AVERAGE($H$11:H2110)</f>
        <v>299.83285714285716</v>
      </c>
      <c r="K2110" s="4">
        <f ca="1">VAR($H$11:H2110)</f>
        <v>26789.080673109638</v>
      </c>
    </row>
    <row r="2111" spans="2:11" x14ac:dyDescent="0.3">
      <c r="B2111">
        <v>2101</v>
      </c>
      <c r="C2111" t="str">
        <f t="shared" ca="1" si="195"/>
        <v/>
      </c>
      <c r="D2111">
        <f t="shared" ca="1" si="196"/>
        <v>621</v>
      </c>
      <c r="E2111">
        <f t="shared" ca="1" si="192"/>
        <v>569</v>
      </c>
      <c r="F2111" t="str">
        <f t="shared" ca="1" si="193"/>
        <v/>
      </c>
      <c r="G2111">
        <f t="shared" ca="1" si="197"/>
        <v>52</v>
      </c>
      <c r="H2111">
        <f t="shared" ca="1" si="194"/>
        <v>569</v>
      </c>
      <c r="J2111" s="4">
        <f ca="1">AVERAGE($H$11:H2111)</f>
        <v>299.96097096620656</v>
      </c>
      <c r="K2111" s="4">
        <f ca="1">VAR($H$11:H2111)</f>
        <v>26810.80799981868</v>
      </c>
    </row>
    <row r="2112" spans="2:11" x14ac:dyDescent="0.3">
      <c r="B2112">
        <v>2102</v>
      </c>
      <c r="C2112" t="str">
        <f t="shared" ca="1" si="195"/>
        <v/>
      </c>
      <c r="D2112">
        <f t="shared" ca="1" si="196"/>
        <v>621</v>
      </c>
      <c r="E2112">
        <f t="shared" ca="1" si="192"/>
        <v>569</v>
      </c>
      <c r="F2112" t="str">
        <f t="shared" ca="1" si="193"/>
        <v/>
      </c>
      <c r="G2112">
        <f t="shared" ca="1" si="197"/>
        <v>52</v>
      </c>
      <c r="H2112">
        <f t="shared" ca="1" si="194"/>
        <v>569</v>
      </c>
      <c r="J2112" s="4">
        <f ca="1">AVERAGE($H$11:H2112)</f>
        <v>300.08896289248332</v>
      </c>
      <c r="K2112" s="4">
        <f ca="1">VAR($H$11:H2112)</f>
        <v>26832.48184861452</v>
      </c>
    </row>
    <row r="2113" spans="2:11" x14ac:dyDescent="0.3">
      <c r="B2113">
        <v>2103</v>
      </c>
      <c r="C2113" t="str">
        <f t="shared" ca="1" si="195"/>
        <v/>
      </c>
      <c r="D2113">
        <f t="shared" ca="1" si="196"/>
        <v>621</v>
      </c>
      <c r="E2113">
        <f t="shared" ca="1" si="192"/>
        <v>569</v>
      </c>
      <c r="F2113" t="str">
        <f t="shared" ca="1" si="193"/>
        <v/>
      </c>
      <c r="G2113">
        <f t="shared" ca="1" si="197"/>
        <v>52</v>
      </c>
      <c r="H2113">
        <f t="shared" ca="1" si="194"/>
        <v>569</v>
      </c>
      <c r="J2113" s="4">
        <f ca="1">AVERAGE($H$11:H2113)</f>
        <v>300.21683309557773</v>
      </c>
      <c r="K2113" s="4">
        <f ca="1">VAR($H$11:H2113)</f>
        <v>26854.102342582493</v>
      </c>
    </row>
    <row r="2114" spans="2:11" x14ac:dyDescent="0.3">
      <c r="B2114">
        <v>2104</v>
      </c>
      <c r="C2114">
        <f t="shared" ca="1" si="195"/>
        <v>1</v>
      </c>
      <c r="D2114">
        <f t="shared" ca="1" si="196"/>
        <v>622</v>
      </c>
      <c r="E2114">
        <f t="shared" ca="1" si="192"/>
        <v>570</v>
      </c>
      <c r="F2114" t="str">
        <f t="shared" ca="1" si="193"/>
        <v/>
      </c>
      <c r="G2114">
        <f t="shared" ca="1" si="197"/>
        <v>52</v>
      </c>
      <c r="H2114">
        <f t="shared" ca="1" si="194"/>
        <v>570</v>
      </c>
      <c r="J2114" s="4">
        <f ca="1">AVERAGE($H$11:H2114)</f>
        <v>300.34505703422053</v>
      </c>
      <c r="K2114" s="4">
        <f ca="1">VAR($H$11:H2114)</f>
        <v>26875.925577077109</v>
      </c>
    </row>
    <row r="2115" spans="2:11" x14ac:dyDescent="0.3">
      <c r="B2115">
        <v>2105</v>
      </c>
      <c r="C2115" t="str">
        <f t="shared" ca="1" si="195"/>
        <v/>
      </c>
      <c r="D2115">
        <f t="shared" ca="1" si="196"/>
        <v>622</v>
      </c>
      <c r="E2115">
        <f t="shared" ca="1" si="192"/>
        <v>570</v>
      </c>
      <c r="F2115" t="str">
        <f t="shared" ca="1" si="193"/>
        <v/>
      </c>
      <c r="G2115">
        <f t="shared" ca="1" si="197"/>
        <v>52</v>
      </c>
      <c r="H2115">
        <f t="shared" ca="1" si="194"/>
        <v>570</v>
      </c>
      <c r="J2115" s="4">
        <f ca="1">AVERAGE($H$11:H2115)</f>
        <v>300.47315914489309</v>
      </c>
      <c r="K2115" s="4">
        <f ca="1">VAR($H$11:H2115)</f>
        <v>26897.695215537875</v>
      </c>
    </row>
    <row r="2116" spans="2:11" x14ac:dyDescent="0.3">
      <c r="B2116">
        <v>2106</v>
      </c>
      <c r="C2116" t="str">
        <f t="shared" ca="1" si="195"/>
        <v/>
      </c>
      <c r="D2116">
        <f t="shared" ca="1" si="196"/>
        <v>622</v>
      </c>
      <c r="E2116">
        <f t="shared" ca="1" si="192"/>
        <v>570</v>
      </c>
      <c r="F2116" t="str">
        <f t="shared" ca="1" si="193"/>
        <v/>
      </c>
      <c r="G2116">
        <f t="shared" ca="1" si="197"/>
        <v>52</v>
      </c>
      <c r="H2116">
        <f t="shared" ca="1" si="194"/>
        <v>570</v>
      </c>
      <c r="J2116" s="4">
        <f ca="1">AVERAGE($H$11:H2116)</f>
        <v>300.60113960113961</v>
      </c>
      <c r="K2116" s="4">
        <f ca="1">VAR($H$11:H2116)</f>
        <v>26919.411381123497</v>
      </c>
    </row>
    <row r="2117" spans="2:11" x14ac:dyDescent="0.3">
      <c r="B2117">
        <v>2107</v>
      </c>
      <c r="C2117" t="str">
        <f t="shared" ca="1" si="195"/>
        <v/>
      </c>
      <c r="D2117">
        <f t="shared" ca="1" si="196"/>
        <v>622</v>
      </c>
      <c r="E2117">
        <f t="shared" ca="1" si="192"/>
        <v>570</v>
      </c>
      <c r="F2117" t="str">
        <f t="shared" ca="1" si="193"/>
        <v/>
      </c>
      <c r="G2117">
        <f t="shared" ca="1" si="197"/>
        <v>52</v>
      </c>
      <c r="H2117">
        <f t="shared" ca="1" si="194"/>
        <v>570</v>
      </c>
      <c r="J2117" s="4">
        <f ca="1">AVERAGE($H$11:H2117)</f>
        <v>300.72899857617466</v>
      </c>
      <c r="K2117" s="4">
        <f ca="1">VAR($H$11:H2117)</f>
        <v>26941.07419666999</v>
      </c>
    </row>
    <row r="2118" spans="2:11" x14ac:dyDescent="0.3">
      <c r="B2118">
        <v>2108</v>
      </c>
      <c r="C2118" t="str">
        <f t="shared" ca="1" si="195"/>
        <v/>
      </c>
      <c r="D2118">
        <f t="shared" ca="1" si="196"/>
        <v>622</v>
      </c>
      <c r="E2118">
        <f t="shared" ca="1" si="192"/>
        <v>570</v>
      </c>
      <c r="F2118" t="str">
        <f t="shared" ca="1" si="193"/>
        <v/>
      </c>
      <c r="G2118">
        <f t="shared" ca="1" si="197"/>
        <v>52</v>
      </c>
      <c r="H2118">
        <f t="shared" ca="1" si="194"/>
        <v>570</v>
      </c>
      <c r="J2118" s="4">
        <f ca="1">AVERAGE($H$11:H2118)</f>
        <v>300.85673624288427</v>
      </c>
      <c r="K2118" s="4">
        <f ca="1">VAR($H$11:H2118)</f>
        <v>26962.683784691668</v>
      </c>
    </row>
    <row r="2119" spans="2:11" x14ac:dyDescent="0.3">
      <c r="B2119">
        <v>2109</v>
      </c>
      <c r="C2119">
        <f t="shared" ca="1" si="195"/>
        <v>1</v>
      </c>
      <c r="D2119">
        <f t="shared" ca="1" si="196"/>
        <v>623</v>
      </c>
      <c r="E2119">
        <f t="shared" ca="1" si="192"/>
        <v>571</v>
      </c>
      <c r="F2119" t="str">
        <f t="shared" ca="1" si="193"/>
        <v/>
      </c>
      <c r="G2119">
        <f t="shared" ca="1" si="197"/>
        <v>52</v>
      </c>
      <c r="H2119">
        <f t="shared" ca="1" si="194"/>
        <v>571</v>
      </c>
      <c r="J2119" s="4">
        <f ca="1">AVERAGE($H$11:H2119)</f>
        <v>300.98482693219535</v>
      </c>
      <c r="K2119" s="4">
        <f ca="1">VAR($H$11:H2119)</f>
        <v>26984.495974602378</v>
      </c>
    </row>
    <row r="2120" spans="2:11" x14ac:dyDescent="0.3">
      <c r="B2120">
        <v>2110</v>
      </c>
      <c r="C2120" t="str">
        <f t="shared" ca="1" si="195"/>
        <v/>
      </c>
      <c r="D2120">
        <f t="shared" ca="1" si="196"/>
        <v>623</v>
      </c>
      <c r="E2120">
        <f t="shared" ca="1" si="192"/>
        <v>571</v>
      </c>
      <c r="F2120" t="str">
        <f t="shared" ca="1" si="193"/>
        <v/>
      </c>
      <c r="G2120">
        <f t="shared" ca="1" si="197"/>
        <v>52</v>
      </c>
      <c r="H2120">
        <f t="shared" ca="1" si="194"/>
        <v>571</v>
      </c>
      <c r="J2120" s="4">
        <f ca="1">AVERAGE($H$11:H2120)</f>
        <v>301.11279620853082</v>
      </c>
      <c r="K2120" s="4">
        <f ca="1">VAR($H$11:H2120)</f>
        <v>27006.254696302683</v>
      </c>
    </row>
    <row r="2121" spans="2:11" x14ac:dyDescent="0.3">
      <c r="B2121">
        <v>2111</v>
      </c>
      <c r="C2121" t="str">
        <f t="shared" ca="1" si="195"/>
        <v/>
      </c>
      <c r="D2121">
        <f t="shared" ca="1" si="196"/>
        <v>623</v>
      </c>
      <c r="E2121">
        <f t="shared" ca="1" si="192"/>
        <v>571</v>
      </c>
      <c r="F2121" t="str">
        <f t="shared" ca="1" si="193"/>
        <v/>
      </c>
      <c r="G2121">
        <f t="shared" ca="1" si="197"/>
        <v>52</v>
      </c>
      <c r="H2121">
        <f t="shared" ca="1" si="194"/>
        <v>571</v>
      </c>
      <c r="J2121" s="4">
        <f ca="1">AVERAGE($H$11:H2121)</f>
        <v>301.24064424443389</v>
      </c>
      <c r="K2121" s="4">
        <f ca="1">VAR($H$11:H2121)</f>
        <v>27027.960072380953</v>
      </c>
    </row>
    <row r="2122" spans="2:11" x14ac:dyDescent="0.3">
      <c r="B2122">
        <v>2112</v>
      </c>
      <c r="C2122" t="str">
        <f t="shared" ca="1" si="195"/>
        <v/>
      </c>
      <c r="D2122">
        <f t="shared" ca="1" si="196"/>
        <v>623</v>
      </c>
      <c r="E2122">
        <f t="shared" ca="1" si="192"/>
        <v>571</v>
      </c>
      <c r="F2122" t="str">
        <f t="shared" ca="1" si="193"/>
        <v/>
      </c>
      <c r="G2122">
        <f t="shared" ca="1" si="197"/>
        <v>52</v>
      </c>
      <c r="H2122">
        <f t="shared" ca="1" si="194"/>
        <v>571</v>
      </c>
      <c r="J2122" s="4">
        <f ca="1">AVERAGE($H$11:H2122)</f>
        <v>301.36837121212119</v>
      </c>
      <c r="K2122" s="4">
        <f ca="1">VAR($H$11:H2122)</f>
        <v>27049.612225105149</v>
      </c>
    </row>
    <row r="2123" spans="2:11" x14ac:dyDescent="0.3">
      <c r="B2123">
        <v>2113</v>
      </c>
      <c r="C2123">
        <f t="shared" ca="1" si="195"/>
        <v>1</v>
      </c>
      <c r="D2123">
        <f t="shared" ca="1" si="196"/>
        <v>624</v>
      </c>
      <c r="E2123">
        <f t="shared" ref="E2123:E2186" ca="1" si="198">IF(C2123=1,H2122+1,H2122)</f>
        <v>572</v>
      </c>
      <c r="F2123" t="str">
        <f t="shared" ref="F2123:F2186" ca="1" si="199">IF(E2123&gt;0,IF(RAND()&lt;M$4,1,""),"")</f>
        <v/>
      </c>
      <c r="G2123">
        <f t="shared" ca="1" si="197"/>
        <v>52</v>
      </c>
      <c r="H2123">
        <f t="shared" ref="H2123:H2186" ca="1" si="200">IF(F2123=1,E2123-1,E2123)</f>
        <v>572</v>
      </c>
      <c r="J2123" s="4">
        <f ca="1">AVERAGE($H$11:H2123)</f>
        <v>301.49645054424985</v>
      </c>
      <c r="K2123" s="4">
        <f ca="1">VAR($H$11:H2123)</f>
        <v>27071.466961827213</v>
      </c>
    </row>
    <row r="2124" spans="2:11" x14ac:dyDescent="0.3">
      <c r="B2124">
        <v>2114</v>
      </c>
      <c r="C2124" t="str">
        <f t="shared" ref="C2124:C2187" ca="1" si="201">IF(RAND()&lt;M$3,1,"")</f>
        <v/>
      </c>
      <c r="D2124">
        <f t="shared" ref="D2124:D2187" ca="1" si="202">IF(C2124=1,D2123+1,D2123)</f>
        <v>624</v>
      </c>
      <c r="E2124">
        <f t="shared" ca="1" si="198"/>
        <v>572</v>
      </c>
      <c r="F2124" t="str">
        <f t="shared" ca="1" si="199"/>
        <v/>
      </c>
      <c r="G2124">
        <f t="shared" ref="G2124:G2187" ca="1" si="203">IF(F2124=1,G2123+1,G2123)</f>
        <v>52</v>
      </c>
      <c r="H2124">
        <f t="shared" ca="1" si="200"/>
        <v>572</v>
      </c>
      <c r="J2124" s="4">
        <f ca="1">AVERAGE($H$11:H2124)</f>
        <v>301.62440870387888</v>
      </c>
      <c r="K2124" s="4">
        <f ca="1">VAR($H$11:H2124)</f>
        <v>27093.268234979118</v>
      </c>
    </row>
    <row r="2125" spans="2:11" x14ac:dyDescent="0.3">
      <c r="B2125">
        <v>2115</v>
      </c>
      <c r="C2125" t="str">
        <f t="shared" ca="1" si="201"/>
        <v/>
      </c>
      <c r="D2125">
        <f t="shared" ca="1" si="202"/>
        <v>624</v>
      </c>
      <c r="E2125">
        <f t="shared" ca="1" si="198"/>
        <v>572</v>
      </c>
      <c r="F2125" t="str">
        <f t="shared" ca="1" si="199"/>
        <v/>
      </c>
      <c r="G2125">
        <f t="shared" ca="1" si="203"/>
        <v>52</v>
      </c>
      <c r="H2125">
        <f t="shared" ca="1" si="200"/>
        <v>572</v>
      </c>
      <c r="J2125" s="4">
        <f ca="1">AVERAGE($H$11:H2125)</f>
        <v>301.75224586288414</v>
      </c>
      <c r="K2125" s="4">
        <f ca="1">VAR($H$11:H2125)</f>
        <v>27115.01616690262</v>
      </c>
    </row>
    <row r="2126" spans="2:11" x14ac:dyDescent="0.3">
      <c r="B2126">
        <v>2116</v>
      </c>
      <c r="C2126" t="str">
        <f t="shared" ca="1" si="201"/>
        <v/>
      </c>
      <c r="D2126">
        <f t="shared" ca="1" si="202"/>
        <v>624</v>
      </c>
      <c r="E2126">
        <f t="shared" ca="1" si="198"/>
        <v>572</v>
      </c>
      <c r="F2126" t="str">
        <f t="shared" ca="1" si="199"/>
        <v/>
      </c>
      <c r="G2126">
        <f t="shared" ca="1" si="203"/>
        <v>52</v>
      </c>
      <c r="H2126">
        <f t="shared" ca="1" si="200"/>
        <v>572</v>
      </c>
      <c r="J2126" s="4">
        <f ca="1">AVERAGE($H$11:H2126)</f>
        <v>301.87996219281666</v>
      </c>
      <c r="K2126" s="4">
        <f ca="1">VAR($H$11:H2126)</f>
        <v>27136.710879620325</v>
      </c>
    </row>
    <row r="2127" spans="2:11" x14ac:dyDescent="0.3">
      <c r="B2127">
        <v>2117</v>
      </c>
      <c r="C2127" t="str">
        <f t="shared" ca="1" si="201"/>
        <v/>
      </c>
      <c r="D2127">
        <f t="shared" ca="1" si="202"/>
        <v>624</v>
      </c>
      <c r="E2127">
        <f t="shared" ca="1" si="198"/>
        <v>572</v>
      </c>
      <c r="F2127" t="str">
        <f t="shared" ca="1" si="199"/>
        <v/>
      </c>
      <c r="G2127">
        <f t="shared" ca="1" si="203"/>
        <v>52</v>
      </c>
      <c r="H2127">
        <f t="shared" ca="1" si="200"/>
        <v>572</v>
      </c>
      <c r="J2127" s="4">
        <f ca="1">AVERAGE($H$11:H2127)</f>
        <v>302.00755786490316</v>
      </c>
      <c r="K2127" s="4">
        <f ca="1">VAR($H$11:H2127)</f>
        <v>27158.352494836559</v>
      </c>
    </row>
    <row r="2128" spans="2:11" x14ac:dyDescent="0.3">
      <c r="B2128">
        <v>2118</v>
      </c>
      <c r="C2128" t="str">
        <f t="shared" ca="1" si="201"/>
        <v/>
      </c>
      <c r="D2128">
        <f t="shared" ca="1" si="202"/>
        <v>624</v>
      </c>
      <c r="E2128">
        <f t="shared" ca="1" si="198"/>
        <v>572</v>
      </c>
      <c r="F2128" t="str">
        <f t="shared" ca="1" si="199"/>
        <v/>
      </c>
      <c r="G2128">
        <f t="shared" ca="1" si="203"/>
        <v>52</v>
      </c>
      <c r="H2128">
        <f t="shared" ca="1" si="200"/>
        <v>572</v>
      </c>
      <c r="J2128" s="4">
        <f ca="1">AVERAGE($H$11:H2128)</f>
        <v>302.13503305004724</v>
      </c>
      <c r="K2128" s="4">
        <f ca="1">VAR($H$11:H2128)</f>
        <v>27179.941133938439</v>
      </c>
    </row>
    <row r="2129" spans="2:11" x14ac:dyDescent="0.3">
      <c r="B2129">
        <v>2119</v>
      </c>
      <c r="C2129">
        <f t="shared" ca="1" si="201"/>
        <v>1</v>
      </c>
      <c r="D2129">
        <f t="shared" ca="1" si="202"/>
        <v>625</v>
      </c>
      <c r="E2129">
        <f t="shared" ca="1" si="198"/>
        <v>573</v>
      </c>
      <c r="F2129" t="str">
        <f t="shared" ca="1" si="199"/>
        <v/>
      </c>
      <c r="G2129">
        <f t="shared" ca="1" si="203"/>
        <v>52</v>
      </c>
      <c r="H2129">
        <f t="shared" ca="1" si="200"/>
        <v>573</v>
      </c>
      <c r="J2129" s="4">
        <f ca="1">AVERAGE($H$11:H2129)</f>
        <v>302.26285983954693</v>
      </c>
      <c r="K2129" s="4">
        <f ca="1">VAR($H$11:H2129)</f>
        <v>27201.732099655033</v>
      </c>
    </row>
    <row r="2130" spans="2:11" x14ac:dyDescent="0.3">
      <c r="B2130">
        <v>2120</v>
      </c>
      <c r="C2130" t="str">
        <f t="shared" ca="1" si="201"/>
        <v/>
      </c>
      <c r="D2130">
        <f t="shared" ca="1" si="202"/>
        <v>625</v>
      </c>
      <c r="E2130">
        <f t="shared" ca="1" si="198"/>
        <v>573</v>
      </c>
      <c r="F2130" t="str">
        <f t="shared" ca="1" si="199"/>
        <v/>
      </c>
      <c r="G2130">
        <f t="shared" ca="1" si="203"/>
        <v>52</v>
      </c>
      <c r="H2130">
        <f t="shared" ca="1" si="200"/>
        <v>573</v>
      </c>
      <c r="J2130" s="4">
        <f ca="1">AVERAGE($H$11:H2130)</f>
        <v>302.39056603773582</v>
      </c>
      <c r="K2130" s="4">
        <f ca="1">VAR($H$11:H2130)</f>
        <v>27223.469849608668</v>
      </c>
    </row>
    <row r="2131" spans="2:11" x14ac:dyDescent="0.3">
      <c r="B2131">
        <v>2121</v>
      </c>
      <c r="C2131" t="str">
        <f t="shared" ca="1" si="201"/>
        <v/>
      </c>
      <c r="D2131">
        <f t="shared" ca="1" si="202"/>
        <v>625</v>
      </c>
      <c r="E2131">
        <f t="shared" ca="1" si="198"/>
        <v>573</v>
      </c>
      <c r="F2131" t="str">
        <f t="shared" ca="1" si="199"/>
        <v/>
      </c>
      <c r="G2131">
        <f t="shared" ca="1" si="203"/>
        <v>52</v>
      </c>
      <c r="H2131">
        <f t="shared" ca="1" si="200"/>
        <v>573</v>
      </c>
      <c r="J2131" s="4">
        <f ca="1">AVERAGE($H$11:H2131)</f>
        <v>302.51815181518151</v>
      </c>
      <c r="K2131" s="4">
        <f ca="1">VAR($H$11:H2131)</f>
        <v>27245.154505261849</v>
      </c>
    </row>
    <row r="2132" spans="2:11" x14ac:dyDescent="0.3">
      <c r="B2132">
        <v>2122</v>
      </c>
      <c r="C2132" t="str">
        <f t="shared" ca="1" si="201"/>
        <v/>
      </c>
      <c r="D2132">
        <f t="shared" ca="1" si="202"/>
        <v>625</v>
      </c>
      <c r="E2132">
        <f t="shared" ca="1" si="198"/>
        <v>573</v>
      </c>
      <c r="F2132" t="str">
        <f t="shared" ca="1" si="199"/>
        <v/>
      </c>
      <c r="G2132">
        <f t="shared" ca="1" si="203"/>
        <v>52</v>
      </c>
      <c r="H2132">
        <f t="shared" ca="1" si="200"/>
        <v>573</v>
      </c>
      <c r="J2132" s="4">
        <f ca="1">AVERAGE($H$11:H2132)</f>
        <v>302.64561734213004</v>
      </c>
      <c r="K2132" s="4">
        <f ca="1">VAR($H$11:H2132)</f>
        <v>27266.786187761096</v>
      </c>
    </row>
    <row r="2133" spans="2:11" x14ac:dyDescent="0.3">
      <c r="B2133">
        <v>2123</v>
      </c>
      <c r="C2133" t="str">
        <f t="shared" ca="1" si="201"/>
        <v/>
      </c>
      <c r="D2133">
        <f t="shared" ca="1" si="202"/>
        <v>625</v>
      </c>
      <c r="E2133">
        <f t="shared" ca="1" si="198"/>
        <v>573</v>
      </c>
      <c r="F2133" t="str">
        <f t="shared" ca="1" si="199"/>
        <v/>
      </c>
      <c r="G2133">
        <f t="shared" ca="1" si="203"/>
        <v>52</v>
      </c>
      <c r="H2133">
        <f t="shared" ca="1" si="200"/>
        <v>573</v>
      </c>
      <c r="J2133" s="4">
        <f ca="1">AVERAGE($H$11:H2133)</f>
        <v>302.77296278850685</v>
      </c>
      <c r="K2133" s="4">
        <f ca="1">VAR($H$11:H2133)</f>
        <v>27288.365017937824</v>
      </c>
    </row>
    <row r="2134" spans="2:11" x14ac:dyDescent="0.3">
      <c r="B2134">
        <v>2124</v>
      </c>
      <c r="C2134" t="str">
        <f t="shared" ca="1" si="201"/>
        <v/>
      </c>
      <c r="D2134">
        <f t="shared" ca="1" si="202"/>
        <v>625</v>
      </c>
      <c r="E2134">
        <f t="shared" ca="1" si="198"/>
        <v>573</v>
      </c>
      <c r="F2134" t="str">
        <f t="shared" ca="1" si="199"/>
        <v/>
      </c>
      <c r="G2134">
        <f t="shared" ca="1" si="203"/>
        <v>52</v>
      </c>
      <c r="H2134">
        <f t="shared" ca="1" si="200"/>
        <v>573</v>
      </c>
      <c r="J2134" s="4">
        <f ca="1">AVERAGE($H$11:H2134)</f>
        <v>302.90018832391712</v>
      </c>
      <c r="K2134" s="4">
        <f ca="1">VAR($H$11:H2134)</f>
        <v>27309.891116309311</v>
      </c>
    </row>
    <row r="2135" spans="2:11" x14ac:dyDescent="0.3">
      <c r="B2135">
        <v>2125</v>
      </c>
      <c r="C2135" t="str">
        <f t="shared" ca="1" si="201"/>
        <v/>
      </c>
      <c r="D2135">
        <f t="shared" ca="1" si="202"/>
        <v>625</v>
      </c>
      <c r="E2135">
        <f t="shared" ca="1" si="198"/>
        <v>573</v>
      </c>
      <c r="F2135" t="str">
        <f t="shared" ca="1" si="199"/>
        <v/>
      </c>
      <c r="G2135">
        <f t="shared" ca="1" si="203"/>
        <v>52</v>
      </c>
      <c r="H2135">
        <f t="shared" ca="1" si="200"/>
        <v>573</v>
      </c>
      <c r="J2135" s="4">
        <f ca="1">AVERAGE($H$11:H2135)</f>
        <v>303.02729411764705</v>
      </c>
      <c r="K2135" s="4">
        <f ca="1">VAR($H$11:H2135)</f>
        <v>27331.364603079644</v>
      </c>
    </row>
    <row r="2136" spans="2:11" x14ac:dyDescent="0.3">
      <c r="B2136">
        <v>2126</v>
      </c>
      <c r="C2136" t="str">
        <f t="shared" ca="1" si="201"/>
        <v/>
      </c>
      <c r="D2136">
        <f t="shared" ca="1" si="202"/>
        <v>625</v>
      </c>
      <c r="E2136">
        <f t="shared" ca="1" si="198"/>
        <v>573</v>
      </c>
      <c r="F2136" t="str">
        <f t="shared" ca="1" si="199"/>
        <v/>
      </c>
      <c r="G2136">
        <f t="shared" ca="1" si="203"/>
        <v>52</v>
      </c>
      <c r="H2136">
        <f t="shared" ca="1" si="200"/>
        <v>573</v>
      </c>
      <c r="J2136" s="4">
        <f ca="1">AVERAGE($H$11:H2136)</f>
        <v>303.15428033866414</v>
      </c>
      <c r="K2136" s="4">
        <f ca="1">VAR($H$11:H2136)</f>
        <v>27352.785598140661</v>
      </c>
    </row>
    <row r="2137" spans="2:11" x14ac:dyDescent="0.3">
      <c r="B2137">
        <v>2127</v>
      </c>
      <c r="C2137" t="str">
        <f t="shared" ca="1" si="201"/>
        <v/>
      </c>
      <c r="D2137">
        <f t="shared" ca="1" si="202"/>
        <v>625</v>
      </c>
      <c r="E2137">
        <f t="shared" ca="1" si="198"/>
        <v>573</v>
      </c>
      <c r="F2137" t="str">
        <f t="shared" ca="1" si="199"/>
        <v/>
      </c>
      <c r="G2137">
        <f t="shared" ca="1" si="203"/>
        <v>52</v>
      </c>
      <c r="H2137">
        <f t="shared" ca="1" si="200"/>
        <v>573</v>
      </c>
      <c r="J2137" s="4">
        <f ca="1">AVERAGE($H$11:H2137)</f>
        <v>303.28114715561821</v>
      </c>
      <c r="K2137" s="4">
        <f ca="1">VAR($H$11:H2137)</f>
        <v>27374.154221072877</v>
      </c>
    </row>
    <row r="2138" spans="2:11" x14ac:dyDescent="0.3">
      <c r="B2138">
        <v>2128</v>
      </c>
      <c r="C2138" t="str">
        <f t="shared" ca="1" si="201"/>
        <v/>
      </c>
      <c r="D2138">
        <f t="shared" ca="1" si="202"/>
        <v>625</v>
      </c>
      <c r="E2138">
        <f t="shared" ca="1" si="198"/>
        <v>573</v>
      </c>
      <c r="F2138" t="str">
        <f t="shared" ca="1" si="199"/>
        <v/>
      </c>
      <c r="G2138">
        <f t="shared" ca="1" si="203"/>
        <v>52</v>
      </c>
      <c r="H2138">
        <f t="shared" ca="1" si="200"/>
        <v>573</v>
      </c>
      <c r="J2138" s="4">
        <f ca="1">AVERAGE($H$11:H2138)</f>
        <v>303.40789473684208</v>
      </c>
      <c r="K2138" s="4">
        <f ca="1">VAR($H$11:H2138)</f>
        <v>27395.470591146408</v>
      </c>
    </row>
    <row r="2139" spans="2:11" x14ac:dyDescent="0.3">
      <c r="B2139">
        <v>2129</v>
      </c>
      <c r="C2139" t="str">
        <f t="shared" ca="1" si="201"/>
        <v/>
      </c>
      <c r="D2139">
        <f t="shared" ca="1" si="202"/>
        <v>625</v>
      </c>
      <c r="E2139">
        <f t="shared" ca="1" si="198"/>
        <v>573</v>
      </c>
      <c r="F2139" t="str">
        <f t="shared" ca="1" si="199"/>
        <v/>
      </c>
      <c r="G2139">
        <f t="shared" ca="1" si="203"/>
        <v>52</v>
      </c>
      <c r="H2139">
        <f t="shared" ca="1" si="200"/>
        <v>573</v>
      </c>
      <c r="J2139" s="4">
        <f ca="1">AVERAGE($H$11:H2139)</f>
        <v>303.53452325035227</v>
      </c>
      <c r="K2139" s="4">
        <f ca="1">VAR($H$11:H2139)</f>
        <v>27416.734827321947</v>
      </c>
    </row>
    <row r="2140" spans="2:11" x14ac:dyDescent="0.3">
      <c r="B2140">
        <v>2130</v>
      </c>
      <c r="C2140">
        <f t="shared" ca="1" si="201"/>
        <v>1</v>
      </c>
      <c r="D2140">
        <f t="shared" ca="1" si="202"/>
        <v>626</v>
      </c>
      <c r="E2140">
        <f t="shared" ca="1" si="198"/>
        <v>574</v>
      </c>
      <c r="F2140" t="str">
        <f t="shared" ca="1" si="199"/>
        <v/>
      </c>
      <c r="G2140">
        <f t="shared" ca="1" si="203"/>
        <v>52</v>
      </c>
      <c r="H2140">
        <f t="shared" ca="1" si="200"/>
        <v>574</v>
      </c>
      <c r="J2140" s="4">
        <f ca="1">AVERAGE($H$11:H2140)</f>
        <v>303.66150234741787</v>
      </c>
      <c r="K2140" s="4">
        <f ca="1">VAR($H$11:H2140)</f>
        <v>27438.20053696218</v>
      </c>
    </row>
    <row r="2141" spans="2:11" x14ac:dyDescent="0.3">
      <c r="B2141">
        <v>2131</v>
      </c>
      <c r="C2141">
        <f t="shared" ca="1" si="201"/>
        <v>1</v>
      </c>
      <c r="D2141">
        <f t="shared" ca="1" si="202"/>
        <v>627</v>
      </c>
      <c r="E2141">
        <f t="shared" ca="1" si="198"/>
        <v>575</v>
      </c>
      <c r="F2141" t="str">
        <f t="shared" ca="1" si="199"/>
        <v/>
      </c>
      <c r="G2141">
        <f t="shared" ca="1" si="203"/>
        <v>52</v>
      </c>
      <c r="H2141">
        <f t="shared" ca="1" si="200"/>
        <v>575</v>
      </c>
      <c r="J2141" s="4">
        <f ca="1">AVERAGE($H$11:H2141)</f>
        <v>303.78883153449084</v>
      </c>
      <c r="K2141" s="4">
        <f ca="1">VAR($H$11:H2141)</f>
        <v>27459.868063000249</v>
      </c>
    </row>
    <row r="2142" spans="2:11" x14ac:dyDescent="0.3">
      <c r="B2142">
        <v>2132</v>
      </c>
      <c r="C2142" t="str">
        <f t="shared" ca="1" si="201"/>
        <v/>
      </c>
      <c r="D2142">
        <f t="shared" ca="1" si="202"/>
        <v>627</v>
      </c>
      <c r="E2142">
        <f t="shared" ca="1" si="198"/>
        <v>575</v>
      </c>
      <c r="F2142" t="str">
        <f t="shared" ca="1" si="199"/>
        <v/>
      </c>
      <c r="G2142">
        <f t="shared" ca="1" si="203"/>
        <v>52</v>
      </c>
      <c r="H2142">
        <f t="shared" ca="1" si="200"/>
        <v>575</v>
      </c>
      <c r="J2142" s="4">
        <f ca="1">AVERAGE($H$11:H2142)</f>
        <v>303.9160412757974</v>
      </c>
      <c r="K2142" s="4">
        <f ca="1">VAR($H$11:H2142)</f>
        <v>27481.482858464744</v>
      </c>
    </row>
    <row r="2143" spans="2:11" x14ac:dyDescent="0.3">
      <c r="B2143">
        <v>2133</v>
      </c>
      <c r="C2143">
        <f t="shared" ca="1" si="201"/>
        <v>1</v>
      </c>
      <c r="D2143">
        <f t="shared" ca="1" si="202"/>
        <v>628</v>
      </c>
      <c r="E2143">
        <f t="shared" ca="1" si="198"/>
        <v>576</v>
      </c>
      <c r="F2143" t="str">
        <f t="shared" ca="1" si="199"/>
        <v/>
      </c>
      <c r="G2143">
        <f t="shared" ca="1" si="203"/>
        <v>52</v>
      </c>
      <c r="H2143">
        <f t="shared" ca="1" si="200"/>
        <v>576</v>
      </c>
      <c r="J2143" s="4">
        <f ca="1">AVERAGE($H$11:H2143)</f>
        <v>304.04360056258793</v>
      </c>
      <c r="K2143" s="4">
        <f ca="1">VAR($H$11:H2143)</f>
        <v>27503.299692846009</v>
      </c>
    </row>
    <row r="2144" spans="2:11" x14ac:dyDescent="0.3">
      <c r="B2144">
        <v>2134</v>
      </c>
      <c r="C2144" t="str">
        <f t="shared" ca="1" si="201"/>
        <v/>
      </c>
      <c r="D2144">
        <f t="shared" ca="1" si="202"/>
        <v>628</v>
      </c>
      <c r="E2144">
        <f t="shared" ca="1" si="198"/>
        <v>576</v>
      </c>
      <c r="F2144" t="str">
        <f t="shared" ca="1" si="199"/>
        <v/>
      </c>
      <c r="G2144">
        <f t="shared" ca="1" si="203"/>
        <v>52</v>
      </c>
      <c r="H2144">
        <f t="shared" ca="1" si="200"/>
        <v>576</v>
      </c>
      <c r="J2144" s="4">
        <f ca="1">AVERAGE($H$11:H2144)</f>
        <v>304.17104029990628</v>
      </c>
      <c r="K2144" s="4">
        <f ca="1">VAR($H$11:H2144)</f>
        <v>27525.063558504706</v>
      </c>
    </row>
    <row r="2145" spans="2:11" x14ac:dyDescent="0.3">
      <c r="B2145">
        <v>2135</v>
      </c>
      <c r="C2145" t="str">
        <f t="shared" ca="1" si="201"/>
        <v/>
      </c>
      <c r="D2145">
        <f t="shared" ca="1" si="202"/>
        <v>628</v>
      </c>
      <c r="E2145">
        <f t="shared" ca="1" si="198"/>
        <v>576</v>
      </c>
      <c r="F2145" t="str">
        <f t="shared" ca="1" si="199"/>
        <v/>
      </c>
      <c r="G2145">
        <f t="shared" ca="1" si="203"/>
        <v>52</v>
      </c>
      <c r="H2145">
        <f t="shared" ca="1" si="200"/>
        <v>576</v>
      </c>
      <c r="J2145" s="4">
        <f ca="1">AVERAGE($H$11:H2145)</f>
        <v>304.29836065573772</v>
      </c>
      <c r="K2145" s="4">
        <f ca="1">VAR($H$11:H2145)</f>
        <v>27546.774575568084</v>
      </c>
    </row>
    <row r="2146" spans="2:11" x14ac:dyDescent="0.3">
      <c r="B2146">
        <v>2136</v>
      </c>
      <c r="C2146" t="str">
        <f t="shared" ca="1" si="201"/>
        <v/>
      </c>
      <c r="D2146">
        <f t="shared" ca="1" si="202"/>
        <v>628</v>
      </c>
      <c r="E2146">
        <f t="shared" ca="1" si="198"/>
        <v>576</v>
      </c>
      <c r="F2146" t="str">
        <f t="shared" ca="1" si="199"/>
        <v/>
      </c>
      <c r="G2146">
        <f t="shared" ca="1" si="203"/>
        <v>52</v>
      </c>
      <c r="H2146">
        <f t="shared" ca="1" si="200"/>
        <v>576</v>
      </c>
      <c r="J2146" s="4">
        <f ca="1">AVERAGE($H$11:H2146)</f>
        <v>304.42556179775283</v>
      </c>
      <c r="K2146" s="4">
        <f ca="1">VAR($H$11:H2146)</f>
        <v>27568.43286385285</v>
      </c>
    </row>
    <row r="2147" spans="2:11" x14ac:dyDescent="0.3">
      <c r="B2147">
        <v>2137</v>
      </c>
      <c r="C2147" t="str">
        <f t="shared" ca="1" si="201"/>
        <v/>
      </c>
      <c r="D2147">
        <f t="shared" ca="1" si="202"/>
        <v>628</v>
      </c>
      <c r="E2147">
        <f t="shared" ca="1" si="198"/>
        <v>576</v>
      </c>
      <c r="F2147" t="str">
        <f t="shared" ca="1" si="199"/>
        <v/>
      </c>
      <c r="G2147">
        <f t="shared" ca="1" si="203"/>
        <v>52</v>
      </c>
      <c r="H2147">
        <f t="shared" ca="1" si="200"/>
        <v>576</v>
      </c>
      <c r="J2147" s="4">
        <f ca="1">AVERAGE($H$11:H2147)</f>
        <v>304.55264389330836</v>
      </c>
      <c r="K2147" s="4">
        <f ca="1">VAR($H$11:H2147)</f>
        <v>27590.038542866107</v>
      </c>
    </row>
    <row r="2148" spans="2:11" x14ac:dyDescent="0.3">
      <c r="B2148">
        <v>2138</v>
      </c>
      <c r="C2148" t="str">
        <f t="shared" ca="1" si="201"/>
        <v/>
      </c>
      <c r="D2148">
        <f t="shared" ca="1" si="202"/>
        <v>628</v>
      </c>
      <c r="E2148">
        <f t="shared" ca="1" si="198"/>
        <v>576</v>
      </c>
      <c r="F2148" t="str">
        <f t="shared" ca="1" si="199"/>
        <v/>
      </c>
      <c r="G2148">
        <f t="shared" ca="1" si="203"/>
        <v>52</v>
      </c>
      <c r="H2148">
        <f t="shared" ca="1" si="200"/>
        <v>576</v>
      </c>
      <c r="J2148" s="4">
        <f ca="1">AVERAGE($H$11:H2148)</f>
        <v>304.67960710944806</v>
      </c>
      <c r="K2148" s="4">
        <f ca="1">VAR($H$11:H2148)</f>
        <v>27611.591731806253</v>
      </c>
    </row>
    <row r="2149" spans="2:11" x14ac:dyDescent="0.3">
      <c r="B2149">
        <v>2139</v>
      </c>
      <c r="C2149" t="str">
        <f t="shared" ca="1" si="201"/>
        <v/>
      </c>
      <c r="D2149">
        <f t="shared" ca="1" si="202"/>
        <v>628</v>
      </c>
      <c r="E2149">
        <f t="shared" ca="1" si="198"/>
        <v>576</v>
      </c>
      <c r="F2149" t="str">
        <f t="shared" ca="1" si="199"/>
        <v/>
      </c>
      <c r="G2149">
        <f t="shared" ca="1" si="203"/>
        <v>52</v>
      </c>
      <c r="H2149">
        <f t="shared" ca="1" si="200"/>
        <v>576</v>
      </c>
      <c r="J2149" s="4">
        <f ca="1">AVERAGE($H$11:H2149)</f>
        <v>304.80645161290323</v>
      </c>
      <c r="K2149" s="4">
        <f ca="1">VAR($H$11:H2149)</f>
        <v>27633.09254956396</v>
      </c>
    </row>
    <row r="2150" spans="2:11" x14ac:dyDescent="0.3">
      <c r="B2150">
        <v>2140</v>
      </c>
      <c r="C2150" t="str">
        <f t="shared" ca="1" si="201"/>
        <v/>
      </c>
      <c r="D2150">
        <f t="shared" ca="1" si="202"/>
        <v>628</v>
      </c>
      <c r="E2150">
        <f t="shared" ca="1" si="198"/>
        <v>576</v>
      </c>
      <c r="F2150" t="str">
        <f t="shared" ca="1" si="199"/>
        <v/>
      </c>
      <c r="G2150">
        <f t="shared" ca="1" si="203"/>
        <v>52</v>
      </c>
      <c r="H2150">
        <f t="shared" ca="1" si="200"/>
        <v>576</v>
      </c>
      <c r="J2150" s="4">
        <f ca="1">AVERAGE($H$11:H2150)</f>
        <v>304.93317757009345</v>
      </c>
      <c r="K2150" s="4">
        <f ca="1">VAR($H$11:H2150)</f>
        <v>27654.541114723015</v>
      </c>
    </row>
    <row r="2151" spans="2:11" x14ac:dyDescent="0.3">
      <c r="B2151">
        <v>2141</v>
      </c>
      <c r="C2151" t="str">
        <f t="shared" ca="1" si="201"/>
        <v/>
      </c>
      <c r="D2151">
        <f t="shared" ca="1" si="202"/>
        <v>628</v>
      </c>
      <c r="E2151">
        <f t="shared" ca="1" si="198"/>
        <v>576</v>
      </c>
      <c r="F2151" t="str">
        <f t="shared" ca="1" si="199"/>
        <v/>
      </c>
      <c r="G2151">
        <f t="shared" ca="1" si="203"/>
        <v>52</v>
      </c>
      <c r="H2151">
        <f t="shared" ca="1" si="200"/>
        <v>576</v>
      </c>
      <c r="J2151" s="4">
        <f ca="1">AVERAGE($H$11:H2151)</f>
        <v>305.05978514712751</v>
      </c>
      <c r="K2151" s="4">
        <f ca="1">VAR($H$11:H2151)</f>
        <v>27675.93754556129</v>
      </c>
    </row>
    <row r="2152" spans="2:11" x14ac:dyDescent="0.3">
      <c r="B2152">
        <v>2142</v>
      </c>
      <c r="C2152" t="str">
        <f t="shared" ca="1" si="201"/>
        <v/>
      </c>
      <c r="D2152">
        <f t="shared" ca="1" si="202"/>
        <v>628</v>
      </c>
      <c r="E2152">
        <f t="shared" ca="1" si="198"/>
        <v>576</v>
      </c>
      <c r="F2152" t="str">
        <f t="shared" ca="1" si="199"/>
        <v/>
      </c>
      <c r="G2152">
        <f t="shared" ca="1" si="203"/>
        <v>52</v>
      </c>
      <c r="H2152">
        <f t="shared" ca="1" si="200"/>
        <v>576</v>
      </c>
      <c r="J2152" s="4">
        <f ca="1">AVERAGE($H$11:H2152)</f>
        <v>305.18627450980392</v>
      </c>
      <c r="K2152" s="4">
        <f ca="1">VAR($H$11:H2152)</f>
        <v>27697.281960051649</v>
      </c>
    </row>
    <row r="2153" spans="2:11" x14ac:dyDescent="0.3">
      <c r="B2153">
        <v>2143</v>
      </c>
      <c r="C2153">
        <f t="shared" ca="1" si="201"/>
        <v>1</v>
      </c>
      <c r="D2153">
        <f t="shared" ca="1" si="202"/>
        <v>629</v>
      </c>
      <c r="E2153">
        <f t="shared" ca="1" si="198"/>
        <v>577</v>
      </c>
      <c r="F2153" t="str">
        <f t="shared" ca="1" si="199"/>
        <v/>
      </c>
      <c r="G2153">
        <f t="shared" ca="1" si="203"/>
        <v>52</v>
      </c>
      <c r="H2153">
        <f t="shared" ca="1" si="200"/>
        <v>577</v>
      </c>
      <c r="J2153" s="4">
        <f ca="1">AVERAGE($H$11:H2153)</f>
        <v>305.31311245916936</v>
      </c>
      <c r="K2153" s="4">
        <f ca="1">VAR($H$11:H2153)</f>
        <v>27718.827685126002</v>
      </c>
    </row>
    <row r="2154" spans="2:11" x14ac:dyDescent="0.3">
      <c r="B2154">
        <v>2144</v>
      </c>
      <c r="C2154" t="str">
        <f t="shared" ca="1" si="201"/>
        <v/>
      </c>
      <c r="D2154">
        <f t="shared" ca="1" si="202"/>
        <v>629</v>
      </c>
      <c r="E2154">
        <f t="shared" ca="1" si="198"/>
        <v>577</v>
      </c>
      <c r="F2154" t="str">
        <f t="shared" ca="1" si="199"/>
        <v/>
      </c>
      <c r="G2154">
        <f t="shared" ca="1" si="203"/>
        <v>52</v>
      </c>
      <c r="H2154">
        <f t="shared" ca="1" si="200"/>
        <v>577</v>
      </c>
      <c r="J2154" s="4">
        <f ca="1">AVERAGE($H$11:H2154)</f>
        <v>305.43983208955223</v>
      </c>
      <c r="K2154" s="4">
        <f ca="1">VAR($H$11:H2154)</f>
        <v>27740.321156481354</v>
      </c>
    </row>
    <row r="2155" spans="2:11" x14ac:dyDescent="0.3">
      <c r="B2155">
        <v>2145</v>
      </c>
      <c r="C2155" t="str">
        <f t="shared" ca="1" si="201"/>
        <v/>
      </c>
      <c r="D2155">
        <f t="shared" ca="1" si="202"/>
        <v>629</v>
      </c>
      <c r="E2155">
        <f t="shared" ca="1" si="198"/>
        <v>577</v>
      </c>
      <c r="F2155" t="str">
        <f t="shared" ca="1" si="199"/>
        <v/>
      </c>
      <c r="G2155">
        <f t="shared" ca="1" si="203"/>
        <v>52</v>
      </c>
      <c r="H2155">
        <f t="shared" ca="1" si="200"/>
        <v>577</v>
      </c>
      <c r="J2155" s="4">
        <f ca="1">AVERAGE($H$11:H2155)</f>
        <v>305.56643356643355</v>
      </c>
      <c r="K2155" s="4">
        <f ca="1">VAR($H$11:H2155)</f>
        <v>27761.762492172002</v>
      </c>
    </row>
    <row r="2156" spans="2:11" x14ac:dyDescent="0.3">
      <c r="B2156">
        <v>2146</v>
      </c>
      <c r="C2156" t="str">
        <f t="shared" ca="1" si="201"/>
        <v/>
      </c>
      <c r="D2156">
        <f t="shared" ca="1" si="202"/>
        <v>629</v>
      </c>
      <c r="E2156">
        <f t="shared" ca="1" si="198"/>
        <v>577</v>
      </c>
      <c r="F2156" t="str">
        <f t="shared" ca="1" si="199"/>
        <v/>
      </c>
      <c r="G2156">
        <f t="shared" ca="1" si="203"/>
        <v>52</v>
      </c>
      <c r="H2156">
        <f t="shared" ca="1" si="200"/>
        <v>577</v>
      </c>
      <c r="J2156" s="4">
        <f ca="1">AVERAGE($H$11:H2156)</f>
        <v>305.69291705498603</v>
      </c>
      <c r="K2156" s="4">
        <f ca="1">VAR($H$11:H2156)</f>
        <v>27783.151809948362</v>
      </c>
    </row>
    <row r="2157" spans="2:11" x14ac:dyDescent="0.3">
      <c r="B2157">
        <v>2147</v>
      </c>
      <c r="C2157">
        <f t="shared" ca="1" si="201"/>
        <v>1</v>
      </c>
      <c r="D2157">
        <f t="shared" ca="1" si="202"/>
        <v>630</v>
      </c>
      <c r="E2157">
        <f t="shared" ca="1" si="198"/>
        <v>578</v>
      </c>
      <c r="F2157" t="str">
        <f t="shared" ca="1" si="199"/>
        <v/>
      </c>
      <c r="G2157">
        <f t="shared" ca="1" si="203"/>
        <v>52</v>
      </c>
      <c r="H2157">
        <f t="shared" ca="1" si="200"/>
        <v>578</v>
      </c>
      <c r="J2157" s="4">
        <f ca="1">AVERAGE($H$11:H2157)</f>
        <v>305.81974848625993</v>
      </c>
      <c r="K2157" s="4">
        <f ca="1">VAR($H$11:H2157)</f>
        <v>27804.742424354234</v>
      </c>
    </row>
    <row r="2158" spans="2:11" x14ac:dyDescent="0.3">
      <c r="B2158">
        <v>2148</v>
      </c>
      <c r="C2158">
        <f t="shared" ca="1" si="201"/>
        <v>1</v>
      </c>
      <c r="D2158">
        <f t="shared" ca="1" si="202"/>
        <v>631</v>
      </c>
      <c r="E2158">
        <f t="shared" ca="1" si="198"/>
        <v>579</v>
      </c>
      <c r="F2158" t="str">
        <f t="shared" ca="1" si="199"/>
        <v/>
      </c>
      <c r="G2158">
        <f t="shared" ca="1" si="203"/>
        <v>52</v>
      </c>
      <c r="H2158">
        <f t="shared" ca="1" si="200"/>
        <v>579</v>
      </c>
      <c r="J2158" s="4">
        <f ca="1">AVERAGE($H$11:H2158)</f>
        <v>305.94692737430165</v>
      </c>
      <c r="K2158" s="4">
        <f ca="1">VAR($H$11:H2158)</f>
        <v>27826.534676162402</v>
      </c>
    </row>
    <row r="2159" spans="2:11" x14ac:dyDescent="0.3">
      <c r="B2159">
        <v>2149</v>
      </c>
      <c r="C2159" t="str">
        <f t="shared" ca="1" si="201"/>
        <v/>
      </c>
      <c r="D2159">
        <f t="shared" ca="1" si="202"/>
        <v>631</v>
      </c>
      <c r="E2159">
        <f t="shared" ca="1" si="198"/>
        <v>579</v>
      </c>
      <c r="F2159" t="str">
        <f t="shared" ca="1" si="199"/>
        <v/>
      </c>
      <c r="G2159">
        <f t="shared" ca="1" si="203"/>
        <v>52</v>
      </c>
      <c r="H2159">
        <f t="shared" ca="1" si="200"/>
        <v>579</v>
      </c>
      <c r="J2159" s="4">
        <f ca="1">AVERAGE($H$11:H2159)</f>
        <v>306.07398790134948</v>
      </c>
      <c r="K2159" s="4">
        <f ca="1">VAR($H$11:H2159)</f>
        <v>27848.274318400221</v>
      </c>
    </row>
    <row r="2160" spans="2:11" x14ac:dyDescent="0.3">
      <c r="B2160">
        <v>2150</v>
      </c>
      <c r="C2160">
        <f t="shared" ca="1" si="201"/>
        <v>1</v>
      </c>
      <c r="D2160">
        <f t="shared" ca="1" si="202"/>
        <v>632</v>
      </c>
      <c r="E2160">
        <f t="shared" ca="1" si="198"/>
        <v>580</v>
      </c>
      <c r="F2160" t="str">
        <f t="shared" ca="1" si="199"/>
        <v/>
      </c>
      <c r="G2160">
        <f t="shared" ca="1" si="203"/>
        <v>52</v>
      </c>
      <c r="H2160">
        <f t="shared" ca="1" si="200"/>
        <v>580</v>
      </c>
      <c r="J2160" s="4">
        <f ca="1">AVERAGE($H$11:H2160)</f>
        <v>306.2013953488372</v>
      </c>
      <c r="K2160" s="4">
        <f ca="1">VAR($H$11:H2160)</f>
        <v>27870.21581936433</v>
      </c>
    </row>
    <row r="2161" spans="2:11" x14ac:dyDescent="0.3">
      <c r="B2161">
        <v>2151</v>
      </c>
      <c r="C2161" t="str">
        <f t="shared" ca="1" si="201"/>
        <v/>
      </c>
      <c r="D2161">
        <f t="shared" ca="1" si="202"/>
        <v>632</v>
      </c>
      <c r="E2161">
        <f t="shared" ca="1" si="198"/>
        <v>580</v>
      </c>
      <c r="F2161" t="str">
        <f t="shared" ca="1" si="199"/>
        <v/>
      </c>
      <c r="G2161">
        <f t="shared" ca="1" si="203"/>
        <v>52</v>
      </c>
      <c r="H2161">
        <f t="shared" ca="1" si="200"/>
        <v>580</v>
      </c>
      <c r="J2161" s="4">
        <f ca="1">AVERAGE($H$11:H2161)</f>
        <v>306.32868433286842</v>
      </c>
      <c r="K2161" s="4">
        <f ca="1">VAR($H$11:H2161)</f>
        <v>27892.104474500778</v>
      </c>
    </row>
    <row r="2162" spans="2:11" x14ac:dyDescent="0.3">
      <c r="B2162">
        <v>2152</v>
      </c>
      <c r="C2162" t="str">
        <f t="shared" ca="1" si="201"/>
        <v/>
      </c>
      <c r="D2162">
        <f t="shared" ca="1" si="202"/>
        <v>632</v>
      </c>
      <c r="E2162">
        <f t="shared" ca="1" si="198"/>
        <v>580</v>
      </c>
      <c r="F2162" t="str">
        <f t="shared" ca="1" si="199"/>
        <v/>
      </c>
      <c r="G2162">
        <f t="shared" ca="1" si="203"/>
        <v>52</v>
      </c>
      <c r="H2162">
        <f t="shared" ca="1" si="200"/>
        <v>580</v>
      </c>
      <c r="J2162" s="4">
        <f ca="1">AVERAGE($H$11:H2162)</f>
        <v>306.45585501858739</v>
      </c>
      <c r="K2162" s="4">
        <f ca="1">VAR($H$11:H2162)</f>
        <v>27913.94040270886</v>
      </c>
    </row>
    <row r="2163" spans="2:11" x14ac:dyDescent="0.3">
      <c r="B2163">
        <v>2153</v>
      </c>
      <c r="C2163" t="str">
        <f t="shared" ca="1" si="201"/>
        <v/>
      </c>
      <c r="D2163">
        <f t="shared" ca="1" si="202"/>
        <v>632</v>
      </c>
      <c r="E2163">
        <f t="shared" ca="1" si="198"/>
        <v>580</v>
      </c>
      <c r="F2163" t="str">
        <f t="shared" ca="1" si="199"/>
        <v/>
      </c>
      <c r="G2163">
        <f t="shared" ca="1" si="203"/>
        <v>52</v>
      </c>
      <c r="H2163">
        <f t="shared" ca="1" si="200"/>
        <v>580</v>
      </c>
      <c r="J2163" s="4">
        <f ca="1">AVERAGE($H$11:H2163)</f>
        <v>306.58290757083142</v>
      </c>
      <c r="K2163" s="4">
        <f ca="1">VAR($H$11:H2163)</f>
        <v>27935.723722582996</v>
      </c>
    </row>
    <row r="2164" spans="2:11" x14ac:dyDescent="0.3">
      <c r="B2164">
        <v>2154</v>
      </c>
      <c r="C2164">
        <f t="shared" ca="1" si="201"/>
        <v>1</v>
      </c>
      <c r="D2164">
        <f t="shared" ca="1" si="202"/>
        <v>633</v>
      </c>
      <c r="E2164">
        <f t="shared" ca="1" si="198"/>
        <v>581</v>
      </c>
      <c r="F2164" t="str">
        <f t="shared" ca="1" si="199"/>
        <v/>
      </c>
      <c r="G2164">
        <f t="shared" ca="1" si="203"/>
        <v>52</v>
      </c>
      <c r="H2164">
        <f t="shared" ca="1" si="200"/>
        <v>581</v>
      </c>
      <c r="J2164" s="4">
        <f ca="1">AVERAGE($H$11:H2164)</f>
        <v>306.71030640668522</v>
      </c>
      <c r="K2164" s="4">
        <f ca="1">VAR($H$11:H2164)</f>
        <v>27957.708885832686</v>
      </c>
    </row>
    <row r="2165" spans="2:11" x14ac:dyDescent="0.3">
      <c r="B2165">
        <v>2155</v>
      </c>
      <c r="C2165">
        <f t="shared" ca="1" si="201"/>
        <v>1</v>
      </c>
      <c r="D2165">
        <f t="shared" ca="1" si="202"/>
        <v>634</v>
      </c>
      <c r="E2165">
        <f t="shared" ca="1" si="198"/>
        <v>582</v>
      </c>
      <c r="F2165" t="str">
        <f t="shared" ca="1" si="199"/>
        <v/>
      </c>
      <c r="G2165">
        <f t="shared" ca="1" si="203"/>
        <v>52</v>
      </c>
      <c r="H2165">
        <f t="shared" ca="1" si="200"/>
        <v>582</v>
      </c>
      <c r="J2165" s="4">
        <f ca="1">AVERAGE($H$11:H2165)</f>
        <v>306.8380510440835</v>
      </c>
      <c r="K2165" s="4">
        <f ca="1">VAR($H$11:H2165)</f>
        <v>27979.896230183091</v>
      </c>
    </row>
    <row r="2166" spans="2:11" x14ac:dyDescent="0.3">
      <c r="B2166">
        <v>2156</v>
      </c>
      <c r="C2166" t="str">
        <f t="shared" ca="1" si="201"/>
        <v/>
      </c>
      <c r="D2166">
        <f t="shared" ca="1" si="202"/>
        <v>634</v>
      </c>
      <c r="E2166">
        <f t="shared" ca="1" si="198"/>
        <v>582</v>
      </c>
      <c r="F2166" t="str">
        <f t="shared" ca="1" si="199"/>
        <v/>
      </c>
      <c r="G2166">
        <f t="shared" ca="1" si="203"/>
        <v>52</v>
      </c>
      <c r="H2166">
        <f t="shared" ca="1" si="200"/>
        <v>582</v>
      </c>
      <c r="J2166" s="4">
        <f ca="1">AVERAGE($H$11:H2166)</f>
        <v>306.96567717996288</v>
      </c>
      <c r="K2166" s="4">
        <f ca="1">VAR($H$11:H2166)</f>
        <v>28002.030375921728</v>
      </c>
    </row>
    <row r="2167" spans="2:11" x14ac:dyDescent="0.3">
      <c r="B2167">
        <v>2157</v>
      </c>
      <c r="C2167" t="str">
        <f t="shared" ca="1" si="201"/>
        <v/>
      </c>
      <c r="D2167">
        <f t="shared" ca="1" si="202"/>
        <v>634</v>
      </c>
      <c r="E2167">
        <f t="shared" ca="1" si="198"/>
        <v>582</v>
      </c>
      <c r="F2167" t="str">
        <f t="shared" ca="1" si="199"/>
        <v/>
      </c>
      <c r="G2167">
        <f t="shared" ca="1" si="203"/>
        <v>52</v>
      </c>
      <c r="H2167">
        <f t="shared" ca="1" si="200"/>
        <v>582</v>
      </c>
      <c r="J2167" s="4">
        <f ca="1">AVERAGE($H$11:H2167)</f>
        <v>307.09318497913767</v>
      </c>
      <c r="K2167" s="4">
        <f ca="1">VAR($H$11:H2167)</f>
        <v>28024.111442402227</v>
      </c>
    </row>
    <row r="2168" spans="2:11" x14ac:dyDescent="0.3">
      <c r="B2168">
        <v>2158</v>
      </c>
      <c r="C2168" t="str">
        <f t="shared" ca="1" si="201"/>
        <v/>
      </c>
      <c r="D2168">
        <f t="shared" ca="1" si="202"/>
        <v>634</v>
      </c>
      <c r="E2168">
        <f t="shared" ca="1" si="198"/>
        <v>582</v>
      </c>
      <c r="F2168" t="str">
        <f t="shared" ca="1" si="199"/>
        <v/>
      </c>
      <c r="G2168">
        <f t="shared" ca="1" si="203"/>
        <v>52</v>
      </c>
      <c r="H2168">
        <f t="shared" ca="1" si="200"/>
        <v>582</v>
      </c>
      <c r="J2168" s="4">
        <f ca="1">AVERAGE($H$11:H2168)</f>
        <v>307.22057460611677</v>
      </c>
      <c r="K2168" s="4">
        <f ca="1">VAR($H$11:H2168)</f>
        <v>28046.13954867292</v>
      </c>
    </row>
    <row r="2169" spans="2:11" x14ac:dyDescent="0.3">
      <c r="B2169">
        <v>2159</v>
      </c>
      <c r="C2169">
        <f t="shared" ca="1" si="201"/>
        <v>1</v>
      </c>
      <c r="D2169">
        <f t="shared" ca="1" si="202"/>
        <v>635</v>
      </c>
      <c r="E2169">
        <f t="shared" ca="1" si="198"/>
        <v>583</v>
      </c>
      <c r="F2169" t="str">
        <f t="shared" ca="1" si="199"/>
        <v/>
      </c>
      <c r="G2169">
        <f t="shared" ca="1" si="203"/>
        <v>52</v>
      </c>
      <c r="H2169">
        <f t="shared" ca="1" si="200"/>
        <v>583</v>
      </c>
      <c r="J2169" s="4">
        <f ca="1">AVERAGE($H$11:H2169)</f>
        <v>307.34830940250117</v>
      </c>
      <c r="K2169" s="4">
        <f ca="1">VAR($H$11:H2169)</f>
        <v>28068.369819893109</v>
      </c>
    </row>
    <row r="2170" spans="2:11" x14ac:dyDescent="0.3">
      <c r="B2170">
        <v>2160</v>
      </c>
      <c r="C2170" t="str">
        <f t="shared" ca="1" si="201"/>
        <v/>
      </c>
      <c r="D2170">
        <f t="shared" ca="1" si="202"/>
        <v>635</v>
      </c>
      <c r="E2170">
        <f t="shared" ca="1" si="198"/>
        <v>583</v>
      </c>
      <c r="F2170" t="str">
        <f t="shared" ca="1" si="199"/>
        <v/>
      </c>
      <c r="G2170">
        <f t="shared" ca="1" si="203"/>
        <v>52</v>
      </c>
      <c r="H2170">
        <f t="shared" ca="1" si="200"/>
        <v>583</v>
      </c>
      <c r="J2170" s="4">
        <f ca="1">AVERAGE($H$11:H2170)</f>
        <v>307.47592592592594</v>
      </c>
      <c r="K2170" s="4">
        <f ca="1">VAR($H$11:H2170)</f>
        <v>28090.546895853702</v>
      </c>
    </row>
    <row r="2171" spans="2:11" x14ac:dyDescent="0.3">
      <c r="B2171">
        <v>2161</v>
      </c>
      <c r="C2171">
        <f t="shared" ca="1" si="201"/>
        <v>1</v>
      </c>
      <c r="D2171">
        <f t="shared" ca="1" si="202"/>
        <v>636</v>
      </c>
      <c r="E2171">
        <f t="shared" ca="1" si="198"/>
        <v>584</v>
      </c>
      <c r="F2171" t="str">
        <f t="shared" ca="1" si="199"/>
        <v/>
      </c>
      <c r="G2171">
        <f t="shared" ca="1" si="203"/>
        <v>52</v>
      </c>
      <c r="H2171">
        <f t="shared" ca="1" si="200"/>
        <v>584</v>
      </c>
      <c r="J2171" s="4">
        <f ca="1">AVERAGE($H$11:H2171)</f>
        <v>307.60388708931049</v>
      </c>
      <c r="K2171" s="4">
        <f ca="1">VAR($H$11:H2171)</f>
        <v>28112.926355253905</v>
      </c>
    </row>
    <row r="2172" spans="2:11" x14ac:dyDescent="0.3">
      <c r="B2172">
        <v>2162</v>
      </c>
      <c r="C2172">
        <f t="shared" ca="1" si="201"/>
        <v>1</v>
      </c>
      <c r="D2172">
        <f t="shared" ca="1" si="202"/>
        <v>637</v>
      </c>
      <c r="E2172">
        <f t="shared" ca="1" si="198"/>
        <v>585</v>
      </c>
      <c r="F2172" t="str">
        <f t="shared" ca="1" si="199"/>
        <v/>
      </c>
      <c r="G2172">
        <f t="shared" ca="1" si="203"/>
        <v>52</v>
      </c>
      <c r="H2172">
        <f t="shared" ca="1" si="200"/>
        <v>585</v>
      </c>
      <c r="J2172" s="4">
        <f ca="1">AVERAGE($H$11:H2172)</f>
        <v>307.7321924144311</v>
      </c>
      <c r="K2172" s="4">
        <f ca="1">VAR($H$11:H2172)</f>
        <v>28135.508532812561</v>
      </c>
    </row>
    <row r="2173" spans="2:11" x14ac:dyDescent="0.3">
      <c r="B2173">
        <v>2163</v>
      </c>
      <c r="C2173">
        <f t="shared" ca="1" si="201"/>
        <v>1</v>
      </c>
      <c r="D2173">
        <f t="shared" ca="1" si="202"/>
        <v>638</v>
      </c>
      <c r="E2173">
        <f t="shared" ca="1" si="198"/>
        <v>586</v>
      </c>
      <c r="F2173" t="str">
        <f t="shared" ca="1" si="199"/>
        <v/>
      </c>
      <c r="G2173">
        <f t="shared" ca="1" si="203"/>
        <v>52</v>
      </c>
      <c r="H2173">
        <f t="shared" ca="1" si="200"/>
        <v>586</v>
      </c>
      <c r="J2173" s="4">
        <f ca="1">AVERAGE($H$11:H2173)</f>
        <v>307.86084142394822</v>
      </c>
      <c r="K2173" s="4">
        <f ca="1">VAR($H$11:H2173)</f>
        <v>28158.293761918878</v>
      </c>
    </row>
    <row r="2174" spans="2:11" x14ac:dyDescent="0.3">
      <c r="B2174">
        <v>2164</v>
      </c>
      <c r="C2174" t="str">
        <f t="shared" ca="1" si="201"/>
        <v/>
      </c>
      <c r="D2174">
        <f t="shared" ca="1" si="202"/>
        <v>638</v>
      </c>
      <c r="E2174">
        <f t="shared" ca="1" si="198"/>
        <v>586</v>
      </c>
      <c r="F2174" t="str">
        <f t="shared" ca="1" si="199"/>
        <v/>
      </c>
      <c r="G2174">
        <f t="shared" ca="1" si="203"/>
        <v>52</v>
      </c>
      <c r="H2174">
        <f t="shared" ca="1" si="200"/>
        <v>586</v>
      </c>
      <c r="J2174" s="4">
        <f ca="1">AVERAGE($H$11:H2174)</f>
        <v>307.98937153419593</v>
      </c>
      <c r="K2174" s="4">
        <f ca="1">VAR($H$11:H2174)</f>
        <v>28181.024852309427</v>
      </c>
    </row>
    <row r="2175" spans="2:11" x14ac:dyDescent="0.3">
      <c r="B2175">
        <v>2165</v>
      </c>
      <c r="C2175" t="str">
        <f t="shared" ca="1" si="201"/>
        <v/>
      </c>
      <c r="D2175">
        <f t="shared" ca="1" si="202"/>
        <v>638</v>
      </c>
      <c r="E2175">
        <f t="shared" ca="1" si="198"/>
        <v>586</v>
      </c>
      <c r="F2175" t="str">
        <f t="shared" ca="1" si="199"/>
        <v/>
      </c>
      <c r="G2175">
        <f t="shared" ca="1" si="203"/>
        <v>52</v>
      </c>
      <c r="H2175">
        <f t="shared" ca="1" si="200"/>
        <v>586</v>
      </c>
      <c r="J2175" s="4">
        <f ca="1">AVERAGE($H$11:H2175)</f>
        <v>308.11778290993072</v>
      </c>
      <c r="K2175" s="4">
        <f ca="1">VAR($H$11:H2175)</f>
        <v>28203.701924841942</v>
      </c>
    </row>
    <row r="2176" spans="2:11" x14ac:dyDescent="0.3">
      <c r="B2176">
        <v>2166</v>
      </c>
      <c r="C2176" t="str">
        <f t="shared" ca="1" si="201"/>
        <v/>
      </c>
      <c r="D2176">
        <f t="shared" ca="1" si="202"/>
        <v>638</v>
      </c>
      <c r="E2176">
        <f t="shared" ca="1" si="198"/>
        <v>586</v>
      </c>
      <c r="F2176" t="str">
        <f t="shared" ca="1" si="199"/>
        <v/>
      </c>
      <c r="G2176">
        <f t="shared" ca="1" si="203"/>
        <v>52</v>
      </c>
      <c r="H2176">
        <f t="shared" ca="1" si="200"/>
        <v>586</v>
      </c>
      <c r="J2176" s="4">
        <f ca="1">AVERAGE($H$11:H2176)</f>
        <v>308.24607571560477</v>
      </c>
      <c r="K2176" s="4">
        <f ca="1">VAR($H$11:H2176)</f>
        <v>28226.325100066315</v>
      </c>
    </row>
    <row r="2177" spans="2:11" x14ac:dyDescent="0.3">
      <c r="B2177">
        <v>2167</v>
      </c>
      <c r="C2177" t="str">
        <f t="shared" ca="1" si="201"/>
        <v/>
      </c>
      <c r="D2177">
        <f t="shared" ca="1" si="202"/>
        <v>638</v>
      </c>
      <c r="E2177">
        <f t="shared" ca="1" si="198"/>
        <v>586</v>
      </c>
      <c r="F2177" t="str">
        <f t="shared" ca="1" si="199"/>
        <v/>
      </c>
      <c r="G2177">
        <f t="shared" ca="1" si="203"/>
        <v>52</v>
      </c>
      <c r="H2177">
        <f t="shared" ca="1" si="200"/>
        <v>586</v>
      </c>
      <c r="J2177" s="4">
        <f ca="1">AVERAGE($H$11:H2177)</f>
        <v>308.37425011536686</v>
      </c>
      <c r="K2177" s="4">
        <f ca="1">VAR($H$11:H2177)</f>
        <v>28248.894498225505</v>
      </c>
    </row>
    <row r="2178" spans="2:11" x14ac:dyDescent="0.3">
      <c r="B2178">
        <v>2168</v>
      </c>
      <c r="C2178" t="str">
        <f t="shared" ca="1" si="201"/>
        <v/>
      </c>
      <c r="D2178">
        <f t="shared" ca="1" si="202"/>
        <v>638</v>
      </c>
      <c r="E2178">
        <f t="shared" ca="1" si="198"/>
        <v>586</v>
      </c>
      <c r="F2178" t="str">
        <f t="shared" ca="1" si="199"/>
        <v/>
      </c>
      <c r="G2178">
        <f t="shared" ca="1" si="203"/>
        <v>52</v>
      </c>
      <c r="H2178">
        <f t="shared" ca="1" si="200"/>
        <v>586</v>
      </c>
      <c r="J2178" s="4">
        <f ca="1">AVERAGE($H$11:H2178)</f>
        <v>308.50230627306274</v>
      </c>
      <c r="K2178" s="4">
        <f ca="1">VAR($H$11:H2178)</f>
        <v>28271.410239256413</v>
      </c>
    </row>
    <row r="2179" spans="2:11" x14ac:dyDescent="0.3">
      <c r="B2179">
        <v>2169</v>
      </c>
      <c r="C2179" t="str">
        <f t="shared" ca="1" si="201"/>
        <v/>
      </c>
      <c r="D2179">
        <f t="shared" ca="1" si="202"/>
        <v>638</v>
      </c>
      <c r="E2179">
        <f t="shared" ca="1" si="198"/>
        <v>586</v>
      </c>
      <c r="F2179" t="str">
        <f t="shared" ca="1" si="199"/>
        <v/>
      </c>
      <c r="G2179">
        <f t="shared" ca="1" si="203"/>
        <v>52</v>
      </c>
      <c r="H2179">
        <f t="shared" ca="1" si="200"/>
        <v>586</v>
      </c>
      <c r="J2179" s="4">
        <f ca="1">AVERAGE($H$11:H2179)</f>
        <v>308.63024435223605</v>
      </c>
      <c r="K2179" s="4">
        <f ca="1">VAR($H$11:H2179)</f>
        <v>28293.87244279082</v>
      </c>
    </row>
    <row r="2180" spans="2:11" x14ac:dyDescent="0.3">
      <c r="B2180">
        <v>2170</v>
      </c>
      <c r="C2180" t="str">
        <f t="shared" ca="1" si="201"/>
        <v/>
      </c>
      <c r="D2180">
        <f t="shared" ca="1" si="202"/>
        <v>638</v>
      </c>
      <c r="E2180">
        <f t="shared" ca="1" si="198"/>
        <v>586</v>
      </c>
      <c r="F2180" t="str">
        <f t="shared" ca="1" si="199"/>
        <v/>
      </c>
      <c r="G2180">
        <f t="shared" ca="1" si="203"/>
        <v>52</v>
      </c>
      <c r="H2180">
        <f t="shared" ca="1" si="200"/>
        <v>586</v>
      </c>
      <c r="J2180" s="4">
        <f ca="1">AVERAGE($H$11:H2180)</f>
        <v>308.75806451612902</v>
      </c>
      <c r="K2180" s="4">
        <f ca="1">VAR($H$11:H2180)</f>
        <v>28316.281228156273</v>
      </c>
    </row>
    <row r="2181" spans="2:11" x14ac:dyDescent="0.3">
      <c r="B2181">
        <v>2171</v>
      </c>
      <c r="C2181" t="str">
        <f t="shared" ca="1" si="201"/>
        <v/>
      </c>
      <c r="D2181">
        <f t="shared" ca="1" si="202"/>
        <v>638</v>
      </c>
      <c r="E2181">
        <f t="shared" ca="1" si="198"/>
        <v>586</v>
      </c>
      <c r="F2181" t="str">
        <f t="shared" ca="1" si="199"/>
        <v/>
      </c>
      <c r="G2181">
        <f t="shared" ca="1" si="203"/>
        <v>52</v>
      </c>
      <c r="H2181">
        <f t="shared" ca="1" si="200"/>
        <v>586</v>
      </c>
      <c r="J2181" s="4">
        <f ca="1">AVERAGE($H$11:H2181)</f>
        <v>308.88576692768311</v>
      </c>
      <c r="K2181" s="4">
        <f ca="1">VAR($H$11:H2181)</f>
        <v>28338.636714376982</v>
      </c>
    </row>
    <row r="2182" spans="2:11" x14ac:dyDescent="0.3">
      <c r="B2182">
        <v>2172</v>
      </c>
      <c r="C2182" t="str">
        <f t="shared" ca="1" si="201"/>
        <v/>
      </c>
      <c r="D2182">
        <f t="shared" ca="1" si="202"/>
        <v>638</v>
      </c>
      <c r="E2182">
        <f t="shared" ca="1" si="198"/>
        <v>586</v>
      </c>
      <c r="F2182" t="str">
        <f t="shared" ca="1" si="199"/>
        <v/>
      </c>
      <c r="G2182">
        <f t="shared" ca="1" si="203"/>
        <v>52</v>
      </c>
      <c r="H2182">
        <f t="shared" ca="1" si="200"/>
        <v>586</v>
      </c>
      <c r="J2182" s="4">
        <f ca="1">AVERAGE($H$11:H2182)</f>
        <v>309.01335174953959</v>
      </c>
      <c r="K2182" s="4">
        <f ca="1">VAR($H$11:H2182)</f>
        <v>28360.939020174694</v>
      </c>
    </row>
    <row r="2183" spans="2:11" x14ac:dyDescent="0.3">
      <c r="B2183">
        <v>2173</v>
      </c>
      <c r="C2183" t="str">
        <f t="shared" ca="1" si="201"/>
        <v/>
      </c>
      <c r="D2183">
        <f t="shared" ca="1" si="202"/>
        <v>638</v>
      </c>
      <c r="E2183">
        <f t="shared" ca="1" si="198"/>
        <v>586</v>
      </c>
      <c r="F2183" t="str">
        <f t="shared" ca="1" si="199"/>
        <v/>
      </c>
      <c r="G2183">
        <f t="shared" ca="1" si="203"/>
        <v>52</v>
      </c>
      <c r="H2183">
        <f t="shared" ca="1" si="200"/>
        <v>586</v>
      </c>
      <c r="J2183" s="4">
        <f ca="1">AVERAGE($H$11:H2183)</f>
        <v>309.14081914404051</v>
      </c>
      <c r="K2183" s="4">
        <f ca="1">VAR($H$11:H2183)</f>
        <v>28383.188263969583</v>
      </c>
    </row>
    <row r="2184" spans="2:11" x14ac:dyDescent="0.3">
      <c r="B2184">
        <v>2174</v>
      </c>
      <c r="C2184" t="str">
        <f t="shared" ca="1" si="201"/>
        <v/>
      </c>
      <c r="D2184">
        <f t="shared" ca="1" si="202"/>
        <v>638</v>
      </c>
      <c r="E2184">
        <f t="shared" ca="1" si="198"/>
        <v>586</v>
      </c>
      <c r="F2184" t="str">
        <f t="shared" ca="1" si="199"/>
        <v/>
      </c>
      <c r="G2184">
        <f t="shared" ca="1" si="203"/>
        <v>52</v>
      </c>
      <c r="H2184">
        <f t="shared" ca="1" si="200"/>
        <v>586</v>
      </c>
      <c r="J2184" s="4">
        <f ca="1">AVERAGE($H$11:H2184)</f>
        <v>309.26816927322909</v>
      </c>
      <c r="K2184" s="4">
        <f ca="1">VAR($H$11:H2184)</f>
        <v>28405.384563881133</v>
      </c>
    </row>
    <row r="2185" spans="2:11" x14ac:dyDescent="0.3">
      <c r="B2185">
        <v>2175</v>
      </c>
      <c r="C2185" t="str">
        <f t="shared" ca="1" si="201"/>
        <v/>
      </c>
      <c r="D2185">
        <f t="shared" ca="1" si="202"/>
        <v>638</v>
      </c>
      <c r="E2185">
        <f t="shared" ca="1" si="198"/>
        <v>586</v>
      </c>
      <c r="F2185" t="str">
        <f t="shared" ca="1" si="199"/>
        <v/>
      </c>
      <c r="G2185">
        <f t="shared" ca="1" si="203"/>
        <v>52</v>
      </c>
      <c r="H2185">
        <f t="shared" ca="1" si="200"/>
        <v>586</v>
      </c>
      <c r="J2185" s="4">
        <f ca="1">AVERAGE($H$11:H2185)</f>
        <v>309.39540229885057</v>
      </c>
      <c r="K2185" s="4">
        <f ca="1">VAR($H$11:H2185)</f>
        <v>28427.528037729058</v>
      </c>
    </row>
    <row r="2186" spans="2:11" x14ac:dyDescent="0.3">
      <c r="B2186">
        <v>2176</v>
      </c>
      <c r="C2186" t="str">
        <f t="shared" ca="1" si="201"/>
        <v/>
      </c>
      <c r="D2186">
        <f t="shared" ca="1" si="202"/>
        <v>638</v>
      </c>
      <c r="E2186">
        <f t="shared" ca="1" si="198"/>
        <v>586</v>
      </c>
      <c r="F2186" t="str">
        <f t="shared" ca="1" si="199"/>
        <v/>
      </c>
      <c r="G2186">
        <f t="shared" ca="1" si="203"/>
        <v>52</v>
      </c>
      <c r="H2186">
        <f t="shared" ca="1" si="200"/>
        <v>586</v>
      </c>
      <c r="J2186" s="4">
        <f ca="1">AVERAGE($H$11:H2186)</f>
        <v>309.52251838235293</v>
      </c>
      <c r="K2186" s="4">
        <f ca="1">VAR($H$11:H2186)</f>
        <v>28449.618803034144</v>
      </c>
    </row>
    <row r="2187" spans="2:11" x14ac:dyDescent="0.3">
      <c r="B2187">
        <v>2177</v>
      </c>
      <c r="C2187" t="str">
        <f t="shared" ca="1" si="201"/>
        <v/>
      </c>
      <c r="D2187">
        <f t="shared" ca="1" si="202"/>
        <v>638</v>
      </c>
      <c r="E2187">
        <f t="shared" ref="E2187:E2250" ca="1" si="204">IF(C2187=1,H2186+1,H2186)</f>
        <v>586</v>
      </c>
      <c r="F2187" t="str">
        <f t="shared" ref="F2187:F2250" ca="1" si="205">IF(E2187&gt;0,IF(RAND()&lt;M$4,1,""),"")</f>
        <v/>
      </c>
      <c r="G2187">
        <f t="shared" ca="1" si="203"/>
        <v>52</v>
      </c>
      <c r="H2187">
        <f t="shared" ref="H2187:H2250" ca="1" si="206">IF(F2187=1,E2187-1,E2187)</f>
        <v>586</v>
      </c>
      <c r="J2187" s="4">
        <f ca="1">AVERAGE($H$11:H2187)</f>
        <v>309.64951768488748</v>
      </c>
      <c r="K2187" s="4">
        <f ca="1">VAR($H$11:H2187)</f>
        <v>28471.656977019109</v>
      </c>
    </row>
    <row r="2188" spans="2:11" x14ac:dyDescent="0.3">
      <c r="B2188">
        <v>2178</v>
      </c>
      <c r="C2188">
        <f t="shared" ref="C2188:C2251" ca="1" si="207">IF(RAND()&lt;M$3,1,"")</f>
        <v>1</v>
      </c>
      <c r="D2188">
        <f t="shared" ref="D2188:D2251" ca="1" si="208">IF(C2188=1,D2187+1,D2187)</f>
        <v>639</v>
      </c>
      <c r="E2188">
        <f t="shared" ca="1" si="204"/>
        <v>587</v>
      </c>
      <c r="F2188" t="str">
        <f t="shared" ca="1" si="205"/>
        <v/>
      </c>
      <c r="G2188">
        <f t="shared" ref="G2188:G2251" ca="1" si="209">IF(F2188=1,G2187+1,G2187)</f>
        <v>52</v>
      </c>
      <c r="H2188">
        <f t="shared" ca="1" si="206"/>
        <v>587</v>
      </c>
      <c r="J2188" s="4">
        <f ca="1">AVERAGE($H$11:H2188)</f>
        <v>309.77685950413223</v>
      </c>
      <c r="K2188" s="4">
        <f ca="1">VAR($H$11:H2188)</f>
        <v>28493.896901111169</v>
      </c>
    </row>
    <row r="2189" spans="2:11" x14ac:dyDescent="0.3">
      <c r="B2189">
        <v>2179</v>
      </c>
      <c r="C2189">
        <f t="shared" ca="1" si="207"/>
        <v>1</v>
      </c>
      <c r="D2189">
        <f t="shared" ca="1" si="208"/>
        <v>640</v>
      </c>
      <c r="E2189">
        <f t="shared" ca="1" si="204"/>
        <v>588</v>
      </c>
      <c r="F2189" t="str">
        <f t="shared" ca="1" si="205"/>
        <v/>
      </c>
      <c r="G2189">
        <f t="shared" ca="1" si="209"/>
        <v>52</v>
      </c>
      <c r="H2189">
        <f t="shared" ca="1" si="206"/>
        <v>588</v>
      </c>
      <c r="J2189" s="4">
        <f ca="1">AVERAGE($H$11:H2189)</f>
        <v>309.90454336851769</v>
      </c>
      <c r="K2189" s="4">
        <f ca="1">VAR($H$11:H2189)</f>
        <v>28516.338909559534</v>
      </c>
    </row>
    <row r="2190" spans="2:11" x14ac:dyDescent="0.3">
      <c r="B2190">
        <v>2180</v>
      </c>
      <c r="C2190" t="str">
        <f t="shared" ca="1" si="207"/>
        <v/>
      </c>
      <c r="D2190">
        <f t="shared" ca="1" si="208"/>
        <v>640</v>
      </c>
      <c r="E2190">
        <f t="shared" ca="1" si="204"/>
        <v>588</v>
      </c>
      <c r="F2190" t="str">
        <f t="shared" ca="1" si="205"/>
        <v/>
      </c>
      <c r="G2190">
        <f t="shared" ca="1" si="209"/>
        <v>52</v>
      </c>
      <c r="H2190">
        <f t="shared" ca="1" si="206"/>
        <v>588</v>
      </c>
      <c r="J2190" s="4">
        <f ca="1">AVERAGE($H$11:H2190)</f>
        <v>310.03211009174311</v>
      </c>
      <c r="K2190" s="4">
        <f ca="1">VAR($H$11:H2190)</f>
        <v>28538.727743136111</v>
      </c>
    </row>
    <row r="2191" spans="2:11" x14ac:dyDescent="0.3">
      <c r="B2191">
        <v>2181</v>
      </c>
      <c r="C2191" t="str">
        <f t="shared" ca="1" si="207"/>
        <v/>
      </c>
      <c r="D2191">
        <f t="shared" ca="1" si="208"/>
        <v>640</v>
      </c>
      <c r="E2191">
        <f t="shared" ca="1" si="204"/>
        <v>588</v>
      </c>
      <c r="F2191" t="str">
        <f t="shared" ca="1" si="205"/>
        <v/>
      </c>
      <c r="G2191">
        <f t="shared" ca="1" si="209"/>
        <v>52</v>
      </c>
      <c r="H2191">
        <f t="shared" ca="1" si="206"/>
        <v>588</v>
      </c>
      <c r="J2191" s="4">
        <f ca="1">AVERAGE($H$11:H2191)</f>
        <v>310.15955983493808</v>
      </c>
      <c r="K2191" s="4">
        <f ca="1">VAR($H$11:H2191)</f>
        <v>28561.063519806161</v>
      </c>
    </row>
    <row r="2192" spans="2:11" x14ac:dyDescent="0.3">
      <c r="B2192">
        <v>2182</v>
      </c>
      <c r="C2192" t="str">
        <f t="shared" ca="1" si="207"/>
        <v/>
      </c>
      <c r="D2192">
        <f t="shared" ca="1" si="208"/>
        <v>640</v>
      </c>
      <c r="E2192">
        <f t="shared" ca="1" si="204"/>
        <v>588</v>
      </c>
      <c r="F2192" t="str">
        <f t="shared" ca="1" si="205"/>
        <v/>
      </c>
      <c r="G2192">
        <f t="shared" ca="1" si="209"/>
        <v>52</v>
      </c>
      <c r="H2192">
        <f t="shared" ca="1" si="206"/>
        <v>588</v>
      </c>
      <c r="J2192" s="4">
        <f ca="1">AVERAGE($H$11:H2192)</f>
        <v>310.28689275893674</v>
      </c>
      <c r="K2192" s="4">
        <f ca="1">VAR($H$11:H2192)</f>
        <v>28583.346357236551</v>
      </c>
    </row>
    <row r="2193" spans="2:11" x14ac:dyDescent="0.3">
      <c r="B2193">
        <v>2183</v>
      </c>
      <c r="C2193">
        <f t="shared" ca="1" si="207"/>
        <v>1</v>
      </c>
      <c r="D2193">
        <f t="shared" ca="1" si="208"/>
        <v>641</v>
      </c>
      <c r="E2193">
        <f t="shared" ca="1" si="204"/>
        <v>589</v>
      </c>
      <c r="F2193" t="str">
        <f t="shared" ca="1" si="205"/>
        <v/>
      </c>
      <c r="G2193">
        <f t="shared" ca="1" si="209"/>
        <v>52</v>
      </c>
      <c r="H2193">
        <f t="shared" ca="1" si="206"/>
        <v>589</v>
      </c>
      <c r="J2193" s="4">
        <f ca="1">AVERAGE($H$11:H2193)</f>
        <v>310.41456710948239</v>
      </c>
      <c r="K2193" s="4">
        <f ca="1">VAR($H$11:H2193)</f>
        <v>28605.831263412423</v>
      </c>
    </row>
    <row r="2194" spans="2:11" x14ac:dyDescent="0.3">
      <c r="B2194">
        <v>2184</v>
      </c>
      <c r="C2194" t="str">
        <f t="shared" ca="1" si="207"/>
        <v/>
      </c>
      <c r="D2194">
        <f t="shared" ca="1" si="208"/>
        <v>641</v>
      </c>
      <c r="E2194">
        <f t="shared" ca="1" si="204"/>
        <v>589</v>
      </c>
      <c r="F2194" t="str">
        <f t="shared" ca="1" si="205"/>
        <v/>
      </c>
      <c r="G2194">
        <f t="shared" ca="1" si="209"/>
        <v>52</v>
      </c>
      <c r="H2194">
        <f t="shared" ca="1" si="206"/>
        <v>589</v>
      </c>
      <c r="J2194" s="4">
        <f ca="1">AVERAGE($H$11:H2194)</f>
        <v>310.54212454212455</v>
      </c>
      <c r="K2194" s="4">
        <f ca="1">VAR($H$11:H2194)</f>
        <v>28628.262997957911</v>
      </c>
    </row>
    <row r="2195" spans="2:11" x14ac:dyDescent="0.3">
      <c r="B2195">
        <v>2185</v>
      </c>
      <c r="C2195" t="str">
        <f t="shared" ca="1" si="207"/>
        <v/>
      </c>
      <c r="D2195">
        <f t="shared" ca="1" si="208"/>
        <v>641</v>
      </c>
      <c r="E2195">
        <f t="shared" ca="1" si="204"/>
        <v>589</v>
      </c>
      <c r="F2195" t="str">
        <f t="shared" ca="1" si="205"/>
        <v/>
      </c>
      <c r="G2195">
        <f t="shared" ca="1" si="209"/>
        <v>52</v>
      </c>
      <c r="H2195">
        <f t="shared" ca="1" si="206"/>
        <v>589</v>
      </c>
      <c r="J2195" s="4">
        <f ca="1">AVERAGE($H$11:H2195)</f>
        <v>310.66956521739132</v>
      </c>
      <c r="K2195" s="4">
        <f ca="1">VAR($H$11:H2195)</f>
        <v>28650.641678611246</v>
      </c>
    </row>
    <row r="2196" spans="2:11" x14ac:dyDescent="0.3">
      <c r="B2196">
        <v>2186</v>
      </c>
      <c r="C2196" t="str">
        <f t="shared" ca="1" si="207"/>
        <v/>
      </c>
      <c r="D2196">
        <f t="shared" ca="1" si="208"/>
        <v>641</v>
      </c>
      <c r="E2196">
        <f t="shared" ca="1" si="204"/>
        <v>589</v>
      </c>
      <c r="F2196" t="str">
        <f t="shared" ca="1" si="205"/>
        <v/>
      </c>
      <c r="G2196">
        <f t="shared" ca="1" si="209"/>
        <v>52</v>
      </c>
      <c r="H2196">
        <f t="shared" ca="1" si="206"/>
        <v>589</v>
      </c>
      <c r="J2196" s="4">
        <f ca="1">AVERAGE($H$11:H2196)</f>
        <v>310.79688929551691</v>
      </c>
      <c r="K2196" s="4">
        <f ca="1">VAR($H$11:H2196)</f>
        <v>28672.967422813366</v>
      </c>
    </row>
    <row r="2197" spans="2:11" x14ac:dyDescent="0.3">
      <c r="B2197">
        <v>2187</v>
      </c>
      <c r="C2197">
        <f t="shared" ca="1" si="207"/>
        <v>1</v>
      </c>
      <c r="D2197">
        <f t="shared" ca="1" si="208"/>
        <v>642</v>
      </c>
      <c r="E2197">
        <f t="shared" ca="1" si="204"/>
        <v>590</v>
      </c>
      <c r="F2197" t="str">
        <f t="shared" ca="1" si="205"/>
        <v/>
      </c>
      <c r="G2197">
        <f t="shared" ca="1" si="209"/>
        <v>52</v>
      </c>
      <c r="H2197">
        <f t="shared" ca="1" si="206"/>
        <v>590</v>
      </c>
      <c r="J2197" s="4">
        <f ca="1">AVERAGE($H$11:H2197)</f>
        <v>310.92455418381343</v>
      </c>
      <c r="K2197" s="4">
        <f ca="1">VAR($H$11:H2197)</f>
        <v>28695.495220238026</v>
      </c>
    </row>
    <row r="2198" spans="2:11" x14ac:dyDescent="0.3">
      <c r="B2198">
        <v>2188</v>
      </c>
      <c r="C2198">
        <f t="shared" ca="1" si="207"/>
        <v>1</v>
      </c>
      <c r="D2198">
        <f t="shared" ca="1" si="208"/>
        <v>643</v>
      </c>
      <c r="E2198">
        <f t="shared" ca="1" si="204"/>
        <v>591</v>
      </c>
      <c r="F2198" t="str">
        <f t="shared" ca="1" si="205"/>
        <v/>
      </c>
      <c r="G2198">
        <f t="shared" ca="1" si="209"/>
        <v>52</v>
      </c>
      <c r="H2198">
        <f t="shared" ca="1" si="206"/>
        <v>591</v>
      </c>
      <c r="J2198" s="4">
        <f ca="1">AVERAGE($H$11:H2198)</f>
        <v>311.05255941499087</v>
      </c>
      <c r="K2198" s="4">
        <f ca="1">VAR($H$11:H2198)</f>
        <v>28718.225402682801</v>
      </c>
    </row>
    <row r="2199" spans="2:11" x14ac:dyDescent="0.3">
      <c r="B2199">
        <v>2189</v>
      </c>
      <c r="C2199">
        <f t="shared" ca="1" si="207"/>
        <v>1</v>
      </c>
      <c r="D2199">
        <f t="shared" ca="1" si="208"/>
        <v>644</v>
      </c>
      <c r="E2199">
        <f t="shared" ca="1" si="204"/>
        <v>592</v>
      </c>
      <c r="F2199" t="str">
        <f t="shared" ca="1" si="205"/>
        <v/>
      </c>
      <c r="G2199">
        <f t="shared" ca="1" si="209"/>
        <v>52</v>
      </c>
      <c r="H2199">
        <f t="shared" ca="1" si="206"/>
        <v>592</v>
      </c>
      <c r="J2199" s="4">
        <f ca="1">AVERAGE($H$11:H2199)</f>
        <v>311.18090452261305</v>
      </c>
      <c r="K2199" s="4">
        <f ca="1">VAR($H$11:H2199)</f>
        <v>28741.158300643987</v>
      </c>
    </row>
    <row r="2200" spans="2:11" x14ac:dyDescent="0.3">
      <c r="B2200">
        <v>2190</v>
      </c>
      <c r="C2200" t="str">
        <f t="shared" ca="1" si="207"/>
        <v/>
      </c>
      <c r="D2200">
        <f t="shared" ca="1" si="208"/>
        <v>644</v>
      </c>
      <c r="E2200">
        <f t="shared" ca="1" si="204"/>
        <v>592</v>
      </c>
      <c r="F2200" t="str">
        <f t="shared" ca="1" si="205"/>
        <v/>
      </c>
      <c r="G2200">
        <f t="shared" ca="1" si="209"/>
        <v>52</v>
      </c>
      <c r="H2200">
        <f t="shared" ca="1" si="206"/>
        <v>592</v>
      </c>
      <c r="J2200" s="4">
        <f ca="1">AVERAGE($H$11:H2200)</f>
        <v>311.30913242009132</v>
      </c>
      <c r="K2200" s="4">
        <f ca="1">VAR($H$11:H2200)</f>
        <v>28764.037330905248</v>
      </c>
    </row>
    <row r="2201" spans="2:11" x14ac:dyDescent="0.3">
      <c r="B2201">
        <v>2191</v>
      </c>
      <c r="C2201" t="str">
        <f t="shared" ca="1" si="207"/>
        <v/>
      </c>
      <c r="D2201">
        <f t="shared" ca="1" si="208"/>
        <v>644</v>
      </c>
      <c r="E2201">
        <f t="shared" ca="1" si="204"/>
        <v>592</v>
      </c>
      <c r="F2201" t="str">
        <f t="shared" ca="1" si="205"/>
        <v/>
      </c>
      <c r="G2201">
        <f t="shared" ca="1" si="209"/>
        <v>52</v>
      </c>
      <c r="H2201">
        <f t="shared" ca="1" si="206"/>
        <v>592</v>
      </c>
      <c r="J2201" s="4">
        <f ca="1">AVERAGE($H$11:H2201)</f>
        <v>311.4372432679142</v>
      </c>
      <c r="K2201" s="4">
        <f ca="1">VAR($H$11:H2201)</f>
        <v>28786.862612305627</v>
      </c>
    </row>
    <row r="2202" spans="2:11" x14ac:dyDescent="0.3">
      <c r="B2202">
        <v>2192</v>
      </c>
      <c r="C2202">
        <f t="shared" ca="1" si="207"/>
        <v>1</v>
      </c>
      <c r="D2202">
        <f t="shared" ca="1" si="208"/>
        <v>645</v>
      </c>
      <c r="E2202">
        <f t="shared" ca="1" si="204"/>
        <v>593</v>
      </c>
      <c r="F2202" t="str">
        <f t="shared" ca="1" si="205"/>
        <v/>
      </c>
      <c r="G2202">
        <f t="shared" ca="1" si="209"/>
        <v>52</v>
      </c>
      <c r="H2202">
        <f t="shared" ca="1" si="206"/>
        <v>593</v>
      </c>
      <c r="J2202" s="4">
        <f ca="1">AVERAGE($H$11:H2202)</f>
        <v>311.56569343065695</v>
      </c>
      <c r="K2202" s="4">
        <f ca="1">VAR($H$11:H2202)</f>
        <v>28809.890707506158</v>
      </c>
    </row>
    <row r="2203" spans="2:11" x14ac:dyDescent="0.3">
      <c r="B2203">
        <v>2193</v>
      </c>
      <c r="C2203">
        <f t="shared" ca="1" si="207"/>
        <v>1</v>
      </c>
      <c r="D2203">
        <f t="shared" ca="1" si="208"/>
        <v>646</v>
      </c>
      <c r="E2203">
        <f t="shared" ca="1" si="204"/>
        <v>594</v>
      </c>
      <c r="F2203" t="str">
        <f t="shared" ca="1" si="205"/>
        <v/>
      </c>
      <c r="G2203">
        <f t="shared" ca="1" si="209"/>
        <v>52</v>
      </c>
      <c r="H2203">
        <f t="shared" ca="1" si="206"/>
        <v>594</v>
      </c>
      <c r="J2203" s="4">
        <f ca="1">AVERAGE($H$11:H2203)</f>
        <v>311.69448244414042</v>
      </c>
      <c r="K2203" s="4">
        <f ca="1">VAR($H$11:H2203)</f>
        <v>28833.12194490766</v>
      </c>
    </row>
    <row r="2204" spans="2:11" x14ac:dyDescent="0.3">
      <c r="B2204">
        <v>2194</v>
      </c>
      <c r="C2204" t="str">
        <f t="shared" ca="1" si="207"/>
        <v/>
      </c>
      <c r="D2204">
        <f t="shared" ca="1" si="208"/>
        <v>646</v>
      </c>
      <c r="E2204">
        <f t="shared" ca="1" si="204"/>
        <v>594</v>
      </c>
      <c r="F2204">
        <f t="shared" ca="1" si="205"/>
        <v>1</v>
      </c>
      <c r="G2204">
        <f t="shared" ca="1" si="209"/>
        <v>53</v>
      </c>
      <c r="H2204">
        <f t="shared" ca="1" si="206"/>
        <v>593</v>
      </c>
      <c r="J2204" s="4">
        <f ca="1">AVERAGE($H$11:H2204)</f>
        <v>311.82269826800365</v>
      </c>
      <c r="K2204" s="4">
        <f ca="1">VAR($H$11:H2204)</f>
        <v>28856.041965173848</v>
      </c>
    </row>
    <row r="2205" spans="2:11" x14ac:dyDescent="0.3">
      <c r="B2205">
        <v>2195</v>
      </c>
      <c r="C2205" t="str">
        <f t="shared" ca="1" si="207"/>
        <v/>
      </c>
      <c r="D2205">
        <f t="shared" ca="1" si="208"/>
        <v>646</v>
      </c>
      <c r="E2205">
        <f t="shared" ca="1" si="204"/>
        <v>593</v>
      </c>
      <c r="F2205" t="str">
        <f t="shared" ca="1" si="205"/>
        <v/>
      </c>
      <c r="G2205">
        <f t="shared" ca="1" si="209"/>
        <v>53</v>
      </c>
      <c r="H2205">
        <f t="shared" ca="1" si="206"/>
        <v>593</v>
      </c>
      <c r="J2205" s="4">
        <f ca="1">AVERAGE($H$11:H2205)</f>
        <v>311.95079726651483</v>
      </c>
      <c r="K2205" s="4">
        <f ca="1">VAR($H$11:H2205)</f>
        <v>28878.908243438822</v>
      </c>
    </row>
    <row r="2206" spans="2:11" x14ac:dyDescent="0.3">
      <c r="B2206">
        <v>2196</v>
      </c>
      <c r="C2206" t="str">
        <f t="shared" ca="1" si="207"/>
        <v/>
      </c>
      <c r="D2206">
        <f t="shared" ca="1" si="208"/>
        <v>646</v>
      </c>
      <c r="E2206">
        <f t="shared" ca="1" si="204"/>
        <v>593</v>
      </c>
      <c r="F2206" t="str">
        <f t="shared" ca="1" si="205"/>
        <v/>
      </c>
      <c r="G2206">
        <f t="shared" ca="1" si="209"/>
        <v>53</v>
      </c>
      <c r="H2206">
        <f t="shared" ca="1" si="206"/>
        <v>593</v>
      </c>
      <c r="J2206" s="4">
        <f ca="1">AVERAGE($H$11:H2206)</f>
        <v>312.0787795992714</v>
      </c>
      <c r="K2206" s="4">
        <f ca="1">VAR($H$11:H2206)</f>
        <v>28901.720898008807</v>
      </c>
    </row>
    <row r="2207" spans="2:11" x14ac:dyDescent="0.3">
      <c r="B2207">
        <v>2197</v>
      </c>
      <c r="C2207">
        <f t="shared" ca="1" si="207"/>
        <v>1</v>
      </c>
      <c r="D2207">
        <f t="shared" ca="1" si="208"/>
        <v>647</v>
      </c>
      <c r="E2207">
        <f t="shared" ca="1" si="204"/>
        <v>594</v>
      </c>
      <c r="F2207" t="str">
        <f t="shared" ca="1" si="205"/>
        <v/>
      </c>
      <c r="G2207">
        <f t="shared" ca="1" si="209"/>
        <v>53</v>
      </c>
      <c r="H2207">
        <f t="shared" ca="1" si="206"/>
        <v>594</v>
      </c>
      <c r="J2207" s="4">
        <f ca="1">AVERAGE($H$11:H2207)</f>
        <v>312.20710059171597</v>
      </c>
      <c r="K2207" s="4">
        <f ca="1">VAR($H$11:H2207)</f>
        <v>28924.73623371165</v>
      </c>
    </row>
    <row r="2208" spans="2:11" x14ac:dyDescent="0.3">
      <c r="B2208">
        <v>2198</v>
      </c>
      <c r="C2208" t="str">
        <f t="shared" ca="1" si="207"/>
        <v/>
      </c>
      <c r="D2208">
        <f t="shared" ca="1" si="208"/>
        <v>647</v>
      </c>
      <c r="E2208">
        <f t="shared" ca="1" si="204"/>
        <v>594</v>
      </c>
      <c r="F2208" t="str">
        <f t="shared" ca="1" si="205"/>
        <v/>
      </c>
      <c r="G2208">
        <f t="shared" ca="1" si="209"/>
        <v>53</v>
      </c>
      <c r="H2208">
        <f t="shared" ca="1" si="206"/>
        <v>594</v>
      </c>
      <c r="J2208" s="4">
        <f ca="1">AVERAGE($H$11:H2208)</f>
        <v>312.33530482256594</v>
      </c>
      <c r="K2208" s="4">
        <f ca="1">VAR($H$11:H2208)</f>
        <v>28947.697715223378</v>
      </c>
    </row>
    <row r="2209" spans="2:11" x14ac:dyDescent="0.3">
      <c r="B2209">
        <v>2199</v>
      </c>
      <c r="C2209" t="str">
        <f t="shared" ca="1" si="207"/>
        <v/>
      </c>
      <c r="D2209">
        <f t="shared" ca="1" si="208"/>
        <v>647</v>
      </c>
      <c r="E2209">
        <f t="shared" ca="1" si="204"/>
        <v>594</v>
      </c>
      <c r="F2209" t="str">
        <f t="shared" ca="1" si="205"/>
        <v/>
      </c>
      <c r="G2209">
        <f t="shared" ca="1" si="209"/>
        <v>53</v>
      </c>
      <c r="H2209">
        <f t="shared" ca="1" si="206"/>
        <v>594</v>
      </c>
      <c r="J2209" s="4">
        <f ca="1">AVERAGE($H$11:H2209)</f>
        <v>312.46339245111415</v>
      </c>
      <c r="K2209" s="4">
        <f ca="1">VAR($H$11:H2209)</f>
        <v>28970.605460915514</v>
      </c>
    </row>
    <row r="2210" spans="2:11" x14ac:dyDescent="0.3">
      <c r="B2210">
        <v>2200</v>
      </c>
      <c r="C2210" t="str">
        <f t="shared" ca="1" si="207"/>
        <v/>
      </c>
      <c r="D2210">
        <f t="shared" ca="1" si="208"/>
        <v>647</v>
      </c>
      <c r="E2210">
        <f t="shared" ca="1" si="204"/>
        <v>594</v>
      </c>
      <c r="F2210" t="str">
        <f t="shared" ca="1" si="205"/>
        <v/>
      </c>
      <c r="G2210">
        <f t="shared" ca="1" si="209"/>
        <v>53</v>
      </c>
      <c r="H2210">
        <f t="shared" ca="1" si="206"/>
        <v>594</v>
      </c>
      <c r="J2210" s="4">
        <f ca="1">AVERAGE($H$11:H2210)</f>
        <v>312.59136363636361</v>
      </c>
      <c r="K2210" s="4">
        <f ca="1">VAR($H$11:H2210)</f>
        <v>28993.459588862701</v>
      </c>
    </row>
    <row r="2211" spans="2:11" x14ac:dyDescent="0.3">
      <c r="B2211">
        <v>2201</v>
      </c>
      <c r="C2211" t="str">
        <f t="shared" ca="1" si="207"/>
        <v/>
      </c>
      <c r="D2211">
        <f t="shared" ca="1" si="208"/>
        <v>647</v>
      </c>
      <c r="E2211">
        <f t="shared" ca="1" si="204"/>
        <v>594</v>
      </c>
      <c r="F2211" t="str">
        <f t="shared" ca="1" si="205"/>
        <v/>
      </c>
      <c r="G2211">
        <f t="shared" ca="1" si="209"/>
        <v>53</v>
      </c>
      <c r="H2211">
        <f t="shared" ca="1" si="206"/>
        <v>594</v>
      </c>
      <c r="J2211" s="4">
        <f ca="1">AVERAGE($H$11:H2211)</f>
        <v>312.71921853702861</v>
      </c>
      <c r="K2211" s="4">
        <f ca="1">VAR($H$11:H2211)</f>
        <v>29016.260216843581</v>
      </c>
    </row>
    <row r="2212" spans="2:11" x14ac:dyDescent="0.3">
      <c r="B2212">
        <v>2202</v>
      </c>
      <c r="C2212" t="str">
        <f t="shared" ca="1" si="207"/>
        <v/>
      </c>
      <c r="D2212">
        <f t="shared" ca="1" si="208"/>
        <v>647</v>
      </c>
      <c r="E2212">
        <f t="shared" ca="1" si="204"/>
        <v>594</v>
      </c>
      <c r="F2212" t="str">
        <f t="shared" ca="1" si="205"/>
        <v/>
      </c>
      <c r="G2212">
        <f t="shared" ca="1" si="209"/>
        <v>53</v>
      </c>
      <c r="H2212">
        <f t="shared" ca="1" si="206"/>
        <v>594</v>
      </c>
      <c r="J2212" s="4">
        <f ca="1">AVERAGE($H$11:H2212)</f>
        <v>312.84695731153499</v>
      </c>
      <c r="K2212" s="4">
        <f ca="1">VAR($H$11:H2212)</f>
        <v>29039.007462341655</v>
      </c>
    </row>
    <row r="2213" spans="2:11" x14ac:dyDescent="0.3">
      <c r="B2213">
        <v>2203</v>
      </c>
      <c r="C2213">
        <f t="shared" ca="1" si="207"/>
        <v>1</v>
      </c>
      <c r="D2213">
        <f t="shared" ca="1" si="208"/>
        <v>648</v>
      </c>
      <c r="E2213">
        <f t="shared" ca="1" si="204"/>
        <v>595</v>
      </c>
      <c r="F2213" t="str">
        <f t="shared" ca="1" si="205"/>
        <v/>
      </c>
      <c r="G2213">
        <f t="shared" ca="1" si="209"/>
        <v>53</v>
      </c>
      <c r="H2213">
        <f t="shared" ca="1" si="206"/>
        <v>595</v>
      </c>
      <c r="J2213" s="4">
        <f ca="1">AVERAGE($H$11:H2213)</f>
        <v>312.9750340444848</v>
      </c>
      <c r="K2213" s="4">
        <f ca="1">VAR($H$11:H2213)</f>
        <v>29061.957142085583</v>
      </c>
    </row>
    <row r="2214" spans="2:11" x14ac:dyDescent="0.3">
      <c r="B2214">
        <v>2204</v>
      </c>
      <c r="C2214" t="str">
        <f t="shared" ca="1" si="207"/>
        <v/>
      </c>
      <c r="D2214">
        <f t="shared" ca="1" si="208"/>
        <v>648</v>
      </c>
      <c r="E2214">
        <f t="shared" ca="1" si="204"/>
        <v>595</v>
      </c>
      <c r="F2214" t="str">
        <f t="shared" ca="1" si="205"/>
        <v/>
      </c>
      <c r="G2214">
        <f t="shared" ca="1" si="209"/>
        <v>53</v>
      </c>
      <c r="H2214">
        <f t="shared" ca="1" si="206"/>
        <v>595</v>
      </c>
      <c r="J2214" s="4">
        <f ca="1">AVERAGE($H$11:H2214)</f>
        <v>313.10299455535392</v>
      </c>
      <c r="K2214" s="4">
        <f ca="1">VAR($H$11:H2214)</f>
        <v>29084.853209367189</v>
      </c>
    </row>
    <row r="2215" spans="2:11" x14ac:dyDescent="0.3">
      <c r="B2215">
        <v>2205</v>
      </c>
      <c r="C2215">
        <f t="shared" ca="1" si="207"/>
        <v>1</v>
      </c>
      <c r="D2215">
        <f t="shared" ca="1" si="208"/>
        <v>649</v>
      </c>
      <c r="E2215">
        <f t="shared" ca="1" si="204"/>
        <v>596</v>
      </c>
      <c r="F2215" t="str">
        <f t="shared" ca="1" si="205"/>
        <v/>
      </c>
      <c r="G2215">
        <f t="shared" ca="1" si="209"/>
        <v>53</v>
      </c>
      <c r="H2215">
        <f t="shared" ca="1" si="206"/>
        <v>596</v>
      </c>
      <c r="J2215" s="4">
        <f ca="1">AVERAGE($H$11:H2215)</f>
        <v>313.23129251700681</v>
      </c>
      <c r="K2215" s="4">
        <f ca="1">VAR($H$11:H2215)</f>
        <v>29107.951924145342</v>
      </c>
    </row>
    <row r="2216" spans="2:11" x14ac:dyDescent="0.3">
      <c r="B2216">
        <v>2206</v>
      </c>
      <c r="C2216" t="str">
        <f t="shared" ca="1" si="207"/>
        <v/>
      </c>
      <c r="D2216">
        <f t="shared" ca="1" si="208"/>
        <v>649</v>
      </c>
      <c r="E2216">
        <f t="shared" ca="1" si="204"/>
        <v>596</v>
      </c>
      <c r="F2216" t="str">
        <f t="shared" ca="1" si="205"/>
        <v/>
      </c>
      <c r="G2216">
        <f t="shared" ca="1" si="209"/>
        <v>53</v>
      </c>
      <c r="H2216">
        <f t="shared" ca="1" si="206"/>
        <v>596</v>
      </c>
      <c r="J2216" s="4">
        <f ca="1">AVERAGE($H$11:H2216)</f>
        <v>313.35947416137805</v>
      </c>
      <c r="K2216" s="4">
        <f ca="1">VAR($H$11:H2216)</f>
        <v>29130.996796820873</v>
      </c>
    </row>
    <row r="2217" spans="2:11" x14ac:dyDescent="0.3">
      <c r="B2217">
        <v>2207</v>
      </c>
      <c r="C2217">
        <f t="shared" ca="1" si="207"/>
        <v>1</v>
      </c>
      <c r="D2217">
        <f t="shared" ca="1" si="208"/>
        <v>650</v>
      </c>
      <c r="E2217">
        <f t="shared" ca="1" si="204"/>
        <v>597</v>
      </c>
      <c r="F2217" t="str">
        <f t="shared" ca="1" si="205"/>
        <v/>
      </c>
      <c r="G2217">
        <f t="shared" ca="1" si="209"/>
        <v>53</v>
      </c>
      <c r="H2217">
        <f t="shared" ca="1" si="206"/>
        <v>597</v>
      </c>
      <c r="J2217" s="4">
        <f ca="1">AVERAGE($H$11:H2217)</f>
        <v>313.4879927503398</v>
      </c>
      <c r="K2217" s="4">
        <f ca="1">VAR($H$11:H2217)</f>
        <v>29154.244529378004</v>
      </c>
    </row>
    <row r="2218" spans="2:11" x14ac:dyDescent="0.3">
      <c r="B2218">
        <v>2208</v>
      </c>
      <c r="C2218" t="str">
        <f t="shared" ca="1" si="207"/>
        <v/>
      </c>
      <c r="D2218">
        <f t="shared" ca="1" si="208"/>
        <v>650</v>
      </c>
      <c r="E2218">
        <f t="shared" ca="1" si="204"/>
        <v>597</v>
      </c>
      <c r="F2218" t="str">
        <f t="shared" ca="1" si="205"/>
        <v/>
      </c>
      <c r="G2218">
        <f t="shared" ca="1" si="209"/>
        <v>53</v>
      </c>
      <c r="H2218">
        <f t="shared" ca="1" si="206"/>
        <v>597</v>
      </c>
      <c r="J2218" s="4">
        <f ca="1">AVERAGE($H$11:H2218)</f>
        <v>313.61639492753625</v>
      </c>
      <c r="K2218" s="4">
        <f ca="1">VAR($H$11:H2218)</f>
        <v>29177.438190531775</v>
      </c>
    </row>
    <row r="2219" spans="2:11" x14ac:dyDescent="0.3">
      <c r="B2219">
        <v>2209</v>
      </c>
      <c r="C2219" t="str">
        <f t="shared" ca="1" si="207"/>
        <v/>
      </c>
      <c r="D2219">
        <f t="shared" ca="1" si="208"/>
        <v>650</v>
      </c>
      <c r="E2219">
        <f t="shared" ca="1" si="204"/>
        <v>597</v>
      </c>
      <c r="F2219" t="str">
        <f t="shared" ca="1" si="205"/>
        <v/>
      </c>
      <c r="G2219">
        <f t="shared" ca="1" si="209"/>
        <v>53</v>
      </c>
      <c r="H2219">
        <f t="shared" ca="1" si="206"/>
        <v>597</v>
      </c>
      <c r="J2219" s="4">
        <f ca="1">AVERAGE($H$11:H2219)</f>
        <v>313.74468085106383</v>
      </c>
      <c r="K2219" s="4">
        <f ca="1">VAR($H$11:H2219)</f>
        <v>29200.577898550724</v>
      </c>
    </row>
    <row r="2220" spans="2:11" x14ac:dyDescent="0.3">
      <c r="B2220">
        <v>2210</v>
      </c>
      <c r="C2220" t="str">
        <f t="shared" ca="1" si="207"/>
        <v/>
      </c>
      <c r="D2220">
        <f t="shared" ca="1" si="208"/>
        <v>650</v>
      </c>
      <c r="E2220">
        <f t="shared" ca="1" si="204"/>
        <v>597</v>
      </c>
      <c r="F2220" t="str">
        <f t="shared" ca="1" si="205"/>
        <v/>
      </c>
      <c r="G2220">
        <f t="shared" ca="1" si="209"/>
        <v>53</v>
      </c>
      <c r="H2220">
        <f t="shared" ca="1" si="206"/>
        <v>597</v>
      </c>
      <c r="J2220" s="4">
        <f ca="1">AVERAGE($H$11:H2220)</f>
        <v>313.87285067873302</v>
      </c>
      <c r="K2220" s="4">
        <f ca="1">VAR($H$11:H2220)</f>
        <v>29223.66377140821</v>
      </c>
    </row>
    <row r="2221" spans="2:11" x14ac:dyDescent="0.3">
      <c r="B2221">
        <v>2211</v>
      </c>
      <c r="C2221" t="str">
        <f t="shared" ca="1" si="207"/>
        <v/>
      </c>
      <c r="D2221">
        <f t="shared" ca="1" si="208"/>
        <v>650</v>
      </c>
      <c r="E2221">
        <f t="shared" ca="1" si="204"/>
        <v>597</v>
      </c>
      <c r="F2221" t="str">
        <f t="shared" ca="1" si="205"/>
        <v/>
      </c>
      <c r="G2221">
        <f t="shared" ca="1" si="209"/>
        <v>53</v>
      </c>
      <c r="H2221">
        <f t="shared" ca="1" si="206"/>
        <v>597</v>
      </c>
      <c r="J2221" s="4">
        <f ca="1">AVERAGE($H$11:H2221)</f>
        <v>314.00090456806873</v>
      </c>
      <c r="K2221" s="4">
        <f ca="1">VAR($H$11:H2221)</f>
        <v>29246.695926783192</v>
      </c>
    </row>
    <row r="2222" spans="2:11" x14ac:dyDescent="0.3">
      <c r="B2222">
        <v>2212</v>
      </c>
      <c r="C2222" t="str">
        <f t="shared" ca="1" si="207"/>
        <v/>
      </c>
      <c r="D2222">
        <f t="shared" ca="1" si="208"/>
        <v>650</v>
      </c>
      <c r="E2222">
        <f t="shared" ca="1" si="204"/>
        <v>597</v>
      </c>
      <c r="F2222" t="str">
        <f t="shared" ca="1" si="205"/>
        <v/>
      </c>
      <c r="G2222">
        <f t="shared" ca="1" si="209"/>
        <v>53</v>
      </c>
      <c r="H2222">
        <f t="shared" ca="1" si="206"/>
        <v>597</v>
      </c>
      <c r="J2222" s="4">
        <f ca="1">AVERAGE($H$11:H2222)</f>
        <v>314.12884267631102</v>
      </c>
      <c r="K2222" s="4">
        <f ca="1">VAR($H$11:H2222)</f>
        <v>29269.674482061171</v>
      </c>
    </row>
    <row r="2223" spans="2:11" x14ac:dyDescent="0.3">
      <c r="B2223">
        <v>2213</v>
      </c>
      <c r="C2223" t="str">
        <f t="shared" ca="1" si="207"/>
        <v/>
      </c>
      <c r="D2223">
        <f t="shared" ca="1" si="208"/>
        <v>650</v>
      </c>
      <c r="E2223">
        <f t="shared" ca="1" si="204"/>
        <v>597</v>
      </c>
      <c r="F2223" t="str">
        <f t="shared" ca="1" si="205"/>
        <v/>
      </c>
      <c r="G2223">
        <f t="shared" ca="1" si="209"/>
        <v>53</v>
      </c>
      <c r="H2223">
        <f t="shared" ca="1" si="206"/>
        <v>597</v>
      </c>
      <c r="J2223" s="4">
        <f ca="1">AVERAGE($H$11:H2223)</f>
        <v>314.25666516041571</v>
      </c>
      <c r="K2223" s="4">
        <f ca="1">VAR($H$11:H2223)</f>
        <v>29292.599554334935</v>
      </c>
    </row>
    <row r="2224" spans="2:11" x14ac:dyDescent="0.3">
      <c r="B2224">
        <v>2214</v>
      </c>
      <c r="C2224" t="str">
        <f t="shared" ca="1" si="207"/>
        <v/>
      </c>
      <c r="D2224">
        <f t="shared" ca="1" si="208"/>
        <v>650</v>
      </c>
      <c r="E2224">
        <f t="shared" ca="1" si="204"/>
        <v>597</v>
      </c>
      <c r="F2224" t="str">
        <f t="shared" ca="1" si="205"/>
        <v/>
      </c>
      <c r="G2224">
        <f t="shared" ca="1" si="209"/>
        <v>53</v>
      </c>
      <c r="H2224">
        <f t="shared" ca="1" si="206"/>
        <v>597</v>
      </c>
      <c r="J2224" s="4">
        <f ca="1">AVERAGE($H$11:H2224)</f>
        <v>314.38437217705513</v>
      </c>
      <c r="K2224" s="4">
        <f ca="1">VAR($H$11:H2224)</f>
        <v>29315.47126040548</v>
      </c>
    </row>
    <row r="2225" spans="2:11" x14ac:dyDescent="0.3">
      <c r="B2225">
        <v>2215</v>
      </c>
      <c r="C2225" t="str">
        <f t="shared" ca="1" si="207"/>
        <v/>
      </c>
      <c r="D2225">
        <f t="shared" ca="1" si="208"/>
        <v>650</v>
      </c>
      <c r="E2225">
        <f t="shared" ca="1" si="204"/>
        <v>597</v>
      </c>
      <c r="F2225" t="str">
        <f t="shared" ca="1" si="205"/>
        <v/>
      </c>
      <c r="G2225">
        <f t="shared" ca="1" si="209"/>
        <v>53</v>
      </c>
      <c r="H2225">
        <f t="shared" ca="1" si="206"/>
        <v>597</v>
      </c>
      <c r="J2225" s="4">
        <f ca="1">AVERAGE($H$11:H2225)</f>
        <v>314.51196388261849</v>
      </c>
      <c r="K2225" s="4">
        <f ca="1">VAR($H$11:H2225)</f>
        <v>29338.289716782798</v>
      </c>
    </row>
    <row r="2226" spans="2:11" x14ac:dyDescent="0.3">
      <c r="B2226">
        <v>2216</v>
      </c>
      <c r="C2226" t="str">
        <f t="shared" ca="1" si="207"/>
        <v/>
      </c>
      <c r="D2226">
        <f t="shared" ca="1" si="208"/>
        <v>650</v>
      </c>
      <c r="E2226">
        <f t="shared" ca="1" si="204"/>
        <v>597</v>
      </c>
      <c r="F2226" t="str">
        <f t="shared" ca="1" si="205"/>
        <v/>
      </c>
      <c r="G2226">
        <f t="shared" ca="1" si="209"/>
        <v>53</v>
      </c>
      <c r="H2226">
        <f t="shared" ca="1" si="206"/>
        <v>597</v>
      </c>
      <c r="J2226" s="4">
        <f ca="1">AVERAGE($H$11:H2226)</f>
        <v>314.639440433213</v>
      </c>
      <c r="K2226" s="4">
        <f ca="1">VAR($H$11:H2226)</f>
        <v>29361.055039686744</v>
      </c>
    </row>
    <row r="2227" spans="2:11" x14ac:dyDescent="0.3">
      <c r="B2227">
        <v>2217</v>
      </c>
      <c r="C2227" t="str">
        <f t="shared" ca="1" si="207"/>
        <v/>
      </c>
      <c r="D2227">
        <f t="shared" ca="1" si="208"/>
        <v>650</v>
      </c>
      <c r="E2227">
        <f t="shared" ca="1" si="204"/>
        <v>597</v>
      </c>
      <c r="F2227" t="str">
        <f t="shared" ca="1" si="205"/>
        <v/>
      </c>
      <c r="G2227">
        <f t="shared" ca="1" si="209"/>
        <v>53</v>
      </c>
      <c r="H2227">
        <f t="shared" ca="1" si="206"/>
        <v>597</v>
      </c>
      <c r="J2227" s="4">
        <f ca="1">AVERAGE($H$11:H2227)</f>
        <v>314.76680198466397</v>
      </c>
      <c r="K2227" s="4">
        <f ca="1">VAR($H$11:H2227)</f>
        <v>29383.767345047869</v>
      </c>
    </row>
    <row r="2228" spans="2:11" x14ac:dyDescent="0.3">
      <c r="B2228">
        <v>2218</v>
      </c>
      <c r="C2228">
        <f t="shared" ca="1" si="207"/>
        <v>1</v>
      </c>
      <c r="D2228">
        <f t="shared" ca="1" si="208"/>
        <v>651</v>
      </c>
      <c r="E2228">
        <f t="shared" ca="1" si="204"/>
        <v>598</v>
      </c>
      <c r="F2228" t="str">
        <f t="shared" ca="1" si="205"/>
        <v/>
      </c>
      <c r="G2228">
        <f t="shared" ca="1" si="209"/>
        <v>53</v>
      </c>
      <c r="H2228">
        <f t="shared" ca="1" si="206"/>
        <v>598</v>
      </c>
      <c r="J2228" s="4">
        <f ca="1">AVERAGE($H$11:H2228)</f>
        <v>314.89449954914335</v>
      </c>
      <c r="K2228" s="4">
        <f ca="1">VAR($H$11:H2228)</f>
        <v>29406.681692780556</v>
      </c>
    </row>
    <row r="2229" spans="2:11" x14ac:dyDescent="0.3">
      <c r="B2229">
        <v>2219</v>
      </c>
      <c r="C2229" t="str">
        <f t="shared" ca="1" si="207"/>
        <v/>
      </c>
      <c r="D2229">
        <f t="shared" ca="1" si="208"/>
        <v>651</v>
      </c>
      <c r="E2229">
        <f t="shared" ca="1" si="204"/>
        <v>598</v>
      </c>
      <c r="F2229" t="str">
        <f t="shared" ca="1" si="205"/>
        <v/>
      </c>
      <c r="G2229">
        <f t="shared" ca="1" si="209"/>
        <v>53</v>
      </c>
      <c r="H2229">
        <f t="shared" ca="1" si="206"/>
        <v>598</v>
      </c>
      <c r="J2229" s="4">
        <f ca="1">AVERAGE($H$11:H2229)</f>
        <v>315.02208201892745</v>
      </c>
      <c r="K2229" s="4">
        <f ca="1">VAR($H$11:H2229)</f>
        <v>29429.542794400837</v>
      </c>
    </row>
    <row r="2230" spans="2:11" x14ac:dyDescent="0.3">
      <c r="B2230">
        <v>2220</v>
      </c>
      <c r="C2230" t="str">
        <f t="shared" ca="1" si="207"/>
        <v/>
      </c>
      <c r="D2230">
        <f t="shared" ca="1" si="208"/>
        <v>651</v>
      </c>
      <c r="E2230">
        <f t="shared" ca="1" si="204"/>
        <v>598</v>
      </c>
      <c r="F2230" t="str">
        <f t="shared" ca="1" si="205"/>
        <v/>
      </c>
      <c r="G2230">
        <f t="shared" ca="1" si="209"/>
        <v>53</v>
      </c>
      <c r="H2230">
        <f t="shared" ca="1" si="206"/>
        <v>598</v>
      </c>
      <c r="J2230" s="4">
        <f ca="1">AVERAGE($H$11:H2230)</f>
        <v>315.14954954954953</v>
      </c>
      <c r="K2230" s="4">
        <f ca="1">VAR($H$11:H2230)</f>
        <v>29452.350765907868</v>
      </c>
    </row>
    <row r="2231" spans="2:11" x14ac:dyDescent="0.3">
      <c r="B2231">
        <v>2221</v>
      </c>
      <c r="C2231">
        <f t="shared" ca="1" si="207"/>
        <v>1</v>
      </c>
      <c r="D2231">
        <f t="shared" ca="1" si="208"/>
        <v>652</v>
      </c>
      <c r="E2231">
        <f t="shared" ca="1" si="204"/>
        <v>599</v>
      </c>
      <c r="F2231" t="str">
        <f t="shared" ca="1" si="205"/>
        <v/>
      </c>
      <c r="G2231">
        <f t="shared" ca="1" si="209"/>
        <v>53</v>
      </c>
      <c r="H2231">
        <f t="shared" ca="1" si="206"/>
        <v>599</v>
      </c>
      <c r="J2231" s="4">
        <f ca="1">AVERAGE($H$11:H2231)</f>
        <v>315.27735254389916</v>
      </c>
      <c r="K2231" s="4">
        <f ca="1">VAR($H$11:H2231)</f>
        <v>29475.360878753581</v>
      </c>
    </row>
    <row r="2232" spans="2:11" x14ac:dyDescent="0.3">
      <c r="B2232">
        <v>2222</v>
      </c>
      <c r="C2232" t="str">
        <f t="shared" ca="1" si="207"/>
        <v/>
      </c>
      <c r="D2232">
        <f t="shared" ca="1" si="208"/>
        <v>652</v>
      </c>
      <c r="E2232">
        <f t="shared" ca="1" si="204"/>
        <v>599</v>
      </c>
      <c r="F2232" t="str">
        <f t="shared" ca="1" si="205"/>
        <v/>
      </c>
      <c r="G2232">
        <f t="shared" ca="1" si="209"/>
        <v>53</v>
      </c>
      <c r="H2232">
        <f t="shared" ca="1" si="206"/>
        <v>599</v>
      </c>
      <c r="J2232" s="4">
        <f ca="1">AVERAGE($H$11:H2232)</f>
        <v>315.40504050405042</v>
      </c>
      <c r="K2232" s="4">
        <f ca="1">VAR($H$11:H2232)</f>
        <v>29498.317633294177</v>
      </c>
    </row>
    <row r="2233" spans="2:11" x14ac:dyDescent="0.3">
      <c r="B2233">
        <v>2223</v>
      </c>
      <c r="C2233" t="str">
        <f t="shared" ca="1" si="207"/>
        <v/>
      </c>
      <c r="D2233">
        <f t="shared" ca="1" si="208"/>
        <v>652</v>
      </c>
      <c r="E2233">
        <f t="shared" ca="1" si="204"/>
        <v>599</v>
      </c>
      <c r="F2233" t="str">
        <f t="shared" ca="1" si="205"/>
        <v/>
      </c>
      <c r="G2233">
        <f t="shared" ca="1" si="209"/>
        <v>53</v>
      </c>
      <c r="H2233">
        <f t="shared" ca="1" si="206"/>
        <v>599</v>
      </c>
      <c r="J2233" s="4">
        <f ca="1">AVERAGE($H$11:H2233)</f>
        <v>315.53261358524514</v>
      </c>
      <c r="K2233" s="4">
        <f ca="1">VAR($H$11:H2233)</f>
        <v>29521.221145596337</v>
      </c>
    </row>
    <row r="2234" spans="2:11" x14ac:dyDescent="0.3">
      <c r="B2234">
        <v>2224</v>
      </c>
      <c r="C2234" t="str">
        <f t="shared" ca="1" si="207"/>
        <v/>
      </c>
      <c r="D2234">
        <f t="shared" ca="1" si="208"/>
        <v>652</v>
      </c>
      <c r="E2234">
        <f t="shared" ca="1" si="204"/>
        <v>599</v>
      </c>
      <c r="F2234" t="str">
        <f t="shared" ca="1" si="205"/>
        <v/>
      </c>
      <c r="G2234">
        <f t="shared" ca="1" si="209"/>
        <v>53</v>
      </c>
      <c r="H2234">
        <f t="shared" ca="1" si="206"/>
        <v>599</v>
      </c>
      <c r="J2234" s="4">
        <f ca="1">AVERAGE($H$11:H2234)</f>
        <v>315.66007194244605</v>
      </c>
      <c r="K2234" s="4">
        <f ca="1">VAR($H$11:H2234)</f>
        <v>29544.071531438822</v>
      </c>
    </row>
    <row r="2235" spans="2:11" x14ac:dyDescent="0.3">
      <c r="B2235">
        <v>2225</v>
      </c>
      <c r="C2235" t="str">
        <f t="shared" ca="1" si="207"/>
        <v/>
      </c>
      <c r="D2235">
        <f t="shared" ca="1" si="208"/>
        <v>652</v>
      </c>
      <c r="E2235">
        <f t="shared" ca="1" si="204"/>
        <v>599</v>
      </c>
      <c r="F2235" t="str">
        <f t="shared" ca="1" si="205"/>
        <v/>
      </c>
      <c r="G2235">
        <f t="shared" ca="1" si="209"/>
        <v>53</v>
      </c>
      <c r="H2235">
        <f t="shared" ca="1" si="206"/>
        <v>599</v>
      </c>
      <c r="J2235" s="4">
        <f ca="1">AVERAGE($H$11:H2235)</f>
        <v>315.7874157303371</v>
      </c>
      <c r="K2235" s="4">
        <f ca="1">VAR($H$11:H2235)</f>
        <v>29566.86890631315</v>
      </c>
    </row>
    <row r="2236" spans="2:11" x14ac:dyDescent="0.3">
      <c r="B2236">
        <v>2226</v>
      </c>
      <c r="C2236">
        <f t="shared" ca="1" si="207"/>
        <v>1</v>
      </c>
      <c r="D2236">
        <f t="shared" ca="1" si="208"/>
        <v>653</v>
      </c>
      <c r="E2236">
        <f t="shared" ca="1" si="204"/>
        <v>600</v>
      </c>
      <c r="F2236" t="str">
        <f t="shared" ca="1" si="205"/>
        <v/>
      </c>
      <c r="G2236">
        <f t="shared" ca="1" si="209"/>
        <v>53</v>
      </c>
      <c r="H2236">
        <f t="shared" ca="1" si="206"/>
        <v>600</v>
      </c>
      <c r="J2236" s="4">
        <f ca="1">AVERAGE($H$11:H2236)</f>
        <v>315.91509433962267</v>
      </c>
      <c r="K2236" s="4">
        <f ca="1">VAR($H$11:H2236)</f>
        <v>29589.868293406831</v>
      </c>
    </row>
    <row r="2237" spans="2:11" x14ac:dyDescent="0.3">
      <c r="B2237">
        <v>2227</v>
      </c>
      <c r="C2237" t="str">
        <f t="shared" ca="1" si="207"/>
        <v/>
      </c>
      <c r="D2237">
        <f t="shared" ca="1" si="208"/>
        <v>653</v>
      </c>
      <c r="E2237">
        <f t="shared" ca="1" si="204"/>
        <v>600</v>
      </c>
      <c r="F2237" t="str">
        <f t="shared" ca="1" si="205"/>
        <v/>
      </c>
      <c r="G2237">
        <f t="shared" ca="1" si="209"/>
        <v>53</v>
      </c>
      <c r="H2237">
        <f t="shared" ca="1" si="206"/>
        <v>600</v>
      </c>
      <c r="J2237" s="4">
        <f ca="1">AVERAGE($H$11:H2237)</f>
        <v>316.04265828468795</v>
      </c>
      <c r="K2237" s="4">
        <f ca="1">VAR($H$11:H2237)</f>
        <v>29612.814441807255</v>
      </c>
    </row>
    <row r="2238" spans="2:11" x14ac:dyDescent="0.3">
      <c r="B2238">
        <v>2228</v>
      </c>
      <c r="C2238" t="str">
        <f t="shared" ca="1" si="207"/>
        <v/>
      </c>
      <c r="D2238">
        <f t="shared" ca="1" si="208"/>
        <v>653</v>
      </c>
      <c r="E2238">
        <f t="shared" ca="1" si="204"/>
        <v>600</v>
      </c>
      <c r="F2238" t="str">
        <f t="shared" ca="1" si="205"/>
        <v/>
      </c>
      <c r="G2238">
        <f t="shared" ca="1" si="209"/>
        <v>53</v>
      </c>
      <c r="H2238">
        <f t="shared" ca="1" si="206"/>
        <v>600</v>
      </c>
      <c r="J2238" s="4">
        <f ca="1">AVERAGE($H$11:H2238)</f>
        <v>316.17010771992818</v>
      </c>
      <c r="K2238" s="4">
        <f ca="1">VAR($H$11:H2238)</f>
        <v>29635.707467074157</v>
      </c>
    </row>
    <row r="2239" spans="2:11" x14ac:dyDescent="0.3">
      <c r="B2239">
        <v>2229</v>
      </c>
      <c r="C2239" t="str">
        <f t="shared" ca="1" si="207"/>
        <v/>
      </c>
      <c r="D2239">
        <f t="shared" ca="1" si="208"/>
        <v>653</v>
      </c>
      <c r="E2239">
        <f t="shared" ca="1" si="204"/>
        <v>600</v>
      </c>
      <c r="F2239" t="str">
        <f t="shared" ca="1" si="205"/>
        <v/>
      </c>
      <c r="G2239">
        <f t="shared" ca="1" si="209"/>
        <v>53</v>
      </c>
      <c r="H2239">
        <f t="shared" ca="1" si="206"/>
        <v>600</v>
      </c>
      <c r="J2239" s="4">
        <f ca="1">AVERAGE($H$11:H2239)</f>
        <v>316.29744279946163</v>
      </c>
      <c r="K2239" s="4">
        <f ca="1">VAR($H$11:H2239)</f>
        <v>29658.547484481129</v>
      </c>
    </row>
    <row r="2240" spans="2:11" x14ac:dyDescent="0.3">
      <c r="B2240">
        <v>2230</v>
      </c>
      <c r="C2240">
        <f t="shared" ca="1" si="207"/>
        <v>1</v>
      </c>
      <c r="D2240">
        <f t="shared" ca="1" si="208"/>
        <v>654</v>
      </c>
      <c r="E2240">
        <f t="shared" ca="1" si="204"/>
        <v>601</v>
      </c>
      <c r="F2240" t="str">
        <f t="shared" ca="1" si="205"/>
        <v/>
      </c>
      <c r="G2240">
        <f t="shared" ca="1" si="209"/>
        <v>53</v>
      </c>
      <c r="H2240">
        <f t="shared" ca="1" si="206"/>
        <v>601</v>
      </c>
      <c r="J2240" s="4">
        <f ca="1">AVERAGE($H$11:H2240)</f>
        <v>316.42511210762331</v>
      </c>
      <c r="K2240" s="4">
        <f ca="1">VAR($H$11:H2240)</f>
        <v>29681.589499202317</v>
      </c>
    </row>
    <row r="2241" spans="2:11" x14ac:dyDescent="0.3">
      <c r="B2241">
        <v>2231</v>
      </c>
      <c r="C2241" t="str">
        <f t="shared" ca="1" si="207"/>
        <v/>
      </c>
      <c r="D2241">
        <f t="shared" ca="1" si="208"/>
        <v>654</v>
      </c>
      <c r="E2241">
        <f t="shared" ca="1" si="204"/>
        <v>601</v>
      </c>
      <c r="F2241" t="str">
        <f t="shared" ca="1" si="205"/>
        <v/>
      </c>
      <c r="G2241">
        <f t="shared" ca="1" si="209"/>
        <v>53</v>
      </c>
      <c r="H2241">
        <f t="shared" ca="1" si="206"/>
        <v>601</v>
      </c>
      <c r="J2241" s="4">
        <f ca="1">AVERAGE($H$11:H2241)</f>
        <v>316.55266696548631</v>
      </c>
      <c r="K2241" s="4">
        <f ca="1">VAR($H$11:H2241)</f>
        <v>29704.578278758549</v>
      </c>
    </row>
    <row r="2242" spans="2:11" x14ac:dyDescent="0.3">
      <c r="B2242">
        <v>2232</v>
      </c>
      <c r="C2242" t="str">
        <f t="shared" ca="1" si="207"/>
        <v/>
      </c>
      <c r="D2242">
        <f t="shared" ca="1" si="208"/>
        <v>654</v>
      </c>
      <c r="E2242">
        <f t="shared" ca="1" si="204"/>
        <v>601</v>
      </c>
      <c r="F2242" t="str">
        <f t="shared" ca="1" si="205"/>
        <v/>
      </c>
      <c r="G2242">
        <f t="shared" ca="1" si="209"/>
        <v>53</v>
      </c>
      <c r="H2242">
        <f t="shared" ca="1" si="206"/>
        <v>601</v>
      </c>
      <c r="J2242" s="4">
        <f ca="1">AVERAGE($H$11:H2242)</f>
        <v>316.68010752688173</v>
      </c>
      <c r="K2242" s="4">
        <f ca="1">VAR($H$11:H2242)</f>
        <v>29727.513938491345</v>
      </c>
    </row>
    <row r="2243" spans="2:11" x14ac:dyDescent="0.3">
      <c r="B2243">
        <v>2233</v>
      </c>
      <c r="C2243">
        <f t="shared" ca="1" si="207"/>
        <v>1</v>
      </c>
      <c r="D2243">
        <f t="shared" ca="1" si="208"/>
        <v>655</v>
      </c>
      <c r="E2243">
        <f t="shared" ca="1" si="204"/>
        <v>602</v>
      </c>
      <c r="F2243" t="str">
        <f t="shared" ca="1" si="205"/>
        <v/>
      </c>
      <c r="G2243">
        <f t="shared" ca="1" si="209"/>
        <v>53</v>
      </c>
      <c r="H2243">
        <f t="shared" ca="1" si="206"/>
        <v>602</v>
      </c>
      <c r="J2243" s="4">
        <f ca="1">AVERAGE($H$11:H2243)</f>
        <v>316.807881773399</v>
      </c>
      <c r="K2243" s="4">
        <f ca="1">VAR($H$11:H2243)</f>
        <v>29750.651694122222</v>
      </c>
    </row>
    <row r="2244" spans="2:11" x14ac:dyDescent="0.3">
      <c r="B2244">
        <v>2234</v>
      </c>
      <c r="C2244" t="str">
        <f t="shared" ca="1" si="207"/>
        <v/>
      </c>
      <c r="D2244">
        <f t="shared" ca="1" si="208"/>
        <v>655</v>
      </c>
      <c r="E2244">
        <f t="shared" ca="1" si="204"/>
        <v>602</v>
      </c>
      <c r="F2244" t="str">
        <f t="shared" ca="1" si="205"/>
        <v/>
      </c>
      <c r="G2244">
        <f t="shared" ca="1" si="209"/>
        <v>53</v>
      </c>
      <c r="H2244">
        <f t="shared" ca="1" si="206"/>
        <v>602</v>
      </c>
      <c r="J2244" s="4">
        <f ca="1">AVERAGE($H$11:H2244)</f>
        <v>316.93554162936437</v>
      </c>
      <c r="K2244" s="4">
        <f ca="1">VAR($H$11:H2244)</f>
        <v>29773.736102998042</v>
      </c>
    </row>
    <row r="2245" spans="2:11" x14ac:dyDescent="0.3">
      <c r="B2245">
        <v>2235</v>
      </c>
      <c r="C2245">
        <f t="shared" ca="1" si="207"/>
        <v>1</v>
      </c>
      <c r="D2245">
        <f t="shared" ca="1" si="208"/>
        <v>656</v>
      </c>
      <c r="E2245">
        <f t="shared" ca="1" si="204"/>
        <v>603</v>
      </c>
      <c r="F2245" t="str">
        <f t="shared" ca="1" si="205"/>
        <v/>
      </c>
      <c r="G2245">
        <f t="shared" ca="1" si="209"/>
        <v>53</v>
      </c>
      <c r="H2245">
        <f t="shared" ca="1" si="206"/>
        <v>603</v>
      </c>
      <c r="J2245" s="4">
        <f ca="1">AVERAGE($H$11:H2245)</f>
        <v>317.06353467561519</v>
      </c>
      <c r="K2245" s="4">
        <f ca="1">VAR($H$11:H2245)</f>
        <v>29797.022819192513</v>
      </c>
    </row>
    <row r="2246" spans="2:11" x14ac:dyDescent="0.3">
      <c r="B2246">
        <v>2236</v>
      </c>
      <c r="C2246" t="str">
        <f t="shared" ca="1" si="207"/>
        <v/>
      </c>
      <c r="D2246">
        <f t="shared" ca="1" si="208"/>
        <v>656</v>
      </c>
      <c r="E2246">
        <f t="shared" ca="1" si="204"/>
        <v>603</v>
      </c>
      <c r="F2246" t="str">
        <f t="shared" ca="1" si="205"/>
        <v/>
      </c>
      <c r="G2246">
        <f t="shared" ca="1" si="209"/>
        <v>53</v>
      </c>
      <c r="H2246">
        <f t="shared" ca="1" si="206"/>
        <v>603</v>
      </c>
      <c r="J2246" s="4">
        <f ca="1">AVERAGE($H$11:H2246)</f>
        <v>317.19141323792485</v>
      </c>
      <c r="K2246" s="4">
        <f ca="1">VAR($H$11:H2246)</f>
        <v>29820.255962028707</v>
      </c>
    </row>
    <row r="2247" spans="2:11" x14ac:dyDescent="0.3">
      <c r="B2247">
        <v>2237</v>
      </c>
      <c r="C2247" t="str">
        <f t="shared" ca="1" si="207"/>
        <v/>
      </c>
      <c r="D2247">
        <f t="shared" ca="1" si="208"/>
        <v>656</v>
      </c>
      <c r="E2247">
        <f t="shared" ca="1" si="204"/>
        <v>603</v>
      </c>
      <c r="F2247" t="str">
        <f t="shared" ca="1" si="205"/>
        <v/>
      </c>
      <c r="G2247">
        <f t="shared" ca="1" si="209"/>
        <v>53</v>
      </c>
      <c r="H2247">
        <f t="shared" ca="1" si="206"/>
        <v>603</v>
      </c>
      <c r="J2247" s="4">
        <f ca="1">AVERAGE($H$11:H2247)</f>
        <v>317.31917746982566</v>
      </c>
      <c r="K2247" s="4">
        <f ca="1">VAR($H$11:H2247)</f>
        <v>29843.435647265895</v>
      </c>
    </row>
    <row r="2248" spans="2:11" x14ac:dyDescent="0.3">
      <c r="B2248">
        <v>2238</v>
      </c>
      <c r="C2248">
        <f t="shared" ca="1" si="207"/>
        <v>1</v>
      </c>
      <c r="D2248">
        <f t="shared" ca="1" si="208"/>
        <v>657</v>
      </c>
      <c r="E2248">
        <f t="shared" ca="1" si="204"/>
        <v>604</v>
      </c>
      <c r="F2248" t="str">
        <f t="shared" ca="1" si="205"/>
        <v/>
      </c>
      <c r="G2248">
        <f t="shared" ca="1" si="209"/>
        <v>53</v>
      </c>
      <c r="H2248">
        <f t="shared" ca="1" si="206"/>
        <v>604</v>
      </c>
      <c r="J2248" s="4">
        <f ca="1">AVERAGE($H$11:H2248)</f>
        <v>317.44727435210007</v>
      </c>
      <c r="K2248" s="4">
        <f ca="1">VAR($H$11:H2248)</f>
        <v>29866.817737314948</v>
      </c>
    </row>
    <row r="2249" spans="2:11" x14ac:dyDescent="0.3">
      <c r="B2249">
        <v>2239</v>
      </c>
      <c r="C2249">
        <f t="shared" ca="1" si="207"/>
        <v>1</v>
      </c>
      <c r="D2249">
        <f t="shared" ca="1" si="208"/>
        <v>658</v>
      </c>
      <c r="E2249">
        <f t="shared" ca="1" si="204"/>
        <v>605</v>
      </c>
      <c r="F2249" t="str">
        <f t="shared" ca="1" si="205"/>
        <v/>
      </c>
      <c r="G2249">
        <f t="shared" ca="1" si="209"/>
        <v>53</v>
      </c>
      <c r="H2249">
        <f t="shared" ca="1" si="206"/>
        <v>605</v>
      </c>
      <c r="J2249" s="4">
        <f ca="1">AVERAGE($H$11:H2249)</f>
        <v>317.57570343903529</v>
      </c>
      <c r="K2249" s="4">
        <f ca="1">VAR($H$11:H2249)</f>
        <v>29890.402555079119</v>
      </c>
    </row>
    <row r="2250" spans="2:11" x14ac:dyDescent="0.3">
      <c r="B2250">
        <v>2240</v>
      </c>
      <c r="C2250">
        <f t="shared" ca="1" si="207"/>
        <v>1</v>
      </c>
      <c r="D2250">
        <f t="shared" ca="1" si="208"/>
        <v>659</v>
      </c>
      <c r="E2250">
        <f t="shared" ca="1" si="204"/>
        <v>606</v>
      </c>
      <c r="F2250" t="str">
        <f t="shared" ca="1" si="205"/>
        <v/>
      </c>
      <c r="G2250">
        <f t="shared" ca="1" si="209"/>
        <v>53</v>
      </c>
      <c r="H2250">
        <f t="shared" ca="1" si="206"/>
        <v>606</v>
      </c>
      <c r="J2250" s="4">
        <f ca="1">AVERAGE($H$11:H2250)</f>
        <v>317.70446428571427</v>
      </c>
      <c r="K2250" s="4">
        <f ca="1">VAR($H$11:H2250)</f>
        <v>29914.190422222931</v>
      </c>
    </row>
    <row r="2251" spans="2:11" x14ac:dyDescent="0.3">
      <c r="B2251">
        <v>2241</v>
      </c>
      <c r="C2251" t="str">
        <f t="shared" ca="1" si="207"/>
        <v/>
      </c>
      <c r="D2251">
        <f t="shared" ca="1" si="208"/>
        <v>659</v>
      </c>
      <c r="E2251">
        <f t="shared" ref="E2251:E2314" ca="1" si="210">IF(C2251=1,H2250+1,H2250)</f>
        <v>606</v>
      </c>
      <c r="F2251" t="str">
        <f t="shared" ref="F2251:F2314" ca="1" si="211">IF(E2251&gt;0,IF(RAND()&lt;M$4,1,""),"")</f>
        <v/>
      </c>
      <c r="G2251">
        <f t="shared" ca="1" si="209"/>
        <v>53</v>
      </c>
      <c r="H2251">
        <f t="shared" ref="H2251:H2314" ca="1" si="212">IF(F2251=1,E2251-1,E2251)</f>
        <v>606</v>
      </c>
      <c r="J2251" s="4">
        <f ca="1">AVERAGE($H$11:H2251)</f>
        <v>317.83311021865239</v>
      </c>
      <c r="K2251" s="4">
        <f ca="1">VAR($H$11:H2251)</f>
        <v>29937.923921081143</v>
      </c>
    </row>
    <row r="2252" spans="2:11" x14ac:dyDescent="0.3">
      <c r="B2252">
        <v>2242</v>
      </c>
      <c r="C2252">
        <f t="shared" ref="C2252:C2315" ca="1" si="213">IF(RAND()&lt;M$3,1,"")</f>
        <v>1</v>
      </c>
      <c r="D2252">
        <f t="shared" ref="D2252:D2315" ca="1" si="214">IF(C2252=1,D2251+1,D2251)</f>
        <v>660</v>
      </c>
      <c r="E2252">
        <f t="shared" ca="1" si="210"/>
        <v>607</v>
      </c>
      <c r="F2252" t="str">
        <f t="shared" ca="1" si="211"/>
        <v/>
      </c>
      <c r="G2252">
        <f t="shared" ref="G2252:G2315" ca="1" si="215">IF(F2252=1,G2251+1,G2251)</f>
        <v>53</v>
      </c>
      <c r="H2252">
        <f t="shared" ca="1" si="212"/>
        <v>607</v>
      </c>
      <c r="J2252" s="4">
        <f ca="1">AVERAGE($H$11:H2252)</f>
        <v>317.96208742194472</v>
      </c>
      <c r="K2252" s="4">
        <f ca="1">VAR($H$11:H2252)</f>
        <v>29961.860677122204</v>
      </c>
    </row>
    <row r="2253" spans="2:11" x14ac:dyDescent="0.3">
      <c r="B2253">
        <v>2243</v>
      </c>
      <c r="C2253">
        <f t="shared" ca="1" si="213"/>
        <v>1</v>
      </c>
      <c r="D2253">
        <f t="shared" ca="1" si="214"/>
        <v>661</v>
      </c>
      <c r="E2253">
        <f t="shared" ca="1" si="210"/>
        <v>608</v>
      </c>
      <c r="F2253" t="str">
        <f t="shared" ca="1" si="211"/>
        <v/>
      </c>
      <c r="G2253">
        <f t="shared" ca="1" si="215"/>
        <v>53</v>
      </c>
      <c r="H2253">
        <f t="shared" ca="1" si="212"/>
        <v>608</v>
      </c>
      <c r="J2253" s="4">
        <f ca="1">AVERAGE($H$11:H2253)</f>
        <v>318.09139545251895</v>
      </c>
      <c r="K2253" s="4">
        <f ca="1">VAR($H$11:H2253)</f>
        <v>29986.001009782438</v>
      </c>
    </row>
    <row r="2254" spans="2:11" x14ac:dyDescent="0.3">
      <c r="B2254">
        <v>2244</v>
      </c>
      <c r="C2254">
        <f t="shared" ca="1" si="213"/>
        <v>1</v>
      </c>
      <c r="D2254">
        <f t="shared" ca="1" si="214"/>
        <v>662</v>
      </c>
      <c r="E2254">
        <f t="shared" ca="1" si="210"/>
        <v>609</v>
      </c>
      <c r="F2254" t="str">
        <f t="shared" ca="1" si="211"/>
        <v/>
      </c>
      <c r="G2254">
        <f t="shared" ca="1" si="215"/>
        <v>53</v>
      </c>
      <c r="H2254">
        <f t="shared" ca="1" si="212"/>
        <v>609</v>
      </c>
      <c r="J2254" s="4">
        <f ca="1">AVERAGE($H$11:H2254)</f>
        <v>318.22103386809272</v>
      </c>
      <c r="K2254" s="4">
        <f ca="1">VAR($H$11:H2254)</f>
        <v>30010.345237272144</v>
      </c>
    </row>
    <row r="2255" spans="2:11" x14ac:dyDescent="0.3">
      <c r="B2255">
        <v>2245</v>
      </c>
      <c r="C2255" t="str">
        <f t="shared" ca="1" si="213"/>
        <v/>
      </c>
      <c r="D2255">
        <f t="shared" ca="1" si="214"/>
        <v>662</v>
      </c>
      <c r="E2255">
        <f t="shared" ca="1" si="210"/>
        <v>609</v>
      </c>
      <c r="F2255" t="str">
        <f t="shared" ca="1" si="211"/>
        <v/>
      </c>
      <c r="G2255">
        <f t="shared" ca="1" si="215"/>
        <v>53</v>
      </c>
      <c r="H2255">
        <f t="shared" ca="1" si="212"/>
        <v>609</v>
      </c>
      <c r="J2255" s="4">
        <f ca="1">AVERAGE($H$11:H2255)</f>
        <v>318.35055679287308</v>
      </c>
      <c r="K2255" s="4">
        <f ca="1">VAR($H$11:H2255)</f>
        <v>30034.634185295905</v>
      </c>
    </row>
    <row r="2256" spans="2:11" x14ac:dyDescent="0.3">
      <c r="B2256">
        <v>2246</v>
      </c>
      <c r="C2256" t="str">
        <f t="shared" ca="1" si="213"/>
        <v/>
      </c>
      <c r="D2256">
        <f t="shared" ca="1" si="214"/>
        <v>662</v>
      </c>
      <c r="E2256">
        <f t="shared" ca="1" si="210"/>
        <v>609</v>
      </c>
      <c r="F2256" t="str">
        <f t="shared" ca="1" si="211"/>
        <v/>
      </c>
      <c r="G2256">
        <f t="shared" ca="1" si="215"/>
        <v>53</v>
      </c>
      <c r="H2256">
        <f t="shared" ca="1" si="212"/>
        <v>609</v>
      </c>
      <c r="J2256" s="4">
        <f ca="1">AVERAGE($H$11:H2256)</f>
        <v>318.47996438112199</v>
      </c>
      <c r="K2256" s="4">
        <f ca="1">VAR($H$11:H2256)</f>
        <v>30058.867972559972</v>
      </c>
    </row>
    <row r="2257" spans="2:11" x14ac:dyDescent="0.3">
      <c r="B2257">
        <v>2247</v>
      </c>
      <c r="C2257">
        <f t="shared" ca="1" si="213"/>
        <v>1</v>
      </c>
      <c r="D2257">
        <f t="shared" ca="1" si="214"/>
        <v>663</v>
      </c>
      <c r="E2257">
        <f t="shared" ca="1" si="210"/>
        <v>610</v>
      </c>
      <c r="F2257" t="str">
        <f t="shared" ca="1" si="211"/>
        <v/>
      </c>
      <c r="G2257">
        <f t="shared" ca="1" si="215"/>
        <v>53</v>
      </c>
      <c r="H2257">
        <f t="shared" ca="1" si="212"/>
        <v>610</v>
      </c>
      <c r="J2257" s="4">
        <f ca="1">AVERAGE($H$11:H2257)</f>
        <v>318.60970182465508</v>
      </c>
      <c r="K2257" s="4">
        <f ca="1">VAR($H$11:H2257)</f>
        <v>30083.30574732869</v>
      </c>
    </row>
    <row r="2258" spans="2:11" x14ac:dyDescent="0.3">
      <c r="B2258">
        <v>2248</v>
      </c>
      <c r="C2258" t="str">
        <f t="shared" ca="1" si="213"/>
        <v/>
      </c>
      <c r="D2258">
        <f t="shared" ca="1" si="214"/>
        <v>663</v>
      </c>
      <c r="E2258">
        <f t="shared" ca="1" si="210"/>
        <v>610</v>
      </c>
      <c r="F2258" t="str">
        <f t="shared" ca="1" si="211"/>
        <v/>
      </c>
      <c r="G2258">
        <f t="shared" ca="1" si="215"/>
        <v>53</v>
      </c>
      <c r="H2258">
        <f t="shared" ca="1" si="212"/>
        <v>610</v>
      </c>
      <c r="J2258" s="4">
        <f ca="1">AVERAGE($H$11:H2258)</f>
        <v>318.73932384341634</v>
      </c>
      <c r="K2258" s="4">
        <f ca="1">VAR($H$11:H2258)</f>
        <v>30107.68813697029</v>
      </c>
    </row>
    <row r="2259" spans="2:11" x14ac:dyDescent="0.3">
      <c r="B2259">
        <v>2249</v>
      </c>
      <c r="C2259">
        <f t="shared" ca="1" si="213"/>
        <v>1</v>
      </c>
      <c r="D2259">
        <f t="shared" ca="1" si="214"/>
        <v>664</v>
      </c>
      <c r="E2259">
        <f t="shared" ca="1" si="210"/>
        <v>611</v>
      </c>
      <c r="F2259">
        <f t="shared" ca="1" si="211"/>
        <v>1</v>
      </c>
      <c r="G2259">
        <f t="shared" ca="1" si="215"/>
        <v>54</v>
      </c>
      <c r="H2259">
        <f t="shared" ca="1" si="212"/>
        <v>610</v>
      </c>
      <c r="J2259" s="4">
        <f ca="1">AVERAGE($H$11:H2259)</f>
        <v>318.86883059137392</v>
      </c>
      <c r="K2259" s="4">
        <f ca="1">VAR($H$11:H2259)</f>
        <v>30132.015260242191</v>
      </c>
    </row>
    <row r="2260" spans="2:11" x14ac:dyDescent="0.3">
      <c r="B2260">
        <v>2250</v>
      </c>
      <c r="C2260" t="str">
        <f t="shared" ca="1" si="213"/>
        <v/>
      </c>
      <c r="D2260">
        <f t="shared" ca="1" si="214"/>
        <v>664</v>
      </c>
      <c r="E2260">
        <f t="shared" ca="1" si="210"/>
        <v>610</v>
      </c>
      <c r="F2260" t="str">
        <f t="shared" ca="1" si="211"/>
        <v/>
      </c>
      <c r="G2260">
        <f t="shared" ca="1" si="215"/>
        <v>54</v>
      </c>
      <c r="H2260">
        <f t="shared" ca="1" si="212"/>
        <v>610</v>
      </c>
      <c r="J2260" s="4">
        <f ca="1">AVERAGE($H$11:H2260)</f>
        <v>318.99822222222224</v>
      </c>
      <c r="K2260" s="4">
        <f ca="1">VAR($H$11:H2260)</f>
        <v>30156.287235610893</v>
      </c>
    </row>
    <row r="2261" spans="2:11" x14ac:dyDescent="0.3">
      <c r="B2261">
        <v>2251</v>
      </c>
      <c r="C2261" t="str">
        <f t="shared" ca="1" si="213"/>
        <v/>
      </c>
      <c r="D2261">
        <f t="shared" ca="1" si="214"/>
        <v>664</v>
      </c>
      <c r="E2261">
        <f t="shared" ca="1" si="210"/>
        <v>610</v>
      </c>
      <c r="F2261" t="str">
        <f t="shared" ca="1" si="211"/>
        <v/>
      </c>
      <c r="G2261">
        <f t="shared" ca="1" si="215"/>
        <v>54</v>
      </c>
      <c r="H2261">
        <f t="shared" ca="1" si="212"/>
        <v>610</v>
      </c>
      <c r="J2261" s="4">
        <f ca="1">AVERAGE($H$11:H2261)</f>
        <v>319.12749888938248</v>
      </c>
      <c r="K2261" s="4">
        <f ca="1">VAR($H$11:H2261)</f>
        <v>30180.504181252771</v>
      </c>
    </row>
    <row r="2262" spans="2:11" x14ac:dyDescent="0.3">
      <c r="B2262">
        <v>2252</v>
      </c>
      <c r="C2262">
        <f t="shared" ca="1" si="213"/>
        <v>1</v>
      </c>
      <c r="D2262">
        <f t="shared" ca="1" si="214"/>
        <v>665</v>
      </c>
      <c r="E2262">
        <f t="shared" ca="1" si="210"/>
        <v>611</v>
      </c>
      <c r="F2262" t="str">
        <f t="shared" ca="1" si="211"/>
        <v/>
      </c>
      <c r="G2262">
        <f t="shared" ca="1" si="215"/>
        <v>54</v>
      </c>
      <c r="H2262">
        <f t="shared" ca="1" si="212"/>
        <v>611</v>
      </c>
      <c r="J2262" s="4">
        <f ca="1">AVERAGE($H$11:H2262)</f>
        <v>319.25710479573712</v>
      </c>
      <c r="K2262" s="4">
        <f ca="1">VAR($H$11:H2262)</f>
        <v>30204.924982817982</v>
      </c>
    </row>
    <row r="2263" spans="2:11" x14ac:dyDescent="0.3">
      <c r="B2263">
        <v>2253</v>
      </c>
      <c r="C2263" t="str">
        <f t="shared" ca="1" si="213"/>
        <v/>
      </c>
      <c r="D2263">
        <f t="shared" ca="1" si="214"/>
        <v>665</v>
      </c>
      <c r="E2263">
        <f t="shared" ca="1" si="210"/>
        <v>611</v>
      </c>
      <c r="F2263" t="str">
        <f t="shared" ca="1" si="211"/>
        <v/>
      </c>
      <c r="G2263">
        <f t="shared" ca="1" si="215"/>
        <v>54</v>
      </c>
      <c r="H2263">
        <f t="shared" ca="1" si="212"/>
        <v>611</v>
      </c>
      <c r="J2263" s="4">
        <f ca="1">AVERAGE($H$11:H2263)</f>
        <v>319.38659565024415</v>
      </c>
      <c r="K2263" s="4">
        <f ca="1">VAR($H$11:H2263)</f>
        <v>30229.290530723192</v>
      </c>
    </row>
    <row r="2264" spans="2:11" x14ac:dyDescent="0.3">
      <c r="B2264">
        <v>2254</v>
      </c>
      <c r="C2264">
        <f t="shared" ca="1" si="213"/>
        <v>1</v>
      </c>
      <c r="D2264">
        <f t="shared" ca="1" si="214"/>
        <v>666</v>
      </c>
      <c r="E2264">
        <f t="shared" ca="1" si="210"/>
        <v>612</v>
      </c>
      <c r="F2264">
        <f t="shared" ca="1" si="211"/>
        <v>1</v>
      </c>
      <c r="G2264">
        <f t="shared" ca="1" si="215"/>
        <v>55</v>
      </c>
      <c r="H2264">
        <f t="shared" ca="1" si="212"/>
        <v>611</v>
      </c>
      <c r="J2264" s="4">
        <f ca="1">AVERAGE($H$11:H2264)</f>
        <v>319.5159716060337</v>
      </c>
      <c r="K2264" s="4">
        <f ca="1">VAR($H$11:H2264)</f>
        <v>30253.60094319671</v>
      </c>
    </row>
    <row r="2265" spans="2:11" x14ac:dyDescent="0.3">
      <c r="B2265">
        <v>2255</v>
      </c>
      <c r="C2265" t="str">
        <f t="shared" ca="1" si="213"/>
        <v/>
      </c>
      <c r="D2265">
        <f t="shared" ca="1" si="214"/>
        <v>666</v>
      </c>
      <c r="E2265">
        <f t="shared" ca="1" si="210"/>
        <v>611</v>
      </c>
      <c r="F2265">
        <f t="shared" ca="1" si="211"/>
        <v>1</v>
      </c>
      <c r="G2265">
        <f t="shared" ca="1" si="215"/>
        <v>56</v>
      </c>
      <c r="H2265">
        <f t="shared" ca="1" si="212"/>
        <v>610</v>
      </c>
      <c r="J2265" s="4">
        <f ca="1">AVERAGE($H$11:H2265)</f>
        <v>319.64478935698446</v>
      </c>
      <c r="K2265" s="4">
        <f ca="1">VAR($H$11:H2265)</f>
        <v>30277.59825921692</v>
      </c>
    </row>
    <row r="2266" spans="2:11" x14ac:dyDescent="0.3">
      <c r="B2266">
        <v>2256</v>
      </c>
      <c r="C2266">
        <f t="shared" ca="1" si="213"/>
        <v>1</v>
      </c>
      <c r="D2266">
        <f t="shared" ca="1" si="214"/>
        <v>667</v>
      </c>
      <c r="E2266">
        <f t="shared" ca="1" si="210"/>
        <v>611</v>
      </c>
      <c r="F2266" t="str">
        <f t="shared" ca="1" si="211"/>
        <v/>
      </c>
      <c r="G2266">
        <f t="shared" ca="1" si="215"/>
        <v>56</v>
      </c>
      <c r="H2266">
        <f t="shared" ca="1" si="212"/>
        <v>611</v>
      </c>
      <c r="J2266" s="4">
        <f ca="1">AVERAGE($H$11:H2266)</f>
        <v>319.77393617021278</v>
      </c>
      <c r="K2266" s="4">
        <f ca="1">VAR($H$11:H2266)</f>
        <v>30301.798983346704</v>
      </c>
    </row>
    <row r="2267" spans="2:11" x14ac:dyDescent="0.3">
      <c r="B2267">
        <v>2257</v>
      </c>
      <c r="C2267" t="str">
        <f t="shared" ca="1" si="213"/>
        <v/>
      </c>
      <c r="D2267">
        <f t="shared" ca="1" si="214"/>
        <v>667</v>
      </c>
      <c r="E2267">
        <f t="shared" ca="1" si="210"/>
        <v>611</v>
      </c>
      <c r="F2267" t="str">
        <f t="shared" ca="1" si="211"/>
        <v/>
      </c>
      <c r="G2267">
        <f t="shared" ca="1" si="215"/>
        <v>56</v>
      </c>
      <c r="H2267">
        <f t="shared" ca="1" si="212"/>
        <v>611</v>
      </c>
      <c r="J2267" s="4">
        <f ca="1">AVERAGE($H$11:H2267)</f>
        <v>319.90296854231281</v>
      </c>
      <c r="K2267" s="4">
        <f ca="1">VAR($H$11:H2267)</f>
        <v>30325.944924694493</v>
      </c>
    </row>
    <row r="2268" spans="2:11" x14ac:dyDescent="0.3">
      <c r="B2268">
        <v>2258</v>
      </c>
      <c r="C2268" t="str">
        <f t="shared" ca="1" si="213"/>
        <v/>
      </c>
      <c r="D2268">
        <f t="shared" ca="1" si="214"/>
        <v>667</v>
      </c>
      <c r="E2268">
        <f t="shared" ca="1" si="210"/>
        <v>611</v>
      </c>
      <c r="F2268" t="str">
        <f t="shared" ca="1" si="211"/>
        <v/>
      </c>
      <c r="G2268">
        <f t="shared" ca="1" si="215"/>
        <v>56</v>
      </c>
      <c r="H2268">
        <f t="shared" ca="1" si="212"/>
        <v>611</v>
      </c>
      <c r="J2268" s="4">
        <f ca="1">AVERAGE($H$11:H2268)</f>
        <v>320.03188662533216</v>
      </c>
      <c r="K2268" s="4">
        <f ca="1">VAR($H$11:H2268)</f>
        <v>30350.036200338054</v>
      </c>
    </row>
    <row r="2269" spans="2:11" x14ac:dyDescent="0.3">
      <c r="B2269">
        <v>2259</v>
      </c>
      <c r="C2269">
        <f t="shared" ca="1" si="213"/>
        <v>1</v>
      </c>
      <c r="D2269">
        <f t="shared" ca="1" si="214"/>
        <v>668</v>
      </c>
      <c r="E2269">
        <f t="shared" ca="1" si="210"/>
        <v>612</v>
      </c>
      <c r="F2269" t="str">
        <f t="shared" ca="1" si="211"/>
        <v/>
      </c>
      <c r="G2269">
        <f t="shared" ca="1" si="215"/>
        <v>56</v>
      </c>
      <c r="H2269">
        <f t="shared" ca="1" si="212"/>
        <v>612</v>
      </c>
      <c r="J2269" s="4">
        <f ca="1">AVERAGE($H$11:H2269)</f>
        <v>320.16113324479858</v>
      </c>
      <c r="K2269" s="4">
        <f ca="1">VAR($H$11:H2269)</f>
        <v>30374.330977634585</v>
      </c>
    </row>
    <row r="2270" spans="2:11" x14ac:dyDescent="0.3">
      <c r="B2270">
        <v>2260</v>
      </c>
      <c r="C2270" t="str">
        <f t="shared" ca="1" si="213"/>
        <v/>
      </c>
      <c r="D2270">
        <f t="shared" ca="1" si="214"/>
        <v>668</v>
      </c>
      <c r="E2270">
        <f t="shared" ca="1" si="210"/>
        <v>612</v>
      </c>
      <c r="F2270" t="str">
        <f t="shared" ca="1" si="211"/>
        <v/>
      </c>
      <c r="G2270">
        <f t="shared" ca="1" si="215"/>
        <v>56</v>
      </c>
      <c r="H2270">
        <f t="shared" ca="1" si="212"/>
        <v>612</v>
      </c>
      <c r="J2270" s="4">
        <f ca="1">AVERAGE($H$11:H2270)</f>
        <v>320.29026548672567</v>
      </c>
      <c r="K2270" s="4">
        <f ca="1">VAR($H$11:H2270)</f>
        <v>30398.570865799338</v>
      </c>
    </row>
    <row r="2271" spans="2:11" x14ac:dyDescent="0.3">
      <c r="B2271">
        <v>2261</v>
      </c>
      <c r="C2271" t="str">
        <f t="shared" ca="1" si="213"/>
        <v/>
      </c>
      <c r="D2271">
        <f t="shared" ca="1" si="214"/>
        <v>668</v>
      </c>
      <c r="E2271">
        <f t="shared" ca="1" si="210"/>
        <v>612</v>
      </c>
      <c r="F2271" t="str">
        <f t="shared" ca="1" si="211"/>
        <v/>
      </c>
      <c r="G2271">
        <f t="shared" ca="1" si="215"/>
        <v>56</v>
      </c>
      <c r="H2271">
        <f t="shared" ca="1" si="212"/>
        <v>612</v>
      </c>
      <c r="J2271" s="4">
        <f ca="1">AVERAGE($H$11:H2271)</f>
        <v>320.41928350287486</v>
      </c>
      <c r="K2271" s="4">
        <f ca="1">VAR($H$11:H2271)</f>
        <v>30422.755981964281</v>
      </c>
    </row>
    <row r="2272" spans="2:11" x14ac:dyDescent="0.3">
      <c r="B2272">
        <v>2262</v>
      </c>
      <c r="C2272" t="str">
        <f t="shared" ca="1" si="213"/>
        <v/>
      </c>
      <c r="D2272">
        <f t="shared" ca="1" si="214"/>
        <v>668</v>
      </c>
      <c r="E2272">
        <f t="shared" ca="1" si="210"/>
        <v>612</v>
      </c>
      <c r="F2272" t="str">
        <f t="shared" ca="1" si="211"/>
        <v/>
      </c>
      <c r="G2272">
        <f t="shared" ca="1" si="215"/>
        <v>56</v>
      </c>
      <c r="H2272">
        <f t="shared" ca="1" si="212"/>
        <v>612</v>
      </c>
      <c r="J2272" s="4">
        <f ca="1">AVERAGE($H$11:H2272)</f>
        <v>320.54818744473914</v>
      </c>
      <c r="K2272" s="4">
        <f ca="1">VAR($H$11:H2272)</f>
        <v>30446.886442975905</v>
      </c>
    </row>
    <row r="2273" spans="2:11" x14ac:dyDescent="0.3">
      <c r="B2273">
        <v>2263</v>
      </c>
      <c r="C2273">
        <f t="shared" ca="1" si="213"/>
        <v>1</v>
      </c>
      <c r="D2273">
        <f t="shared" ca="1" si="214"/>
        <v>669</v>
      </c>
      <c r="E2273">
        <f t="shared" ca="1" si="210"/>
        <v>613</v>
      </c>
      <c r="F2273" t="str">
        <f t="shared" ca="1" si="211"/>
        <v/>
      </c>
      <c r="G2273">
        <f t="shared" ca="1" si="215"/>
        <v>56</v>
      </c>
      <c r="H2273">
        <f t="shared" ca="1" si="212"/>
        <v>613</v>
      </c>
      <c r="J2273" s="4">
        <f ca="1">AVERAGE($H$11:H2273)</f>
        <v>320.67741935483872</v>
      </c>
      <c r="K2273" s="4">
        <f ca="1">VAR($H$11:H2273)</f>
        <v>30471.220387324953</v>
      </c>
    </row>
    <row r="2274" spans="2:11" x14ac:dyDescent="0.3">
      <c r="B2274">
        <v>2264</v>
      </c>
      <c r="C2274" t="str">
        <f t="shared" ca="1" si="213"/>
        <v/>
      </c>
      <c r="D2274">
        <f t="shared" ca="1" si="214"/>
        <v>669</v>
      </c>
      <c r="E2274">
        <f t="shared" ca="1" si="210"/>
        <v>613</v>
      </c>
      <c r="F2274" t="str">
        <f t="shared" ca="1" si="211"/>
        <v/>
      </c>
      <c r="G2274">
        <f t="shared" ca="1" si="215"/>
        <v>56</v>
      </c>
      <c r="H2274">
        <f t="shared" ca="1" si="212"/>
        <v>613</v>
      </c>
      <c r="J2274" s="4">
        <f ca="1">AVERAGE($H$11:H2274)</f>
        <v>320.8065371024735</v>
      </c>
      <c r="K2274" s="4">
        <f ca="1">VAR($H$11:H2274)</f>
        <v>30495.499453491335</v>
      </c>
    </row>
    <row r="2275" spans="2:11" x14ac:dyDescent="0.3">
      <c r="B2275">
        <v>2265</v>
      </c>
      <c r="C2275" t="str">
        <f t="shared" ca="1" si="213"/>
        <v/>
      </c>
      <c r="D2275">
        <f t="shared" ca="1" si="214"/>
        <v>669</v>
      </c>
      <c r="E2275">
        <f t="shared" ca="1" si="210"/>
        <v>613</v>
      </c>
      <c r="F2275" t="str">
        <f t="shared" ca="1" si="211"/>
        <v/>
      </c>
      <c r="G2275">
        <f t="shared" ca="1" si="215"/>
        <v>56</v>
      </c>
      <c r="H2275">
        <f t="shared" ca="1" si="212"/>
        <v>613</v>
      </c>
      <c r="J2275" s="4">
        <f ca="1">AVERAGE($H$11:H2275)</f>
        <v>320.93554083885209</v>
      </c>
      <c r="K2275" s="4">
        <f ca="1">VAR($H$11:H2275)</f>
        <v>30519.723758375647</v>
      </c>
    </row>
    <row r="2276" spans="2:11" x14ac:dyDescent="0.3">
      <c r="B2276">
        <v>2266</v>
      </c>
      <c r="C2276" t="str">
        <f t="shared" ca="1" si="213"/>
        <v/>
      </c>
      <c r="D2276">
        <f t="shared" ca="1" si="214"/>
        <v>669</v>
      </c>
      <c r="E2276">
        <f t="shared" ca="1" si="210"/>
        <v>613</v>
      </c>
      <c r="F2276" t="str">
        <f t="shared" ca="1" si="211"/>
        <v/>
      </c>
      <c r="G2276">
        <f t="shared" ca="1" si="215"/>
        <v>56</v>
      </c>
      <c r="H2276">
        <f t="shared" ca="1" si="212"/>
        <v>613</v>
      </c>
      <c r="J2276" s="4">
        <f ca="1">AVERAGE($H$11:H2276)</f>
        <v>321.06443071491617</v>
      </c>
      <c r="K2276" s="4">
        <f ca="1">VAR($H$11:H2276)</f>
        <v>30543.893418594096</v>
      </c>
    </row>
    <row r="2277" spans="2:11" x14ac:dyDescent="0.3">
      <c r="B2277">
        <v>2267</v>
      </c>
      <c r="C2277" t="str">
        <f t="shared" ca="1" si="213"/>
        <v/>
      </c>
      <c r="D2277">
        <f t="shared" ca="1" si="214"/>
        <v>669</v>
      </c>
      <c r="E2277">
        <f t="shared" ca="1" si="210"/>
        <v>613</v>
      </c>
      <c r="F2277" t="str">
        <f t="shared" ca="1" si="211"/>
        <v/>
      </c>
      <c r="G2277">
        <f t="shared" ca="1" si="215"/>
        <v>56</v>
      </c>
      <c r="H2277">
        <f t="shared" ca="1" si="212"/>
        <v>613</v>
      </c>
      <c r="J2277" s="4">
        <f ca="1">AVERAGE($H$11:H2277)</f>
        <v>321.19320688134098</v>
      </c>
      <c r="K2277" s="4">
        <f ca="1">VAR($H$11:H2277)</f>
        <v>30568.008550479244</v>
      </c>
    </row>
    <row r="2278" spans="2:11" x14ac:dyDescent="0.3">
      <c r="B2278">
        <v>2268</v>
      </c>
      <c r="C2278" t="str">
        <f t="shared" ca="1" si="213"/>
        <v/>
      </c>
      <c r="D2278">
        <f t="shared" ca="1" si="214"/>
        <v>669</v>
      </c>
      <c r="E2278">
        <f t="shared" ca="1" si="210"/>
        <v>613</v>
      </c>
      <c r="F2278" t="str">
        <f t="shared" ca="1" si="211"/>
        <v/>
      </c>
      <c r="G2278">
        <f t="shared" ca="1" si="215"/>
        <v>56</v>
      </c>
      <c r="H2278">
        <f t="shared" ca="1" si="212"/>
        <v>613</v>
      </c>
      <c r="J2278" s="4">
        <f ca="1">AVERAGE($H$11:H2278)</f>
        <v>321.32186948853615</v>
      </c>
      <c r="K2278" s="4">
        <f ca="1">VAR($H$11:H2278)</f>
        <v>30592.069270080887</v>
      </c>
    </row>
    <row r="2279" spans="2:11" x14ac:dyDescent="0.3">
      <c r="B2279">
        <v>2269</v>
      </c>
      <c r="C2279" t="str">
        <f t="shared" ca="1" si="213"/>
        <v/>
      </c>
      <c r="D2279">
        <f t="shared" ca="1" si="214"/>
        <v>669</v>
      </c>
      <c r="E2279">
        <f t="shared" ca="1" si="210"/>
        <v>613</v>
      </c>
      <c r="F2279" t="str">
        <f t="shared" ca="1" si="211"/>
        <v/>
      </c>
      <c r="G2279">
        <f t="shared" ca="1" si="215"/>
        <v>56</v>
      </c>
      <c r="H2279">
        <f t="shared" ca="1" si="212"/>
        <v>613</v>
      </c>
      <c r="J2279" s="4">
        <f ca="1">AVERAGE($H$11:H2279)</f>
        <v>321.45041868664612</v>
      </c>
      <c r="K2279" s="4">
        <f ca="1">VAR($H$11:H2279)</f>
        <v>30616.075693166775</v>
      </c>
    </row>
    <row r="2280" spans="2:11" x14ac:dyDescent="0.3">
      <c r="B2280">
        <v>2270</v>
      </c>
      <c r="C2280" t="str">
        <f t="shared" ca="1" si="213"/>
        <v/>
      </c>
      <c r="D2280">
        <f t="shared" ca="1" si="214"/>
        <v>669</v>
      </c>
      <c r="E2280">
        <f t="shared" ca="1" si="210"/>
        <v>613</v>
      </c>
      <c r="F2280" t="str">
        <f t="shared" ca="1" si="211"/>
        <v/>
      </c>
      <c r="G2280">
        <f t="shared" ca="1" si="215"/>
        <v>56</v>
      </c>
      <c r="H2280">
        <f t="shared" ca="1" si="212"/>
        <v>613</v>
      </c>
      <c r="J2280" s="4">
        <f ca="1">AVERAGE($H$11:H2280)</f>
        <v>321.57885462555066</v>
      </c>
      <c r="K2280" s="4">
        <f ca="1">VAR($H$11:H2280)</f>
        <v>30640.027935223454</v>
      </c>
    </row>
    <row r="2281" spans="2:11" x14ac:dyDescent="0.3">
      <c r="B2281">
        <v>2271</v>
      </c>
      <c r="C2281">
        <f t="shared" ca="1" si="213"/>
        <v>1</v>
      </c>
      <c r="D2281">
        <f t="shared" ca="1" si="214"/>
        <v>670</v>
      </c>
      <c r="E2281">
        <f t="shared" ca="1" si="210"/>
        <v>614</v>
      </c>
      <c r="F2281" t="str">
        <f t="shared" ca="1" si="211"/>
        <v/>
      </c>
      <c r="G2281">
        <f t="shared" ca="1" si="215"/>
        <v>56</v>
      </c>
      <c r="H2281">
        <f t="shared" ca="1" si="212"/>
        <v>614</v>
      </c>
      <c r="J2281" s="4">
        <f ca="1">AVERAGE($H$11:H2281)</f>
        <v>321.70761778952004</v>
      </c>
      <c r="K2281" s="4">
        <f ca="1">VAR($H$11:H2281)</f>
        <v>30664.183197450322</v>
      </c>
    </row>
    <row r="2282" spans="2:11" x14ac:dyDescent="0.3">
      <c r="B2282">
        <v>2272</v>
      </c>
      <c r="C2282" t="str">
        <f t="shared" ca="1" si="213"/>
        <v/>
      </c>
      <c r="D2282">
        <f t="shared" ca="1" si="214"/>
        <v>670</v>
      </c>
      <c r="E2282">
        <f t="shared" ca="1" si="210"/>
        <v>614</v>
      </c>
      <c r="F2282" t="str">
        <f t="shared" ca="1" si="211"/>
        <v/>
      </c>
      <c r="G2282">
        <f t="shared" ca="1" si="215"/>
        <v>56</v>
      </c>
      <c r="H2282">
        <f t="shared" ca="1" si="212"/>
        <v>614</v>
      </c>
      <c r="J2282" s="4">
        <f ca="1">AVERAGE($H$11:H2282)</f>
        <v>321.83626760563379</v>
      </c>
      <c r="K2282" s="4">
        <f ca="1">VAR($H$11:H2282)</f>
        <v>30688.284056164379</v>
      </c>
    </row>
    <row r="2283" spans="2:11" x14ac:dyDescent="0.3">
      <c r="B2283">
        <v>2273</v>
      </c>
      <c r="C2283" t="str">
        <f t="shared" ca="1" si="213"/>
        <v/>
      </c>
      <c r="D2283">
        <f t="shared" ca="1" si="214"/>
        <v>670</v>
      </c>
      <c r="E2283">
        <f t="shared" ca="1" si="210"/>
        <v>614</v>
      </c>
      <c r="F2283" t="str">
        <f t="shared" ca="1" si="211"/>
        <v/>
      </c>
      <c r="G2283">
        <f t="shared" ca="1" si="215"/>
        <v>56</v>
      </c>
      <c r="H2283">
        <f t="shared" ca="1" si="212"/>
        <v>614</v>
      </c>
      <c r="J2283" s="4">
        <f ca="1">AVERAGE($H$11:H2283)</f>
        <v>321.96480422349316</v>
      </c>
      <c r="K2283" s="4">
        <f ca="1">VAR($H$11:H2283)</f>
        <v>30712.330626909279</v>
      </c>
    </row>
    <row r="2284" spans="2:11" x14ac:dyDescent="0.3">
      <c r="B2284">
        <v>2274</v>
      </c>
      <c r="C2284" t="str">
        <f t="shared" ca="1" si="213"/>
        <v/>
      </c>
      <c r="D2284">
        <f t="shared" ca="1" si="214"/>
        <v>670</v>
      </c>
      <c r="E2284">
        <f t="shared" ca="1" si="210"/>
        <v>614</v>
      </c>
      <c r="F2284" t="str">
        <f t="shared" ca="1" si="211"/>
        <v/>
      </c>
      <c r="G2284">
        <f t="shared" ca="1" si="215"/>
        <v>56</v>
      </c>
      <c r="H2284">
        <f t="shared" ca="1" si="212"/>
        <v>614</v>
      </c>
      <c r="J2284" s="4">
        <f ca="1">AVERAGE($H$11:H2284)</f>
        <v>322.09322779243621</v>
      </c>
      <c r="K2284" s="4">
        <f ca="1">VAR($H$11:H2284)</f>
        <v>30736.323024948524</v>
      </c>
    </row>
    <row r="2285" spans="2:11" x14ac:dyDescent="0.3">
      <c r="B2285">
        <v>2275</v>
      </c>
      <c r="C2285" t="str">
        <f t="shared" ca="1" si="213"/>
        <v/>
      </c>
      <c r="D2285">
        <f t="shared" ca="1" si="214"/>
        <v>670</v>
      </c>
      <c r="E2285">
        <f t="shared" ca="1" si="210"/>
        <v>614</v>
      </c>
      <c r="F2285" t="str">
        <f t="shared" ca="1" si="211"/>
        <v/>
      </c>
      <c r="G2285">
        <f t="shared" ca="1" si="215"/>
        <v>56</v>
      </c>
      <c r="H2285">
        <f t="shared" ca="1" si="212"/>
        <v>614</v>
      </c>
      <c r="J2285" s="4">
        <f ca="1">AVERAGE($H$11:H2285)</f>
        <v>322.22153846153844</v>
      </c>
      <c r="K2285" s="4">
        <f ca="1">VAR($H$11:H2285)</f>
        <v>30760.261365266215</v>
      </c>
    </row>
    <row r="2286" spans="2:11" x14ac:dyDescent="0.3">
      <c r="B2286">
        <v>2276</v>
      </c>
      <c r="C2286" t="str">
        <f t="shared" ca="1" si="213"/>
        <v/>
      </c>
      <c r="D2286">
        <f t="shared" ca="1" si="214"/>
        <v>670</v>
      </c>
      <c r="E2286">
        <f t="shared" ca="1" si="210"/>
        <v>614</v>
      </c>
      <c r="F2286" t="str">
        <f t="shared" ca="1" si="211"/>
        <v/>
      </c>
      <c r="G2286">
        <f t="shared" ca="1" si="215"/>
        <v>56</v>
      </c>
      <c r="H2286">
        <f t="shared" ca="1" si="212"/>
        <v>614</v>
      </c>
      <c r="J2286" s="4">
        <f ca="1">AVERAGE($H$11:H2286)</f>
        <v>322.34973637961338</v>
      </c>
      <c r="K2286" s="4">
        <f ca="1">VAR($H$11:H2286)</f>
        <v>30784.145762567834</v>
      </c>
    </row>
    <row r="2287" spans="2:11" x14ac:dyDescent="0.3">
      <c r="B2287">
        <v>2277</v>
      </c>
      <c r="C2287" t="str">
        <f t="shared" ca="1" si="213"/>
        <v/>
      </c>
      <c r="D2287">
        <f t="shared" ca="1" si="214"/>
        <v>670</v>
      </c>
      <c r="E2287">
        <f t="shared" ca="1" si="210"/>
        <v>614</v>
      </c>
      <c r="F2287" t="str">
        <f t="shared" ca="1" si="211"/>
        <v/>
      </c>
      <c r="G2287">
        <f t="shared" ca="1" si="215"/>
        <v>56</v>
      </c>
      <c r="H2287">
        <f t="shared" ca="1" si="212"/>
        <v>614</v>
      </c>
      <c r="J2287" s="4">
        <f ca="1">AVERAGE($H$11:H2287)</f>
        <v>322.47782169521298</v>
      </c>
      <c r="K2287" s="4">
        <f ca="1">VAR($H$11:H2287)</f>
        <v>30807.976331281025</v>
      </c>
    </row>
    <row r="2288" spans="2:11" x14ac:dyDescent="0.3">
      <c r="B2288">
        <v>2278</v>
      </c>
      <c r="C2288" t="str">
        <f t="shared" ca="1" si="213"/>
        <v/>
      </c>
      <c r="D2288">
        <f t="shared" ca="1" si="214"/>
        <v>670</v>
      </c>
      <c r="E2288">
        <f t="shared" ca="1" si="210"/>
        <v>614</v>
      </c>
      <c r="F2288" t="str">
        <f t="shared" ca="1" si="211"/>
        <v/>
      </c>
      <c r="G2288">
        <f t="shared" ca="1" si="215"/>
        <v>56</v>
      </c>
      <c r="H2288">
        <f t="shared" ca="1" si="212"/>
        <v>614</v>
      </c>
      <c r="J2288" s="4">
        <f ca="1">AVERAGE($H$11:H2288)</f>
        <v>322.60579455662861</v>
      </c>
      <c r="K2288" s="4">
        <f ca="1">VAR($H$11:H2288)</f>
        <v>30831.753185556365</v>
      </c>
    </row>
    <row r="2289" spans="2:11" x14ac:dyDescent="0.3">
      <c r="B2289">
        <v>2279</v>
      </c>
      <c r="C2289">
        <f t="shared" ca="1" si="213"/>
        <v>1</v>
      </c>
      <c r="D2289">
        <f t="shared" ca="1" si="214"/>
        <v>671</v>
      </c>
      <c r="E2289">
        <f t="shared" ca="1" si="210"/>
        <v>615</v>
      </c>
      <c r="F2289" t="str">
        <f t="shared" ca="1" si="211"/>
        <v/>
      </c>
      <c r="G2289">
        <f t="shared" ca="1" si="215"/>
        <v>56</v>
      </c>
      <c r="H2289">
        <f t="shared" ca="1" si="212"/>
        <v>615</v>
      </c>
      <c r="J2289" s="4">
        <f ca="1">AVERAGE($H$11:H2289)</f>
        <v>322.73409390083373</v>
      </c>
      <c r="K2289" s="4">
        <f ca="1">VAR($H$11:H2289)</f>
        <v>30855.732599167655</v>
      </c>
    </row>
    <row r="2290" spans="2:11" x14ac:dyDescent="0.3">
      <c r="B2290">
        <v>2280</v>
      </c>
      <c r="C2290" t="str">
        <f t="shared" ca="1" si="213"/>
        <v/>
      </c>
      <c r="D2290">
        <f t="shared" ca="1" si="214"/>
        <v>671</v>
      </c>
      <c r="E2290">
        <f t="shared" ca="1" si="210"/>
        <v>615</v>
      </c>
      <c r="F2290" t="str">
        <f t="shared" ca="1" si="211"/>
        <v/>
      </c>
      <c r="G2290">
        <f t="shared" ca="1" si="215"/>
        <v>56</v>
      </c>
      <c r="H2290">
        <f t="shared" ca="1" si="212"/>
        <v>615</v>
      </c>
      <c r="J2290" s="4">
        <f ca="1">AVERAGE($H$11:H2290)</f>
        <v>322.8622807017544</v>
      </c>
      <c r="K2290" s="4">
        <f ca="1">VAR($H$11:H2290)</f>
        <v>30879.658076410862</v>
      </c>
    </row>
    <row r="2291" spans="2:11" x14ac:dyDescent="0.3">
      <c r="B2291">
        <v>2281</v>
      </c>
      <c r="C2291">
        <f t="shared" ca="1" si="213"/>
        <v>1</v>
      </c>
      <c r="D2291">
        <f t="shared" ca="1" si="214"/>
        <v>672</v>
      </c>
      <c r="E2291">
        <f t="shared" ca="1" si="210"/>
        <v>616</v>
      </c>
      <c r="F2291" t="str">
        <f t="shared" ca="1" si="211"/>
        <v/>
      </c>
      <c r="G2291">
        <f t="shared" ca="1" si="215"/>
        <v>56</v>
      </c>
      <c r="H2291">
        <f t="shared" ca="1" si="212"/>
        <v>616</v>
      </c>
      <c r="J2291" s="4">
        <f ca="1">AVERAGE($H$11:H2291)</f>
        <v>322.99079351161771</v>
      </c>
      <c r="K2291" s="4">
        <f ca="1">VAR($H$11:H2291)</f>
        <v>30903.786318712173</v>
      </c>
    </row>
    <row r="2292" spans="2:11" x14ac:dyDescent="0.3">
      <c r="B2292">
        <v>2282</v>
      </c>
      <c r="C2292">
        <f t="shared" ca="1" si="213"/>
        <v>1</v>
      </c>
      <c r="D2292">
        <f t="shared" ca="1" si="214"/>
        <v>673</v>
      </c>
      <c r="E2292">
        <f t="shared" ca="1" si="210"/>
        <v>617</v>
      </c>
      <c r="F2292" t="str">
        <f t="shared" ca="1" si="211"/>
        <v/>
      </c>
      <c r="G2292">
        <f t="shared" ca="1" si="215"/>
        <v>56</v>
      </c>
      <c r="H2292">
        <f t="shared" ca="1" si="212"/>
        <v>617</v>
      </c>
      <c r="J2292" s="4">
        <f ca="1">AVERAGE($H$11:H2292)</f>
        <v>323.11963190184048</v>
      </c>
      <c r="K2292" s="4">
        <f ca="1">VAR($H$11:H2292)</f>
        <v>30928.117641600522</v>
      </c>
    </row>
    <row r="2293" spans="2:11" x14ac:dyDescent="0.3">
      <c r="B2293">
        <v>2283</v>
      </c>
      <c r="C2293">
        <f t="shared" ca="1" si="213"/>
        <v>1</v>
      </c>
      <c r="D2293">
        <f t="shared" ca="1" si="214"/>
        <v>674</v>
      </c>
      <c r="E2293">
        <f t="shared" ca="1" si="210"/>
        <v>618</v>
      </c>
      <c r="F2293" t="str">
        <f t="shared" ca="1" si="211"/>
        <v/>
      </c>
      <c r="G2293">
        <f t="shared" ca="1" si="215"/>
        <v>56</v>
      </c>
      <c r="H2293">
        <f t="shared" ca="1" si="212"/>
        <v>618</v>
      </c>
      <c r="J2293" s="4">
        <f ca="1">AVERAGE($H$11:H2293)</f>
        <v>323.24879544459043</v>
      </c>
      <c r="K2293" s="4">
        <f ca="1">VAR($H$11:H2293)</f>
        <v>30952.652359416072</v>
      </c>
    </row>
    <row r="2294" spans="2:11" x14ac:dyDescent="0.3">
      <c r="B2294">
        <v>2284</v>
      </c>
      <c r="C2294" t="str">
        <f t="shared" ca="1" si="213"/>
        <v/>
      </c>
      <c r="D2294">
        <f t="shared" ca="1" si="214"/>
        <v>674</v>
      </c>
      <c r="E2294">
        <f t="shared" ca="1" si="210"/>
        <v>618</v>
      </c>
      <c r="F2294" t="str">
        <f t="shared" ca="1" si="211"/>
        <v/>
      </c>
      <c r="G2294">
        <f t="shared" ca="1" si="215"/>
        <v>56</v>
      </c>
      <c r="H2294">
        <f t="shared" ca="1" si="212"/>
        <v>618</v>
      </c>
      <c r="J2294" s="4">
        <f ca="1">AVERAGE($H$11:H2294)</f>
        <v>323.37784588441332</v>
      </c>
      <c r="K2294" s="4">
        <f ca="1">VAR($H$11:H2294)</f>
        <v>30977.132246606114</v>
      </c>
    </row>
    <row r="2295" spans="2:11" x14ac:dyDescent="0.3">
      <c r="B2295">
        <v>2285</v>
      </c>
      <c r="C2295" t="str">
        <f t="shared" ca="1" si="213"/>
        <v/>
      </c>
      <c r="D2295">
        <f t="shared" ca="1" si="214"/>
        <v>674</v>
      </c>
      <c r="E2295">
        <f t="shared" ca="1" si="210"/>
        <v>618</v>
      </c>
      <c r="F2295" t="str">
        <f t="shared" ca="1" si="211"/>
        <v/>
      </c>
      <c r="G2295">
        <f t="shared" ca="1" si="215"/>
        <v>56</v>
      </c>
      <c r="H2295">
        <f t="shared" ca="1" si="212"/>
        <v>618</v>
      </c>
      <c r="J2295" s="4">
        <f ca="1">AVERAGE($H$11:H2295)</f>
        <v>323.50678336980309</v>
      </c>
      <c r="K2295" s="4">
        <f ca="1">VAR($H$11:H2295)</f>
        <v>31001.557418939476</v>
      </c>
    </row>
    <row r="2296" spans="2:11" x14ac:dyDescent="0.3">
      <c r="B2296">
        <v>2286</v>
      </c>
      <c r="C2296">
        <f t="shared" ca="1" si="213"/>
        <v>1</v>
      </c>
      <c r="D2296">
        <f t="shared" ca="1" si="214"/>
        <v>675</v>
      </c>
      <c r="E2296">
        <f t="shared" ca="1" si="210"/>
        <v>619</v>
      </c>
      <c r="F2296" t="str">
        <f t="shared" ca="1" si="211"/>
        <v/>
      </c>
      <c r="G2296">
        <f t="shared" ca="1" si="215"/>
        <v>56</v>
      </c>
      <c r="H2296">
        <f t="shared" ca="1" si="212"/>
        <v>619</v>
      </c>
      <c r="J2296" s="4">
        <f ca="1">AVERAGE($H$11:H2296)</f>
        <v>323.63604549431324</v>
      </c>
      <c r="K2296" s="4">
        <f ca="1">VAR($H$11:H2296)</f>
        <v>31026.186078709521</v>
      </c>
    </row>
    <row r="2297" spans="2:11" x14ac:dyDescent="0.3">
      <c r="B2297">
        <v>2287</v>
      </c>
      <c r="C2297">
        <f t="shared" ca="1" si="213"/>
        <v>1</v>
      </c>
      <c r="D2297">
        <f t="shared" ca="1" si="214"/>
        <v>676</v>
      </c>
      <c r="E2297">
        <f t="shared" ca="1" si="210"/>
        <v>620</v>
      </c>
      <c r="F2297" t="str">
        <f t="shared" ca="1" si="211"/>
        <v/>
      </c>
      <c r="G2297">
        <f t="shared" ca="1" si="215"/>
        <v>56</v>
      </c>
      <c r="H2297">
        <f t="shared" ca="1" si="212"/>
        <v>620</v>
      </c>
      <c r="J2297" s="4">
        <f ca="1">AVERAGE($H$11:H2297)</f>
        <v>323.76563183209447</v>
      </c>
      <c r="K2297" s="4">
        <f ca="1">VAR($H$11:H2297)</f>
        <v>31051.018538347329</v>
      </c>
    </row>
    <row r="2298" spans="2:11" x14ac:dyDescent="0.3">
      <c r="B2298">
        <v>2288</v>
      </c>
      <c r="C2298" t="str">
        <f t="shared" ca="1" si="213"/>
        <v/>
      </c>
      <c r="D2298">
        <f t="shared" ca="1" si="214"/>
        <v>676</v>
      </c>
      <c r="E2298">
        <f t="shared" ca="1" si="210"/>
        <v>620</v>
      </c>
      <c r="F2298" t="str">
        <f t="shared" ca="1" si="211"/>
        <v/>
      </c>
      <c r="G2298">
        <f t="shared" ca="1" si="215"/>
        <v>56</v>
      </c>
      <c r="H2298">
        <f t="shared" ca="1" si="212"/>
        <v>620</v>
      </c>
      <c r="J2298" s="4">
        <f ca="1">AVERAGE($H$11:H2298)</f>
        <v>323.89510489510491</v>
      </c>
      <c r="K2298" s="4">
        <f ca="1">VAR($H$11:H2298)</f>
        <v>31075.795725918164</v>
      </c>
    </row>
    <row r="2299" spans="2:11" x14ac:dyDescent="0.3">
      <c r="B2299">
        <v>2289</v>
      </c>
      <c r="C2299" t="str">
        <f t="shared" ca="1" si="213"/>
        <v/>
      </c>
      <c r="D2299">
        <f t="shared" ca="1" si="214"/>
        <v>676</v>
      </c>
      <c r="E2299">
        <f t="shared" ca="1" si="210"/>
        <v>620</v>
      </c>
      <c r="F2299" t="str">
        <f t="shared" ca="1" si="211"/>
        <v/>
      </c>
      <c r="G2299">
        <f t="shared" ca="1" si="215"/>
        <v>56</v>
      </c>
      <c r="H2299">
        <f t="shared" ca="1" si="212"/>
        <v>620</v>
      </c>
      <c r="J2299" s="4">
        <f ca="1">AVERAGE($H$11:H2299)</f>
        <v>324.02446483180427</v>
      </c>
      <c r="K2299" s="4">
        <f ca="1">VAR($H$11:H2299)</f>
        <v>31100.517757853766</v>
      </c>
    </row>
    <row r="2300" spans="2:11" x14ac:dyDescent="0.3">
      <c r="B2300">
        <v>2290</v>
      </c>
      <c r="C2300">
        <f t="shared" ca="1" si="213"/>
        <v>1</v>
      </c>
      <c r="D2300">
        <f t="shared" ca="1" si="214"/>
        <v>677</v>
      </c>
      <c r="E2300">
        <f t="shared" ca="1" si="210"/>
        <v>621</v>
      </c>
      <c r="F2300" t="str">
        <f t="shared" ca="1" si="211"/>
        <v/>
      </c>
      <c r="G2300">
        <f t="shared" ca="1" si="215"/>
        <v>56</v>
      </c>
      <c r="H2300">
        <f t="shared" ca="1" si="212"/>
        <v>621</v>
      </c>
      <c r="J2300" s="4">
        <f ca="1">AVERAGE($H$11:H2300)</f>
        <v>324.15414847161571</v>
      </c>
      <c r="K2300" s="4">
        <f ca="1">VAR($H$11:H2300)</f>
        <v>31125.443680904118</v>
      </c>
    </row>
    <row r="2301" spans="2:11" x14ac:dyDescent="0.3">
      <c r="B2301">
        <v>2291</v>
      </c>
      <c r="C2301" t="str">
        <f t="shared" ca="1" si="213"/>
        <v/>
      </c>
      <c r="D2301">
        <f t="shared" ca="1" si="214"/>
        <v>677</v>
      </c>
      <c r="E2301">
        <f t="shared" ca="1" si="210"/>
        <v>621</v>
      </c>
      <c r="F2301" t="str">
        <f t="shared" ca="1" si="211"/>
        <v/>
      </c>
      <c r="G2301">
        <f t="shared" ca="1" si="215"/>
        <v>56</v>
      </c>
      <c r="H2301">
        <f t="shared" ca="1" si="212"/>
        <v>621</v>
      </c>
      <c r="J2301" s="4">
        <f ca="1">AVERAGE($H$11:H2301)</f>
        <v>324.28371890004365</v>
      </c>
      <c r="K2301" s="4">
        <f ca="1">VAR($H$11:H2301)</f>
        <v>31150.314228259813</v>
      </c>
    </row>
    <row r="2302" spans="2:11" x14ac:dyDescent="0.3">
      <c r="B2302">
        <v>2292</v>
      </c>
      <c r="C2302">
        <f t="shared" ca="1" si="213"/>
        <v>1</v>
      </c>
      <c r="D2302">
        <f t="shared" ca="1" si="214"/>
        <v>678</v>
      </c>
      <c r="E2302">
        <f t="shared" ca="1" si="210"/>
        <v>622</v>
      </c>
      <c r="F2302" t="str">
        <f t="shared" ca="1" si="211"/>
        <v/>
      </c>
      <c r="G2302">
        <f t="shared" ca="1" si="215"/>
        <v>56</v>
      </c>
      <c r="H2302">
        <f t="shared" ca="1" si="212"/>
        <v>622</v>
      </c>
      <c r="J2302" s="4">
        <f ca="1">AVERAGE($H$11:H2302)</f>
        <v>324.41361256544502</v>
      </c>
      <c r="K2302" s="4">
        <f ca="1">VAR($H$11:H2302)</f>
        <v>31175.388867432546</v>
      </c>
    </row>
    <row r="2303" spans="2:11" x14ac:dyDescent="0.3">
      <c r="B2303">
        <v>2293</v>
      </c>
      <c r="C2303" t="str">
        <f t="shared" ca="1" si="213"/>
        <v/>
      </c>
      <c r="D2303">
        <f t="shared" ca="1" si="214"/>
        <v>678</v>
      </c>
      <c r="E2303">
        <f t="shared" ca="1" si="210"/>
        <v>622</v>
      </c>
      <c r="F2303" t="str">
        <f t="shared" ca="1" si="211"/>
        <v/>
      </c>
      <c r="G2303">
        <f t="shared" ca="1" si="215"/>
        <v>56</v>
      </c>
      <c r="H2303">
        <f t="shared" ca="1" si="212"/>
        <v>622</v>
      </c>
      <c r="J2303" s="4">
        <f ca="1">AVERAGE($H$11:H2303)</f>
        <v>324.5433929350196</v>
      </c>
      <c r="K2303" s="4">
        <f ca="1">VAR($H$11:H2303)</f>
        <v>31200.40791117058</v>
      </c>
    </row>
    <row r="2304" spans="2:11" x14ac:dyDescent="0.3">
      <c r="B2304">
        <v>2294</v>
      </c>
      <c r="C2304" t="str">
        <f t="shared" ca="1" si="213"/>
        <v/>
      </c>
      <c r="D2304">
        <f t="shared" ca="1" si="214"/>
        <v>678</v>
      </c>
      <c r="E2304">
        <f t="shared" ca="1" si="210"/>
        <v>622</v>
      </c>
      <c r="F2304" t="str">
        <f t="shared" ca="1" si="211"/>
        <v/>
      </c>
      <c r="G2304">
        <f t="shared" ca="1" si="215"/>
        <v>56</v>
      </c>
      <c r="H2304">
        <f t="shared" ca="1" si="212"/>
        <v>622</v>
      </c>
      <c r="J2304" s="4">
        <f ca="1">AVERAGE($H$11:H2304)</f>
        <v>324.67306015693111</v>
      </c>
      <c r="K2304" s="4">
        <f ca="1">VAR($H$11:H2304)</f>
        <v>31225.371476283344</v>
      </c>
    </row>
    <row r="2305" spans="2:11" x14ac:dyDescent="0.3">
      <c r="B2305">
        <v>2295</v>
      </c>
      <c r="C2305" t="str">
        <f t="shared" ca="1" si="213"/>
        <v/>
      </c>
      <c r="D2305">
        <f t="shared" ca="1" si="214"/>
        <v>678</v>
      </c>
      <c r="E2305">
        <f t="shared" ca="1" si="210"/>
        <v>622</v>
      </c>
      <c r="F2305" t="str">
        <f t="shared" ca="1" si="211"/>
        <v/>
      </c>
      <c r="G2305">
        <f t="shared" ca="1" si="215"/>
        <v>56</v>
      </c>
      <c r="H2305">
        <f t="shared" ca="1" si="212"/>
        <v>622</v>
      </c>
      <c r="J2305" s="4">
        <f ca="1">AVERAGE($H$11:H2305)</f>
        <v>324.80261437908496</v>
      </c>
      <c r="K2305" s="4">
        <f ca="1">VAR($H$11:H2305)</f>
        <v>31250.279679299791</v>
      </c>
    </row>
    <row r="2306" spans="2:11" x14ac:dyDescent="0.3">
      <c r="B2306">
        <v>2296</v>
      </c>
      <c r="C2306" t="str">
        <f t="shared" ca="1" si="213"/>
        <v/>
      </c>
      <c r="D2306">
        <f t="shared" ca="1" si="214"/>
        <v>678</v>
      </c>
      <c r="E2306">
        <f t="shared" ca="1" si="210"/>
        <v>622</v>
      </c>
      <c r="F2306" t="str">
        <f t="shared" ca="1" si="211"/>
        <v/>
      </c>
      <c r="G2306">
        <f t="shared" ca="1" si="215"/>
        <v>56</v>
      </c>
      <c r="H2306">
        <f t="shared" ca="1" si="212"/>
        <v>622</v>
      </c>
      <c r="J2306" s="4">
        <f ca="1">AVERAGE($H$11:H2306)</f>
        <v>324.93205574912889</v>
      </c>
      <c r="K2306" s="4">
        <f ca="1">VAR($H$11:H2306)</f>
        <v>31275.132636469225</v>
      </c>
    </row>
    <row r="2307" spans="2:11" x14ac:dyDescent="0.3">
      <c r="B2307">
        <v>2297</v>
      </c>
      <c r="C2307">
        <f t="shared" ca="1" si="213"/>
        <v>1</v>
      </c>
      <c r="D2307">
        <f t="shared" ca="1" si="214"/>
        <v>679</v>
      </c>
      <c r="E2307">
        <f t="shared" ca="1" si="210"/>
        <v>623</v>
      </c>
      <c r="F2307" t="str">
        <f t="shared" ca="1" si="211"/>
        <v/>
      </c>
      <c r="G2307">
        <f t="shared" ca="1" si="215"/>
        <v>56</v>
      </c>
      <c r="H2307">
        <f t="shared" ca="1" si="212"/>
        <v>623</v>
      </c>
      <c r="J2307" s="4">
        <f ca="1">AVERAGE($H$11:H2307)</f>
        <v>325.06181976491075</v>
      </c>
      <c r="K2307" s="4">
        <f ca="1">VAR($H$11:H2307)</f>
        <v>31300.189556443111</v>
      </c>
    </row>
    <row r="2308" spans="2:11" x14ac:dyDescent="0.3">
      <c r="B2308">
        <v>2298</v>
      </c>
      <c r="C2308" t="str">
        <f t="shared" ca="1" si="213"/>
        <v/>
      </c>
      <c r="D2308">
        <f t="shared" ca="1" si="214"/>
        <v>679</v>
      </c>
      <c r="E2308">
        <f t="shared" ca="1" si="210"/>
        <v>623</v>
      </c>
      <c r="F2308" t="str">
        <f t="shared" ca="1" si="211"/>
        <v/>
      </c>
      <c r="G2308">
        <f t="shared" ca="1" si="215"/>
        <v>56</v>
      </c>
      <c r="H2308">
        <f t="shared" ca="1" si="212"/>
        <v>623</v>
      </c>
      <c r="J2308" s="4">
        <f ca="1">AVERAGE($H$11:H2308)</f>
        <v>325.19147084421235</v>
      </c>
      <c r="K2308" s="4">
        <f ca="1">VAR($H$11:H2308)</f>
        <v>31325.191011244468</v>
      </c>
    </row>
    <row r="2309" spans="2:11" x14ac:dyDescent="0.3">
      <c r="B2309">
        <v>2299</v>
      </c>
      <c r="C2309" t="str">
        <f t="shared" ca="1" si="213"/>
        <v/>
      </c>
      <c r="D2309">
        <f t="shared" ca="1" si="214"/>
        <v>679</v>
      </c>
      <c r="E2309">
        <f t="shared" ca="1" si="210"/>
        <v>623</v>
      </c>
      <c r="F2309" t="str">
        <f t="shared" ca="1" si="211"/>
        <v/>
      </c>
      <c r="G2309">
        <f t="shared" ca="1" si="215"/>
        <v>56</v>
      </c>
      <c r="H2309">
        <f t="shared" ca="1" si="212"/>
        <v>623</v>
      </c>
      <c r="J2309" s="4">
        <f ca="1">AVERAGE($H$11:H2309)</f>
        <v>325.32100913440627</v>
      </c>
      <c r="K2309" s="4">
        <f ca="1">VAR($H$11:H2309)</f>
        <v>31350.137117170932</v>
      </c>
    </row>
    <row r="2310" spans="2:11" x14ac:dyDescent="0.3">
      <c r="B2310">
        <v>2300</v>
      </c>
      <c r="C2310" t="str">
        <f t="shared" ca="1" si="213"/>
        <v/>
      </c>
      <c r="D2310">
        <f t="shared" ca="1" si="214"/>
        <v>679</v>
      </c>
      <c r="E2310">
        <f t="shared" ca="1" si="210"/>
        <v>623</v>
      </c>
      <c r="F2310" t="str">
        <f t="shared" ca="1" si="211"/>
        <v/>
      </c>
      <c r="G2310">
        <f t="shared" ca="1" si="215"/>
        <v>56</v>
      </c>
      <c r="H2310">
        <f t="shared" ca="1" si="212"/>
        <v>623</v>
      </c>
      <c r="J2310" s="4">
        <f ca="1">AVERAGE($H$11:H2310)</f>
        <v>325.45043478260868</v>
      </c>
      <c r="K2310" s="4">
        <f ca="1">VAR($H$11:H2310)</f>
        <v>31375.027990241499</v>
      </c>
    </row>
    <row r="2311" spans="2:11" x14ac:dyDescent="0.3">
      <c r="B2311">
        <v>2301</v>
      </c>
      <c r="C2311" t="str">
        <f t="shared" ca="1" si="213"/>
        <v/>
      </c>
      <c r="D2311">
        <f t="shared" ca="1" si="214"/>
        <v>679</v>
      </c>
      <c r="E2311">
        <f t="shared" ca="1" si="210"/>
        <v>623</v>
      </c>
      <c r="F2311" t="str">
        <f t="shared" ca="1" si="211"/>
        <v/>
      </c>
      <c r="G2311">
        <f t="shared" ca="1" si="215"/>
        <v>56</v>
      </c>
      <c r="H2311">
        <f t="shared" ca="1" si="212"/>
        <v>623</v>
      </c>
      <c r="J2311" s="4">
        <f ca="1">AVERAGE($H$11:H2311)</f>
        <v>325.57974793568013</v>
      </c>
      <c r="K2311" s="4">
        <f ca="1">VAR($H$11:H2311)</f>
        <v>31399.863746197301</v>
      </c>
    </row>
    <row r="2312" spans="2:11" x14ac:dyDescent="0.3">
      <c r="B2312">
        <v>2302</v>
      </c>
      <c r="C2312" t="str">
        <f t="shared" ca="1" si="213"/>
        <v/>
      </c>
      <c r="D2312">
        <f t="shared" ca="1" si="214"/>
        <v>679</v>
      </c>
      <c r="E2312">
        <f t="shared" ca="1" si="210"/>
        <v>623</v>
      </c>
      <c r="F2312" t="str">
        <f t="shared" ca="1" si="211"/>
        <v/>
      </c>
      <c r="G2312">
        <f t="shared" ca="1" si="215"/>
        <v>56</v>
      </c>
      <c r="H2312">
        <f t="shared" ca="1" si="212"/>
        <v>623</v>
      </c>
      <c r="J2312" s="4">
        <f ca="1">AVERAGE($H$11:H2312)</f>
        <v>325.70894874022588</v>
      </c>
      <c r="K2312" s="4">
        <f ca="1">VAR($H$11:H2312)</f>
        <v>31424.644500502371</v>
      </c>
    </row>
    <row r="2313" spans="2:11" x14ac:dyDescent="0.3">
      <c r="B2313">
        <v>2303</v>
      </c>
      <c r="C2313" t="str">
        <f t="shared" ca="1" si="213"/>
        <v/>
      </c>
      <c r="D2313">
        <f t="shared" ca="1" si="214"/>
        <v>679</v>
      </c>
      <c r="E2313">
        <f t="shared" ca="1" si="210"/>
        <v>623</v>
      </c>
      <c r="F2313" t="str">
        <f t="shared" ca="1" si="211"/>
        <v/>
      </c>
      <c r="G2313">
        <f t="shared" ca="1" si="215"/>
        <v>56</v>
      </c>
      <c r="H2313">
        <f t="shared" ca="1" si="212"/>
        <v>623</v>
      </c>
      <c r="J2313" s="4">
        <f ca="1">AVERAGE($H$11:H2313)</f>
        <v>325.83803734259664</v>
      </c>
      <c r="K2313" s="4">
        <f ca="1">VAR($H$11:H2313)</f>
        <v>31449.370368344396</v>
      </c>
    </row>
    <row r="2314" spans="2:11" x14ac:dyDescent="0.3">
      <c r="B2314">
        <v>2304</v>
      </c>
      <c r="C2314" t="str">
        <f t="shared" ca="1" si="213"/>
        <v/>
      </c>
      <c r="D2314">
        <f t="shared" ca="1" si="214"/>
        <v>679</v>
      </c>
      <c r="E2314">
        <f t="shared" ca="1" si="210"/>
        <v>623</v>
      </c>
      <c r="F2314" t="str">
        <f t="shared" ca="1" si="211"/>
        <v/>
      </c>
      <c r="G2314">
        <f t="shared" ca="1" si="215"/>
        <v>56</v>
      </c>
      <c r="H2314">
        <f t="shared" ca="1" si="212"/>
        <v>623</v>
      </c>
      <c r="J2314" s="4">
        <f ca="1">AVERAGE($H$11:H2314)</f>
        <v>325.96701388888891</v>
      </c>
      <c r="K2314" s="4">
        <f ca="1">VAR($H$11:H2314)</f>
        <v>31474.041464635498</v>
      </c>
    </row>
    <row r="2315" spans="2:11" x14ac:dyDescent="0.3">
      <c r="B2315">
        <v>2305</v>
      </c>
      <c r="C2315">
        <f t="shared" ca="1" si="213"/>
        <v>1</v>
      </c>
      <c r="D2315">
        <f t="shared" ca="1" si="214"/>
        <v>680</v>
      </c>
      <c r="E2315">
        <f t="shared" ref="E2315:E2378" ca="1" si="216">IF(C2315=1,H2314+1,H2314)</f>
        <v>624</v>
      </c>
      <c r="F2315" t="str">
        <f t="shared" ref="F2315:F2378" ca="1" si="217">IF(E2315&gt;0,IF(RAND()&lt;M$4,1,""),"")</f>
        <v/>
      </c>
      <c r="G2315">
        <f t="shared" ca="1" si="215"/>
        <v>56</v>
      </c>
      <c r="H2315">
        <f t="shared" ref="H2315:H2378" ca="1" si="218">IF(F2315=1,E2315-1,E2315)</f>
        <v>624</v>
      </c>
      <c r="J2315" s="4">
        <f ca="1">AVERAGE($H$11:H2315)</f>
        <v>326.09631236442516</v>
      </c>
      <c r="K2315" s="4">
        <f ca="1">VAR($H$11:H2315)</f>
        <v>31498.916067124603</v>
      </c>
    </row>
    <row r="2316" spans="2:11" x14ac:dyDescent="0.3">
      <c r="B2316">
        <v>2306</v>
      </c>
      <c r="C2316">
        <f t="shared" ref="C2316:C2379" ca="1" si="219">IF(RAND()&lt;M$3,1,"")</f>
        <v>1</v>
      </c>
      <c r="D2316">
        <f t="shared" ref="D2316:D2379" ca="1" si="220">IF(C2316=1,D2315+1,D2315)</f>
        <v>681</v>
      </c>
      <c r="E2316">
        <f t="shared" ca="1" si="216"/>
        <v>625</v>
      </c>
      <c r="F2316" t="str">
        <f t="shared" ca="1" si="217"/>
        <v/>
      </c>
      <c r="G2316">
        <f t="shared" ref="G2316:G2379" ca="1" si="221">IF(F2316=1,G2315+1,G2315)</f>
        <v>56</v>
      </c>
      <c r="H2316">
        <f t="shared" ca="1" si="218"/>
        <v>625</v>
      </c>
      <c r="J2316" s="4">
        <f ca="1">AVERAGE($H$11:H2316)</f>
        <v>326.22593235039028</v>
      </c>
      <c r="K2316" s="4">
        <f ca="1">VAR($H$11:H2316)</f>
        <v>31523.994485572865</v>
      </c>
    </row>
    <row r="2317" spans="2:11" x14ac:dyDescent="0.3">
      <c r="B2317">
        <v>2307</v>
      </c>
      <c r="C2317" t="str">
        <f t="shared" ca="1" si="219"/>
        <v/>
      </c>
      <c r="D2317">
        <f t="shared" ca="1" si="220"/>
        <v>681</v>
      </c>
      <c r="E2317">
        <f t="shared" ca="1" si="216"/>
        <v>625</v>
      </c>
      <c r="F2317" t="str">
        <f t="shared" ca="1" si="217"/>
        <v/>
      </c>
      <c r="G2317">
        <f t="shared" ca="1" si="221"/>
        <v>56</v>
      </c>
      <c r="H2317">
        <f t="shared" ca="1" si="218"/>
        <v>625</v>
      </c>
      <c r="J2317" s="4">
        <f ca="1">AVERAGE($H$11:H2317)</f>
        <v>326.35543996532294</v>
      </c>
      <c r="K2317" s="4">
        <f ca="1">VAR($H$11:H2317)</f>
        <v>31549.017579890911</v>
      </c>
    </row>
    <row r="2318" spans="2:11" x14ac:dyDescent="0.3">
      <c r="B2318">
        <v>2308</v>
      </c>
      <c r="C2318">
        <f t="shared" ca="1" si="219"/>
        <v>1</v>
      </c>
      <c r="D2318">
        <f t="shared" ca="1" si="220"/>
        <v>682</v>
      </c>
      <c r="E2318">
        <f t="shared" ca="1" si="216"/>
        <v>626</v>
      </c>
      <c r="F2318" t="str">
        <f t="shared" ca="1" si="217"/>
        <v/>
      </c>
      <c r="G2318">
        <f t="shared" ca="1" si="221"/>
        <v>56</v>
      </c>
      <c r="H2318">
        <f t="shared" ca="1" si="218"/>
        <v>626</v>
      </c>
      <c r="J2318" s="4">
        <f ca="1">AVERAGE($H$11:H2318)</f>
        <v>326.48526863084925</v>
      </c>
      <c r="K2318" s="4">
        <f ca="1">VAR($H$11:H2318)</f>
        <v>31574.244689698065</v>
      </c>
    </row>
    <row r="2319" spans="2:11" x14ac:dyDescent="0.3">
      <c r="B2319">
        <v>2309</v>
      </c>
      <c r="C2319" t="str">
        <f t="shared" ca="1" si="219"/>
        <v/>
      </c>
      <c r="D2319">
        <f t="shared" ca="1" si="220"/>
        <v>682</v>
      </c>
      <c r="E2319">
        <f t="shared" ca="1" si="216"/>
        <v>626</v>
      </c>
      <c r="F2319" t="str">
        <f t="shared" ca="1" si="217"/>
        <v/>
      </c>
      <c r="G2319">
        <f t="shared" ca="1" si="221"/>
        <v>56</v>
      </c>
      <c r="H2319">
        <f t="shared" ca="1" si="218"/>
        <v>626</v>
      </c>
      <c r="J2319" s="4">
        <f ca="1">AVERAGE($H$11:H2319)</f>
        <v>326.61498484192293</v>
      </c>
      <c r="K2319" s="4">
        <f ca="1">VAR($H$11:H2319)</f>
        <v>31599.416257159653</v>
      </c>
    </row>
    <row r="2320" spans="2:11" x14ac:dyDescent="0.3">
      <c r="B2320">
        <v>2310</v>
      </c>
      <c r="C2320">
        <f t="shared" ca="1" si="219"/>
        <v>1</v>
      </c>
      <c r="D2320">
        <f t="shared" ca="1" si="220"/>
        <v>683</v>
      </c>
      <c r="E2320">
        <f t="shared" ca="1" si="216"/>
        <v>627</v>
      </c>
      <c r="F2320" t="str">
        <f t="shared" ca="1" si="217"/>
        <v/>
      </c>
      <c r="G2320">
        <f t="shared" ca="1" si="221"/>
        <v>56</v>
      </c>
      <c r="H2320">
        <f t="shared" ca="1" si="218"/>
        <v>627</v>
      </c>
      <c r="J2320" s="4">
        <f ca="1">AVERAGE($H$11:H2320)</f>
        <v>326.74502164502167</v>
      </c>
      <c r="K2320" s="4">
        <f ca="1">VAR($H$11:H2320)</f>
        <v>31624.792038869167</v>
      </c>
    </row>
    <row r="2321" spans="2:11" x14ac:dyDescent="0.3">
      <c r="B2321">
        <v>2311</v>
      </c>
      <c r="C2321" t="str">
        <f t="shared" ca="1" si="219"/>
        <v/>
      </c>
      <c r="D2321">
        <f t="shared" ca="1" si="220"/>
        <v>683</v>
      </c>
      <c r="E2321">
        <f t="shared" ca="1" si="216"/>
        <v>627</v>
      </c>
      <c r="F2321" t="str">
        <f t="shared" ca="1" si="217"/>
        <v/>
      </c>
      <c r="G2321">
        <f t="shared" ca="1" si="221"/>
        <v>56</v>
      </c>
      <c r="H2321">
        <f t="shared" ca="1" si="218"/>
        <v>627</v>
      </c>
      <c r="J2321" s="4">
        <f ca="1">AVERAGE($H$11:H2321)</f>
        <v>326.87494591086107</v>
      </c>
      <c r="K2321" s="4">
        <f ca="1">VAR($H$11:H2321)</f>
        <v>31650.112060332569</v>
      </c>
    </row>
    <row r="2322" spans="2:11" x14ac:dyDescent="0.3">
      <c r="B2322">
        <v>2312</v>
      </c>
      <c r="C2322">
        <f t="shared" ca="1" si="219"/>
        <v>1</v>
      </c>
      <c r="D2322">
        <f t="shared" ca="1" si="220"/>
        <v>684</v>
      </c>
      <c r="E2322">
        <f t="shared" ca="1" si="216"/>
        <v>628</v>
      </c>
      <c r="F2322" t="str">
        <f t="shared" ca="1" si="217"/>
        <v/>
      </c>
      <c r="G2322">
        <f t="shared" ca="1" si="221"/>
        <v>56</v>
      </c>
      <c r="H2322">
        <f t="shared" ca="1" si="218"/>
        <v>628</v>
      </c>
      <c r="J2322" s="4">
        <f ca="1">AVERAGE($H$11:H2322)</f>
        <v>327.00519031141869</v>
      </c>
      <c r="K2322" s="4">
        <f ca="1">VAR($H$11:H2322)</f>
        <v>31675.636494035603</v>
      </c>
    </row>
    <row r="2323" spans="2:11" x14ac:dyDescent="0.3">
      <c r="B2323">
        <v>2313</v>
      </c>
      <c r="C2323" t="str">
        <f t="shared" ca="1" si="219"/>
        <v/>
      </c>
      <c r="D2323">
        <f t="shared" ca="1" si="220"/>
        <v>684</v>
      </c>
      <c r="E2323">
        <f t="shared" ca="1" si="216"/>
        <v>628</v>
      </c>
      <c r="F2323" t="str">
        <f t="shared" ca="1" si="217"/>
        <v/>
      </c>
      <c r="G2323">
        <f t="shared" ca="1" si="221"/>
        <v>56</v>
      </c>
      <c r="H2323">
        <f t="shared" ca="1" si="218"/>
        <v>628</v>
      </c>
      <c r="J2323" s="4">
        <f ca="1">AVERAGE($H$11:H2323)</f>
        <v>327.13532209252054</v>
      </c>
      <c r="K2323" s="4">
        <f ca="1">VAR($H$11:H2323)</f>
        <v>31701.104949907021</v>
      </c>
    </row>
    <row r="2324" spans="2:11" x14ac:dyDescent="0.3">
      <c r="B2324">
        <v>2314</v>
      </c>
      <c r="C2324" t="str">
        <f t="shared" ca="1" si="219"/>
        <v/>
      </c>
      <c r="D2324">
        <f t="shared" ca="1" si="220"/>
        <v>684</v>
      </c>
      <c r="E2324">
        <f t="shared" ca="1" si="216"/>
        <v>628</v>
      </c>
      <c r="F2324" t="str">
        <f t="shared" ca="1" si="217"/>
        <v/>
      </c>
      <c r="G2324">
        <f t="shared" ca="1" si="221"/>
        <v>56</v>
      </c>
      <c r="H2324">
        <f t="shared" ca="1" si="218"/>
        <v>628</v>
      </c>
      <c r="J2324" s="4">
        <f ca="1">AVERAGE($H$11:H2324)</f>
        <v>327.26534140017287</v>
      </c>
      <c r="K2324" s="4">
        <f ca="1">VAR($H$11:H2324)</f>
        <v>31726.517544479157</v>
      </c>
    </row>
    <row r="2325" spans="2:11" x14ac:dyDescent="0.3">
      <c r="B2325">
        <v>2315</v>
      </c>
      <c r="C2325" t="str">
        <f t="shared" ca="1" si="219"/>
        <v/>
      </c>
      <c r="D2325">
        <f t="shared" ca="1" si="220"/>
        <v>684</v>
      </c>
      <c r="E2325">
        <f t="shared" ca="1" si="216"/>
        <v>628</v>
      </c>
      <c r="F2325" t="str">
        <f t="shared" ca="1" si="217"/>
        <v/>
      </c>
      <c r="G2325">
        <f t="shared" ca="1" si="221"/>
        <v>56</v>
      </c>
      <c r="H2325">
        <f t="shared" ca="1" si="218"/>
        <v>628</v>
      </c>
      <c r="J2325" s="4">
        <f ca="1">AVERAGE($H$11:H2325)</f>
        <v>327.3952483801296</v>
      </c>
      <c r="K2325" s="4">
        <f ca="1">VAR($H$11:H2325)</f>
        <v>31751.874394006994</v>
      </c>
    </row>
    <row r="2326" spans="2:11" x14ac:dyDescent="0.3">
      <c r="B2326">
        <v>2316</v>
      </c>
      <c r="C2326" t="str">
        <f t="shared" ca="1" si="219"/>
        <v/>
      </c>
      <c r="D2326">
        <f t="shared" ca="1" si="220"/>
        <v>684</v>
      </c>
      <c r="E2326">
        <f t="shared" ca="1" si="216"/>
        <v>628</v>
      </c>
      <c r="F2326" t="str">
        <f t="shared" ca="1" si="217"/>
        <v/>
      </c>
      <c r="G2326">
        <f t="shared" ca="1" si="221"/>
        <v>56</v>
      </c>
      <c r="H2326">
        <f t="shared" ca="1" si="218"/>
        <v>628</v>
      </c>
      <c r="J2326" s="4">
        <f ca="1">AVERAGE($H$11:H2326)</f>
        <v>327.52504317789294</v>
      </c>
      <c r="K2326" s="4">
        <f ca="1">VAR($H$11:H2326)</f>
        <v>31777.175614468983</v>
      </c>
    </row>
    <row r="2327" spans="2:11" x14ac:dyDescent="0.3">
      <c r="B2327">
        <v>2317</v>
      </c>
      <c r="C2327" t="str">
        <f t="shared" ca="1" si="219"/>
        <v/>
      </c>
      <c r="D2327">
        <f t="shared" ca="1" si="220"/>
        <v>684</v>
      </c>
      <c r="E2327">
        <f t="shared" ca="1" si="216"/>
        <v>628</v>
      </c>
      <c r="F2327" t="str">
        <f t="shared" ca="1" si="217"/>
        <v/>
      </c>
      <c r="G2327">
        <f t="shared" ca="1" si="221"/>
        <v>56</v>
      </c>
      <c r="H2327">
        <f t="shared" ca="1" si="218"/>
        <v>628</v>
      </c>
      <c r="J2327" s="4">
        <f ca="1">AVERAGE($H$11:H2327)</f>
        <v>327.65472593871385</v>
      </c>
      <c r="K2327" s="4">
        <f ca="1">VAR($H$11:H2327)</f>
        <v>31802.421321567774</v>
      </c>
    </row>
    <row r="2328" spans="2:11" x14ac:dyDescent="0.3">
      <c r="B2328">
        <v>2318</v>
      </c>
      <c r="C2328" t="str">
        <f t="shared" ca="1" si="219"/>
        <v/>
      </c>
      <c r="D2328">
        <f t="shared" ca="1" si="220"/>
        <v>684</v>
      </c>
      <c r="E2328">
        <f t="shared" ca="1" si="216"/>
        <v>628</v>
      </c>
      <c r="F2328" t="str">
        <f t="shared" ca="1" si="217"/>
        <v/>
      </c>
      <c r="G2328">
        <f t="shared" ca="1" si="221"/>
        <v>56</v>
      </c>
      <c r="H2328">
        <f t="shared" ca="1" si="218"/>
        <v>628</v>
      </c>
      <c r="J2328" s="4">
        <f ca="1">AVERAGE($H$11:H2328)</f>
        <v>327.78429680759274</v>
      </c>
      <c r="K2328" s="4">
        <f ca="1">VAR($H$11:H2328)</f>
        <v>31827.611630731029</v>
      </c>
    </row>
    <row r="2329" spans="2:11" x14ac:dyDescent="0.3">
      <c r="B2329">
        <v>2319</v>
      </c>
      <c r="C2329">
        <f t="shared" ca="1" si="219"/>
        <v>1</v>
      </c>
      <c r="D2329">
        <f t="shared" ca="1" si="220"/>
        <v>685</v>
      </c>
      <c r="E2329">
        <f t="shared" ca="1" si="216"/>
        <v>629</v>
      </c>
      <c r="F2329" t="str">
        <f t="shared" ca="1" si="217"/>
        <v/>
      </c>
      <c r="G2329">
        <f t="shared" ca="1" si="221"/>
        <v>56</v>
      </c>
      <c r="H2329">
        <f t="shared" ca="1" si="218"/>
        <v>629</v>
      </c>
      <c r="J2329" s="4">
        <f ca="1">AVERAGE($H$11:H2329)</f>
        <v>327.91418714963345</v>
      </c>
      <c r="K2329" s="4">
        <f ca="1">VAR($H$11:H2329)</f>
        <v>31853.00600657583</v>
      </c>
    </row>
    <row r="2330" spans="2:11" x14ac:dyDescent="0.3">
      <c r="B2330">
        <v>2320</v>
      </c>
      <c r="C2330" t="str">
        <f t="shared" ca="1" si="219"/>
        <v/>
      </c>
      <c r="D2330">
        <f t="shared" ca="1" si="220"/>
        <v>685</v>
      </c>
      <c r="E2330">
        <f t="shared" ca="1" si="216"/>
        <v>629</v>
      </c>
      <c r="F2330" t="str">
        <f t="shared" ca="1" si="217"/>
        <v/>
      </c>
      <c r="G2330">
        <f t="shared" ca="1" si="221"/>
        <v>56</v>
      </c>
      <c r="H2330">
        <f t="shared" ca="1" si="218"/>
        <v>629</v>
      </c>
      <c r="J2330" s="4">
        <f ca="1">AVERAGE($H$11:H2330)</f>
        <v>328.04396551724136</v>
      </c>
      <c r="K2330" s="4">
        <f ca="1">VAR($H$11:H2330)</f>
        <v>31878.344767364051</v>
      </c>
    </row>
    <row r="2331" spans="2:11" x14ac:dyDescent="0.3">
      <c r="B2331">
        <v>2321</v>
      </c>
      <c r="C2331">
        <f t="shared" ca="1" si="219"/>
        <v>1</v>
      </c>
      <c r="D2331">
        <f t="shared" ca="1" si="220"/>
        <v>686</v>
      </c>
      <c r="E2331">
        <f t="shared" ca="1" si="216"/>
        <v>630</v>
      </c>
      <c r="F2331" t="str">
        <f t="shared" ca="1" si="217"/>
        <v/>
      </c>
      <c r="G2331">
        <f t="shared" ca="1" si="221"/>
        <v>56</v>
      </c>
      <c r="H2331">
        <f t="shared" ca="1" si="218"/>
        <v>630</v>
      </c>
      <c r="J2331" s="4">
        <f ca="1">AVERAGE($H$11:H2331)</f>
        <v>328.17406290392074</v>
      </c>
      <c r="K2331" s="4">
        <f ca="1">VAR($H$11:H2331)</f>
        <v>31903.887792494315</v>
      </c>
    </row>
    <row r="2332" spans="2:11" x14ac:dyDescent="0.3">
      <c r="B2332">
        <v>2322</v>
      </c>
      <c r="C2332" t="str">
        <f t="shared" ca="1" si="219"/>
        <v/>
      </c>
      <c r="D2332">
        <f t="shared" ca="1" si="220"/>
        <v>686</v>
      </c>
      <c r="E2332">
        <f t="shared" ca="1" si="216"/>
        <v>630</v>
      </c>
      <c r="F2332" t="str">
        <f t="shared" ca="1" si="217"/>
        <v/>
      </c>
      <c r="G2332">
        <f t="shared" ca="1" si="221"/>
        <v>56</v>
      </c>
      <c r="H2332">
        <f t="shared" ca="1" si="218"/>
        <v>630</v>
      </c>
      <c r="J2332" s="4">
        <f ca="1">AVERAGE($H$11:H2332)</f>
        <v>328.3040482342808</v>
      </c>
      <c r="K2332" s="4">
        <f ca="1">VAR($H$11:H2332)</f>
        <v>31929.374985758983</v>
      </c>
    </row>
    <row r="2333" spans="2:11" x14ac:dyDescent="0.3">
      <c r="B2333">
        <v>2323</v>
      </c>
      <c r="C2333" t="str">
        <f t="shared" ca="1" si="219"/>
        <v/>
      </c>
      <c r="D2333">
        <f t="shared" ca="1" si="220"/>
        <v>686</v>
      </c>
      <c r="E2333">
        <f t="shared" ca="1" si="216"/>
        <v>630</v>
      </c>
      <c r="F2333" t="str">
        <f t="shared" ca="1" si="217"/>
        <v/>
      </c>
      <c r="G2333">
        <f t="shared" ca="1" si="221"/>
        <v>56</v>
      </c>
      <c r="H2333">
        <f t="shared" ca="1" si="218"/>
        <v>630</v>
      </c>
      <c r="J2333" s="4">
        <f ca="1">AVERAGE($H$11:H2333)</f>
        <v>328.43392165303487</v>
      </c>
      <c r="K2333" s="4">
        <f ca="1">VAR($H$11:H2333)</f>
        <v>31954.806462951652</v>
      </c>
    </row>
    <row r="2334" spans="2:11" x14ac:dyDescent="0.3">
      <c r="B2334">
        <v>2324</v>
      </c>
      <c r="C2334" t="str">
        <f t="shared" ca="1" si="219"/>
        <v/>
      </c>
      <c r="D2334">
        <f t="shared" ca="1" si="220"/>
        <v>686</v>
      </c>
      <c r="E2334">
        <f t="shared" ca="1" si="216"/>
        <v>630</v>
      </c>
      <c r="F2334" t="str">
        <f t="shared" ca="1" si="217"/>
        <v/>
      </c>
      <c r="G2334">
        <f t="shared" ca="1" si="221"/>
        <v>56</v>
      </c>
      <c r="H2334">
        <f t="shared" ca="1" si="218"/>
        <v>630</v>
      </c>
      <c r="J2334" s="4">
        <f ca="1">AVERAGE($H$11:H2334)</f>
        <v>328.56368330464716</v>
      </c>
      <c r="K2334" s="4">
        <f ca="1">VAR($H$11:H2334)</f>
        <v>31980.18233959144</v>
      </c>
    </row>
    <row r="2335" spans="2:11" x14ac:dyDescent="0.3">
      <c r="B2335">
        <v>2325</v>
      </c>
      <c r="C2335" t="str">
        <f t="shared" ca="1" si="219"/>
        <v/>
      </c>
      <c r="D2335">
        <f t="shared" ca="1" si="220"/>
        <v>686</v>
      </c>
      <c r="E2335">
        <f t="shared" ca="1" si="216"/>
        <v>630</v>
      </c>
      <c r="F2335" t="str">
        <f t="shared" ca="1" si="217"/>
        <v/>
      </c>
      <c r="G2335">
        <f t="shared" ca="1" si="221"/>
        <v>56</v>
      </c>
      <c r="H2335">
        <f t="shared" ca="1" si="218"/>
        <v>630</v>
      </c>
      <c r="J2335" s="4">
        <f ca="1">AVERAGE($H$11:H2335)</f>
        <v>328.69333333333333</v>
      </c>
      <c r="K2335" s="4">
        <f ca="1">VAR($H$11:H2335)</f>
        <v>32005.502730923694</v>
      </c>
    </row>
    <row r="2336" spans="2:11" x14ac:dyDescent="0.3">
      <c r="B2336">
        <v>2326</v>
      </c>
      <c r="C2336" t="str">
        <f t="shared" ca="1" si="219"/>
        <v/>
      </c>
      <c r="D2336">
        <f t="shared" ca="1" si="220"/>
        <v>686</v>
      </c>
      <c r="E2336">
        <f t="shared" ca="1" si="216"/>
        <v>630</v>
      </c>
      <c r="F2336" t="str">
        <f t="shared" ca="1" si="217"/>
        <v/>
      </c>
      <c r="G2336">
        <f t="shared" ca="1" si="221"/>
        <v>56</v>
      </c>
      <c r="H2336">
        <f t="shared" ca="1" si="218"/>
        <v>630</v>
      </c>
      <c r="J2336" s="4">
        <f ca="1">AVERAGE($H$11:H2336)</f>
        <v>328.82287188306105</v>
      </c>
      <c r="K2336" s="4">
        <f ca="1">VAR($H$11:H2336)</f>
        <v>32030.767751920786</v>
      </c>
    </row>
    <row r="2337" spans="2:11" x14ac:dyDescent="0.3">
      <c r="B2337">
        <v>2327</v>
      </c>
      <c r="C2337">
        <f t="shared" ca="1" si="219"/>
        <v>1</v>
      </c>
      <c r="D2337">
        <f t="shared" ca="1" si="220"/>
        <v>687</v>
      </c>
      <c r="E2337">
        <f t="shared" ca="1" si="216"/>
        <v>631</v>
      </c>
      <c r="F2337" t="str">
        <f t="shared" ca="1" si="217"/>
        <v/>
      </c>
      <c r="G2337">
        <f t="shared" ca="1" si="221"/>
        <v>56</v>
      </c>
      <c r="H2337">
        <f t="shared" ca="1" si="218"/>
        <v>631</v>
      </c>
      <c r="J2337" s="4">
        <f ca="1">AVERAGE($H$11:H2337)</f>
        <v>328.95272883541043</v>
      </c>
      <c r="K2337" s="4">
        <f ca="1">VAR($H$11:H2337)</f>
        <v>32056.23680144965</v>
      </c>
    </row>
    <row r="2338" spans="2:11" x14ac:dyDescent="0.3">
      <c r="B2338">
        <v>2328</v>
      </c>
      <c r="C2338" t="str">
        <f t="shared" ca="1" si="219"/>
        <v/>
      </c>
      <c r="D2338">
        <f t="shared" ca="1" si="220"/>
        <v>687</v>
      </c>
      <c r="E2338">
        <f t="shared" ca="1" si="216"/>
        <v>631</v>
      </c>
      <c r="F2338" t="str">
        <f t="shared" ca="1" si="217"/>
        <v/>
      </c>
      <c r="G2338">
        <f t="shared" ca="1" si="221"/>
        <v>56</v>
      </c>
      <c r="H2338">
        <f t="shared" ca="1" si="218"/>
        <v>631</v>
      </c>
      <c r="J2338" s="4">
        <f ca="1">AVERAGE($H$11:H2338)</f>
        <v>329.08247422680415</v>
      </c>
      <c r="K2338" s="4">
        <f ca="1">VAR($H$11:H2338)</f>
        <v>32081.650264266638</v>
      </c>
    </row>
    <row r="2339" spans="2:11" x14ac:dyDescent="0.3">
      <c r="B2339">
        <v>2329</v>
      </c>
      <c r="C2339" t="str">
        <f t="shared" ca="1" si="219"/>
        <v/>
      </c>
      <c r="D2339">
        <f t="shared" ca="1" si="220"/>
        <v>687</v>
      </c>
      <c r="E2339">
        <f t="shared" ca="1" si="216"/>
        <v>631</v>
      </c>
      <c r="F2339" t="str">
        <f t="shared" ca="1" si="217"/>
        <v/>
      </c>
      <c r="G2339">
        <f t="shared" ca="1" si="221"/>
        <v>56</v>
      </c>
      <c r="H2339">
        <f t="shared" ca="1" si="218"/>
        <v>631</v>
      </c>
      <c r="J2339" s="4">
        <f ca="1">AVERAGE($H$11:H2339)</f>
        <v>329.21210820094461</v>
      </c>
      <c r="K2339" s="4">
        <f ca="1">VAR($H$11:H2339)</f>
        <v>32107.008255390356</v>
      </c>
    </row>
    <row r="2340" spans="2:11" x14ac:dyDescent="0.3">
      <c r="B2340">
        <v>2330</v>
      </c>
      <c r="C2340" t="str">
        <f t="shared" ca="1" si="219"/>
        <v/>
      </c>
      <c r="D2340">
        <f t="shared" ca="1" si="220"/>
        <v>687</v>
      </c>
      <c r="E2340">
        <f t="shared" ca="1" si="216"/>
        <v>631</v>
      </c>
      <c r="F2340" t="str">
        <f t="shared" ca="1" si="217"/>
        <v/>
      </c>
      <c r="G2340">
        <f t="shared" ca="1" si="221"/>
        <v>56</v>
      </c>
      <c r="H2340">
        <f t="shared" ca="1" si="218"/>
        <v>631</v>
      </c>
      <c r="J2340" s="4">
        <f ca="1">AVERAGE($H$11:H2340)</f>
        <v>329.34163090128754</v>
      </c>
      <c r="K2340" s="4">
        <f ca="1">VAR($H$11:H2340)</f>
        <v>32132.310889567438</v>
      </c>
    </row>
    <row r="2341" spans="2:11" x14ac:dyDescent="0.3">
      <c r="B2341">
        <v>2331</v>
      </c>
      <c r="C2341" t="str">
        <f t="shared" ca="1" si="219"/>
        <v/>
      </c>
      <c r="D2341">
        <f t="shared" ca="1" si="220"/>
        <v>687</v>
      </c>
      <c r="E2341">
        <f t="shared" ca="1" si="216"/>
        <v>631</v>
      </c>
      <c r="F2341" t="str">
        <f t="shared" ca="1" si="217"/>
        <v/>
      </c>
      <c r="G2341">
        <f t="shared" ca="1" si="221"/>
        <v>56</v>
      </c>
      <c r="H2341">
        <f t="shared" ca="1" si="218"/>
        <v>631</v>
      </c>
      <c r="J2341" s="4">
        <f ca="1">AVERAGE($H$11:H2341)</f>
        <v>329.47104247104249</v>
      </c>
      <c r="K2341" s="4">
        <f ca="1">VAR($H$11:H2341)</f>
        <v>32157.558281273301</v>
      </c>
    </row>
    <row r="2342" spans="2:11" x14ac:dyDescent="0.3">
      <c r="B2342">
        <v>2332</v>
      </c>
      <c r="C2342" t="str">
        <f t="shared" ca="1" si="219"/>
        <v/>
      </c>
      <c r="D2342">
        <f t="shared" ca="1" si="220"/>
        <v>687</v>
      </c>
      <c r="E2342">
        <f t="shared" ca="1" si="216"/>
        <v>631</v>
      </c>
      <c r="F2342" t="str">
        <f t="shared" ca="1" si="217"/>
        <v/>
      </c>
      <c r="G2342">
        <f t="shared" ca="1" si="221"/>
        <v>56</v>
      </c>
      <c r="H2342">
        <f t="shared" ca="1" si="218"/>
        <v>631</v>
      </c>
      <c r="J2342" s="4">
        <f ca="1">AVERAGE($H$11:H2342)</f>
        <v>329.60034305317322</v>
      </c>
      <c r="K2342" s="4">
        <f ca="1">VAR($H$11:H2342)</f>
        <v>32182.75054471281</v>
      </c>
    </row>
    <row r="2343" spans="2:11" x14ac:dyDescent="0.3">
      <c r="B2343">
        <v>2333</v>
      </c>
      <c r="C2343" t="str">
        <f t="shared" ca="1" si="219"/>
        <v/>
      </c>
      <c r="D2343">
        <f t="shared" ca="1" si="220"/>
        <v>687</v>
      </c>
      <c r="E2343">
        <f t="shared" ca="1" si="216"/>
        <v>631</v>
      </c>
      <c r="F2343" t="str">
        <f t="shared" ca="1" si="217"/>
        <v/>
      </c>
      <c r="G2343">
        <f t="shared" ca="1" si="221"/>
        <v>56</v>
      </c>
      <c r="H2343">
        <f t="shared" ca="1" si="218"/>
        <v>631</v>
      </c>
      <c r="J2343" s="4">
        <f ca="1">AVERAGE($H$11:H2343)</f>
        <v>329.72953279039865</v>
      </c>
      <c r="K2343" s="4">
        <f ca="1">VAR($H$11:H2343)</f>
        <v>32207.887793821072</v>
      </c>
    </row>
    <row r="2344" spans="2:11" x14ac:dyDescent="0.3">
      <c r="B2344">
        <v>2334</v>
      </c>
      <c r="C2344" t="str">
        <f t="shared" ca="1" si="219"/>
        <v/>
      </c>
      <c r="D2344">
        <f t="shared" ca="1" si="220"/>
        <v>687</v>
      </c>
      <c r="E2344">
        <f t="shared" ca="1" si="216"/>
        <v>631</v>
      </c>
      <c r="F2344" t="str">
        <f t="shared" ca="1" si="217"/>
        <v/>
      </c>
      <c r="G2344">
        <f t="shared" ca="1" si="221"/>
        <v>56</v>
      </c>
      <c r="H2344">
        <f t="shared" ca="1" si="218"/>
        <v>631</v>
      </c>
      <c r="J2344" s="4">
        <f ca="1">AVERAGE($H$11:H2344)</f>
        <v>329.85861182519278</v>
      </c>
      <c r="K2344" s="4">
        <f ca="1">VAR($H$11:H2344)</f>
        <v>32232.970142264174</v>
      </c>
    </row>
    <row r="2345" spans="2:11" x14ac:dyDescent="0.3">
      <c r="B2345">
        <v>2335</v>
      </c>
      <c r="C2345" t="str">
        <f t="shared" ca="1" si="219"/>
        <v/>
      </c>
      <c r="D2345">
        <f t="shared" ca="1" si="220"/>
        <v>687</v>
      </c>
      <c r="E2345">
        <f t="shared" ca="1" si="216"/>
        <v>631</v>
      </c>
      <c r="F2345" t="str">
        <f t="shared" ca="1" si="217"/>
        <v/>
      </c>
      <c r="G2345">
        <f t="shared" ca="1" si="221"/>
        <v>56</v>
      </c>
      <c r="H2345">
        <f t="shared" ca="1" si="218"/>
        <v>631</v>
      </c>
      <c r="J2345" s="4">
        <f ca="1">AVERAGE($H$11:H2345)</f>
        <v>329.98758029978586</v>
      </c>
      <c r="K2345" s="4">
        <f ca="1">VAR($H$11:H2345)</f>
        <v>32257.99770343988</v>
      </c>
    </row>
    <row r="2346" spans="2:11" x14ac:dyDescent="0.3">
      <c r="B2346">
        <v>2336</v>
      </c>
      <c r="C2346" t="str">
        <f t="shared" ca="1" si="219"/>
        <v/>
      </c>
      <c r="D2346">
        <f t="shared" ca="1" si="220"/>
        <v>687</v>
      </c>
      <c r="E2346">
        <f t="shared" ca="1" si="216"/>
        <v>631</v>
      </c>
      <c r="F2346" t="str">
        <f t="shared" ca="1" si="217"/>
        <v/>
      </c>
      <c r="G2346">
        <f t="shared" ca="1" si="221"/>
        <v>56</v>
      </c>
      <c r="H2346">
        <f t="shared" ca="1" si="218"/>
        <v>631</v>
      </c>
      <c r="J2346" s="4">
        <f ca="1">AVERAGE($H$11:H2346)</f>
        <v>330.11643835616439</v>
      </c>
      <c r="K2346" s="4">
        <f ca="1">VAR($H$11:H2346)</f>
        <v>32282.970590478424</v>
      </c>
    </row>
    <row r="2347" spans="2:11" x14ac:dyDescent="0.3">
      <c r="B2347">
        <v>2337</v>
      </c>
      <c r="C2347" t="str">
        <f t="shared" ca="1" si="219"/>
        <v/>
      </c>
      <c r="D2347">
        <f t="shared" ca="1" si="220"/>
        <v>687</v>
      </c>
      <c r="E2347">
        <f t="shared" ca="1" si="216"/>
        <v>631</v>
      </c>
      <c r="F2347" t="str">
        <f t="shared" ca="1" si="217"/>
        <v/>
      </c>
      <c r="G2347">
        <f t="shared" ca="1" si="221"/>
        <v>56</v>
      </c>
      <c r="H2347">
        <f t="shared" ca="1" si="218"/>
        <v>631</v>
      </c>
      <c r="J2347" s="4">
        <f ca="1">AVERAGE($H$11:H2347)</f>
        <v>330.24518613607188</v>
      </c>
      <c r="K2347" s="4">
        <f ca="1">VAR($H$11:H2347)</f>
        <v>32307.888916243162</v>
      </c>
    </row>
    <row r="2348" spans="2:11" x14ac:dyDescent="0.3">
      <c r="B2348">
        <v>2338</v>
      </c>
      <c r="C2348" t="str">
        <f t="shared" ca="1" si="219"/>
        <v/>
      </c>
      <c r="D2348">
        <f t="shared" ca="1" si="220"/>
        <v>687</v>
      </c>
      <c r="E2348">
        <f t="shared" ca="1" si="216"/>
        <v>631</v>
      </c>
      <c r="F2348" t="str">
        <f t="shared" ca="1" si="217"/>
        <v/>
      </c>
      <c r="G2348">
        <f t="shared" ca="1" si="221"/>
        <v>56</v>
      </c>
      <c r="H2348">
        <f t="shared" ca="1" si="218"/>
        <v>631</v>
      </c>
      <c r="J2348" s="4">
        <f ca="1">AVERAGE($H$11:H2348)</f>
        <v>330.37382378100943</v>
      </c>
      <c r="K2348" s="4">
        <f ca="1">VAR($H$11:H2348)</f>
        <v>32332.752793331369</v>
      </c>
    </row>
    <row r="2349" spans="2:11" x14ac:dyDescent="0.3">
      <c r="B2349">
        <v>2339</v>
      </c>
      <c r="C2349" t="str">
        <f t="shared" ca="1" si="219"/>
        <v/>
      </c>
      <c r="D2349">
        <f t="shared" ca="1" si="220"/>
        <v>687</v>
      </c>
      <c r="E2349">
        <f t="shared" ca="1" si="216"/>
        <v>631</v>
      </c>
      <c r="F2349" t="str">
        <f t="shared" ca="1" si="217"/>
        <v/>
      </c>
      <c r="G2349">
        <f t="shared" ca="1" si="221"/>
        <v>56</v>
      </c>
      <c r="H2349">
        <f t="shared" ca="1" si="218"/>
        <v>631</v>
      </c>
      <c r="J2349" s="4">
        <f ca="1">AVERAGE($H$11:H2349)</f>
        <v>330.50235143223603</v>
      </c>
      <c r="K2349" s="4">
        <f ca="1">VAR($H$11:H2349)</f>
        <v>32357.562334074908</v>
      </c>
    </row>
    <row r="2350" spans="2:11" x14ac:dyDescent="0.3">
      <c r="B2350">
        <v>2340</v>
      </c>
      <c r="C2350">
        <f t="shared" ca="1" si="219"/>
        <v>1</v>
      </c>
      <c r="D2350">
        <f t="shared" ca="1" si="220"/>
        <v>688</v>
      </c>
      <c r="E2350">
        <f t="shared" ca="1" si="216"/>
        <v>632</v>
      </c>
      <c r="F2350" t="str">
        <f t="shared" ca="1" si="217"/>
        <v/>
      </c>
      <c r="G2350">
        <f t="shared" ca="1" si="221"/>
        <v>56</v>
      </c>
      <c r="H2350">
        <f t="shared" ca="1" si="218"/>
        <v>632</v>
      </c>
      <c r="J2350" s="4">
        <f ca="1">AVERAGE($H$11:H2350)</f>
        <v>330.6311965811966</v>
      </c>
      <c r="K2350" s="4">
        <f ca="1">VAR($H$11:H2350)</f>
        <v>32382.57491348849</v>
      </c>
    </row>
    <row r="2351" spans="2:11" x14ac:dyDescent="0.3">
      <c r="B2351">
        <v>2341</v>
      </c>
      <c r="C2351">
        <f t="shared" ca="1" si="219"/>
        <v>1</v>
      </c>
      <c r="D2351">
        <f t="shared" ca="1" si="220"/>
        <v>689</v>
      </c>
      <c r="E2351">
        <f t="shared" ca="1" si="216"/>
        <v>633</v>
      </c>
      <c r="F2351" t="str">
        <f t="shared" ca="1" si="217"/>
        <v/>
      </c>
      <c r="G2351">
        <f t="shared" ca="1" si="221"/>
        <v>56</v>
      </c>
      <c r="H2351">
        <f t="shared" ca="1" si="218"/>
        <v>633</v>
      </c>
      <c r="J2351" s="4">
        <f ca="1">AVERAGE($H$11:H2351)</f>
        <v>330.76035882101667</v>
      </c>
      <c r="K2351" s="4">
        <f ca="1">VAR($H$11:H2351)</f>
        <v>32407.790838161785</v>
      </c>
    </row>
    <row r="2352" spans="2:11" x14ac:dyDescent="0.3">
      <c r="B2352">
        <v>2342</v>
      </c>
      <c r="C2352" t="str">
        <f t="shared" ca="1" si="219"/>
        <v/>
      </c>
      <c r="D2352">
        <f t="shared" ca="1" si="220"/>
        <v>689</v>
      </c>
      <c r="E2352">
        <f t="shared" ca="1" si="216"/>
        <v>633</v>
      </c>
      <c r="F2352" t="str">
        <f t="shared" ca="1" si="217"/>
        <v/>
      </c>
      <c r="G2352">
        <f t="shared" ca="1" si="221"/>
        <v>56</v>
      </c>
      <c r="H2352">
        <f t="shared" ca="1" si="218"/>
        <v>633</v>
      </c>
      <c r="J2352" s="4">
        <f ca="1">AVERAGE($H$11:H2352)</f>
        <v>330.88941076003414</v>
      </c>
      <c r="K2352" s="4">
        <f ca="1">VAR($H$11:H2352)</f>
        <v>32432.951882694088</v>
      </c>
    </row>
    <row r="2353" spans="2:11" x14ac:dyDescent="0.3">
      <c r="B2353">
        <v>2343</v>
      </c>
      <c r="C2353" t="str">
        <f t="shared" ca="1" si="219"/>
        <v/>
      </c>
      <c r="D2353">
        <f t="shared" ca="1" si="220"/>
        <v>689</v>
      </c>
      <c r="E2353">
        <f t="shared" ca="1" si="216"/>
        <v>633</v>
      </c>
      <c r="F2353" t="str">
        <f t="shared" ca="1" si="217"/>
        <v/>
      </c>
      <c r="G2353">
        <f t="shared" ca="1" si="221"/>
        <v>56</v>
      </c>
      <c r="H2353">
        <f t="shared" ca="1" si="218"/>
        <v>633</v>
      </c>
      <c r="J2353" s="4">
        <f ca="1">AVERAGE($H$11:H2353)</f>
        <v>331.01835253947928</v>
      </c>
      <c r="K2353" s="4">
        <f ca="1">VAR($H$11:H2353)</f>
        <v>32458.058160051576</v>
      </c>
    </row>
    <row r="2354" spans="2:11" x14ac:dyDescent="0.3">
      <c r="B2354">
        <v>2344</v>
      </c>
      <c r="C2354">
        <f t="shared" ca="1" si="219"/>
        <v>1</v>
      </c>
      <c r="D2354">
        <f t="shared" ca="1" si="220"/>
        <v>690</v>
      </c>
      <c r="E2354">
        <f t="shared" ca="1" si="216"/>
        <v>634</v>
      </c>
      <c r="F2354" t="str">
        <f t="shared" ca="1" si="217"/>
        <v/>
      </c>
      <c r="G2354">
        <f t="shared" ca="1" si="221"/>
        <v>56</v>
      </c>
      <c r="H2354">
        <f t="shared" ca="1" si="218"/>
        <v>634</v>
      </c>
      <c r="J2354" s="4">
        <f ca="1">AVERAGE($H$11:H2354)</f>
        <v>331.14761092150172</v>
      </c>
      <c r="K2354" s="4">
        <f ca="1">VAR($H$11:H2354)</f>
        <v>32483.36787307775</v>
      </c>
    </row>
    <row r="2355" spans="2:11" x14ac:dyDescent="0.3">
      <c r="B2355">
        <v>2345</v>
      </c>
      <c r="C2355" t="str">
        <f t="shared" ca="1" si="219"/>
        <v/>
      </c>
      <c r="D2355">
        <f t="shared" ca="1" si="220"/>
        <v>690</v>
      </c>
      <c r="E2355">
        <f t="shared" ca="1" si="216"/>
        <v>634</v>
      </c>
      <c r="F2355" t="str">
        <f t="shared" ca="1" si="217"/>
        <v/>
      </c>
      <c r="G2355">
        <f t="shared" ca="1" si="221"/>
        <v>56</v>
      </c>
      <c r="H2355">
        <f t="shared" ca="1" si="218"/>
        <v>634</v>
      </c>
      <c r="J2355" s="4">
        <f ca="1">AVERAGE($H$11:H2355)</f>
        <v>331.27675906183367</v>
      </c>
      <c r="K2355" s="4">
        <f ca="1">VAR($H$11:H2355)</f>
        <v>32508.622603826312</v>
      </c>
    </row>
    <row r="2356" spans="2:11" x14ac:dyDescent="0.3">
      <c r="B2356">
        <v>2346</v>
      </c>
      <c r="C2356">
        <f t="shared" ca="1" si="219"/>
        <v>1</v>
      </c>
      <c r="D2356">
        <f t="shared" ca="1" si="220"/>
        <v>691</v>
      </c>
      <c r="E2356">
        <f t="shared" ca="1" si="216"/>
        <v>635</v>
      </c>
      <c r="F2356" t="str">
        <f t="shared" ca="1" si="217"/>
        <v/>
      </c>
      <c r="G2356">
        <f t="shared" ca="1" si="221"/>
        <v>56</v>
      </c>
      <c r="H2356">
        <f t="shared" ca="1" si="218"/>
        <v>635</v>
      </c>
      <c r="J2356" s="4">
        <f ca="1">AVERAGE($H$11:H2356)</f>
        <v>331.40622335890879</v>
      </c>
      <c r="K2356" s="4">
        <f ca="1">VAR($H$11:H2356)</f>
        <v>32534.080967649876</v>
      </c>
    </row>
    <row r="2357" spans="2:11" x14ac:dyDescent="0.3">
      <c r="B2357">
        <v>2347</v>
      </c>
      <c r="C2357" t="str">
        <f t="shared" ca="1" si="219"/>
        <v/>
      </c>
      <c r="D2357">
        <f t="shared" ca="1" si="220"/>
        <v>691</v>
      </c>
      <c r="E2357">
        <f t="shared" ca="1" si="216"/>
        <v>635</v>
      </c>
      <c r="F2357" t="str">
        <f t="shared" ca="1" si="217"/>
        <v/>
      </c>
      <c r="G2357">
        <f t="shared" ca="1" si="221"/>
        <v>56</v>
      </c>
      <c r="H2357">
        <f t="shared" ca="1" si="218"/>
        <v>635</v>
      </c>
      <c r="J2357" s="4">
        <f ca="1">AVERAGE($H$11:H2357)</f>
        <v>331.53557733276523</v>
      </c>
      <c r="K2357" s="4">
        <f ca="1">VAR($H$11:H2357)</f>
        <v>32559.484134395865</v>
      </c>
    </row>
    <row r="2358" spans="2:11" x14ac:dyDescent="0.3">
      <c r="B2358">
        <v>2348</v>
      </c>
      <c r="C2358" t="str">
        <f t="shared" ca="1" si="219"/>
        <v/>
      </c>
      <c r="D2358">
        <f t="shared" ca="1" si="220"/>
        <v>691</v>
      </c>
      <c r="E2358">
        <f t="shared" ca="1" si="216"/>
        <v>635</v>
      </c>
      <c r="F2358" t="str">
        <f t="shared" ca="1" si="217"/>
        <v/>
      </c>
      <c r="G2358">
        <f t="shared" ca="1" si="221"/>
        <v>56</v>
      </c>
      <c r="H2358">
        <f t="shared" ca="1" si="218"/>
        <v>635</v>
      </c>
      <c r="J2358" s="4">
        <f ca="1">AVERAGE($H$11:H2358)</f>
        <v>331.66482112436114</v>
      </c>
      <c r="K2358" s="4">
        <f ca="1">VAR($H$11:H2358)</f>
        <v>32584.832217394494</v>
      </c>
    </row>
    <row r="2359" spans="2:11" x14ac:dyDescent="0.3">
      <c r="B2359">
        <v>2349</v>
      </c>
      <c r="C2359" t="str">
        <f t="shared" ca="1" si="219"/>
        <v/>
      </c>
      <c r="D2359">
        <f t="shared" ca="1" si="220"/>
        <v>691</v>
      </c>
      <c r="E2359">
        <f t="shared" ca="1" si="216"/>
        <v>635</v>
      </c>
      <c r="F2359" t="str">
        <f t="shared" ca="1" si="217"/>
        <v/>
      </c>
      <c r="G2359">
        <f t="shared" ca="1" si="221"/>
        <v>56</v>
      </c>
      <c r="H2359">
        <f t="shared" ca="1" si="218"/>
        <v>635</v>
      </c>
      <c r="J2359" s="4">
        <f ca="1">AVERAGE($H$11:H2359)</f>
        <v>331.79395487441462</v>
      </c>
      <c r="K2359" s="4">
        <f ca="1">VAR($H$11:H2359)</f>
        <v>32610.125329710059</v>
      </c>
    </row>
    <row r="2360" spans="2:11" x14ac:dyDescent="0.3">
      <c r="B2360">
        <v>2350</v>
      </c>
      <c r="C2360" t="str">
        <f t="shared" ca="1" si="219"/>
        <v/>
      </c>
      <c r="D2360">
        <f t="shared" ca="1" si="220"/>
        <v>691</v>
      </c>
      <c r="E2360">
        <f t="shared" ca="1" si="216"/>
        <v>635</v>
      </c>
      <c r="F2360" t="str">
        <f t="shared" ca="1" si="217"/>
        <v/>
      </c>
      <c r="G2360">
        <f t="shared" ca="1" si="221"/>
        <v>56</v>
      </c>
      <c r="H2360">
        <f t="shared" ca="1" si="218"/>
        <v>635</v>
      </c>
      <c r="J2360" s="4">
        <f ca="1">AVERAGE($H$11:H2360)</f>
        <v>331.92297872340424</v>
      </c>
      <c r="K2360" s="4">
        <f ca="1">VAR($H$11:H2360)</f>
        <v>32635.363584141734</v>
      </c>
    </row>
    <row r="2361" spans="2:11" x14ac:dyDescent="0.3">
      <c r="B2361">
        <v>2351</v>
      </c>
      <c r="C2361" t="str">
        <f t="shared" ca="1" si="219"/>
        <v/>
      </c>
      <c r="D2361">
        <f t="shared" ca="1" si="220"/>
        <v>691</v>
      </c>
      <c r="E2361">
        <f t="shared" ca="1" si="216"/>
        <v>635</v>
      </c>
      <c r="F2361" t="str">
        <f t="shared" ca="1" si="217"/>
        <v/>
      </c>
      <c r="G2361">
        <f t="shared" ca="1" si="221"/>
        <v>56</v>
      </c>
      <c r="H2361">
        <f t="shared" ca="1" si="218"/>
        <v>635</v>
      </c>
      <c r="J2361" s="4">
        <f ca="1">AVERAGE($H$11:H2361)</f>
        <v>332.05189281156953</v>
      </c>
      <c r="K2361" s="4">
        <f ca="1">VAR($H$11:H2361)</f>
        <v>32660.547093224246</v>
      </c>
    </row>
    <row r="2362" spans="2:11" x14ac:dyDescent="0.3">
      <c r="B2362">
        <v>2352</v>
      </c>
      <c r="C2362" t="str">
        <f t="shared" ca="1" si="219"/>
        <v/>
      </c>
      <c r="D2362">
        <f t="shared" ca="1" si="220"/>
        <v>691</v>
      </c>
      <c r="E2362">
        <f t="shared" ca="1" si="216"/>
        <v>635</v>
      </c>
      <c r="F2362" t="str">
        <f t="shared" ca="1" si="217"/>
        <v/>
      </c>
      <c r="G2362">
        <f t="shared" ca="1" si="221"/>
        <v>56</v>
      </c>
      <c r="H2362">
        <f t="shared" ca="1" si="218"/>
        <v>635</v>
      </c>
      <c r="J2362" s="4">
        <f ca="1">AVERAGE($H$11:H2362)</f>
        <v>332.18069727891157</v>
      </c>
      <c r="K2362" s="4">
        <f ca="1">VAR($H$11:H2362)</f>
        <v>32685.67596922861</v>
      </c>
    </row>
    <row r="2363" spans="2:11" x14ac:dyDescent="0.3">
      <c r="B2363">
        <v>2353</v>
      </c>
      <c r="C2363" t="str">
        <f t="shared" ca="1" si="219"/>
        <v/>
      </c>
      <c r="D2363">
        <f t="shared" ca="1" si="220"/>
        <v>691</v>
      </c>
      <c r="E2363">
        <f t="shared" ca="1" si="216"/>
        <v>635</v>
      </c>
      <c r="F2363" t="str">
        <f t="shared" ca="1" si="217"/>
        <v/>
      </c>
      <c r="G2363">
        <f t="shared" ca="1" si="221"/>
        <v>56</v>
      </c>
      <c r="H2363">
        <f t="shared" ca="1" si="218"/>
        <v>635</v>
      </c>
      <c r="J2363" s="4">
        <f ca="1">AVERAGE($H$11:H2363)</f>
        <v>332.30939226519337</v>
      </c>
      <c r="K2363" s="4">
        <f ca="1">VAR($H$11:H2363)</f>
        <v>32710.750324162815</v>
      </c>
    </row>
    <row r="2364" spans="2:11" x14ac:dyDescent="0.3">
      <c r="B2364">
        <v>2354</v>
      </c>
      <c r="C2364" t="str">
        <f t="shared" ca="1" si="219"/>
        <v/>
      </c>
      <c r="D2364">
        <f t="shared" ca="1" si="220"/>
        <v>691</v>
      </c>
      <c r="E2364">
        <f t="shared" ca="1" si="216"/>
        <v>635</v>
      </c>
      <c r="F2364" t="str">
        <f t="shared" ca="1" si="217"/>
        <v/>
      </c>
      <c r="G2364">
        <f t="shared" ca="1" si="221"/>
        <v>56</v>
      </c>
      <c r="H2364">
        <f t="shared" ca="1" si="218"/>
        <v>635</v>
      </c>
      <c r="J2364" s="4">
        <f ca="1">AVERAGE($H$11:H2364)</f>
        <v>332.43797790994051</v>
      </c>
      <c r="K2364" s="4">
        <f ca="1">VAR($H$11:H2364)</f>
        <v>32735.770269772573</v>
      </c>
    </row>
    <row r="2365" spans="2:11" x14ac:dyDescent="0.3">
      <c r="B2365">
        <v>2355</v>
      </c>
      <c r="C2365" t="str">
        <f t="shared" ca="1" si="219"/>
        <v/>
      </c>
      <c r="D2365">
        <f t="shared" ca="1" si="220"/>
        <v>691</v>
      </c>
      <c r="E2365">
        <f t="shared" ca="1" si="216"/>
        <v>635</v>
      </c>
      <c r="F2365" t="str">
        <f t="shared" ca="1" si="217"/>
        <v/>
      </c>
      <c r="G2365">
        <f t="shared" ca="1" si="221"/>
        <v>56</v>
      </c>
      <c r="H2365">
        <f t="shared" ca="1" si="218"/>
        <v>635</v>
      </c>
      <c r="J2365" s="4">
        <f ca="1">AVERAGE($H$11:H2365)</f>
        <v>332.56645435244161</v>
      </c>
      <c r="K2365" s="4">
        <f ca="1">VAR($H$11:H2365)</f>
        <v>32760.735917541988</v>
      </c>
    </row>
    <row r="2366" spans="2:11" x14ac:dyDescent="0.3">
      <c r="B2366">
        <v>2356</v>
      </c>
      <c r="C2366" t="str">
        <f t="shared" ca="1" si="219"/>
        <v/>
      </c>
      <c r="D2366">
        <f t="shared" ca="1" si="220"/>
        <v>691</v>
      </c>
      <c r="E2366">
        <f t="shared" ca="1" si="216"/>
        <v>635</v>
      </c>
      <c r="F2366" t="str">
        <f t="shared" ca="1" si="217"/>
        <v/>
      </c>
      <c r="G2366">
        <f t="shared" ca="1" si="221"/>
        <v>56</v>
      </c>
      <c r="H2366">
        <f t="shared" ca="1" si="218"/>
        <v>635</v>
      </c>
      <c r="J2366" s="4">
        <f ca="1">AVERAGE($H$11:H2366)</f>
        <v>332.69482173174873</v>
      </c>
      <c r="K2366" s="4">
        <f ca="1">VAR($H$11:H2366)</f>
        <v>32785.647378694324</v>
      </c>
    </row>
    <row r="2367" spans="2:11" x14ac:dyDescent="0.3">
      <c r="B2367">
        <v>2357</v>
      </c>
      <c r="C2367" t="str">
        <f t="shared" ca="1" si="219"/>
        <v/>
      </c>
      <c r="D2367">
        <f t="shared" ca="1" si="220"/>
        <v>691</v>
      </c>
      <c r="E2367">
        <f t="shared" ca="1" si="216"/>
        <v>635</v>
      </c>
      <c r="F2367" t="str">
        <f t="shared" ca="1" si="217"/>
        <v/>
      </c>
      <c r="G2367">
        <f t="shared" ca="1" si="221"/>
        <v>56</v>
      </c>
      <c r="H2367">
        <f t="shared" ca="1" si="218"/>
        <v>635</v>
      </c>
      <c r="J2367" s="4">
        <f ca="1">AVERAGE($H$11:H2367)</f>
        <v>332.823080186678</v>
      </c>
      <c r="K2367" s="4">
        <f ca="1">VAR($H$11:H2367)</f>
        <v>32810.504764192628</v>
      </c>
    </row>
    <row r="2368" spans="2:11" x14ac:dyDescent="0.3">
      <c r="B2368">
        <v>2358</v>
      </c>
      <c r="C2368">
        <f t="shared" ca="1" si="219"/>
        <v>1</v>
      </c>
      <c r="D2368">
        <f t="shared" ca="1" si="220"/>
        <v>692</v>
      </c>
      <c r="E2368">
        <f t="shared" ca="1" si="216"/>
        <v>636</v>
      </c>
      <c r="F2368">
        <f t="shared" ca="1" si="217"/>
        <v>1</v>
      </c>
      <c r="G2368">
        <f t="shared" ca="1" si="221"/>
        <v>57</v>
      </c>
      <c r="H2368">
        <f t="shared" ca="1" si="218"/>
        <v>635</v>
      </c>
      <c r="J2368" s="4">
        <f ca="1">AVERAGE($H$11:H2368)</f>
        <v>332.95122985581003</v>
      </c>
      <c r="K2368" s="4">
        <f ca="1">VAR($H$11:H2368)</f>
        <v>32835.308184740526</v>
      </c>
    </row>
    <row r="2369" spans="2:11" x14ac:dyDescent="0.3">
      <c r="B2369">
        <v>2359</v>
      </c>
      <c r="C2369" t="str">
        <f t="shared" ca="1" si="219"/>
        <v/>
      </c>
      <c r="D2369">
        <f t="shared" ca="1" si="220"/>
        <v>692</v>
      </c>
      <c r="E2369">
        <f t="shared" ca="1" si="216"/>
        <v>635</v>
      </c>
      <c r="F2369" t="str">
        <f t="shared" ca="1" si="217"/>
        <v/>
      </c>
      <c r="G2369">
        <f t="shared" ca="1" si="221"/>
        <v>57</v>
      </c>
      <c r="H2369">
        <f t="shared" ca="1" si="218"/>
        <v>635</v>
      </c>
      <c r="J2369" s="4">
        <f ca="1">AVERAGE($H$11:H2369)</f>
        <v>333.07927087749044</v>
      </c>
      <c r="K2369" s="4">
        <f ca="1">VAR($H$11:H2369)</f>
        <v>32860.057750782827</v>
      </c>
    </row>
    <row r="2370" spans="2:11" x14ac:dyDescent="0.3">
      <c r="B2370">
        <v>2360</v>
      </c>
      <c r="C2370" t="str">
        <f t="shared" ca="1" si="219"/>
        <v/>
      </c>
      <c r="D2370">
        <f t="shared" ca="1" si="220"/>
        <v>692</v>
      </c>
      <c r="E2370">
        <f t="shared" ca="1" si="216"/>
        <v>635</v>
      </c>
      <c r="F2370" t="str">
        <f t="shared" ca="1" si="217"/>
        <v/>
      </c>
      <c r="G2370">
        <f t="shared" ca="1" si="221"/>
        <v>57</v>
      </c>
      <c r="H2370">
        <f t="shared" ca="1" si="218"/>
        <v>635</v>
      </c>
      <c r="J2370" s="4">
        <f ca="1">AVERAGE($H$11:H2370)</f>
        <v>333.20720338983051</v>
      </c>
      <c r="K2370" s="4">
        <f ca="1">VAR($H$11:H2370)</f>
        <v>32884.753572506299</v>
      </c>
    </row>
    <row r="2371" spans="2:11" x14ac:dyDescent="0.3">
      <c r="B2371">
        <v>2361</v>
      </c>
      <c r="C2371" t="str">
        <f t="shared" ca="1" si="219"/>
        <v/>
      </c>
      <c r="D2371">
        <f t="shared" ca="1" si="220"/>
        <v>692</v>
      </c>
      <c r="E2371">
        <f t="shared" ca="1" si="216"/>
        <v>635</v>
      </c>
      <c r="F2371" t="str">
        <f t="shared" ca="1" si="217"/>
        <v/>
      </c>
      <c r="G2371">
        <f t="shared" ca="1" si="221"/>
        <v>57</v>
      </c>
      <c r="H2371">
        <f t="shared" ca="1" si="218"/>
        <v>635</v>
      </c>
      <c r="J2371" s="4">
        <f ca="1">AVERAGE($H$11:H2371)</f>
        <v>333.33502753070735</v>
      </c>
      <c r="K2371" s="4">
        <f ca="1">VAR($H$11:H2371)</f>
        <v>32909.39575984035</v>
      </c>
    </row>
    <row r="2372" spans="2:11" x14ac:dyDescent="0.3">
      <c r="B2372">
        <v>2362</v>
      </c>
      <c r="C2372">
        <f t="shared" ca="1" si="219"/>
        <v>1</v>
      </c>
      <c r="D2372">
        <f t="shared" ca="1" si="220"/>
        <v>693</v>
      </c>
      <c r="E2372">
        <f t="shared" ca="1" si="216"/>
        <v>636</v>
      </c>
      <c r="F2372" t="str">
        <f t="shared" ca="1" si="217"/>
        <v/>
      </c>
      <c r="G2372">
        <f t="shared" ca="1" si="221"/>
        <v>57</v>
      </c>
      <c r="H2372">
        <f t="shared" ca="1" si="218"/>
        <v>636</v>
      </c>
      <c r="J2372" s="4">
        <f ca="1">AVERAGE($H$11:H2372)</f>
        <v>333.46316680779</v>
      </c>
      <c r="K2372" s="4">
        <f ca="1">VAR($H$11:H2372)</f>
        <v>32934.240277641802</v>
      </c>
    </row>
    <row r="2373" spans="2:11" x14ac:dyDescent="0.3">
      <c r="B2373">
        <v>2363</v>
      </c>
      <c r="C2373" t="str">
        <f t="shared" ca="1" si="219"/>
        <v/>
      </c>
      <c r="D2373">
        <f t="shared" ca="1" si="220"/>
        <v>693</v>
      </c>
      <c r="E2373">
        <f t="shared" ca="1" si="216"/>
        <v>636</v>
      </c>
      <c r="F2373" t="str">
        <f t="shared" ca="1" si="217"/>
        <v/>
      </c>
      <c r="G2373">
        <f t="shared" ca="1" si="221"/>
        <v>57</v>
      </c>
      <c r="H2373">
        <f t="shared" ca="1" si="218"/>
        <v>636</v>
      </c>
      <c r="J2373" s="4">
        <f ca="1">AVERAGE($H$11:H2373)</f>
        <v>333.59119763013121</v>
      </c>
      <c r="K2373" s="4">
        <f ca="1">VAR($H$11:H2373)</f>
        <v>32959.030947040948</v>
      </c>
    </row>
    <row r="2374" spans="2:11" x14ac:dyDescent="0.3">
      <c r="B2374">
        <v>2364</v>
      </c>
      <c r="C2374">
        <f t="shared" ca="1" si="219"/>
        <v>1</v>
      </c>
      <c r="D2374">
        <f t="shared" ca="1" si="220"/>
        <v>694</v>
      </c>
      <c r="E2374">
        <f t="shared" ca="1" si="216"/>
        <v>637</v>
      </c>
      <c r="F2374" t="str">
        <f t="shared" ca="1" si="217"/>
        <v/>
      </c>
      <c r="G2374">
        <f t="shared" ca="1" si="221"/>
        <v>57</v>
      </c>
      <c r="H2374">
        <f t="shared" ca="1" si="218"/>
        <v>637</v>
      </c>
      <c r="J2374" s="4">
        <f ca="1">AVERAGE($H$11:H2374)</f>
        <v>333.71954314720813</v>
      </c>
      <c r="K2374" s="4">
        <f ca="1">VAR($H$11:H2374)</f>
        <v>32984.024146045951</v>
      </c>
    </row>
    <row r="2375" spans="2:11" x14ac:dyDescent="0.3">
      <c r="B2375">
        <v>2365</v>
      </c>
      <c r="C2375" t="str">
        <f t="shared" ca="1" si="219"/>
        <v/>
      </c>
      <c r="D2375">
        <f t="shared" ca="1" si="220"/>
        <v>694</v>
      </c>
      <c r="E2375">
        <f t="shared" ca="1" si="216"/>
        <v>637</v>
      </c>
      <c r="F2375" t="str">
        <f t="shared" ca="1" si="217"/>
        <v/>
      </c>
      <c r="G2375">
        <f t="shared" ca="1" si="221"/>
        <v>57</v>
      </c>
      <c r="H2375">
        <f t="shared" ca="1" si="218"/>
        <v>637</v>
      </c>
      <c r="J2375" s="4">
        <f ca="1">AVERAGE($H$11:H2375)</f>
        <v>333.8477801268499</v>
      </c>
      <c r="K2375" s="4">
        <f ca="1">VAR($H$11:H2375)</f>
        <v>33008.963282929639</v>
      </c>
    </row>
    <row r="2376" spans="2:11" x14ac:dyDescent="0.3">
      <c r="B2376">
        <v>2366</v>
      </c>
      <c r="C2376" t="str">
        <f t="shared" ca="1" si="219"/>
        <v/>
      </c>
      <c r="D2376">
        <f t="shared" ca="1" si="220"/>
        <v>694</v>
      </c>
      <c r="E2376">
        <f t="shared" ca="1" si="216"/>
        <v>637</v>
      </c>
      <c r="F2376" t="str">
        <f t="shared" ca="1" si="217"/>
        <v/>
      </c>
      <c r="G2376">
        <f t="shared" ca="1" si="221"/>
        <v>57</v>
      </c>
      <c r="H2376">
        <f t="shared" ca="1" si="218"/>
        <v>637</v>
      </c>
      <c r="J2376" s="4">
        <f ca="1">AVERAGE($H$11:H2376)</f>
        <v>333.97590870667796</v>
      </c>
      <c r="K2376" s="4">
        <f ca="1">VAR($H$11:H2376)</f>
        <v>33033.84846798997</v>
      </c>
    </row>
    <row r="2377" spans="2:11" x14ac:dyDescent="0.3">
      <c r="B2377">
        <v>2367</v>
      </c>
      <c r="C2377" t="str">
        <f t="shared" ca="1" si="219"/>
        <v/>
      </c>
      <c r="D2377">
        <f t="shared" ca="1" si="220"/>
        <v>694</v>
      </c>
      <c r="E2377">
        <f t="shared" ca="1" si="216"/>
        <v>637</v>
      </c>
      <c r="F2377" t="str">
        <f t="shared" ca="1" si="217"/>
        <v/>
      </c>
      <c r="G2377">
        <f t="shared" ca="1" si="221"/>
        <v>57</v>
      </c>
      <c r="H2377">
        <f t="shared" ca="1" si="218"/>
        <v>637</v>
      </c>
      <c r="J2377" s="4">
        <f ca="1">AVERAGE($H$11:H2377)</f>
        <v>334.10392902408114</v>
      </c>
      <c r="K2377" s="4">
        <f ca="1">VAR($H$11:H2377)</f>
        <v>33058.679811267997</v>
      </c>
    </row>
    <row r="2378" spans="2:11" x14ac:dyDescent="0.3">
      <c r="B2378">
        <v>2368</v>
      </c>
      <c r="C2378" t="str">
        <f t="shared" ca="1" si="219"/>
        <v/>
      </c>
      <c r="D2378">
        <f t="shared" ca="1" si="220"/>
        <v>694</v>
      </c>
      <c r="E2378">
        <f t="shared" ca="1" si="216"/>
        <v>637</v>
      </c>
      <c r="F2378" t="str">
        <f t="shared" ca="1" si="217"/>
        <v/>
      </c>
      <c r="G2378">
        <f t="shared" ca="1" si="221"/>
        <v>57</v>
      </c>
      <c r="H2378">
        <f t="shared" ca="1" si="218"/>
        <v>637</v>
      </c>
      <c r="J2378" s="4">
        <f ca="1">AVERAGE($H$11:H2378)</f>
        <v>334.2318412162162</v>
      </c>
      <c r="K2378" s="4">
        <f ca="1">VAR($H$11:H2378)</f>
        <v>33083.457422548498</v>
      </c>
    </row>
    <row r="2379" spans="2:11" x14ac:dyDescent="0.3">
      <c r="B2379">
        <v>2369</v>
      </c>
      <c r="C2379" t="str">
        <f t="shared" ca="1" si="219"/>
        <v/>
      </c>
      <c r="D2379">
        <f t="shared" ca="1" si="220"/>
        <v>694</v>
      </c>
      <c r="E2379">
        <f t="shared" ref="E2379:E2442" ca="1" si="222">IF(C2379=1,H2378+1,H2378)</f>
        <v>637</v>
      </c>
      <c r="F2379" t="str">
        <f t="shared" ref="F2379:F2442" ca="1" si="223">IF(E2379&gt;0,IF(RAND()&lt;M$4,1,""),"")</f>
        <v/>
      </c>
      <c r="G2379">
        <f t="shared" ca="1" si="221"/>
        <v>57</v>
      </c>
      <c r="H2379">
        <f t="shared" ref="H2379:H2442" ca="1" si="224">IF(F2379=1,E2379-1,E2379)</f>
        <v>637</v>
      </c>
      <c r="J2379" s="4">
        <f ca="1">AVERAGE($H$11:H2379)</f>
        <v>334.35964542000846</v>
      </c>
      <c r="K2379" s="4">
        <f ca="1">VAR($H$11:H2379)</f>
        <v>33108.181411360703</v>
      </c>
    </row>
    <row r="2380" spans="2:11" x14ac:dyDescent="0.3">
      <c r="B2380">
        <v>2370</v>
      </c>
      <c r="C2380" t="str">
        <f t="shared" ref="C2380:C2443" ca="1" si="225">IF(RAND()&lt;M$3,1,"")</f>
        <v/>
      </c>
      <c r="D2380">
        <f t="shared" ref="D2380:D2443" ca="1" si="226">IF(C2380=1,D2379+1,D2379)</f>
        <v>694</v>
      </c>
      <c r="E2380">
        <f t="shared" ca="1" si="222"/>
        <v>637</v>
      </c>
      <c r="F2380" t="str">
        <f t="shared" ca="1" si="223"/>
        <v/>
      </c>
      <c r="G2380">
        <f t="shared" ref="G2380:G2443" ca="1" si="227">IF(F2380=1,G2379+1,G2379)</f>
        <v>57</v>
      </c>
      <c r="H2380">
        <f t="shared" ca="1" si="224"/>
        <v>637</v>
      </c>
      <c r="J2380" s="4">
        <f ca="1">AVERAGE($H$11:H2380)</f>
        <v>334.48734177215192</v>
      </c>
      <c r="K2380" s="4">
        <f ca="1">VAR($H$11:H2380)</f>
        <v>33132.85188697897</v>
      </c>
    </row>
    <row r="2381" spans="2:11" x14ac:dyDescent="0.3">
      <c r="B2381">
        <v>2371</v>
      </c>
      <c r="C2381">
        <f t="shared" ca="1" si="225"/>
        <v>1</v>
      </c>
      <c r="D2381">
        <f t="shared" ca="1" si="226"/>
        <v>695</v>
      </c>
      <c r="E2381">
        <f t="shared" ca="1" si="222"/>
        <v>638</v>
      </c>
      <c r="F2381" t="str">
        <f t="shared" ca="1" si="223"/>
        <v/>
      </c>
      <c r="G2381">
        <f t="shared" ca="1" si="227"/>
        <v>57</v>
      </c>
      <c r="H2381">
        <f t="shared" ca="1" si="224"/>
        <v>638</v>
      </c>
      <c r="J2381" s="4">
        <f ca="1">AVERAGE($H$11:H2381)</f>
        <v>334.61535217207927</v>
      </c>
      <c r="K2381" s="4">
        <f ca="1">VAR($H$11:H2381)</f>
        <v>33157.724557460308</v>
      </c>
    </row>
    <row r="2382" spans="2:11" x14ac:dyDescent="0.3">
      <c r="B2382">
        <v>2372</v>
      </c>
      <c r="C2382">
        <f t="shared" ca="1" si="225"/>
        <v>1</v>
      </c>
      <c r="D2382">
        <f t="shared" ca="1" si="226"/>
        <v>696</v>
      </c>
      <c r="E2382">
        <f t="shared" ca="1" si="222"/>
        <v>639</v>
      </c>
      <c r="F2382" t="str">
        <f t="shared" ca="1" si="223"/>
        <v/>
      </c>
      <c r="G2382">
        <f t="shared" ca="1" si="227"/>
        <v>57</v>
      </c>
      <c r="H2382">
        <f t="shared" ca="1" si="224"/>
        <v>639</v>
      </c>
      <c r="J2382" s="4">
        <f ca="1">AVERAGE($H$11:H2382)</f>
        <v>334.74367622259695</v>
      </c>
      <c r="K2382" s="4">
        <f ca="1">VAR($H$11:H2382)</f>
        <v>33182.799728023347</v>
      </c>
    </row>
    <row r="2383" spans="2:11" x14ac:dyDescent="0.3">
      <c r="B2383">
        <v>2373</v>
      </c>
      <c r="C2383">
        <f t="shared" ca="1" si="225"/>
        <v>1</v>
      </c>
      <c r="D2383">
        <f t="shared" ca="1" si="226"/>
        <v>697</v>
      </c>
      <c r="E2383">
        <f t="shared" ca="1" si="222"/>
        <v>640</v>
      </c>
      <c r="F2383" t="str">
        <f t="shared" ca="1" si="223"/>
        <v/>
      </c>
      <c r="G2383">
        <f t="shared" ca="1" si="227"/>
        <v>57</v>
      </c>
      <c r="H2383">
        <f t="shared" ca="1" si="224"/>
        <v>640</v>
      </c>
      <c r="J2383" s="4">
        <f ca="1">AVERAGE($H$11:H2383)</f>
        <v>334.87231352718078</v>
      </c>
      <c r="K2383" s="4">
        <f ca="1">VAR($H$11:H2383)</f>
        <v>33208.077702781928</v>
      </c>
    </row>
    <row r="2384" spans="2:11" x14ac:dyDescent="0.3">
      <c r="B2384">
        <v>2374</v>
      </c>
      <c r="C2384" t="str">
        <f t="shared" ca="1" si="225"/>
        <v/>
      </c>
      <c r="D2384">
        <f t="shared" ca="1" si="226"/>
        <v>697</v>
      </c>
      <c r="E2384">
        <f t="shared" ca="1" si="222"/>
        <v>640</v>
      </c>
      <c r="F2384" t="str">
        <f t="shared" ca="1" si="223"/>
        <v/>
      </c>
      <c r="G2384">
        <f t="shared" ca="1" si="227"/>
        <v>57</v>
      </c>
      <c r="H2384">
        <f t="shared" ca="1" si="224"/>
        <v>640</v>
      </c>
      <c r="J2384" s="4">
        <f ca="1">AVERAGE($H$11:H2384)</f>
        <v>335.00084245998318</v>
      </c>
      <c r="K2384" s="4">
        <f ca="1">VAR($H$11:H2384)</f>
        <v>33233.301305653207</v>
      </c>
    </row>
    <row r="2385" spans="2:11" x14ac:dyDescent="0.3">
      <c r="B2385">
        <v>2375</v>
      </c>
      <c r="C2385" t="str">
        <f t="shared" ca="1" si="225"/>
        <v/>
      </c>
      <c r="D2385">
        <f t="shared" ca="1" si="226"/>
        <v>697</v>
      </c>
      <c r="E2385">
        <f t="shared" ca="1" si="222"/>
        <v>640</v>
      </c>
      <c r="F2385" t="str">
        <f t="shared" ca="1" si="223"/>
        <v/>
      </c>
      <c r="G2385">
        <f t="shared" ca="1" si="227"/>
        <v>57</v>
      </c>
      <c r="H2385">
        <f t="shared" ca="1" si="224"/>
        <v>640</v>
      </c>
      <c r="J2385" s="4">
        <f ca="1">AVERAGE($H$11:H2385)</f>
        <v>335.12926315789474</v>
      </c>
      <c r="K2385" s="4">
        <f ca="1">VAR($H$11:H2385)</f>
        <v>33258.470647097951</v>
      </c>
    </row>
    <row r="2386" spans="2:11" x14ac:dyDescent="0.3">
      <c r="B2386">
        <v>2376</v>
      </c>
      <c r="C2386" t="str">
        <f t="shared" ca="1" si="225"/>
        <v/>
      </c>
      <c r="D2386">
        <f t="shared" ca="1" si="226"/>
        <v>697</v>
      </c>
      <c r="E2386">
        <f t="shared" ca="1" si="222"/>
        <v>640</v>
      </c>
      <c r="F2386" t="str">
        <f t="shared" ca="1" si="223"/>
        <v/>
      </c>
      <c r="G2386">
        <f t="shared" ca="1" si="227"/>
        <v>57</v>
      </c>
      <c r="H2386">
        <f t="shared" ca="1" si="224"/>
        <v>640</v>
      </c>
      <c r="J2386" s="4">
        <f ca="1">AVERAGE($H$11:H2386)</f>
        <v>335.25757575757575</v>
      </c>
      <c r="K2386" s="4">
        <f ca="1">VAR($H$11:H2386)</f>
        <v>33283.585837320577</v>
      </c>
    </row>
    <row r="2387" spans="2:11" x14ac:dyDescent="0.3">
      <c r="B2387">
        <v>2377</v>
      </c>
      <c r="C2387" t="str">
        <f t="shared" ca="1" si="225"/>
        <v/>
      </c>
      <c r="D2387">
        <f t="shared" ca="1" si="226"/>
        <v>697</v>
      </c>
      <c r="E2387">
        <f t="shared" ca="1" si="222"/>
        <v>640</v>
      </c>
      <c r="F2387" t="str">
        <f t="shared" ca="1" si="223"/>
        <v/>
      </c>
      <c r="G2387">
        <f t="shared" ca="1" si="227"/>
        <v>57</v>
      </c>
      <c r="H2387">
        <f t="shared" ca="1" si="224"/>
        <v>640</v>
      </c>
      <c r="J2387" s="4">
        <f ca="1">AVERAGE($H$11:H2387)</f>
        <v>335.38578039545644</v>
      </c>
      <c r="K2387" s="4">
        <f ca="1">VAR($H$11:H2387)</f>
        <v>33308.646986269938</v>
      </c>
    </row>
    <row r="2388" spans="2:11" x14ac:dyDescent="0.3">
      <c r="B2388">
        <v>2378</v>
      </c>
      <c r="C2388" t="str">
        <f t="shared" ca="1" si="225"/>
        <v/>
      </c>
      <c r="D2388">
        <f t="shared" ca="1" si="226"/>
        <v>697</v>
      </c>
      <c r="E2388">
        <f t="shared" ca="1" si="222"/>
        <v>640</v>
      </c>
      <c r="F2388" t="str">
        <f t="shared" ca="1" si="223"/>
        <v/>
      </c>
      <c r="G2388">
        <f t="shared" ca="1" si="227"/>
        <v>57</v>
      </c>
      <c r="H2388">
        <f t="shared" ca="1" si="224"/>
        <v>640</v>
      </c>
      <c r="J2388" s="4">
        <f ca="1">AVERAGE($H$11:H2388)</f>
        <v>335.51387720773761</v>
      </c>
      <c r="K2388" s="4">
        <f ca="1">VAR($H$11:H2388)</f>
        <v>33333.654203639948</v>
      </c>
    </row>
    <row r="2389" spans="2:11" x14ac:dyDescent="0.3">
      <c r="B2389">
        <v>2379</v>
      </c>
      <c r="C2389" t="str">
        <f t="shared" ca="1" si="225"/>
        <v/>
      </c>
      <c r="D2389">
        <f t="shared" ca="1" si="226"/>
        <v>697</v>
      </c>
      <c r="E2389">
        <f t="shared" ca="1" si="222"/>
        <v>640</v>
      </c>
      <c r="F2389" t="str">
        <f t="shared" ca="1" si="223"/>
        <v/>
      </c>
      <c r="G2389">
        <f t="shared" ca="1" si="227"/>
        <v>57</v>
      </c>
      <c r="H2389">
        <f t="shared" ca="1" si="224"/>
        <v>640</v>
      </c>
      <c r="J2389" s="4">
        <f ca="1">AVERAGE($H$11:H2389)</f>
        <v>335.64186633039094</v>
      </c>
      <c r="K2389" s="4">
        <f ca="1">VAR($H$11:H2389)</f>
        <v>33358.607598870265</v>
      </c>
    </row>
    <row r="2390" spans="2:11" x14ac:dyDescent="0.3">
      <c r="B2390">
        <v>2380</v>
      </c>
      <c r="C2390" t="str">
        <f t="shared" ca="1" si="225"/>
        <v/>
      </c>
      <c r="D2390">
        <f t="shared" ca="1" si="226"/>
        <v>697</v>
      </c>
      <c r="E2390">
        <f t="shared" ca="1" si="222"/>
        <v>640</v>
      </c>
      <c r="F2390" t="str">
        <f t="shared" ca="1" si="223"/>
        <v/>
      </c>
      <c r="G2390">
        <f t="shared" ca="1" si="227"/>
        <v>57</v>
      </c>
      <c r="H2390">
        <f t="shared" ca="1" si="224"/>
        <v>640</v>
      </c>
      <c r="J2390" s="4">
        <f ca="1">AVERAGE($H$11:H2390)</f>
        <v>335.76974789915965</v>
      </c>
      <c r="K2390" s="4">
        <f ca="1">VAR($H$11:H2390)</f>
        <v>33383.507281147016</v>
      </c>
    </row>
    <row r="2391" spans="2:11" x14ac:dyDescent="0.3">
      <c r="B2391">
        <v>2381</v>
      </c>
      <c r="C2391">
        <f t="shared" ca="1" si="225"/>
        <v>1</v>
      </c>
      <c r="D2391">
        <f t="shared" ca="1" si="226"/>
        <v>698</v>
      </c>
      <c r="E2391">
        <f t="shared" ca="1" si="222"/>
        <v>641</v>
      </c>
      <c r="F2391" t="str">
        <f t="shared" ca="1" si="223"/>
        <v/>
      </c>
      <c r="G2391">
        <f t="shared" ca="1" si="227"/>
        <v>57</v>
      </c>
      <c r="H2391">
        <f t="shared" ca="1" si="224"/>
        <v>641</v>
      </c>
      <c r="J2391" s="4">
        <f ca="1">AVERAGE($H$11:H2391)</f>
        <v>335.89794204115918</v>
      </c>
      <c r="K2391" s="4">
        <f ca="1">VAR($H$11:H2391)</f>
        <v>33408.609327695798</v>
      </c>
    </row>
    <row r="2392" spans="2:11" x14ac:dyDescent="0.3">
      <c r="B2392">
        <v>2382</v>
      </c>
      <c r="C2392" t="str">
        <f t="shared" ca="1" si="225"/>
        <v/>
      </c>
      <c r="D2392">
        <f t="shared" ca="1" si="226"/>
        <v>698</v>
      </c>
      <c r="E2392">
        <f t="shared" ca="1" si="222"/>
        <v>641</v>
      </c>
      <c r="F2392" t="str">
        <f t="shared" ca="1" si="223"/>
        <v/>
      </c>
      <c r="G2392">
        <f t="shared" ca="1" si="227"/>
        <v>57</v>
      </c>
      <c r="H2392">
        <f t="shared" ca="1" si="224"/>
        <v>641</v>
      </c>
      <c r="J2392" s="4">
        <f ca="1">AVERAGE($H$11:H2392)</f>
        <v>336.02602854743913</v>
      </c>
      <c r="K2392" s="4">
        <f ca="1">VAR($H$11:H2392)</f>
        <v>33433.657449067643</v>
      </c>
    </row>
    <row r="2393" spans="2:11" x14ac:dyDescent="0.3">
      <c r="B2393">
        <v>2383</v>
      </c>
      <c r="C2393">
        <f t="shared" ca="1" si="225"/>
        <v>1</v>
      </c>
      <c r="D2393">
        <f t="shared" ca="1" si="226"/>
        <v>699</v>
      </c>
      <c r="E2393">
        <f t="shared" ca="1" si="222"/>
        <v>642</v>
      </c>
      <c r="F2393" t="str">
        <f t="shared" ca="1" si="223"/>
        <v/>
      </c>
      <c r="G2393">
        <f t="shared" ca="1" si="227"/>
        <v>57</v>
      </c>
      <c r="H2393">
        <f t="shared" ca="1" si="224"/>
        <v>642</v>
      </c>
      <c r="J2393" s="4">
        <f ca="1">AVERAGE($H$11:H2393)</f>
        <v>336.15442719261438</v>
      </c>
      <c r="K2393" s="4">
        <f ca="1">VAR($H$11:H2393)</f>
        <v>33458.90813215496</v>
      </c>
    </row>
    <row r="2394" spans="2:11" x14ac:dyDescent="0.3">
      <c r="B2394">
        <v>2384</v>
      </c>
      <c r="C2394" t="str">
        <f t="shared" ca="1" si="225"/>
        <v/>
      </c>
      <c r="D2394">
        <f t="shared" ca="1" si="226"/>
        <v>699</v>
      </c>
      <c r="E2394">
        <f t="shared" ca="1" si="222"/>
        <v>642</v>
      </c>
      <c r="F2394" t="str">
        <f t="shared" ca="1" si="223"/>
        <v/>
      </c>
      <c r="G2394">
        <f t="shared" ca="1" si="227"/>
        <v>57</v>
      </c>
      <c r="H2394">
        <f t="shared" ca="1" si="224"/>
        <v>642</v>
      </c>
      <c r="J2394" s="4">
        <f ca="1">AVERAGE($H$11:H2394)</f>
        <v>336.28271812080538</v>
      </c>
      <c r="K2394" s="4">
        <f ca="1">VAR($H$11:H2394)</f>
        <v>33484.104678131182</v>
      </c>
    </row>
    <row r="2395" spans="2:11" x14ac:dyDescent="0.3">
      <c r="B2395">
        <v>2385</v>
      </c>
      <c r="C2395" t="str">
        <f t="shared" ca="1" si="225"/>
        <v/>
      </c>
      <c r="D2395">
        <f t="shared" ca="1" si="226"/>
        <v>699</v>
      </c>
      <c r="E2395">
        <f t="shared" ca="1" si="222"/>
        <v>642</v>
      </c>
      <c r="F2395" t="str">
        <f t="shared" ca="1" si="223"/>
        <v/>
      </c>
      <c r="G2395">
        <f t="shared" ca="1" si="227"/>
        <v>57</v>
      </c>
      <c r="H2395">
        <f t="shared" ca="1" si="224"/>
        <v>642</v>
      </c>
      <c r="J2395" s="4">
        <f ca="1">AVERAGE($H$11:H2395)</f>
        <v>336.41090146750525</v>
      </c>
      <c r="K2395" s="4">
        <f ca="1">VAR($H$11:H2395)</f>
        <v>33509.247196544384</v>
      </c>
    </row>
    <row r="2396" spans="2:11" x14ac:dyDescent="0.3">
      <c r="B2396">
        <v>2386</v>
      </c>
      <c r="C2396">
        <f t="shared" ca="1" si="225"/>
        <v>1</v>
      </c>
      <c r="D2396">
        <f t="shared" ca="1" si="226"/>
        <v>700</v>
      </c>
      <c r="E2396">
        <f t="shared" ca="1" si="222"/>
        <v>643</v>
      </c>
      <c r="F2396" t="str">
        <f t="shared" ca="1" si="223"/>
        <v/>
      </c>
      <c r="G2396">
        <f t="shared" ca="1" si="227"/>
        <v>57</v>
      </c>
      <c r="H2396">
        <f t="shared" ca="1" si="224"/>
        <v>643</v>
      </c>
      <c r="J2396" s="4">
        <f ca="1">AVERAGE($H$11:H2396)</f>
        <v>336.53939647946356</v>
      </c>
      <c r="K2396" s="4">
        <f ca="1">VAR($H$11:H2396)</f>
        <v>33534.592367602068</v>
      </c>
    </row>
    <row r="2397" spans="2:11" x14ac:dyDescent="0.3">
      <c r="B2397">
        <v>2387</v>
      </c>
      <c r="C2397" t="str">
        <f t="shared" ca="1" si="225"/>
        <v/>
      </c>
      <c r="D2397">
        <f t="shared" ca="1" si="226"/>
        <v>700</v>
      </c>
      <c r="E2397">
        <f t="shared" ca="1" si="222"/>
        <v>643</v>
      </c>
      <c r="F2397" t="str">
        <f t="shared" ca="1" si="223"/>
        <v/>
      </c>
      <c r="G2397">
        <f t="shared" ca="1" si="227"/>
        <v>57</v>
      </c>
      <c r="H2397">
        <f t="shared" ca="1" si="224"/>
        <v>643</v>
      </c>
      <c r="J2397" s="4">
        <f ca="1">AVERAGE($H$11:H2397)</f>
        <v>336.66778382907415</v>
      </c>
      <c r="K2397" s="4">
        <f ca="1">VAR($H$11:H2397)</f>
        <v>33559.883299487206</v>
      </c>
    </row>
    <row r="2398" spans="2:11" x14ac:dyDescent="0.3">
      <c r="B2398">
        <v>2388</v>
      </c>
      <c r="C2398" t="str">
        <f t="shared" ca="1" si="225"/>
        <v/>
      </c>
      <c r="D2398">
        <f t="shared" ca="1" si="226"/>
        <v>700</v>
      </c>
      <c r="E2398">
        <f t="shared" ca="1" si="222"/>
        <v>643</v>
      </c>
      <c r="F2398" t="str">
        <f t="shared" ca="1" si="223"/>
        <v/>
      </c>
      <c r="G2398">
        <f t="shared" ca="1" si="227"/>
        <v>57</v>
      </c>
      <c r="H2398">
        <f t="shared" ca="1" si="224"/>
        <v>643</v>
      </c>
      <c r="J2398" s="4">
        <f ca="1">AVERAGE($H$11:H2398)</f>
        <v>336.79606365159128</v>
      </c>
      <c r="K2398" s="4">
        <f ca="1">VAR($H$11:H2398)</f>
        <v>33585.120101800712</v>
      </c>
    </row>
    <row r="2399" spans="2:11" x14ac:dyDescent="0.3">
      <c r="B2399">
        <v>2389</v>
      </c>
      <c r="C2399" t="str">
        <f t="shared" ca="1" si="225"/>
        <v/>
      </c>
      <c r="D2399">
        <f t="shared" ca="1" si="226"/>
        <v>700</v>
      </c>
      <c r="E2399">
        <f t="shared" ca="1" si="222"/>
        <v>643</v>
      </c>
      <c r="F2399" t="str">
        <f t="shared" ca="1" si="223"/>
        <v/>
      </c>
      <c r="G2399">
        <f t="shared" ca="1" si="227"/>
        <v>57</v>
      </c>
      <c r="H2399">
        <f t="shared" ca="1" si="224"/>
        <v>643</v>
      </c>
      <c r="J2399" s="4">
        <f ca="1">AVERAGE($H$11:H2399)</f>
        <v>336.92423608204268</v>
      </c>
      <c r="K2399" s="4">
        <f ca="1">VAR($H$11:H2399)</f>
        <v>33610.302883890632</v>
      </c>
    </row>
    <row r="2400" spans="2:11" x14ac:dyDescent="0.3">
      <c r="B2400">
        <v>2390</v>
      </c>
      <c r="C2400" t="str">
        <f t="shared" ca="1" si="225"/>
        <v/>
      </c>
      <c r="D2400">
        <f t="shared" ca="1" si="226"/>
        <v>700</v>
      </c>
      <c r="E2400">
        <f t="shared" ca="1" si="222"/>
        <v>643</v>
      </c>
      <c r="F2400" t="str">
        <f t="shared" ca="1" si="223"/>
        <v/>
      </c>
      <c r="G2400">
        <f t="shared" ca="1" si="227"/>
        <v>57</v>
      </c>
      <c r="H2400">
        <f t="shared" ca="1" si="224"/>
        <v>643</v>
      </c>
      <c r="J2400" s="4">
        <f ca="1">AVERAGE($H$11:H2400)</f>
        <v>337.05230125523013</v>
      </c>
      <c r="K2400" s="4">
        <f ca="1">VAR($H$11:H2400)</f>
        <v>33635.431754852696</v>
      </c>
    </row>
    <row r="2401" spans="2:11" x14ac:dyDescent="0.3">
      <c r="B2401">
        <v>2391</v>
      </c>
      <c r="C2401">
        <f t="shared" ca="1" si="225"/>
        <v>1</v>
      </c>
      <c r="D2401">
        <f t="shared" ca="1" si="226"/>
        <v>701</v>
      </c>
      <c r="E2401">
        <f t="shared" ca="1" si="222"/>
        <v>644</v>
      </c>
      <c r="F2401" t="str">
        <f t="shared" ca="1" si="223"/>
        <v/>
      </c>
      <c r="G2401">
        <f t="shared" ca="1" si="227"/>
        <v>57</v>
      </c>
      <c r="H2401">
        <f t="shared" ca="1" si="224"/>
        <v>644</v>
      </c>
      <c r="J2401" s="4">
        <f ca="1">AVERAGE($H$11:H2401)</f>
        <v>337.18067754077794</v>
      </c>
      <c r="K2401" s="4">
        <f ca="1">VAR($H$11:H2401)</f>
        <v>33660.763157867113</v>
      </c>
    </row>
    <row r="2402" spans="2:11" x14ac:dyDescent="0.3">
      <c r="B2402">
        <v>2392</v>
      </c>
      <c r="C2402" t="str">
        <f t="shared" ca="1" si="225"/>
        <v/>
      </c>
      <c r="D2402">
        <f t="shared" ca="1" si="226"/>
        <v>701</v>
      </c>
      <c r="E2402">
        <f t="shared" ca="1" si="222"/>
        <v>644</v>
      </c>
      <c r="F2402" t="str">
        <f t="shared" ca="1" si="223"/>
        <v/>
      </c>
      <c r="G2402">
        <f t="shared" ca="1" si="227"/>
        <v>57</v>
      </c>
      <c r="H2402">
        <f t="shared" ca="1" si="224"/>
        <v>644</v>
      </c>
      <c r="J2402" s="4">
        <f ca="1">AVERAGE($H$11:H2402)</f>
        <v>337.30894648829434</v>
      </c>
      <c r="K2402" s="4">
        <f ca="1">VAR($H$11:H2402)</f>
        <v>33686.040438538337</v>
      </c>
    </row>
    <row r="2403" spans="2:11" x14ac:dyDescent="0.3">
      <c r="B2403">
        <v>2393</v>
      </c>
      <c r="C2403" t="str">
        <f t="shared" ca="1" si="225"/>
        <v/>
      </c>
      <c r="D2403">
        <f t="shared" ca="1" si="226"/>
        <v>701</v>
      </c>
      <c r="E2403">
        <f t="shared" ca="1" si="222"/>
        <v>644</v>
      </c>
      <c r="F2403" t="str">
        <f t="shared" ca="1" si="223"/>
        <v/>
      </c>
      <c r="G2403">
        <f t="shared" ca="1" si="227"/>
        <v>57</v>
      </c>
      <c r="H2403">
        <f t="shared" ca="1" si="224"/>
        <v>644</v>
      </c>
      <c r="J2403" s="4">
        <f ca="1">AVERAGE($H$11:H2403)</f>
        <v>337.43710823234431</v>
      </c>
      <c r="K2403" s="4">
        <f ca="1">VAR($H$11:H2403)</f>
        <v>33711.263706015452</v>
      </c>
    </row>
    <row r="2404" spans="2:11" x14ac:dyDescent="0.3">
      <c r="B2404">
        <v>2394</v>
      </c>
      <c r="C2404" t="str">
        <f t="shared" ca="1" si="225"/>
        <v/>
      </c>
      <c r="D2404">
        <f t="shared" ca="1" si="226"/>
        <v>701</v>
      </c>
      <c r="E2404">
        <f t="shared" ca="1" si="222"/>
        <v>644</v>
      </c>
      <c r="F2404" t="str">
        <f t="shared" ca="1" si="223"/>
        <v/>
      </c>
      <c r="G2404">
        <f t="shared" ca="1" si="227"/>
        <v>57</v>
      </c>
      <c r="H2404">
        <f t="shared" ca="1" si="224"/>
        <v>644</v>
      </c>
      <c r="J2404" s="4">
        <f ca="1">AVERAGE($H$11:H2404)</f>
        <v>337.56516290726819</v>
      </c>
      <c r="K2404" s="4">
        <f ca="1">VAR($H$11:H2404)</f>
        <v>33736.433069196173</v>
      </c>
    </row>
    <row r="2405" spans="2:11" x14ac:dyDescent="0.3">
      <c r="B2405">
        <v>2395</v>
      </c>
      <c r="C2405" t="str">
        <f t="shared" ca="1" si="225"/>
        <v/>
      </c>
      <c r="D2405">
        <f t="shared" ca="1" si="226"/>
        <v>701</v>
      </c>
      <c r="E2405">
        <f t="shared" ca="1" si="222"/>
        <v>644</v>
      </c>
      <c r="F2405" t="str">
        <f t="shared" ca="1" si="223"/>
        <v/>
      </c>
      <c r="G2405">
        <f t="shared" ca="1" si="227"/>
        <v>57</v>
      </c>
      <c r="H2405">
        <f t="shared" ca="1" si="224"/>
        <v>644</v>
      </c>
      <c r="J2405" s="4">
        <f ca="1">AVERAGE($H$11:H2405)</f>
        <v>337.69311064718164</v>
      </c>
      <c r="K2405" s="4">
        <f ca="1">VAR($H$11:H2405)</f>
        <v>33761.548636727515</v>
      </c>
    </row>
    <row r="2406" spans="2:11" x14ac:dyDescent="0.3">
      <c r="B2406">
        <v>2396</v>
      </c>
      <c r="C2406">
        <f t="shared" ca="1" si="225"/>
        <v>1</v>
      </c>
      <c r="D2406">
        <f t="shared" ca="1" si="226"/>
        <v>702</v>
      </c>
      <c r="E2406">
        <f t="shared" ca="1" si="222"/>
        <v>645</v>
      </c>
      <c r="F2406">
        <f t="shared" ca="1" si="223"/>
        <v>1</v>
      </c>
      <c r="G2406">
        <f t="shared" ca="1" si="227"/>
        <v>58</v>
      </c>
      <c r="H2406">
        <f t="shared" ca="1" si="224"/>
        <v>644</v>
      </c>
      <c r="J2406" s="4">
        <f ca="1">AVERAGE($H$11:H2406)</f>
        <v>337.82095158597662</v>
      </c>
      <c r="K2406" s="4">
        <f ca="1">VAR($H$11:H2406)</f>
        <v>33786.610517006426</v>
      </c>
    </row>
    <row r="2407" spans="2:11" x14ac:dyDescent="0.3">
      <c r="B2407">
        <v>2397</v>
      </c>
      <c r="C2407" t="str">
        <f t="shared" ca="1" si="225"/>
        <v/>
      </c>
      <c r="D2407">
        <f t="shared" ca="1" si="226"/>
        <v>702</v>
      </c>
      <c r="E2407">
        <f t="shared" ca="1" si="222"/>
        <v>644</v>
      </c>
      <c r="F2407" t="str">
        <f t="shared" ca="1" si="223"/>
        <v/>
      </c>
      <c r="G2407">
        <f t="shared" ca="1" si="227"/>
        <v>58</v>
      </c>
      <c r="H2407">
        <f t="shared" ca="1" si="224"/>
        <v>644</v>
      </c>
      <c r="J2407" s="4">
        <f ca="1">AVERAGE($H$11:H2407)</f>
        <v>337.94868585732166</v>
      </c>
      <c r="K2407" s="4">
        <f ca="1">VAR($H$11:H2407)</f>
        <v>33811.61881818049</v>
      </c>
    </row>
    <row r="2408" spans="2:11" x14ac:dyDescent="0.3">
      <c r="B2408">
        <v>2398</v>
      </c>
      <c r="C2408" t="str">
        <f t="shared" ca="1" si="225"/>
        <v/>
      </c>
      <c r="D2408">
        <f t="shared" ca="1" si="226"/>
        <v>702</v>
      </c>
      <c r="E2408">
        <f t="shared" ca="1" si="222"/>
        <v>644</v>
      </c>
      <c r="F2408" t="str">
        <f t="shared" ca="1" si="223"/>
        <v/>
      </c>
      <c r="G2408">
        <f t="shared" ca="1" si="227"/>
        <v>58</v>
      </c>
      <c r="H2408">
        <f t="shared" ca="1" si="224"/>
        <v>644</v>
      </c>
      <c r="J2408" s="4">
        <f ca="1">AVERAGE($H$11:H2408)</f>
        <v>338.07631359466222</v>
      </c>
      <c r="K2408" s="4">
        <f ca="1">VAR($H$11:H2408)</f>
        <v>33836.573648148595</v>
      </c>
    </row>
    <row r="2409" spans="2:11" x14ac:dyDescent="0.3">
      <c r="B2409">
        <v>2399</v>
      </c>
      <c r="C2409">
        <f t="shared" ca="1" si="225"/>
        <v>1</v>
      </c>
      <c r="D2409">
        <f t="shared" ca="1" si="226"/>
        <v>703</v>
      </c>
      <c r="E2409">
        <f t="shared" ca="1" si="222"/>
        <v>645</v>
      </c>
      <c r="F2409" t="str">
        <f t="shared" ca="1" si="223"/>
        <v/>
      </c>
      <c r="G2409">
        <f t="shared" ca="1" si="227"/>
        <v>58</v>
      </c>
      <c r="H2409">
        <f t="shared" ca="1" si="224"/>
        <v>645</v>
      </c>
      <c r="J2409" s="4">
        <f ca="1">AVERAGE($H$11:H2409)</f>
        <v>338.20425177157148</v>
      </c>
      <c r="K2409" s="4">
        <f ca="1">VAR($H$11:H2409)</f>
        <v>33861.730574075038</v>
      </c>
    </row>
    <row r="2410" spans="2:11" x14ac:dyDescent="0.3">
      <c r="B2410">
        <v>2400</v>
      </c>
      <c r="C2410" t="str">
        <f t="shared" ca="1" si="225"/>
        <v/>
      </c>
      <c r="D2410">
        <f t="shared" ca="1" si="226"/>
        <v>703</v>
      </c>
      <c r="E2410">
        <f t="shared" ca="1" si="222"/>
        <v>645</v>
      </c>
      <c r="F2410">
        <f t="shared" ca="1" si="223"/>
        <v>1</v>
      </c>
      <c r="G2410">
        <f t="shared" ca="1" si="227"/>
        <v>59</v>
      </c>
      <c r="H2410">
        <f t="shared" ca="1" si="224"/>
        <v>644</v>
      </c>
      <c r="J2410" s="4">
        <f ca="1">AVERAGE($H$11:H2410)</f>
        <v>338.33166666666665</v>
      </c>
      <c r="K2410" s="4">
        <f ca="1">VAR($H$11:H2410)</f>
        <v>33886.578571627069</v>
      </c>
    </row>
    <row r="2411" spans="2:11" x14ac:dyDescent="0.3">
      <c r="B2411">
        <v>2401</v>
      </c>
      <c r="C2411" t="str">
        <f t="shared" ca="1" si="225"/>
        <v/>
      </c>
      <c r="D2411">
        <f t="shared" ca="1" si="226"/>
        <v>703</v>
      </c>
      <c r="E2411">
        <f t="shared" ca="1" si="222"/>
        <v>644</v>
      </c>
      <c r="F2411" t="str">
        <f t="shared" ca="1" si="223"/>
        <v/>
      </c>
      <c r="G2411">
        <f t="shared" ca="1" si="227"/>
        <v>59</v>
      </c>
      <c r="H2411">
        <f t="shared" ca="1" si="224"/>
        <v>644</v>
      </c>
      <c r="J2411" s="4">
        <f ca="1">AVERAGE($H$11:H2411)</f>
        <v>338.45897542690545</v>
      </c>
      <c r="K2411" s="4">
        <f ca="1">VAR($H$11:H2411)</f>
        <v>33911.373420449818</v>
      </c>
    </row>
    <row r="2412" spans="2:11" x14ac:dyDescent="0.3">
      <c r="B2412">
        <v>2402</v>
      </c>
      <c r="C2412">
        <f t="shared" ca="1" si="225"/>
        <v>1</v>
      </c>
      <c r="D2412">
        <f t="shared" ca="1" si="226"/>
        <v>704</v>
      </c>
      <c r="E2412">
        <f t="shared" ca="1" si="222"/>
        <v>645</v>
      </c>
      <c r="F2412" t="str">
        <f t="shared" ca="1" si="223"/>
        <v/>
      </c>
      <c r="G2412">
        <f t="shared" ca="1" si="227"/>
        <v>59</v>
      </c>
      <c r="H2412">
        <f t="shared" ca="1" si="224"/>
        <v>645</v>
      </c>
      <c r="J2412" s="4">
        <f ca="1">AVERAGE($H$11:H2412)</f>
        <v>338.58659450457952</v>
      </c>
      <c r="K2412" s="4">
        <f ca="1">VAR($H$11:H2412)</f>
        <v>33936.370049289071</v>
      </c>
    </row>
    <row r="2413" spans="2:11" x14ac:dyDescent="0.3">
      <c r="B2413">
        <v>2403</v>
      </c>
      <c r="C2413" t="str">
        <f t="shared" ca="1" si="225"/>
        <v/>
      </c>
      <c r="D2413">
        <f t="shared" ca="1" si="226"/>
        <v>704</v>
      </c>
      <c r="E2413">
        <f t="shared" ca="1" si="222"/>
        <v>645</v>
      </c>
      <c r="F2413" t="str">
        <f t="shared" ca="1" si="223"/>
        <v/>
      </c>
      <c r="G2413">
        <f t="shared" ca="1" si="227"/>
        <v>59</v>
      </c>
      <c r="H2413">
        <f t="shared" ca="1" si="224"/>
        <v>645</v>
      </c>
      <c r="J2413" s="4">
        <f ca="1">AVERAGE($H$11:H2413)</f>
        <v>338.71410736579276</v>
      </c>
      <c r="K2413" s="4">
        <f ca="1">VAR($H$11:H2413)</f>
        <v>33961.313318801112</v>
      </c>
    </row>
    <row r="2414" spans="2:11" x14ac:dyDescent="0.3">
      <c r="B2414">
        <v>2404</v>
      </c>
      <c r="C2414" t="str">
        <f t="shared" ca="1" si="225"/>
        <v/>
      </c>
      <c r="D2414">
        <f t="shared" ca="1" si="226"/>
        <v>704</v>
      </c>
      <c r="E2414">
        <f t="shared" ca="1" si="222"/>
        <v>645</v>
      </c>
      <c r="F2414" t="str">
        <f t="shared" ca="1" si="223"/>
        <v/>
      </c>
      <c r="G2414">
        <f t="shared" ca="1" si="227"/>
        <v>59</v>
      </c>
      <c r="H2414">
        <f t="shared" ca="1" si="224"/>
        <v>645</v>
      </c>
      <c r="J2414" s="4">
        <f ca="1">AVERAGE($H$11:H2414)</f>
        <v>338.84151414309486</v>
      </c>
      <c r="K2414" s="4">
        <f ca="1">VAR($H$11:H2414)</f>
        <v>33986.203336199971</v>
      </c>
    </row>
    <row r="2415" spans="2:11" x14ac:dyDescent="0.3">
      <c r="B2415">
        <v>2405</v>
      </c>
      <c r="C2415" t="str">
        <f t="shared" ca="1" si="225"/>
        <v/>
      </c>
      <c r="D2415">
        <f t="shared" ca="1" si="226"/>
        <v>704</v>
      </c>
      <c r="E2415">
        <f t="shared" ca="1" si="222"/>
        <v>645</v>
      </c>
      <c r="F2415" t="str">
        <f t="shared" ca="1" si="223"/>
        <v/>
      </c>
      <c r="G2415">
        <f t="shared" ca="1" si="227"/>
        <v>59</v>
      </c>
      <c r="H2415">
        <f t="shared" ca="1" si="224"/>
        <v>645</v>
      </c>
      <c r="J2415" s="4">
        <f ca="1">AVERAGE($H$11:H2415)</f>
        <v>338.96881496881497</v>
      </c>
      <c r="K2415" s="4">
        <f ca="1">VAR($H$11:H2415)</f>
        <v>34011.040208453691</v>
      </c>
    </row>
    <row r="2416" spans="2:11" x14ac:dyDescent="0.3">
      <c r="B2416">
        <v>2406</v>
      </c>
      <c r="C2416" t="str">
        <f t="shared" ca="1" si="225"/>
        <v/>
      </c>
      <c r="D2416">
        <f t="shared" ca="1" si="226"/>
        <v>704</v>
      </c>
      <c r="E2416">
        <f t="shared" ca="1" si="222"/>
        <v>645</v>
      </c>
      <c r="F2416" t="str">
        <f t="shared" ca="1" si="223"/>
        <v/>
      </c>
      <c r="G2416">
        <f t="shared" ca="1" si="227"/>
        <v>59</v>
      </c>
      <c r="H2416">
        <f t="shared" ca="1" si="224"/>
        <v>645</v>
      </c>
      <c r="J2416" s="4">
        <f ca="1">AVERAGE($H$11:H2416)</f>
        <v>339.09600997506232</v>
      </c>
      <c r="K2416" s="4">
        <f ca="1">VAR($H$11:H2416)</f>
        <v>34035.82404228513</v>
      </c>
    </row>
    <row r="2417" spans="2:11" x14ac:dyDescent="0.3">
      <c r="B2417">
        <v>2407</v>
      </c>
      <c r="C2417">
        <f t="shared" ca="1" si="225"/>
        <v>1</v>
      </c>
      <c r="D2417">
        <f t="shared" ca="1" si="226"/>
        <v>705</v>
      </c>
      <c r="E2417">
        <f t="shared" ca="1" si="222"/>
        <v>646</v>
      </c>
      <c r="F2417" t="str">
        <f t="shared" ca="1" si="223"/>
        <v/>
      </c>
      <c r="G2417">
        <f t="shared" ca="1" si="227"/>
        <v>59</v>
      </c>
      <c r="H2417">
        <f t="shared" ca="1" si="224"/>
        <v>646</v>
      </c>
      <c r="J2417" s="4">
        <f ca="1">AVERAGE($H$11:H2417)</f>
        <v>339.22351474864979</v>
      </c>
      <c r="K2417" s="4">
        <f ca="1">VAR($H$11:H2417)</f>
        <v>34060.809538264846</v>
      </c>
    </row>
    <row r="2418" spans="2:11" x14ac:dyDescent="0.3">
      <c r="B2418">
        <v>2408</v>
      </c>
      <c r="C2418" t="str">
        <f t="shared" ca="1" si="225"/>
        <v/>
      </c>
      <c r="D2418">
        <f t="shared" ca="1" si="226"/>
        <v>705</v>
      </c>
      <c r="E2418">
        <f t="shared" ca="1" si="222"/>
        <v>646</v>
      </c>
      <c r="F2418" t="str">
        <f t="shared" ca="1" si="223"/>
        <v/>
      </c>
      <c r="G2418">
        <f t="shared" ca="1" si="227"/>
        <v>59</v>
      </c>
      <c r="H2418">
        <f t="shared" ca="1" si="224"/>
        <v>646</v>
      </c>
      <c r="J2418" s="4">
        <f ca="1">AVERAGE($H$11:H2418)</f>
        <v>339.35091362126246</v>
      </c>
      <c r="K2418" s="4">
        <f ca="1">VAR($H$11:H2418)</f>
        <v>34085.741785621118</v>
      </c>
    </row>
    <row r="2419" spans="2:11" x14ac:dyDescent="0.3">
      <c r="B2419">
        <v>2409</v>
      </c>
      <c r="C2419" t="str">
        <f t="shared" ca="1" si="225"/>
        <v/>
      </c>
      <c r="D2419">
        <f t="shared" ca="1" si="226"/>
        <v>705</v>
      </c>
      <c r="E2419">
        <f t="shared" ca="1" si="222"/>
        <v>646</v>
      </c>
      <c r="F2419" t="str">
        <f t="shared" ca="1" si="223"/>
        <v/>
      </c>
      <c r="G2419">
        <f t="shared" ca="1" si="227"/>
        <v>59</v>
      </c>
      <c r="H2419">
        <f t="shared" ca="1" si="224"/>
        <v>646</v>
      </c>
      <c r="J2419" s="4">
        <f ca="1">AVERAGE($H$11:H2419)</f>
        <v>339.47820672478207</v>
      </c>
      <c r="K2419" s="4">
        <f ca="1">VAR($H$11:H2419)</f>
        <v>34110.620891134997</v>
      </c>
    </row>
    <row r="2420" spans="2:11" x14ac:dyDescent="0.3">
      <c r="B2420">
        <v>2410</v>
      </c>
      <c r="C2420">
        <f t="shared" ca="1" si="225"/>
        <v>1</v>
      </c>
      <c r="D2420">
        <f t="shared" ca="1" si="226"/>
        <v>706</v>
      </c>
      <c r="E2420">
        <f t="shared" ca="1" si="222"/>
        <v>647</v>
      </c>
      <c r="F2420" t="str">
        <f t="shared" ca="1" si="223"/>
        <v/>
      </c>
      <c r="G2420">
        <f t="shared" ca="1" si="227"/>
        <v>59</v>
      </c>
      <c r="H2420">
        <f t="shared" ca="1" si="224"/>
        <v>647</v>
      </c>
      <c r="J2420" s="4">
        <f ca="1">AVERAGE($H$11:H2420)</f>
        <v>339.60580912863071</v>
      </c>
      <c r="K2420" s="4">
        <f ca="1">VAR($H$11:H2420)</f>
        <v>34135.701751213048</v>
      </c>
    </row>
    <row r="2421" spans="2:11" x14ac:dyDescent="0.3">
      <c r="B2421">
        <v>2411</v>
      </c>
      <c r="C2421" t="str">
        <f t="shared" ca="1" si="225"/>
        <v/>
      </c>
      <c r="D2421">
        <f t="shared" ca="1" si="226"/>
        <v>706</v>
      </c>
      <c r="E2421">
        <f t="shared" ca="1" si="222"/>
        <v>647</v>
      </c>
      <c r="F2421" t="str">
        <f t="shared" ca="1" si="223"/>
        <v/>
      </c>
      <c r="G2421">
        <f t="shared" ca="1" si="227"/>
        <v>59</v>
      </c>
      <c r="H2421">
        <f t="shared" ca="1" si="224"/>
        <v>647</v>
      </c>
      <c r="J2421" s="4">
        <f ca="1">AVERAGE($H$11:H2421)</f>
        <v>339.73330568228948</v>
      </c>
      <c r="K2421" s="4">
        <f ca="1">VAR($H$11:H2421)</f>
        <v>34160.729259565858</v>
      </c>
    </row>
    <row r="2422" spans="2:11" x14ac:dyDescent="0.3">
      <c r="B2422">
        <v>2412</v>
      </c>
      <c r="C2422" t="str">
        <f t="shared" ca="1" si="225"/>
        <v/>
      </c>
      <c r="D2422">
        <f t="shared" ca="1" si="226"/>
        <v>706</v>
      </c>
      <c r="E2422">
        <f t="shared" ca="1" si="222"/>
        <v>647</v>
      </c>
      <c r="F2422" t="str">
        <f t="shared" ca="1" si="223"/>
        <v/>
      </c>
      <c r="G2422">
        <f t="shared" ca="1" si="227"/>
        <v>59</v>
      </c>
      <c r="H2422">
        <f t="shared" ca="1" si="224"/>
        <v>647</v>
      </c>
      <c r="J2422" s="4">
        <f ca="1">AVERAGE($H$11:H2422)</f>
        <v>339.86069651741292</v>
      </c>
      <c r="K2422" s="4">
        <f ca="1">VAR($H$11:H2422)</f>
        <v>34185.70352303188</v>
      </c>
    </row>
    <row r="2423" spans="2:11" x14ac:dyDescent="0.3">
      <c r="B2423">
        <v>2413</v>
      </c>
      <c r="C2423" t="str">
        <f t="shared" ca="1" si="225"/>
        <v/>
      </c>
      <c r="D2423">
        <f t="shared" ca="1" si="226"/>
        <v>706</v>
      </c>
      <c r="E2423">
        <f t="shared" ca="1" si="222"/>
        <v>647</v>
      </c>
      <c r="F2423" t="str">
        <f t="shared" ca="1" si="223"/>
        <v/>
      </c>
      <c r="G2423">
        <f t="shared" ca="1" si="227"/>
        <v>59</v>
      </c>
      <c r="H2423">
        <f t="shared" ca="1" si="224"/>
        <v>647</v>
      </c>
      <c r="J2423" s="4">
        <f ca="1">AVERAGE($H$11:H2423)</f>
        <v>339.98798176543721</v>
      </c>
      <c r="K2423" s="4">
        <f ca="1">VAR($H$11:H2423)</f>
        <v>34210.624648205303</v>
      </c>
    </row>
    <row r="2424" spans="2:11" x14ac:dyDescent="0.3">
      <c r="B2424">
        <v>2414</v>
      </c>
      <c r="C2424">
        <f t="shared" ca="1" si="225"/>
        <v>1</v>
      </c>
      <c r="D2424">
        <f t="shared" ca="1" si="226"/>
        <v>707</v>
      </c>
      <c r="E2424">
        <f t="shared" ca="1" si="222"/>
        <v>648</v>
      </c>
      <c r="F2424" t="str">
        <f t="shared" ca="1" si="223"/>
        <v/>
      </c>
      <c r="G2424">
        <f t="shared" ca="1" si="227"/>
        <v>59</v>
      </c>
      <c r="H2424">
        <f t="shared" ca="1" si="224"/>
        <v>648</v>
      </c>
      <c r="J2424" s="4">
        <f ca="1">AVERAGE($H$11:H2424)</f>
        <v>340.11557580778788</v>
      </c>
      <c r="K2424" s="4">
        <f ca="1">VAR($H$11:H2424)</f>
        <v>34235.747515271301</v>
      </c>
    </row>
    <row r="2425" spans="2:11" x14ac:dyDescent="0.3">
      <c r="B2425">
        <v>2415</v>
      </c>
      <c r="C2425">
        <f t="shared" ca="1" si="225"/>
        <v>1</v>
      </c>
      <c r="D2425">
        <f t="shared" ca="1" si="226"/>
        <v>708</v>
      </c>
      <c r="E2425">
        <f t="shared" ca="1" si="222"/>
        <v>649</v>
      </c>
      <c r="F2425" t="str">
        <f t="shared" ca="1" si="223"/>
        <v/>
      </c>
      <c r="G2425">
        <f t="shared" ca="1" si="227"/>
        <v>59</v>
      </c>
      <c r="H2425">
        <f t="shared" ca="1" si="224"/>
        <v>649</v>
      </c>
      <c r="J2425" s="4">
        <f ca="1">AVERAGE($H$11:H2425)</f>
        <v>340.24347826086955</v>
      </c>
      <c r="K2425" s="4">
        <f ca="1">VAR($H$11:H2425)</f>
        <v>34261.072425344908</v>
      </c>
    </row>
    <row r="2426" spans="2:11" x14ac:dyDescent="0.3">
      <c r="B2426">
        <v>2416</v>
      </c>
      <c r="C2426" t="str">
        <f t="shared" ca="1" si="225"/>
        <v/>
      </c>
      <c r="D2426">
        <f t="shared" ca="1" si="226"/>
        <v>708</v>
      </c>
      <c r="E2426">
        <f t="shared" ca="1" si="222"/>
        <v>649</v>
      </c>
      <c r="F2426" t="str">
        <f t="shared" ca="1" si="223"/>
        <v/>
      </c>
      <c r="G2426">
        <f t="shared" ca="1" si="227"/>
        <v>59</v>
      </c>
      <c r="H2426">
        <f t="shared" ca="1" si="224"/>
        <v>649</v>
      </c>
      <c r="J2426" s="4">
        <f ca="1">AVERAGE($H$11:H2426)</f>
        <v>340.37127483443709</v>
      </c>
      <c r="K2426" s="4">
        <f ca="1">VAR($H$11:H2426)</f>
        <v>34286.343671417606</v>
      </c>
    </row>
    <row r="2427" spans="2:11" x14ac:dyDescent="0.3">
      <c r="B2427">
        <v>2417</v>
      </c>
      <c r="C2427" t="str">
        <f t="shared" ca="1" si="225"/>
        <v/>
      </c>
      <c r="D2427">
        <f t="shared" ca="1" si="226"/>
        <v>708</v>
      </c>
      <c r="E2427">
        <f t="shared" ca="1" si="222"/>
        <v>649</v>
      </c>
      <c r="F2427" t="str">
        <f t="shared" ca="1" si="223"/>
        <v/>
      </c>
      <c r="G2427">
        <f t="shared" ca="1" si="227"/>
        <v>59</v>
      </c>
      <c r="H2427">
        <f t="shared" ca="1" si="224"/>
        <v>649</v>
      </c>
      <c r="J2427" s="4">
        <f ca="1">AVERAGE($H$11:H2427)</f>
        <v>340.498965659909</v>
      </c>
      <c r="K2427" s="4">
        <f ca="1">VAR($H$11:H2427)</f>
        <v>34311.561360684675</v>
      </c>
    </row>
    <row r="2428" spans="2:11" x14ac:dyDescent="0.3">
      <c r="B2428">
        <v>2418</v>
      </c>
      <c r="C2428" t="str">
        <f t="shared" ca="1" si="225"/>
        <v/>
      </c>
      <c r="D2428">
        <f t="shared" ca="1" si="226"/>
        <v>708</v>
      </c>
      <c r="E2428">
        <f t="shared" ca="1" si="222"/>
        <v>649</v>
      </c>
      <c r="F2428" t="str">
        <f t="shared" ca="1" si="223"/>
        <v/>
      </c>
      <c r="G2428">
        <f t="shared" ca="1" si="227"/>
        <v>59</v>
      </c>
      <c r="H2428">
        <f t="shared" ca="1" si="224"/>
        <v>649</v>
      </c>
      <c r="J2428" s="4">
        <f ca="1">AVERAGE($H$11:H2428)</f>
        <v>340.62655086848633</v>
      </c>
      <c r="K2428" s="4">
        <f ca="1">VAR($H$11:H2428)</f>
        <v>34336.725600096921</v>
      </c>
    </row>
    <row r="2429" spans="2:11" x14ac:dyDescent="0.3">
      <c r="B2429">
        <v>2419</v>
      </c>
      <c r="C2429" t="str">
        <f t="shared" ca="1" si="225"/>
        <v/>
      </c>
      <c r="D2429">
        <f t="shared" ca="1" si="226"/>
        <v>708</v>
      </c>
      <c r="E2429">
        <f t="shared" ca="1" si="222"/>
        <v>649</v>
      </c>
      <c r="F2429" t="str">
        <f t="shared" ca="1" si="223"/>
        <v/>
      </c>
      <c r="G2429">
        <f t="shared" ca="1" si="227"/>
        <v>59</v>
      </c>
      <c r="H2429">
        <f t="shared" ca="1" si="224"/>
        <v>649</v>
      </c>
      <c r="J2429" s="4">
        <f ca="1">AVERAGE($H$11:H2429)</f>
        <v>340.75403059115337</v>
      </c>
      <c r="K2429" s="4">
        <f ca="1">VAR($H$11:H2429)</f>
        <v>34361.836496361357</v>
      </c>
    </row>
    <row r="2430" spans="2:11" x14ac:dyDescent="0.3">
      <c r="B2430">
        <v>2420</v>
      </c>
      <c r="C2430" t="str">
        <f t="shared" ca="1" si="225"/>
        <v/>
      </c>
      <c r="D2430">
        <f t="shared" ca="1" si="226"/>
        <v>708</v>
      </c>
      <c r="E2430">
        <f t="shared" ca="1" si="222"/>
        <v>649</v>
      </c>
      <c r="F2430" t="str">
        <f t="shared" ca="1" si="223"/>
        <v/>
      </c>
      <c r="G2430">
        <f t="shared" ca="1" si="227"/>
        <v>59</v>
      </c>
      <c r="H2430">
        <f t="shared" ca="1" si="224"/>
        <v>649</v>
      </c>
      <c r="J2430" s="4">
        <f ca="1">AVERAGE($H$11:H2430)</f>
        <v>340.88140495867771</v>
      </c>
      <c r="K2430" s="4">
        <f ca="1">VAR($H$11:H2430)</f>
        <v>34386.89415594178</v>
      </c>
    </row>
    <row r="2431" spans="2:11" x14ac:dyDescent="0.3">
      <c r="B2431">
        <v>2421</v>
      </c>
      <c r="C2431" t="str">
        <f t="shared" ca="1" si="225"/>
        <v/>
      </c>
      <c r="D2431">
        <f t="shared" ca="1" si="226"/>
        <v>708</v>
      </c>
      <c r="E2431">
        <f t="shared" ca="1" si="222"/>
        <v>649</v>
      </c>
      <c r="F2431" t="str">
        <f t="shared" ca="1" si="223"/>
        <v/>
      </c>
      <c r="G2431">
        <f t="shared" ca="1" si="227"/>
        <v>59</v>
      </c>
      <c r="H2431">
        <f t="shared" ca="1" si="224"/>
        <v>649</v>
      </c>
      <c r="J2431" s="4">
        <f ca="1">AVERAGE($H$11:H2431)</f>
        <v>341.00867410161089</v>
      </c>
      <c r="K2431" s="4">
        <f ca="1">VAR($H$11:H2431)</f>
        <v>34411.898685059445</v>
      </c>
    </row>
    <row r="2432" spans="2:11" x14ac:dyDescent="0.3">
      <c r="B2432">
        <v>2422</v>
      </c>
      <c r="C2432">
        <f t="shared" ca="1" si="225"/>
        <v>1</v>
      </c>
      <c r="D2432">
        <f t="shared" ca="1" si="226"/>
        <v>709</v>
      </c>
      <c r="E2432">
        <f t="shared" ca="1" si="222"/>
        <v>650</v>
      </c>
      <c r="F2432" t="str">
        <f t="shared" ca="1" si="223"/>
        <v/>
      </c>
      <c r="G2432">
        <f t="shared" ca="1" si="227"/>
        <v>59</v>
      </c>
      <c r="H2432">
        <f t="shared" ca="1" si="224"/>
        <v>650</v>
      </c>
      <c r="J2432" s="4">
        <f ca="1">AVERAGE($H$11:H2432)</f>
        <v>341.13625103220477</v>
      </c>
      <c r="K2432" s="4">
        <f ca="1">VAR($H$11:H2432)</f>
        <v>34437.10493067302</v>
      </c>
    </row>
    <row r="2433" spans="2:11" x14ac:dyDescent="0.3">
      <c r="B2433">
        <v>2423</v>
      </c>
      <c r="C2433">
        <f t="shared" ca="1" si="225"/>
        <v>1</v>
      </c>
      <c r="D2433">
        <f t="shared" ca="1" si="226"/>
        <v>710</v>
      </c>
      <c r="E2433">
        <f t="shared" ca="1" si="222"/>
        <v>651</v>
      </c>
      <c r="F2433" t="str">
        <f t="shared" ca="1" si="223"/>
        <v/>
      </c>
      <c r="G2433">
        <f t="shared" ca="1" si="227"/>
        <v>59</v>
      </c>
      <c r="H2433">
        <f t="shared" ca="1" si="224"/>
        <v>651</v>
      </c>
      <c r="J2433" s="4">
        <f ca="1">AVERAGE($H$11:H2433)</f>
        <v>341.26413536937679</v>
      </c>
      <c r="K2433" s="4">
        <f ca="1">VAR($H$11:H2433)</f>
        <v>34462.513192965976</v>
      </c>
    </row>
    <row r="2434" spans="2:11" x14ac:dyDescent="0.3">
      <c r="B2434">
        <v>2424</v>
      </c>
      <c r="C2434" t="str">
        <f t="shared" ca="1" si="225"/>
        <v/>
      </c>
      <c r="D2434">
        <f t="shared" ca="1" si="226"/>
        <v>710</v>
      </c>
      <c r="E2434">
        <f t="shared" ca="1" si="222"/>
        <v>651</v>
      </c>
      <c r="F2434" t="str">
        <f t="shared" ca="1" si="223"/>
        <v/>
      </c>
      <c r="G2434">
        <f t="shared" ca="1" si="227"/>
        <v>59</v>
      </c>
      <c r="H2434">
        <f t="shared" ca="1" si="224"/>
        <v>651</v>
      </c>
      <c r="J2434" s="4">
        <f ca="1">AVERAGE($H$11:H2434)</f>
        <v>341.39191419141912</v>
      </c>
      <c r="K2434" s="4">
        <f ca="1">VAR($H$11:H2434)</f>
        <v>34487.867800874177</v>
      </c>
    </row>
    <row r="2435" spans="2:11" x14ac:dyDescent="0.3">
      <c r="B2435">
        <v>2425</v>
      </c>
      <c r="C2435">
        <f t="shared" ca="1" si="225"/>
        <v>1</v>
      </c>
      <c r="D2435">
        <f t="shared" ca="1" si="226"/>
        <v>711</v>
      </c>
      <c r="E2435">
        <f t="shared" ca="1" si="222"/>
        <v>652</v>
      </c>
      <c r="F2435" t="str">
        <f t="shared" ca="1" si="223"/>
        <v/>
      </c>
      <c r="G2435">
        <f t="shared" ca="1" si="227"/>
        <v>59</v>
      </c>
      <c r="H2435">
        <f t="shared" ca="1" si="224"/>
        <v>652</v>
      </c>
      <c r="J2435" s="4">
        <f ca="1">AVERAGE($H$11:H2435)</f>
        <v>341.52</v>
      </c>
      <c r="K2435" s="4">
        <f ca="1">VAR($H$11:H2435)</f>
        <v>34513.424620462036</v>
      </c>
    </row>
    <row r="2436" spans="2:11" x14ac:dyDescent="0.3">
      <c r="B2436">
        <v>2426</v>
      </c>
      <c r="C2436" t="str">
        <f t="shared" ca="1" si="225"/>
        <v/>
      </c>
      <c r="D2436">
        <f t="shared" ca="1" si="226"/>
        <v>711</v>
      </c>
      <c r="E2436">
        <f t="shared" ca="1" si="222"/>
        <v>652</v>
      </c>
      <c r="F2436" t="str">
        <f t="shared" ca="1" si="223"/>
        <v/>
      </c>
      <c r="G2436">
        <f t="shared" ca="1" si="227"/>
        <v>59</v>
      </c>
      <c r="H2436">
        <f t="shared" ca="1" si="224"/>
        <v>652</v>
      </c>
      <c r="J2436" s="4">
        <f ca="1">AVERAGE($H$11:H2436)</f>
        <v>341.64798021434461</v>
      </c>
      <c r="K2436" s="4">
        <f ca="1">VAR($H$11:H2436)</f>
        <v>34538.927577362083</v>
      </c>
    </row>
    <row r="2437" spans="2:11" x14ac:dyDescent="0.3">
      <c r="B2437">
        <v>2427</v>
      </c>
      <c r="C2437" t="str">
        <f t="shared" ca="1" si="225"/>
        <v/>
      </c>
      <c r="D2437">
        <f t="shared" ca="1" si="226"/>
        <v>711</v>
      </c>
      <c r="E2437">
        <f t="shared" ca="1" si="222"/>
        <v>652</v>
      </c>
      <c r="F2437" t="str">
        <f t="shared" ca="1" si="223"/>
        <v/>
      </c>
      <c r="G2437">
        <f t="shared" ca="1" si="227"/>
        <v>59</v>
      </c>
      <c r="H2437">
        <f t="shared" ca="1" si="224"/>
        <v>652</v>
      </c>
      <c r="J2437" s="4">
        <f ca="1">AVERAGE($H$11:H2437)</f>
        <v>341.77585496497733</v>
      </c>
      <c r="K2437" s="4">
        <f ca="1">VAR($H$11:H2437)</f>
        <v>34564.376778689599</v>
      </c>
    </row>
    <row r="2438" spans="2:11" x14ac:dyDescent="0.3">
      <c r="B2438">
        <v>2428</v>
      </c>
      <c r="C2438" t="str">
        <f t="shared" ca="1" si="225"/>
        <v/>
      </c>
      <c r="D2438">
        <f t="shared" ca="1" si="226"/>
        <v>711</v>
      </c>
      <c r="E2438">
        <f t="shared" ca="1" si="222"/>
        <v>652</v>
      </c>
      <c r="F2438">
        <f t="shared" ca="1" si="223"/>
        <v>1</v>
      </c>
      <c r="G2438">
        <f t="shared" ca="1" si="227"/>
        <v>60</v>
      </c>
      <c r="H2438">
        <f t="shared" ca="1" si="224"/>
        <v>651</v>
      </c>
      <c r="J2438" s="4">
        <f ca="1">AVERAGE($H$11:H2438)</f>
        <v>341.90321252059306</v>
      </c>
      <c r="K2438" s="4">
        <f ca="1">VAR($H$11:H2438)</f>
        <v>34589.517204343778</v>
      </c>
    </row>
    <row r="2439" spans="2:11" x14ac:dyDescent="0.3">
      <c r="B2439">
        <v>2429</v>
      </c>
      <c r="C2439">
        <f t="shared" ca="1" si="225"/>
        <v>1</v>
      </c>
      <c r="D2439">
        <f t="shared" ca="1" si="226"/>
        <v>712</v>
      </c>
      <c r="E2439">
        <f t="shared" ca="1" si="222"/>
        <v>652</v>
      </c>
      <c r="F2439" t="str">
        <f t="shared" ca="1" si="223"/>
        <v/>
      </c>
      <c r="G2439">
        <f t="shared" ca="1" si="227"/>
        <v>60</v>
      </c>
      <c r="H2439">
        <f t="shared" ca="1" si="224"/>
        <v>652</v>
      </c>
      <c r="J2439" s="4">
        <f ca="1">AVERAGE($H$11:H2439)</f>
        <v>342.03087690407574</v>
      </c>
      <c r="K2439" s="4">
        <f ca="1">VAR($H$11:H2439)</f>
        <v>34614.859425136812</v>
      </c>
    </row>
    <row r="2440" spans="2:11" x14ac:dyDescent="0.3">
      <c r="B2440">
        <v>2430</v>
      </c>
      <c r="C2440">
        <f t="shared" ca="1" si="225"/>
        <v>1</v>
      </c>
      <c r="D2440">
        <f t="shared" ca="1" si="226"/>
        <v>713</v>
      </c>
      <c r="E2440">
        <f t="shared" ca="1" si="222"/>
        <v>653</v>
      </c>
      <c r="F2440" t="str">
        <f t="shared" ca="1" si="223"/>
        <v/>
      </c>
      <c r="G2440">
        <f t="shared" ca="1" si="227"/>
        <v>60</v>
      </c>
      <c r="H2440">
        <f t="shared" ca="1" si="224"/>
        <v>653</v>
      </c>
      <c r="J2440" s="4">
        <f ca="1">AVERAGE($H$11:H2440)</f>
        <v>342.15884773662549</v>
      </c>
      <c r="K2440" s="4">
        <f ca="1">VAR($H$11:H2440)</f>
        <v>34640.403740129143</v>
      </c>
    </row>
    <row r="2441" spans="2:11" x14ac:dyDescent="0.3">
      <c r="B2441">
        <v>2431</v>
      </c>
      <c r="C2441" t="str">
        <f t="shared" ca="1" si="225"/>
        <v/>
      </c>
      <c r="D2441">
        <f t="shared" ca="1" si="226"/>
        <v>713</v>
      </c>
      <c r="E2441">
        <f t="shared" ca="1" si="222"/>
        <v>653</v>
      </c>
      <c r="F2441" t="str">
        <f t="shared" ca="1" si="223"/>
        <v/>
      </c>
      <c r="G2441">
        <f t="shared" ca="1" si="227"/>
        <v>60</v>
      </c>
      <c r="H2441">
        <f t="shared" ca="1" si="224"/>
        <v>653</v>
      </c>
      <c r="J2441" s="4">
        <f ca="1">AVERAGE($H$11:H2441)</f>
        <v>342.28671328671328</v>
      </c>
      <c r="K2441" s="4">
        <f ca="1">VAR($H$11:H2441)</f>
        <v>34665.894304872076</v>
      </c>
    </row>
    <row r="2442" spans="2:11" x14ac:dyDescent="0.3">
      <c r="B2442">
        <v>2432</v>
      </c>
      <c r="C2442">
        <f t="shared" ca="1" si="225"/>
        <v>1</v>
      </c>
      <c r="D2442">
        <f t="shared" ca="1" si="226"/>
        <v>714</v>
      </c>
      <c r="E2442">
        <f t="shared" ca="1" si="222"/>
        <v>654</v>
      </c>
      <c r="F2442" t="str">
        <f t="shared" ca="1" si="223"/>
        <v/>
      </c>
      <c r="G2442">
        <f t="shared" ca="1" si="227"/>
        <v>60</v>
      </c>
      <c r="H2442">
        <f t="shared" ca="1" si="224"/>
        <v>654</v>
      </c>
      <c r="J2442" s="4">
        <f ca="1">AVERAGE($H$11:H2442)</f>
        <v>342.41488486842104</v>
      </c>
      <c r="K2442" s="4">
        <f ca="1">VAR($H$11:H2442)</f>
        <v>34691.587158028698</v>
      </c>
    </row>
    <row r="2443" spans="2:11" x14ac:dyDescent="0.3">
      <c r="B2443">
        <v>2433</v>
      </c>
      <c r="C2443" t="str">
        <f t="shared" ca="1" si="225"/>
        <v/>
      </c>
      <c r="D2443">
        <f t="shared" ca="1" si="226"/>
        <v>714</v>
      </c>
      <c r="E2443">
        <f t="shared" ref="E2443:E2506" ca="1" si="228">IF(C2443=1,H2442+1,H2442)</f>
        <v>654</v>
      </c>
      <c r="F2443" t="str">
        <f t="shared" ref="F2443:F2506" ca="1" si="229">IF(E2443&gt;0,IF(RAND()&lt;M$4,1,""),"")</f>
        <v/>
      </c>
      <c r="G2443">
        <f t="shared" ca="1" si="227"/>
        <v>60</v>
      </c>
      <c r="H2443">
        <f t="shared" ref="H2443:H2506" ca="1" si="230">IF(F2443=1,E2443-1,E2443)</f>
        <v>654</v>
      </c>
      <c r="J2443" s="4">
        <f ca="1">AVERAGE($H$11:H2443)</f>
        <v>342.5429510891903</v>
      </c>
      <c r="K2443" s="4">
        <f ca="1">VAR($H$11:H2443)</f>
        <v>34717.226053294064</v>
      </c>
    </row>
    <row r="2444" spans="2:11" x14ac:dyDescent="0.3">
      <c r="B2444">
        <v>2434</v>
      </c>
      <c r="C2444">
        <f t="shared" ref="C2444:C2507" ca="1" si="231">IF(RAND()&lt;M$3,1,"")</f>
        <v>1</v>
      </c>
      <c r="D2444">
        <f t="shared" ref="D2444:D2507" ca="1" si="232">IF(C2444=1,D2443+1,D2443)</f>
        <v>715</v>
      </c>
      <c r="E2444">
        <f t="shared" ca="1" si="228"/>
        <v>655</v>
      </c>
      <c r="F2444" t="str">
        <f t="shared" ca="1" si="229"/>
        <v/>
      </c>
      <c r="G2444">
        <f t="shared" ref="G2444:G2507" ca="1" si="233">IF(F2444=1,G2443+1,G2443)</f>
        <v>60</v>
      </c>
      <c r="H2444">
        <f t="shared" ca="1" si="230"/>
        <v>655</v>
      </c>
      <c r="J2444" s="4">
        <f ca="1">AVERAGE($H$11:H2444)</f>
        <v>342.67132292522598</v>
      </c>
      <c r="K2444" s="4">
        <f ca="1">VAR($H$11:H2444)</f>
        <v>34743.067430472744</v>
      </c>
    </row>
    <row r="2445" spans="2:11" x14ac:dyDescent="0.3">
      <c r="B2445">
        <v>2435</v>
      </c>
      <c r="C2445" t="str">
        <f t="shared" ca="1" si="231"/>
        <v/>
      </c>
      <c r="D2445">
        <f t="shared" ca="1" si="232"/>
        <v>715</v>
      </c>
      <c r="E2445">
        <f t="shared" ca="1" si="228"/>
        <v>655</v>
      </c>
      <c r="F2445" t="str">
        <f t="shared" ca="1" si="229"/>
        <v/>
      </c>
      <c r="G2445">
        <f t="shared" ca="1" si="233"/>
        <v>60</v>
      </c>
      <c r="H2445">
        <f t="shared" ca="1" si="230"/>
        <v>655</v>
      </c>
      <c r="J2445" s="4">
        <f ca="1">AVERAGE($H$11:H2445)</f>
        <v>342.79958932238191</v>
      </c>
      <c r="K2445" s="4">
        <f ca="1">VAR($H$11:H2445)</f>
        <v>34768.854642394952</v>
      </c>
    </row>
    <row r="2446" spans="2:11" x14ac:dyDescent="0.3">
      <c r="B2446">
        <v>2436</v>
      </c>
      <c r="C2446" t="str">
        <f t="shared" ca="1" si="231"/>
        <v/>
      </c>
      <c r="D2446">
        <f t="shared" ca="1" si="232"/>
        <v>715</v>
      </c>
      <c r="E2446">
        <f t="shared" ca="1" si="228"/>
        <v>655</v>
      </c>
      <c r="F2446" t="str">
        <f t="shared" ca="1" si="229"/>
        <v/>
      </c>
      <c r="G2446">
        <f t="shared" ca="1" si="233"/>
        <v>60</v>
      </c>
      <c r="H2446">
        <f t="shared" ca="1" si="230"/>
        <v>655</v>
      </c>
      <c r="J2446" s="4">
        <f ca="1">AVERAGE($H$11:H2446)</f>
        <v>342.92775041050902</v>
      </c>
      <c r="K2446" s="4">
        <f ca="1">VAR($H$11:H2446)</f>
        <v>34794.587796333559</v>
      </c>
    </row>
    <row r="2447" spans="2:11" x14ac:dyDescent="0.3">
      <c r="B2447">
        <v>2437</v>
      </c>
      <c r="C2447">
        <f t="shared" ca="1" si="231"/>
        <v>1</v>
      </c>
      <c r="D2447">
        <f t="shared" ca="1" si="232"/>
        <v>716</v>
      </c>
      <c r="E2447">
        <f t="shared" ca="1" si="228"/>
        <v>656</v>
      </c>
      <c r="F2447" t="str">
        <f t="shared" ca="1" si="229"/>
        <v/>
      </c>
      <c r="G2447">
        <f t="shared" ca="1" si="233"/>
        <v>60</v>
      </c>
      <c r="H2447">
        <f t="shared" ca="1" si="230"/>
        <v>656</v>
      </c>
      <c r="J2447" s="4">
        <f ca="1">AVERAGE($H$11:H2447)</f>
        <v>343.05621665982767</v>
      </c>
      <c r="K2447" s="4">
        <f ca="1">VAR($H$11:H2447)</f>
        <v>34820.523521476855</v>
      </c>
    </row>
    <row r="2448" spans="2:11" x14ac:dyDescent="0.3">
      <c r="B2448">
        <v>2438</v>
      </c>
      <c r="C2448" t="str">
        <f t="shared" ca="1" si="231"/>
        <v/>
      </c>
      <c r="D2448">
        <f t="shared" ca="1" si="232"/>
        <v>716</v>
      </c>
      <c r="E2448">
        <f t="shared" ca="1" si="228"/>
        <v>656</v>
      </c>
      <c r="F2448" t="str">
        <f t="shared" ca="1" si="229"/>
        <v/>
      </c>
      <c r="G2448">
        <f t="shared" ca="1" si="233"/>
        <v>60</v>
      </c>
      <c r="H2448">
        <f t="shared" ca="1" si="230"/>
        <v>656</v>
      </c>
      <c r="J2448" s="4">
        <f ca="1">AVERAGE($H$11:H2448)</f>
        <v>343.18457752255949</v>
      </c>
      <c r="K2448" s="4">
        <f ca="1">VAR($H$11:H2448)</f>
        <v>34846.404981581807</v>
      </c>
    </row>
    <row r="2449" spans="2:11" x14ac:dyDescent="0.3">
      <c r="B2449">
        <v>2439</v>
      </c>
      <c r="C2449" t="str">
        <f t="shared" ca="1" si="231"/>
        <v/>
      </c>
      <c r="D2449">
        <f t="shared" ca="1" si="232"/>
        <v>716</v>
      </c>
      <c r="E2449">
        <f t="shared" ca="1" si="228"/>
        <v>656</v>
      </c>
      <c r="F2449" t="str">
        <f t="shared" ca="1" si="229"/>
        <v/>
      </c>
      <c r="G2449">
        <f t="shared" ca="1" si="233"/>
        <v>60</v>
      </c>
      <c r="H2449">
        <f t="shared" ca="1" si="230"/>
        <v>656</v>
      </c>
      <c r="J2449" s="4">
        <f ca="1">AVERAGE($H$11:H2449)</f>
        <v>343.31283312833131</v>
      </c>
      <c r="K2449" s="4">
        <f ca="1">VAR($H$11:H2449)</f>
        <v>34872.232283971731</v>
      </c>
    </row>
    <row r="2450" spans="2:11" x14ac:dyDescent="0.3">
      <c r="B2450">
        <v>2440</v>
      </c>
      <c r="C2450">
        <f t="shared" ca="1" si="231"/>
        <v>1</v>
      </c>
      <c r="D2450">
        <f t="shared" ca="1" si="232"/>
        <v>717</v>
      </c>
      <c r="E2450">
        <f t="shared" ca="1" si="228"/>
        <v>657</v>
      </c>
      <c r="F2450" t="str">
        <f t="shared" ca="1" si="229"/>
        <v/>
      </c>
      <c r="G2450">
        <f t="shared" ca="1" si="233"/>
        <v>60</v>
      </c>
      <c r="H2450">
        <f t="shared" ca="1" si="230"/>
        <v>657</v>
      </c>
      <c r="J2450" s="4">
        <f ca="1">AVERAGE($H$11:H2450)</f>
        <v>343.44139344262294</v>
      </c>
      <c r="K2450" s="4">
        <f ca="1">VAR($H$11:H2450)</f>
        <v>34898.262246519997</v>
      </c>
    </row>
    <row r="2451" spans="2:11" x14ac:dyDescent="0.3">
      <c r="B2451">
        <v>2441</v>
      </c>
      <c r="C2451" t="str">
        <f t="shared" ca="1" si="231"/>
        <v/>
      </c>
      <c r="D2451">
        <f t="shared" ca="1" si="232"/>
        <v>717</v>
      </c>
      <c r="E2451">
        <f t="shared" ca="1" si="228"/>
        <v>657</v>
      </c>
      <c r="F2451" t="str">
        <f t="shared" ca="1" si="229"/>
        <v/>
      </c>
      <c r="G2451">
        <f t="shared" ca="1" si="233"/>
        <v>60</v>
      </c>
      <c r="H2451">
        <f t="shared" ca="1" si="230"/>
        <v>657</v>
      </c>
      <c r="J2451" s="4">
        <f ca="1">AVERAGE($H$11:H2451)</f>
        <v>343.56984842277757</v>
      </c>
      <c r="K2451" s="4">
        <f ca="1">VAR($H$11:H2451)</f>
        <v>34924.237844608164</v>
      </c>
    </row>
    <row r="2452" spans="2:11" x14ac:dyDescent="0.3">
      <c r="B2452">
        <v>2442</v>
      </c>
      <c r="C2452">
        <f t="shared" ca="1" si="231"/>
        <v>1</v>
      </c>
      <c r="D2452">
        <f t="shared" ca="1" si="232"/>
        <v>718</v>
      </c>
      <c r="E2452">
        <f t="shared" ca="1" si="228"/>
        <v>658</v>
      </c>
      <c r="F2452" t="str">
        <f t="shared" ca="1" si="229"/>
        <v/>
      </c>
      <c r="G2452">
        <f t="shared" ca="1" si="233"/>
        <v>60</v>
      </c>
      <c r="H2452">
        <f t="shared" ca="1" si="230"/>
        <v>658</v>
      </c>
      <c r="J2452" s="4">
        <f ca="1">AVERAGE($H$11:H2452)</f>
        <v>343.6986076986077</v>
      </c>
      <c r="K2452" s="4">
        <f ca="1">VAR($H$11:H2452)</f>
        <v>34950.416294660448</v>
      </c>
    </row>
    <row r="2453" spans="2:11" x14ac:dyDescent="0.3">
      <c r="B2453">
        <v>2443</v>
      </c>
      <c r="C2453" t="str">
        <f t="shared" ca="1" si="231"/>
        <v/>
      </c>
      <c r="D2453">
        <f t="shared" ca="1" si="232"/>
        <v>718</v>
      </c>
      <c r="E2453">
        <f t="shared" ca="1" si="228"/>
        <v>658</v>
      </c>
      <c r="F2453" t="str">
        <f t="shared" ca="1" si="229"/>
        <v/>
      </c>
      <c r="G2453">
        <f t="shared" ca="1" si="233"/>
        <v>60</v>
      </c>
      <c r="H2453">
        <f t="shared" ca="1" si="230"/>
        <v>658</v>
      </c>
      <c r="J2453" s="4">
        <f ca="1">AVERAGE($H$11:H2453)</f>
        <v>343.82726156365123</v>
      </c>
      <c r="K2453" s="4">
        <f ca="1">VAR($H$11:H2453)</f>
        <v>34976.540173783716</v>
      </c>
    </row>
    <row r="2454" spans="2:11" x14ac:dyDescent="0.3">
      <c r="B2454">
        <v>2444</v>
      </c>
      <c r="C2454" t="str">
        <f t="shared" ca="1" si="231"/>
        <v/>
      </c>
      <c r="D2454">
        <f t="shared" ca="1" si="232"/>
        <v>718</v>
      </c>
      <c r="E2454">
        <f t="shared" ca="1" si="228"/>
        <v>658</v>
      </c>
      <c r="F2454" t="str">
        <f t="shared" ca="1" si="229"/>
        <v/>
      </c>
      <c r="G2454">
        <f t="shared" ca="1" si="233"/>
        <v>60</v>
      </c>
      <c r="H2454">
        <f t="shared" ca="1" si="230"/>
        <v>658</v>
      </c>
      <c r="J2454" s="4">
        <f ca="1">AVERAGE($H$11:H2454)</f>
        <v>343.95581014729953</v>
      </c>
      <c r="K2454" s="4">
        <f ca="1">VAR($H$11:H2454)</f>
        <v>35002.609589642205</v>
      </c>
    </row>
    <row r="2455" spans="2:11" x14ac:dyDescent="0.3">
      <c r="B2455">
        <v>2445</v>
      </c>
      <c r="C2455" t="str">
        <f t="shared" ca="1" si="231"/>
        <v/>
      </c>
      <c r="D2455">
        <f t="shared" ca="1" si="232"/>
        <v>718</v>
      </c>
      <c r="E2455">
        <f t="shared" ca="1" si="228"/>
        <v>658</v>
      </c>
      <c r="F2455" t="str">
        <f t="shared" ca="1" si="229"/>
        <v/>
      </c>
      <c r="G2455">
        <f t="shared" ca="1" si="233"/>
        <v>60</v>
      </c>
      <c r="H2455">
        <f t="shared" ca="1" si="230"/>
        <v>658</v>
      </c>
      <c r="J2455" s="4">
        <f ca="1">AVERAGE($H$11:H2455)</f>
        <v>344.0842535787321</v>
      </c>
      <c r="K2455" s="4">
        <f ca="1">VAR($H$11:H2455)</f>
        <v>35028.624649657431</v>
      </c>
    </row>
    <row r="2456" spans="2:11" x14ac:dyDescent="0.3">
      <c r="B2456">
        <v>2446</v>
      </c>
      <c r="C2456" t="str">
        <f t="shared" ca="1" si="231"/>
        <v/>
      </c>
      <c r="D2456">
        <f t="shared" ca="1" si="232"/>
        <v>718</v>
      </c>
      <c r="E2456">
        <f t="shared" ca="1" si="228"/>
        <v>658</v>
      </c>
      <c r="F2456" t="str">
        <f t="shared" ca="1" si="229"/>
        <v/>
      </c>
      <c r="G2456">
        <f t="shared" ca="1" si="233"/>
        <v>60</v>
      </c>
      <c r="H2456">
        <f t="shared" ca="1" si="230"/>
        <v>658</v>
      </c>
      <c r="J2456" s="4">
        <f ca="1">AVERAGE($H$11:H2456)</f>
        <v>344.2125919869174</v>
      </c>
      <c r="K2456" s="4">
        <f ca="1">VAR($H$11:H2456)</f>
        <v>35054.585461008915</v>
      </c>
    </row>
    <row r="2457" spans="2:11" x14ac:dyDescent="0.3">
      <c r="B2457">
        <v>2447</v>
      </c>
      <c r="C2457" t="str">
        <f t="shared" ca="1" si="231"/>
        <v/>
      </c>
      <c r="D2457">
        <f t="shared" ca="1" si="232"/>
        <v>718</v>
      </c>
      <c r="E2457">
        <f t="shared" ca="1" si="228"/>
        <v>658</v>
      </c>
      <c r="F2457" t="str">
        <f t="shared" ca="1" si="229"/>
        <v/>
      </c>
      <c r="G2457">
        <f t="shared" ca="1" si="233"/>
        <v>60</v>
      </c>
      <c r="H2457">
        <f t="shared" ca="1" si="230"/>
        <v>658</v>
      </c>
      <c r="J2457" s="4">
        <f ca="1">AVERAGE($H$11:H2457)</f>
        <v>344.34082550061299</v>
      </c>
      <c r="K2457" s="4">
        <f ca="1">VAR($H$11:H2457)</f>
        <v>35080.49213063471</v>
      </c>
    </row>
    <row r="2458" spans="2:11" x14ac:dyDescent="0.3">
      <c r="B2458">
        <v>2448</v>
      </c>
      <c r="C2458" t="str">
        <f t="shared" ca="1" si="231"/>
        <v/>
      </c>
      <c r="D2458">
        <f t="shared" ca="1" si="232"/>
        <v>718</v>
      </c>
      <c r="E2458">
        <f t="shared" ca="1" si="228"/>
        <v>658</v>
      </c>
      <c r="F2458" t="str">
        <f t="shared" ca="1" si="229"/>
        <v/>
      </c>
      <c r="G2458">
        <f t="shared" ca="1" si="233"/>
        <v>60</v>
      </c>
      <c r="H2458">
        <f t="shared" ca="1" si="230"/>
        <v>658</v>
      </c>
      <c r="J2458" s="4">
        <f ca="1">AVERAGE($H$11:H2458)</f>
        <v>344.468954248366</v>
      </c>
      <c r="K2458" s="4">
        <f ca="1">VAR($H$11:H2458)</f>
        <v>35106.344765232076</v>
      </c>
    </row>
    <row r="2459" spans="2:11" x14ac:dyDescent="0.3">
      <c r="B2459">
        <v>2449</v>
      </c>
      <c r="C2459" t="str">
        <f t="shared" ca="1" si="231"/>
        <v/>
      </c>
      <c r="D2459">
        <f t="shared" ca="1" si="232"/>
        <v>718</v>
      </c>
      <c r="E2459">
        <f t="shared" ca="1" si="228"/>
        <v>658</v>
      </c>
      <c r="F2459" t="str">
        <f t="shared" ca="1" si="229"/>
        <v/>
      </c>
      <c r="G2459">
        <f t="shared" ca="1" si="233"/>
        <v>60</v>
      </c>
      <c r="H2459">
        <f t="shared" ca="1" si="230"/>
        <v>658</v>
      </c>
      <c r="J2459" s="4">
        <f ca="1">AVERAGE($H$11:H2459)</f>
        <v>344.5969783585137</v>
      </c>
      <c r="K2459" s="4">
        <f ca="1">VAR($H$11:H2459)</f>
        <v>35132.143471258118</v>
      </c>
    </row>
    <row r="2460" spans="2:11" x14ac:dyDescent="0.3">
      <c r="B2460">
        <v>2450</v>
      </c>
      <c r="C2460">
        <f t="shared" ca="1" si="231"/>
        <v>1</v>
      </c>
      <c r="D2460">
        <f t="shared" ca="1" si="232"/>
        <v>719</v>
      </c>
      <c r="E2460">
        <f t="shared" ca="1" si="228"/>
        <v>659</v>
      </c>
      <c r="F2460" t="str">
        <f t="shared" ca="1" si="229"/>
        <v/>
      </c>
      <c r="G2460">
        <f t="shared" ca="1" si="233"/>
        <v>60</v>
      </c>
      <c r="H2460">
        <f t="shared" ca="1" si="230"/>
        <v>659</v>
      </c>
      <c r="J2460" s="4">
        <f ca="1">AVERAGE($H$11:H2460)</f>
        <v>344.72530612244896</v>
      </c>
      <c r="K2460" s="4">
        <f ca="1">VAR($H$11:H2460)</f>
        <v>35158.144602294989</v>
      </c>
    </row>
    <row r="2461" spans="2:11" x14ac:dyDescent="0.3">
      <c r="B2461">
        <v>2451</v>
      </c>
      <c r="C2461" t="str">
        <f t="shared" ca="1" si="231"/>
        <v/>
      </c>
      <c r="D2461">
        <f t="shared" ca="1" si="232"/>
        <v>719</v>
      </c>
      <c r="E2461">
        <f t="shared" ca="1" si="228"/>
        <v>659</v>
      </c>
      <c r="F2461" t="str">
        <f t="shared" ca="1" si="229"/>
        <v/>
      </c>
      <c r="G2461">
        <f t="shared" ca="1" si="233"/>
        <v>60</v>
      </c>
      <c r="H2461">
        <f t="shared" ca="1" si="230"/>
        <v>659</v>
      </c>
      <c r="J2461" s="4">
        <f ca="1">AVERAGE($H$11:H2461)</f>
        <v>344.85352917176664</v>
      </c>
      <c r="K2461" s="4">
        <f ca="1">VAR($H$11:H2461)</f>
        <v>35184.091598764338</v>
      </c>
    </row>
    <row r="2462" spans="2:11" x14ac:dyDescent="0.3">
      <c r="B2462">
        <v>2452</v>
      </c>
      <c r="C2462">
        <f t="shared" ca="1" si="231"/>
        <v>1</v>
      </c>
      <c r="D2462">
        <f t="shared" ca="1" si="232"/>
        <v>720</v>
      </c>
      <c r="E2462">
        <f t="shared" ca="1" si="228"/>
        <v>660</v>
      </c>
      <c r="F2462" t="str">
        <f t="shared" ca="1" si="229"/>
        <v/>
      </c>
      <c r="G2462">
        <f t="shared" ca="1" si="233"/>
        <v>60</v>
      </c>
      <c r="H2462">
        <f t="shared" ca="1" si="230"/>
        <v>660</v>
      </c>
      <c r="J2462" s="4">
        <f ca="1">AVERAGE($H$11:H2462)</f>
        <v>344.98205546492659</v>
      </c>
      <c r="K2462" s="4">
        <f ca="1">VAR($H$11:H2462)</f>
        <v>35210.241211930013</v>
      </c>
    </row>
    <row r="2463" spans="2:11" x14ac:dyDescent="0.3">
      <c r="B2463">
        <v>2453</v>
      </c>
      <c r="C2463" t="str">
        <f t="shared" ca="1" si="231"/>
        <v/>
      </c>
      <c r="D2463">
        <f t="shared" ca="1" si="232"/>
        <v>720</v>
      </c>
      <c r="E2463">
        <f t="shared" ca="1" si="228"/>
        <v>660</v>
      </c>
      <c r="F2463" t="str">
        <f t="shared" ca="1" si="229"/>
        <v/>
      </c>
      <c r="G2463">
        <f t="shared" ca="1" si="233"/>
        <v>60</v>
      </c>
      <c r="H2463">
        <f t="shared" ca="1" si="230"/>
        <v>660</v>
      </c>
      <c r="J2463" s="4">
        <f ca="1">AVERAGE($H$11:H2463)</f>
        <v>345.11047696697921</v>
      </c>
      <c r="K2463" s="4">
        <f ca="1">VAR($H$11:H2463)</f>
        <v>35236.336484805041</v>
      </c>
    </row>
    <row r="2464" spans="2:11" x14ac:dyDescent="0.3">
      <c r="B2464">
        <v>2454</v>
      </c>
      <c r="C2464" t="str">
        <f t="shared" ca="1" si="231"/>
        <v/>
      </c>
      <c r="D2464">
        <f t="shared" ca="1" si="232"/>
        <v>720</v>
      </c>
      <c r="E2464">
        <f t="shared" ca="1" si="228"/>
        <v>660</v>
      </c>
      <c r="F2464" t="str">
        <f t="shared" ca="1" si="229"/>
        <v/>
      </c>
      <c r="G2464">
        <f t="shared" ca="1" si="233"/>
        <v>60</v>
      </c>
      <c r="H2464">
        <f t="shared" ca="1" si="230"/>
        <v>660</v>
      </c>
      <c r="J2464" s="4">
        <f ca="1">AVERAGE($H$11:H2464)</f>
        <v>345.23879380603097</v>
      </c>
      <c r="K2464" s="4">
        <f ca="1">VAR($H$11:H2464)</f>
        <v>35262.377524186581</v>
      </c>
    </row>
    <row r="2465" spans="2:11" x14ac:dyDescent="0.3">
      <c r="B2465">
        <v>2455</v>
      </c>
      <c r="C2465" t="str">
        <f t="shared" ca="1" si="231"/>
        <v/>
      </c>
      <c r="D2465">
        <f t="shared" ca="1" si="232"/>
        <v>720</v>
      </c>
      <c r="E2465">
        <f t="shared" ca="1" si="228"/>
        <v>660</v>
      </c>
      <c r="F2465" t="str">
        <f t="shared" ca="1" si="229"/>
        <v/>
      </c>
      <c r="G2465">
        <f t="shared" ca="1" si="233"/>
        <v>60</v>
      </c>
      <c r="H2465">
        <f t="shared" ca="1" si="230"/>
        <v>660</v>
      </c>
      <c r="J2465" s="4">
        <f ca="1">AVERAGE($H$11:H2465)</f>
        <v>345.36700610997963</v>
      </c>
      <c r="K2465" s="4">
        <f ca="1">VAR($H$11:H2465)</f>
        <v>35288.364436631993</v>
      </c>
    </row>
    <row r="2466" spans="2:11" x14ac:dyDescent="0.3">
      <c r="B2466">
        <v>2456</v>
      </c>
      <c r="C2466" t="str">
        <f t="shared" ca="1" si="231"/>
        <v/>
      </c>
      <c r="D2466">
        <f t="shared" ca="1" si="232"/>
        <v>720</v>
      </c>
      <c r="E2466">
        <f t="shared" ca="1" si="228"/>
        <v>660</v>
      </c>
      <c r="F2466" t="str">
        <f t="shared" ca="1" si="229"/>
        <v/>
      </c>
      <c r="G2466">
        <f t="shared" ca="1" si="233"/>
        <v>60</v>
      </c>
      <c r="H2466">
        <f t="shared" ca="1" si="230"/>
        <v>660</v>
      </c>
      <c r="J2466" s="4">
        <f ca="1">AVERAGE($H$11:H2466)</f>
        <v>345.49511400651465</v>
      </c>
      <c r="K2466" s="4">
        <f ca="1">VAR($H$11:H2466)</f>
        <v>35314.297328459514</v>
      </c>
    </row>
    <row r="2467" spans="2:11" x14ac:dyDescent="0.3">
      <c r="B2467">
        <v>2457</v>
      </c>
      <c r="C2467" t="str">
        <f t="shared" ca="1" si="231"/>
        <v/>
      </c>
      <c r="D2467">
        <f t="shared" ca="1" si="232"/>
        <v>720</v>
      </c>
      <c r="E2467">
        <f t="shared" ca="1" si="228"/>
        <v>660</v>
      </c>
      <c r="F2467" t="str">
        <f t="shared" ca="1" si="229"/>
        <v/>
      </c>
      <c r="G2467">
        <f t="shared" ca="1" si="233"/>
        <v>60</v>
      </c>
      <c r="H2467">
        <f t="shared" ca="1" si="230"/>
        <v>660</v>
      </c>
      <c r="J2467" s="4">
        <f ca="1">AVERAGE($H$11:H2467)</f>
        <v>345.62311762311765</v>
      </c>
      <c r="K2467" s="4">
        <f ca="1">VAR($H$11:H2467)</f>
        <v>35340.176305748791</v>
      </c>
    </row>
    <row r="2468" spans="2:11" x14ac:dyDescent="0.3">
      <c r="B2468">
        <v>2458</v>
      </c>
      <c r="C2468" t="str">
        <f t="shared" ca="1" si="231"/>
        <v/>
      </c>
      <c r="D2468">
        <f t="shared" ca="1" si="232"/>
        <v>720</v>
      </c>
      <c r="E2468">
        <f t="shared" ca="1" si="228"/>
        <v>660</v>
      </c>
      <c r="F2468" t="str">
        <f t="shared" ca="1" si="229"/>
        <v/>
      </c>
      <c r="G2468">
        <f t="shared" ca="1" si="233"/>
        <v>60</v>
      </c>
      <c r="H2468">
        <f t="shared" ca="1" si="230"/>
        <v>660</v>
      </c>
      <c r="J2468" s="4">
        <f ca="1">AVERAGE($H$11:H2468)</f>
        <v>345.75101708706268</v>
      </c>
      <c r="K2468" s="4">
        <f ca="1">VAR($H$11:H2468)</f>
        <v>35366.001474341581</v>
      </c>
    </row>
    <row r="2469" spans="2:11" x14ac:dyDescent="0.3">
      <c r="B2469">
        <v>2459</v>
      </c>
      <c r="C2469">
        <f t="shared" ca="1" si="231"/>
        <v>1</v>
      </c>
      <c r="D2469">
        <f t="shared" ca="1" si="232"/>
        <v>721</v>
      </c>
      <c r="E2469">
        <f t="shared" ca="1" si="228"/>
        <v>661</v>
      </c>
      <c r="F2469" t="str">
        <f t="shared" ca="1" si="229"/>
        <v/>
      </c>
      <c r="G2469">
        <f t="shared" ca="1" si="233"/>
        <v>60</v>
      </c>
      <c r="H2469">
        <f t="shared" ca="1" si="230"/>
        <v>661</v>
      </c>
      <c r="J2469" s="4">
        <f ca="1">AVERAGE($H$11:H2469)</f>
        <v>345.87921919479464</v>
      </c>
      <c r="K2469" s="4">
        <f ca="1">VAR($H$11:H2469)</f>
        <v>35392.028937388473</v>
      </c>
    </row>
    <row r="2470" spans="2:11" x14ac:dyDescent="0.3">
      <c r="B2470">
        <v>2460</v>
      </c>
      <c r="C2470" t="str">
        <f t="shared" ca="1" si="231"/>
        <v/>
      </c>
      <c r="D2470">
        <f t="shared" ca="1" si="232"/>
        <v>721</v>
      </c>
      <c r="E2470">
        <f t="shared" ca="1" si="228"/>
        <v>661</v>
      </c>
      <c r="F2470" t="str">
        <f t="shared" ca="1" si="229"/>
        <v/>
      </c>
      <c r="G2470">
        <f t="shared" ca="1" si="233"/>
        <v>60</v>
      </c>
      <c r="H2470">
        <f t="shared" ca="1" si="230"/>
        <v>661</v>
      </c>
      <c r="J2470" s="4">
        <f ca="1">AVERAGE($H$11:H2470)</f>
        <v>346.00731707317073</v>
      </c>
      <c r="K2470" s="4">
        <f ca="1">VAR($H$11:H2470)</f>
        <v>35418.002386454937</v>
      </c>
    </row>
    <row r="2471" spans="2:11" x14ac:dyDescent="0.3">
      <c r="B2471">
        <v>2461</v>
      </c>
      <c r="C2471" t="str">
        <f t="shared" ca="1" si="231"/>
        <v/>
      </c>
      <c r="D2471">
        <f t="shared" ca="1" si="232"/>
        <v>721</v>
      </c>
      <c r="E2471">
        <f t="shared" ca="1" si="228"/>
        <v>661</v>
      </c>
      <c r="F2471" t="str">
        <f t="shared" ca="1" si="229"/>
        <v/>
      </c>
      <c r="G2471">
        <f t="shared" ca="1" si="233"/>
        <v>60</v>
      </c>
      <c r="H2471">
        <f t="shared" ca="1" si="230"/>
        <v>661</v>
      </c>
      <c r="J2471" s="4">
        <f ca="1">AVERAGE($H$11:H2471)</f>
        <v>346.1353108492483</v>
      </c>
      <c r="K2471" s="4">
        <f ca="1">VAR($H$11:H2471)</f>
        <v>35443.921927433817</v>
      </c>
    </row>
    <row r="2472" spans="2:11" x14ac:dyDescent="0.3">
      <c r="B2472">
        <v>2462</v>
      </c>
      <c r="C2472" t="str">
        <f t="shared" ca="1" si="231"/>
        <v/>
      </c>
      <c r="D2472">
        <f t="shared" ca="1" si="232"/>
        <v>721</v>
      </c>
      <c r="E2472">
        <f t="shared" ca="1" si="228"/>
        <v>661</v>
      </c>
      <c r="F2472" t="str">
        <f t="shared" ca="1" si="229"/>
        <v/>
      </c>
      <c r="G2472">
        <f t="shared" ca="1" si="233"/>
        <v>60</v>
      </c>
      <c r="H2472">
        <f t="shared" ca="1" si="230"/>
        <v>661</v>
      </c>
      <c r="J2472" s="4">
        <f ca="1">AVERAGE($H$11:H2472)</f>
        <v>346.26320064987817</v>
      </c>
      <c r="K2472" s="4">
        <f ca="1">VAR($H$11:H2472)</f>
        <v>35469.787665980853</v>
      </c>
    </row>
    <row r="2473" spans="2:11" x14ac:dyDescent="0.3">
      <c r="B2473">
        <v>2463</v>
      </c>
      <c r="C2473" t="str">
        <f t="shared" ca="1" si="231"/>
        <v/>
      </c>
      <c r="D2473">
        <f t="shared" ca="1" si="232"/>
        <v>721</v>
      </c>
      <c r="E2473">
        <f t="shared" ca="1" si="228"/>
        <v>661</v>
      </c>
      <c r="F2473" t="str">
        <f t="shared" ca="1" si="229"/>
        <v/>
      </c>
      <c r="G2473">
        <f t="shared" ca="1" si="233"/>
        <v>60</v>
      </c>
      <c r="H2473">
        <f t="shared" ca="1" si="230"/>
        <v>661</v>
      </c>
      <c r="J2473" s="4">
        <f ca="1">AVERAGE($H$11:H2473)</f>
        <v>346.39098660170527</v>
      </c>
      <c r="K2473" s="4">
        <f ca="1">VAR($H$11:H2473)</f>
        <v>35495.599707515255</v>
      </c>
    </row>
    <row r="2474" spans="2:11" x14ac:dyDescent="0.3">
      <c r="B2474">
        <v>2464</v>
      </c>
      <c r="C2474" t="str">
        <f t="shared" ca="1" si="231"/>
        <v/>
      </c>
      <c r="D2474">
        <f t="shared" ca="1" si="232"/>
        <v>721</v>
      </c>
      <c r="E2474">
        <f t="shared" ca="1" si="228"/>
        <v>661</v>
      </c>
      <c r="F2474" t="str">
        <f t="shared" ca="1" si="229"/>
        <v/>
      </c>
      <c r="G2474">
        <f t="shared" ca="1" si="233"/>
        <v>60</v>
      </c>
      <c r="H2474">
        <f t="shared" ca="1" si="230"/>
        <v>661</v>
      </c>
      <c r="J2474" s="4">
        <f ca="1">AVERAGE($H$11:H2474)</f>
        <v>346.51866883116884</v>
      </c>
      <c r="K2474" s="4">
        <f ca="1">VAR($H$11:H2474)</f>
        <v>35521.358157220355</v>
      </c>
    </row>
    <row r="2475" spans="2:11" x14ac:dyDescent="0.3">
      <c r="B2475">
        <v>2465</v>
      </c>
      <c r="C2475" t="str">
        <f t="shared" ca="1" si="231"/>
        <v/>
      </c>
      <c r="D2475">
        <f t="shared" ca="1" si="232"/>
        <v>721</v>
      </c>
      <c r="E2475">
        <f t="shared" ca="1" si="228"/>
        <v>661</v>
      </c>
      <c r="F2475" t="str">
        <f t="shared" ca="1" si="229"/>
        <v/>
      </c>
      <c r="G2475">
        <f t="shared" ca="1" si="233"/>
        <v>60</v>
      </c>
      <c r="H2475">
        <f t="shared" ca="1" si="230"/>
        <v>661</v>
      </c>
      <c r="J2475" s="4">
        <f ca="1">AVERAGE($H$11:H2475)</f>
        <v>346.64624746450306</v>
      </c>
      <c r="K2475" s="4">
        <f ca="1">VAR($H$11:H2475)</f>
        <v>35547.063120044259</v>
      </c>
    </row>
    <row r="2476" spans="2:11" x14ac:dyDescent="0.3">
      <c r="B2476">
        <v>2466</v>
      </c>
      <c r="C2476" t="str">
        <f t="shared" ca="1" si="231"/>
        <v/>
      </c>
      <c r="D2476">
        <f t="shared" ca="1" si="232"/>
        <v>721</v>
      </c>
      <c r="E2476">
        <f t="shared" ca="1" si="228"/>
        <v>661</v>
      </c>
      <c r="F2476" t="str">
        <f t="shared" ca="1" si="229"/>
        <v/>
      </c>
      <c r="G2476">
        <f t="shared" ca="1" si="233"/>
        <v>60</v>
      </c>
      <c r="H2476">
        <f t="shared" ca="1" si="230"/>
        <v>661</v>
      </c>
      <c r="J2476" s="4">
        <f ca="1">AVERAGE($H$11:H2476)</f>
        <v>346.77372262773724</v>
      </c>
      <c r="K2476" s="4">
        <f ca="1">VAR($H$11:H2476)</f>
        <v>35572.7147007003</v>
      </c>
    </row>
    <row r="2477" spans="2:11" x14ac:dyDescent="0.3">
      <c r="B2477">
        <v>2467</v>
      </c>
      <c r="C2477" t="str">
        <f t="shared" ca="1" si="231"/>
        <v/>
      </c>
      <c r="D2477">
        <f t="shared" ca="1" si="232"/>
        <v>721</v>
      </c>
      <c r="E2477">
        <f t="shared" ca="1" si="228"/>
        <v>661</v>
      </c>
      <c r="F2477" t="str">
        <f t="shared" ca="1" si="229"/>
        <v/>
      </c>
      <c r="G2477">
        <f t="shared" ca="1" si="233"/>
        <v>60</v>
      </c>
      <c r="H2477">
        <f t="shared" ca="1" si="230"/>
        <v>661</v>
      </c>
      <c r="J2477" s="4">
        <f ca="1">AVERAGE($H$11:H2477)</f>
        <v>346.90109444669639</v>
      </c>
      <c r="K2477" s="4">
        <f ca="1">VAR($H$11:H2477)</f>
        <v>35598.313003667878</v>
      </c>
    </row>
    <row r="2478" spans="2:11" x14ac:dyDescent="0.3">
      <c r="B2478">
        <v>2468</v>
      </c>
      <c r="C2478" t="str">
        <f t="shared" ca="1" si="231"/>
        <v/>
      </c>
      <c r="D2478">
        <f t="shared" ca="1" si="232"/>
        <v>721</v>
      </c>
      <c r="E2478">
        <f t="shared" ca="1" si="228"/>
        <v>661</v>
      </c>
      <c r="F2478" t="str">
        <f t="shared" ca="1" si="229"/>
        <v/>
      </c>
      <c r="G2478">
        <f t="shared" ca="1" si="233"/>
        <v>60</v>
      </c>
      <c r="H2478">
        <f t="shared" ca="1" si="230"/>
        <v>661</v>
      </c>
      <c r="J2478" s="4">
        <f ca="1">AVERAGE($H$11:H2478)</f>
        <v>347.02836304700162</v>
      </c>
      <c r="K2478" s="4">
        <f ca="1">VAR($H$11:H2478)</f>
        <v>35623.858133192822</v>
      </c>
    </row>
    <row r="2479" spans="2:11" x14ac:dyDescent="0.3">
      <c r="B2479">
        <v>2469</v>
      </c>
      <c r="C2479">
        <f t="shared" ca="1" si="231"/>
        <v>1</v>
      </c>
      <c r="D2479">
        <f t="shared" ca="1" si="232"/>
        <v>722</v>
      </c>
      <c r="E2479">
        <f t="shared" ca="1" si="228"/>
        <v>662</v>
      </c>
      <c r="F2479" t="str">
        <f t="shared" ca="1" si="229"/>
        <v/>
      </c>
      <c r="G2479">
        <f t="shared" ca="1" si="233"/>
        <v>60</v>
      </c>
      <c r="H2479">
        <f t="shared" ca="1" si="230"/>
        <v>662</v>
      </c>
      <c r="J2479" s="4">
        <f ca="1">AVERAGE($H$11:H2479)</f>
        <v>347.15593357634668</v>
      </c>
      <c r="K2479" s="4">
        <f ca="1">VAR($H$11:H2479)</f>
        <v>35649.604929324611</v>
      </c>
    </row>
    <row r="2480" spans="2:11" x14ac:dyDescent="0.3">
      <c r="B2480">
        <v>2470</v>
      </c>
      <c r="C2480" t="str">
        <f t="shared" ca="1" si="231"/>
        <v/>
      </c>
      <c r="D2480">
        <f t="shared" ca="1" si="232"/>
        <v>722</v>
      </c>
      <c r="E2480">
        <f t="shared" ca="1" si="228"/>
        <v>662</v>
      </c>
      <c r="F2480" t="str">
        <f t="shared" ca="1" si="229"/>
        <v/>
      </c>
      <c r="G2480">
        <f t="shared" ca="1" si="233"/>
        <v>60</v>
      </c>
      <c r="H2480">
        <f t="shared" ca="1" si="230"/>
        <v>662</v>
      </c>
      <c r="J2480" s="4">
        <f ca="1">AVERAGE($H$11:H2480)</f>
        <v>347.28340080971662</v>
      </c>
      <c r="K2480" s="4">
        <f ca="1">VAR($H$11:H2480)</f>
        <v>35675.298347279553</v>
      </c>
    </row>
    <row r="2481" spans="2:11" x14ac:dyDescent="0.3">
      <c r="B2481">
        <v>2471</v>
      </c>
      <c r="C2481">
        <f t="shared" ca="1" si="231"/>
        <v>1</v>
      </c>
      <c r="D2481">
        <f t="shared" ca="1" si="232"/>
        <v>723</v>
      </c>
      <c r="E2481">
        <f t="shared" ca="1" si="228"/>
        <v>663</v>
      </c>
      <c r="F2481" t="str">
        <f t="shared" ca="1" si="229"/>
        <v/>
      </c>
      <c r="G2481">
        <f t="shared" ca="1" si="233"/>
        <v>60</v>
      </c>
      <c r="H2481">
        <f t="shared" ca="1" si="230"/>
        <v>663</v>
      </c>
      <c r="J2481" s="4">
        <f ca="1">AVERAGE($H$11:H2481)</f>
        <v>347.41116956697692</v>
      </c>
      <c r="K2481" s="4">
        <f ca="1">VAR($H$11:H2481)</f>
        <v>35701.193624178115</v>
      </c>
    </row>
    <row r="2482" spans="2:11" x14ac:dyDescent="0.3">
      <c r="B2482">
        <v>2472</v>
      </c>
      <c r="C2482" t="str">
        <f t="shared" ca="1" si="231"/>
        <v/>
      </c>
      <c r="D2482">
        <f t="shared" ca="1" si="232"/>
        <v>723</v>
      </c>
      <c r="E2482">
        <f t="shared" ca="1" si="228"/>
        <v>663</v>
      </c>
      <c r="F2482" t="str">
        <f t="shared" ca="1" si="229"/>
        <v/>
      </c>
      <c r="G2482">
        <f t="shared" ca="1" si="233"/>
        <v>60</v>
      </c>
      <c r="H2482">
        <f t="shared" ca="1" si="230"/>
        <v>663</v>
      </c>
      <c r="J2482" s="4">
        <f ca="1">AVERAGE($H$11:H2482)</f>
        <v>347.53883495145629</v>
      </c>
      <c r="K2482" s="4">
        <f ca="1">VAR($H$11:H2482)</f>
        <v>35727.035318431685</v>
      </c>
    </row>
    <row r="2483" spans="2:11" x14ac:dyDescent="0.3">
      <c r="B2483">
        <v>2473</v>
      </c>
      <c r="C2483">
        <f t="shared" ca="1" si="231"/>
        <v>1</v>
      </c>
      <c r="D2483">
        <f t="shared" ca="1" si="232"/>
        <v>724</v>
      </c>
      <c r="E2483">
        <f t="shared" ca="1" si="228"/>
        <v>664</v>
      </c>
      <c r="F2483" t="str">
        <f t="shared" ca="1" si="229"/>
        <v/>
      </c>
      <c r="G2483">
        <f t="shared" ca="1" si="233"/>
        <v>60</v>
      </c>
      <c r="H2483">
        <f t="shared" ca="1" si="230"/>
        <v>664</v>
      </c>
      <c r="J2483" s="4">
        <f ca="1">AVERAGE($H$11:H2483)</f>
        <v>347.66680145572178</v>
      </c>
      <c r="K2483" s="4">
        <f ca="1">VAR($H$11:H2483)</f>
        <v>35753.079063268422</v>
      </c>
    </row>
    <row r="2484" spans="2:11" x14ac:dyDescent="0.3">
      <c r="B2484">
        <v>2474</v>
      </c>
      <c r="C2484">
        <f t="shared" ca="1" si="231"/>
        <v>1</v>
      </c>
      <c r="D2484">
        <f t="shared" ca="1" si="232"/>
        <v>725</v>
      </c>
      <c r="E2484">
        <f t="shared" ca="1" si="228"/>
        <v>665</v>
      </c>
      <c r="F2484" t="str">
        <f t="shared" ca="1" si="229"/>
        <v/>
      </c>
      <c r="G2484">
        <f t="shared" ca="1" si="233"/>
        <v>60</v>
      </c>
      <c r="H2484">
        <f t="shared" ca="1" si="230"/>
        <v>665</v>
      </c>
      <c r="J2484" s="4">
        <f ca="1">AVERAGE($H$11:H2484)</f>
        <v>347.79506871463218</v>
      </c>
      <c r="K2484" s="4">
        <f ca="1">VAR($H$11:H2484)</f>
        <v>35779.32515157231</v>
      </c>
    </row>
    <row r="2485" spans="2:11" x14ac:dyDescent="0.3">
      <c r="B2485">
        <v>2475</v>
      </c>
      <c r="C2485" t="str">
        <f t="shared" ca="1" si="231"/>
        <v/>
      </c>
      <c r="D2485">
        <f t="shared" ca="1" si="232"/>
        <v>725</v>
      </c>
      <c r="E2485">
        <f t="shared" ca="1" si="228"/>
        <v>665</v>
      </c>
      <c r="F2485" t="str">
        <f t="shared" ca="1" si="229"/>
        <v/>
      </c>
      <c r="G2485">
        <f t="shared" ca="1" si="233"/>
        <v>60</v>
      </c>
      <c r="H2485">
        <f t="shared" ca="1" si="230"/>
        <v>665</v>
      </c>
      <c r="J2485" s="4">
        <f ca="1">AVERAGE($H$11:H2485)</f>
        <v>347.9232323232323</v>
      </c>
      <c r="K2485" s="4">
        <f ca="1">VAR($H$11:H2485)</f>
        <v>35805.517143953686</v>
      </c>
    </row>
    <row r="2486" spans="2:11" x14ac:dyDescent="0.3">
      <c r="B2486">
        <v>2476</v>
      </c>
      <c r="C2486" t="str">
        <f t="shared" ca="1" si="231"/>
        <v/>
      </c>
      <c r="D2486">
        <f t="shared" ca="1" si="232"/>
        <v>725</v>
      </c>
      <c r="E2486">
        <f t="shared" ca="1" si="228"/>
        <v>665</v>
      </c>
      <c r="F2486" t="str">
        <f t="shared" ca="1" si="229"/>
        <v/>
      </c>
      <c r="G2486">
        <f t="shared" ca="1" si="233"/>
        <v>60</v>
      </c>
      <c r="H2486">
        <f t="shared" ca="1" si="230"/>
        <v>665</v>
      </c>
      <c r="J2486" s="4">
        <f ca="1">AVERAGE($H$11:H2486)</f>
        <v>348.05129240710824</v>
      </c>
      <c r="K2486" s="4">
        <f ca="1">VAR($H$11:H2486)</f>
        <v>35831.65514580375</v>
      </c>
    </row>
    <row r="2487" spans="2:11" x14ac:dyDescent="0.3">
      <c r="B2487">
        <v>2477</v>
      </c>
      <c r="C2487" t="str">
        <f t="shared" ca="1" si="231"/>
        <v/>
      </c>
      <c r="D2487">
        <f t="shared" ca="1" si="232"/>
        <v>725</v>
      </c>
      <c r="E2487">
        <f t="shared" ca="1" si="228"/>
        <v>665</v>
      </c>
      <c r="F2487" t="str">
        <f t="shared" ca="1" si="229"/>
        <v/>
      </c>
      <c r="G2487">
        <f t="shared" ca="1" si="233"/>
        <v>60</v>
      </c>
      <c r="H2487">
        <f t="shared" ca="1" si="230"/>
        <v>665</v>
      </c>
      <c r="J2487" s="4">
        <f ca="1">AVERAGE($H$11:H2487)</f>
        <v>348.1792490916431</v>
      </c>
      <c r="K2487" s="4">
        <f ca="1">VAR($H$11:H2487)</f>
        <v>35857.73926227921</v>
      </c>
    </row>
    <row r="2488" spans="2:11" x14ac:dyDescent="0.3">
      <c r="B2488">
        <v>2478</v>
      </c>
      <c r="C2488" t="str">
        <f t="shared" ca="1" si="231"/>
        <v/>
      </c>
      <c r="D2488">
        <f t="shared" ca="1" si="232"/>
        <v>725</v>
      </c>
      <c r="E2488">
        <f t="shared" ca="1" si="228"/>
        <v>665</v>
      </c>
      <c r="F2488" t="str">
        <f t="shared" ca="1" si="229"/>
        <v/>
      </c>
      <c r="G2488">
        <f t="shared" ca="1" si="233"/>
        <v>60</v>
      </c>
      <c r="H2488">
        <f t="shared" ca="1" si="230"/>
        <v>665</v>
      </c>
      <c r="J2488" s="4">
        <f ca="1">AVERAGE($H$11:H2488)</f>
        <v>348.30710250201776</v>
      </c>
      <c r="K2488" s="4">
        <f ca="1">VAR($H$11:H2488)</f>
        <v>35883.769598302773</v>
      </c>
    </row>
    <row r="2489" spans="2:11" x14ac:dyDescent="0.3">
      <c r="B2489">
        <v>2479</v>
      </c>
      <c r="C2489" t="str">
        <f t="shared" ca="1" si="231"/>
        <v/>
      </c>
      <c r="D2489">
        <f t="shared" ca="1" si="232"/>
        <v>725</v>
      </c>
      <c r="E2489">
        <f t="shared" ca="1" si="228"/>
        <v>665</v>
      </c>
      <c r="F2489" t="str">
        <f t="shared" ca="1" si="229"/>
        <v/>
      </c>
      <c r="G2489">
        <f t="shared" ca="1" si="233"/>
        <v>60</v>
      </c>
      <c r="H2489">
        <f t="shared" ca="1" si="230"/>
        <v>665</v>
      </c>
      <c r="J2489" s="4">
        <f ca="1">AVERAGE($H$11:H2489)</f>
        <v>348.43485276321098</v>
      </c>
      <c r="K2489" s="4">
        <f ca="1">VAR($H$11:H2489)</f>
        <v>35909.746258563864</v>
      </c>
    </row>
    <row r="2490" spans="2:11" x14ac:dyDescent="0.3">
      <c r="B2490">
        <v>2480</v>
      </c>
      <c r="C2490">
        <f t="shared" ca="1" si="231"/>
        <v>1</v>
      </c>
      <c r="D2490">
        <f t="shared" ca="1" si="232"/>
        <v>726</v>
      </c>
      <c r="E2490">
        <f t="shared" ca="1" si="228"/>
        <v>666</v>
      </c>
      <c r="F2490" t="str">
        <f t="shared" ca="1" si="229"/>
        <v/>
      </c>
      <c r="G2490">
        <f t="shared" ca="1" si="233"/>
        <v>60</v>
      </c>
      <c r="H2490">
        <f t="shared" ca="1" si="230"/>
        <v>666</v>
      </c>
      <c r="J2490" s="4">
        <f ca="1">AVERAGE($H$11:H2490)</f>
        <v>348.56290322580645</v>
      </c>
      <c r="K2490" s="4">
        <f ca="1">VAR($H$11:H2490)</f>
        <v>35935.925045218544</v>
      </c>
    </row>
    <row r="2491" spans="2:11" x14ac:dyDescent="0.3">
      <c r="B2491">
        <v>2481</v>
      </c>
      <c r="C2491" t="str">
        <f t="shared" ca="1" si="231"/>
        <v/>
      </c>
      <c r="D2491">
        <f t="shared" ca="1" si="232"/>
        <v>726</v>
      </c>
      <c r="E2491">
        <f t="shared" ca="1" si="228"/>
        <v>666</v>
      </c>
      <c r="F2491" t="str">
        <f t="shared" ca="1" si="229"/>
        <v/>
      </c>
      <c r="G2491">
        <f t="shared" ca="1" si="233"/>
        <v>60</v>
      </c>
      <c r="H2491">
        <f t="shared" ca="1" si="230"/>
        <v>666</v>
      </c>
      <c r="J2491" s="4">
        <f ca="1">AVERAGE($H$11:H2491)</f>
        <v>348.69085046352279</v>
      </c>
      <c r="K2491" s="4">
        <f ca="1">VAR($H$11:H2491)</f>
        <v>35962.04995254254</v>
      </c>
    </row>
    <row r="2492" spans="2:11" x14ac:dyDescent="0.3">
      <c r="B2492">
        <v>2482</v>
      </c>
      <c r="C2492" t="str">
        <f t="shared" ca="1" si="231"/>
        <v/>
      </c>
      <c r="D2492">
        <f t="shared" ca="1" si="232"/>
        <v>726</v>
      </c>
      <c r="E2492">
        <f t="shared" ca="1" si="228"/>
        <v>666</v>
      </c>
      <c r="F2492" t="str">
        <f t="shared" ca="1" si="229"/>
        <v/>
      </c>
      <c r="G2492">
        <f t="shared" ca="1" si="233"/>
        <v>60</v>
      </c>
      <c r="H2492">
        <f t="shared" ca="1" si="230"/>
        <v>666</v>
      </c>
      <c r="J2492" s="4">
        <f ca="1">AVERAGE($H$11:H2492)</f>
        <v>348.81869460112813</v>
      </c>
      <c r="K2492" s="4">
        <f ca="1">VAR($H$11:H2492)</f>
        <v>35988.121085276318</v>
      </c>
    </row>
    <row r="2493" spans="2:11" x14ac:dyDescent="0.3">
      <c r="B2493">
        <v>2483</v>
      </c>
      <c r="C2493" t="str">
        <f t="shared" ca="1" si="231"/>
        <v/>
      </c>
      <c r="D2493">
        <f t="shared" ca="1" si="232"/>
        <v>726</v>
      </c>
      <c r="E2493">
        <f t="shared" ca="1" si="228"/>
        <v>666</v>
      </c>
      <c r="F2493" t="str">
        <f t="shared" ca="1" si="229"/>
        <v/>
      </c>
      <c r="G2493">
        <f t="shared" ca="1" si="233"/>
        <v>60</v>
      </c>
      <c r="H2493">
        <f t="shared" ca="1" si="230"/>
        <v>666</v>
      </c>
      <c r="J2493" s="4">
        <f ca="1">AVERAGE($H$11:H2493)</f>
        <v>348.9464357631897</v>
      </c>
      <c r="K2493" s="4">
        <f ca="1">VAR($H$11:H2493)</f>
        <v>36014.138547927672</v>
      </c>
    </row>
    <row r="2494" spans="2:11" x14ac:dyDescent="0.3">
      <c r="B2494">
        <v>2484</v>
      </c>
      <c r="C2494" t="str">
        <f t="shared" ca="1" si="231"/>
        <v/>
      </c>
      <c r="D2494">
        <f t="shared" ca="1" si="232"/>
        <v>726</v>
      </c>
      <c r="E2494">
        <f t="shared" ca="1" si="228"/>
        <v>666</v>
      </c>
      <c r="F2494" t="str">
        <f t="shared" ca="1" si="229"/>
        <v/>
      </c>
      <c r="G2494">
        <f t="shared" ca="1" si="233"/>
        <v>60</v>
      </c>
      <c r="H2494">
        <f t="shared" ca="1" si="230"/>
        <v>666</v>
      </c>
      <c r="J2494" s="4">
        <f ca="1">AVERAGE($H$11:H2494)</f>
        <v>349.07407407407408</v>
      </c>
      <c r="K2494" s="4">
        <f ca="1">VAR($H$11:H2494)</f>
        <v>36040.102444772609</v>
      </c>
    </row>
    <row r="2495" spans="2:11" x14ac:dyDescent="0.3">
      <c r="B2495">
        <v>2485</v>
      </c>
      <c r="C2495" t="str">
        <f t="shared" ca="1" si="231"/>
        <v/>
      </c>
      <c r="D2495">
        <f t="shared" ca="1" si="232"/>
        <v>726</v>
      </c>
      <c r="E2495">
        <f t="shared" ca="1" si="228"/>
        <v>666</v>
      </c>
      <c r="F2495" t="str">
        <f t="shared" ca="1" si="229"/>
        <v/>
      </c>
      <c r="G2495">
        <f t="shared" ca="1" si="233"/>
        <v>60</v>
      </c>
      <c r="H2495">
        <f t="shared" ca="1" si="230"/>
        <v>666</v>
      </c>
      <c r="J2495" s="4">
        <f ca="1">AVERAGE($H$11:H2495)</f>
        <v>349.2016096579477</v>
      </c>
      <c r="K2495" s="4">
        <f ca="1">VAR($H$11:H2495)</f>
        <v>36066.012879855632</v>
      </c>
    </row>
    <row r="2496" spans="2:11" x14ac:dyDescent="0.3">
      <c r="B2496">
        <v>2486</v>
      </c>
      <c r="C2496">
        <f t="shared" ca="1" si="231"/>
        <v>1</v>
      </c>
      <c r="D2496">
        <f t="shared" ca="1" si="232"/>
        <v>727</v>
      </c>
      <c r="E2496">
        <f t="shared" ca="1" si="228"/>
        <v>667</v>
      </c>
      <c r="F2496" t="str">
        <f t="shared" ca="1" si="229"/>
        <v/>
      </c>
      <c r="G2496">
        <f t="shared" ca="1" si="233"/>
        <v>60</v>
      </c>
      <c r="H2496">
        <f t="shared" ca="1" si="230"/>
        <v>667</v>
      </c>
      <c r="J2496" s="4">
        <f ca="1">AVERAGE($H$11:H2496)</f>
        <v>349.3294448913918</v>
      </c>
      <c r="K2496" s="4">
        <f ca="1">VAR($H$11:H2496)</f>
        <v>36092.125225204814</v>
      </c>
    </row>
    <row r="2497" spans="2:11" x14ac:dyDescent="0.3">
      <c r="B2497">
        <v>2487</v>
      </c>
      <c r="C2497">
        <f t="shared" ca="1" si="231"/>
        <v>1</v>
      </c>
      <c r="D2497">
        <f t="shared" ca="1" si="232"/>
        <v>728</v>
      </c>
      <c r="E2497">
        <f t="shared" ca="1" si="228"/>
        <v>668</v>
      </c>
      <c r="F2497" t="str">
        <f t="shared" ca="1" si="229"/>
        <v/>
      </c>
      <c r="G2497">
        <f t="shared" ca="1" si="233"/>
        <v>60</v>
      </c>
      <c r="H2497">
        <f t="shared" ca="1" si="230"/>
        <v>668</v>
      </c>
      <c r="J2497" s="4">
        <f ca="1">AVERAGE($H$11:H2497)</f>
        <v>349.45757941294733</v>
      </c>
      <c r="K2497" s="4">
        <f ca="1">VAR($H$11:H2497)</f>
        <v>36118.439772577651</v>
      </c>
    </row>
    <row r="2498" spans="2:11" x14ac:dyDescent="0.3">
      <c r="B2498">
        <v>2488</v>
      </c>
      <c r="C2498" t="str">
        <f t="shared" ca="1" si="231"/>
        <v/>
      </c>
      <c r="D2498">
        <f t="shared" ca="1" si="232"/>
        <v>728</v>
      </c>
      <c r="E2498">
        <f t="shared" ca="1" si="228"/>
        <v>668</v>
      </c>
      <c r="F2498" t="str">
        <f t="shared" ca="1" si="229"/>
        <v/>
      </c>
      <c r="G2498">
        <f t="shared" ca="1" si="233"/>
        <v>60</v>
      </c>
      <c r="H2498">
        <f t="shared" ca="1" si="230"/>
        <v>668</v>
      </c>
      <c r="J2498" s="4">
        <f ca="1">AVERAGE($H$11:H2498)</f>
        <v>349.5856109324759</v>
      </c>
      <c r="K2498" s="4">
        <f ca="1">VAR($H$11:H2498)</f>
        <v>36144.70034775688</v>
      </c>
    </row>
    <row r="2499" spans="2:11" x14ac:dyDescent="0.3">
      <c r="B2499">
        <v>2489</v>
      </c>
      <c r="C2499">
        <f t="shared" ca="1" si="231"/>
        <v>1</v>
      </c>
      <c r="D2499">
        <f t="shared" ca="1" si="232"/>
        <v>729</v>
      </c>
      <c r="E2499">
        <f t="shared" ca="1" si="228"/>
        <v>669</v>
      </c>
      <c r="F2499" t="str">
        <f t="shared" ca="1" si="229"/>
        <v/>
      </c>
      <c r="G2499">
        <f t="shared" ca="1" si="233"/>
        <v>60</v>
      </c>
      <c r="H2499">
        <f t="shared" ca="1" si="230"/>
        <v>669</v>
      </c>
      <c r="J2499" s="4">
        <f ca="1">AVERAGE($H$11:H2499)</f>
        <v>349.71394134190439</v>
      </c>
      <c r="K2499" s="4">
        <f ca="1">VAR($H$11:H2499)</f>
        <v>36171.163314403304</v>
      </c>
    </row>
    <row r="2500" spans="2:11" x14ac:dyDescent="0.3">
      <c r="B2500">
        <v>2490</v>
      </c>
      <c r="C2500">
        <f t="shared" ca="1" si="231"/>
        <v>1</v>
      </c>
      <c r="D2500">
        <f t="shared" ca="1" si="232"/>
        <v>730</v>
      </c>
      <c r="E2500">
        <f t="shared" ca="1" si="228"/>
        <v>670</v>
      </c>
      <c r="F2500" t="str">
        <f t="shared" ca="1" si="229"/>
        <v/>
      </c>
      <c r="G2500">
        <f t="shared" ca="1" si="233"/>
        <v>60</v>
      </c>
      <c r="H2500">
        <f t="shared" ca="1" si="230"/>
        <v>670</v>
      </c>
      <c r="J2500" s="4">
        <f ca="1">AVERAGE($H$11:H2500)</f>
        <v>349.84257028112449</v>
      </c>
      <c r="K2500" s="4">
        <f ca="1">VAR($H$11:H2500)</f>
        <v>36197.828962454885</v>
      </c>
    </row>
    <row r="2501" spans="2:11" x14ac:dyDescent="0.3">
      <c r="B2501">
        <v>2491</v>
      </c>
      <c r="C2501" t="str">
        <f t="shared" ca="1" si="231"/>
        <v/>
      </c>
      <c r="D2501">
        <f t="shared" ca="1" si="232"/>
        <v>730</v>
      </c>
      <c r="E2501">
        <f t="shared" ca="1" si="228"/>
        <v>670</v>
      </c>
      <c r="F2501" t="str">
        <f t="shared" ca="1" si="229"/>
        <v/>
      </c>
      <c r="G2501">
        <f t="shared" ca="1" si="233"/>
        <v>60</v>
      </c>
      <c r="H2501">
        <f t="shared" ca="1" si="230"/>
        <v>670</v>
      </c>
      <c r="J2501" s="4">
        <f ca="1">AVERAGE($H$11:H2501)</f>
        <v>349.97109594540348</v>
      </c>
      <c r="K2501" s="4">
        <f ca="1">VAR($H$11:H2501)</f>
        <v>36224.440128075526</v>
      </c>
    </row>
    <row r="2502" spans="2:11" x14ac:dyDescent="0.3">
      <c r="B2502">
        <v>2492</v>
      </c>
      <c r="C2502" t="str">
        <f t="shared" ca="1" si="231"/>
        <v/>
      </c>
      <c r="D2502">
        <f t="shared" ca="1" si="232"/>
        <v>730</v>
      </c>
      <c r="E2502">
        <f t="shared" ca="1" si="228"/>
        <v>670</v>
      </c>
      <c r="F2502" t="str">
        <f t="shared" ca="1" si="229"/>
        <v/>
      </c>
      <c r="G2502">
        <f t="shared" ca="1" si="233"/>
        <v>60</v>
      </c>
      <c r="H2502">
        <f t="shared" ca="1" si="230"/>
        <v>670</v>
      </c>
      <c r="J2502" s="4">
        <f ca="1">AVERAGE($H$11:H2502)</f>
        <v>350.09951845906903</v>
      </c>
      <c r="K2502" s="4">
        <f ca="1">VAR($H$11:H2502)</f>
        <v>36250.996916668861</v>
      </c>
    </row>
    <row r="2503" spans="2:11" x14ac:dyDescent="0.3">
      <c r="B2503">
        <v>2493</v>
      </c>
      <c r="C2503" t="str">
        <f t="shared" ca="1" si="231"/>
        <v/>
      </c>
      <c r="D2503">
        <f t="shared" ca="1" si="232"/>
        <v>730</v>
      </c>
      <c r="E2503">
        <f t="shared" ca="1" si="228"/>
        <v>670</v>
      </c>
      <c r="F2503" t="str">
        <f t="shared" ca="1" si="229"/>
        <v/>
      </c>
      <c r="G2503">
        <f t="shared" ca="1" si="233"/>
        <v>60</v>
      </c>
      <c r="H2503">
        <f t="shared" ca="1" si="230"/>
        <v>670</v>
      </c>
      <c r="J2503" s="4">
        <f ca="1">AVERAGE($H$11:H2503)</f>
        <v>350.22783794624951</v>
      </c>
      <c r="K2503" s="4">
        <f ca="1">VAR($H$11:H2503)</f>
        <v>36277.499433405515</v>
      </c>
    </row>
    <row r="2504" spans="2:11" x14ac:dyDescent="0.3">
      <c r="B2504">
        <v>2494</v>
      </c>
      <c r="C2504" t="str">
        <f t="shared" ca="1" si="231"/>
        <v/>
      </c>
      <c r="D2504">
        <f t="shared" ca="1" si="232"/>
        <v>730</v>
      </c>
      <c r="E2504">
        <f t="shared" ca="1" si="228"/>
        <v>670</v>
      </c>
      <c r="F2504" t="str">
        <f t="shared" ca="1" si="229"/>
        <v/>
      </c>
      <c r="G2504">
        <f t="shared" ca="1" si="233"/>
        <v>60</v>
      </c>
      <c r="H2504">
        <f t="shared" ca="1" si="230"/>
        <v>670</v>
      </c>
      <c r="J2504" s="4">
        <f ca="1">AVERAGE($H$11:H2504)</f>
        <v>350.35605453087408</v>
      </c>
      <c r="K2504" s="4">
        <f ca="1">VAR($H$11:H2504)</f>
        <v>36303.947783223652</v>
      </c>
    </row>
    <row r="2505" spans="2:11" x14ac:dyDescent="0.3">
      <c r="B2505">
        <v>2495</v>
      </c>
      <c r="C2505" t="str">
        <f t="shared" ca="1" si="231"/>
        <v/>
      </c>
      <c r="D2505">
        <f t="shared" ca="1" si="232"/>
        <v>730</v>
      </c>
      <c r="E2505">
        <f t="shared" ca="1" si="228"/>
        <v>670</v>
      </c>
      <c r="F2505" t="str">
        <f t="shared" ca="1" si="229"/>
        <v/>
      </c>
      <c r="G2505">
        <f t="shared" ca="1" si="233"/>
        <v>60</v>
      </c>
      <c r="H2505">
        <f t="shared" ca="1" si="230"/>
        <v>670</v>
      </c>
      <c r="J2505" s="4">
        <f ca="1">AVERAGE($H$11:H2505)</f>
        <v>350.48416833667335</v>
      </c>
      <c r="K2505" s="4">
        <f ca="1">VAR($H$11:H2505)</f>
        <v>36330.342070829705</v>
      </c>
    </row>
    <row r="2506" spans="2:11" x14ac:dyDescent="0.3">
      <c r="B2506">
        <v>2496</v>
      </c>
      <c r="C2506" t="str">
        <f t="shared" ca="1" si="231"/>
        <v/>
      </c>
      <c r="D2506">
        <f t="shared" ca="1" si="232"/>
        <v>730</v>
      </c>
      <c r="E2506">
        <f t="shared" ca="1" si="228"/>
        <v>670</v>
      </c>
      <c r="F2506" t="str">
        <f t="shared" ca="1" si="229"/>
        <v/>
      </c>
      <c r="G2506">
        <f t="shared" ca="1" si="233"/>
        <v>60</v>
      </c>
      <c r="H2506">
        <f t="shared" ca="1" si="230"/>
        <v>670</v>
      </c>
      <c r="J2506" s="4">
        <f ca="1">AVERAGE($H$11:H2506)</f>
        <v>350.6121794871795</v>
      </c>
      <c r="K2506" s="4">
        <f ca="1">VAR($H$11:H2506)</f>
        <v>36356.682400698846</v>
      </c>
    </row>
    <row r="2507" spans="2:11" x14ac:dyDescent="0.3">
      <c r="B2507">
        <v>2497</v>
      </c>
      <c r="C2507" t="str">
        <f t="shared" ca="1" si="231"/>
        <v/>
      </c>
      <c r="D2507">
        <f t="shared" ca="1" si="232"/>
        <v>730</v>
      </c>
      <c r="E2507">
        <f t="shared" ref="E2507:E2570" ca="1" si="234">IF(C2507=1,H2506+1,H2506)</f>
        <v>670</v>
      </c>
      <c r="F2507" t="str">
        <f t="shared" ref="F2507:F2570" ca="1" si="235">IF(E2507&gt;0,IF(RAND()&lt;M$4,1,""),"")</f>
        <v/>
      </c>
      <c r="G2507">
        <f t="shared" ca="1" si="233"/>
        <v>60</v>
      </c>
      <c r="H2507">
        <f t="shared" ref="H2507:H2570" ca="1" si="236">IF(F2507=1,E2507-1,E2507)</f>
        <v>670</v>
      </c>
      <c r="J2507" s="4">
        <f ca="1">AVERAGE($H$11:H2507)</f>
        <v>350.7400881057269</v>
      </c>
      <c r="K2507" s="4">
        <f ca="1">VAR($H$11:H2507)</f>
        <v>36382.968877075575</v>
      </c>
    </row>
    <row r="2508" spans="2:11" x14ac:dyDescent="0.3">
      <c r="B2508">
        <v>2498</v>
      </c>
      <c r="C2508">
        <f t="shared" ref="C2508:C2571" ca="1" si="237">IF(RAND()&lt;M$3,1,"")</f>
        <v>1</v>
      </c>
      <c r="D2508">
        <f t="shared" ref="D2508:D2571" ca="1" si="238">IF(C2508=1,D2507+1,D2507)</f>
        <v>731</v>
      </c>
      <c r="E2508">
        <f t="shared" ca="1" si="234"/>
        <v>671</v>
      </c>
      <c r="F2508" t="str">
        <f t="shared" ca="1" si="235"/>
        <v/>
      </c>
      <c r="G2508">
        <f t="shared" ref="G2508:G2571" ca="1" si="239">IF(F2508=1,G2507+1,G2507)</f>
        <v>60</v>
      </c>
      <c r="H2508">
        <f t="shared" ca="1" si="236"/>
        <v>671</v>
      </c>
      <c r="J2508" s="4">
        <f ca="1">AVERAGE($H$11:H2508)</f>
        <v>350.86829463570859</v>
      </c>
      <c r="K2508" s="4">
        <f ca="1">VAR($H$11:H2508)</f>
        <v>36409.457616714106</v>
      </c>
    </row>
    <row r="2509" spans="2:11" x14ac:dyDescent="0.3">
      <c r="B2509">
        <v>2499</v>
      </c>
      <c r="C2509" t="str">
        <f t="shared" ca="1" si="237"/>
        <v/>
      </c>
      <c r="D2509">
        <f t="shared" ca="1" si="238"/>
        <v>731</v>
      </c>
      <c r="E2509">
        <f t="shared" ca="1" si="234"/>
        <v>671</v>
      </c>
      <c r="F2509" t="str">
        <f t="shared" ca="1" si="235"/>
        <v/>
      </c>
      <c r="G2509">
        <f t="shared" ca="1" si="239"/>
        <v>60</v>
      </c>
      <c r="H2509">
        <f t="shared" ca="1" si="236"/>
        <v>671</v>
      </c>
      <c r="J2509" s="4">
        <f ca="1">AVERAGE($H$11:H2509)</f>
        <v>350.99639855942377</v>
      </c>
      <c r="K2509" s="4">
        <f ca="1">VAR($H$11:H2509)</f>
        <v>36435.892300875523</v>
      </c>
    </row>
    <row r="2510" spans="2:11" x14ac:dyDescent="0.3">
      <c r="B2510">
        <v>2500</v>
      </c>
      <c r="C2510" t="str">
        <f t="shared" ca="1" si="237"/>
        <v/>
      </c>
      <c r="D2510">
        <f t="shared" ca="1" si="238"/>
        <v>731</v>
      </c>
      <c r="E2510">
        <f t="shared" ca="1" si="234"/>
        <v>671</v>
      </c>
      <c r="F2510" t="str">
        <f t="shared" ca="1" si="235"/>
        <v/>
      </c>
      <c r="G2510">
        <f t="shared" ca="1" si="239"/>
        <v>60</v>
      </c>
      <c r="H2510">
        <f t="shared" ca="1" si="236"/>
        <v>671</v>
      </c>
      <c r="J2510" s="4">
        <f ca="1">AVERAGE($H$11:H2510)</f>
        <v>351.12439999999998</v>
      </c>
      <c r="K2510" s="4">
        <f ca="1">VAR($H$11:H2510)</f>
        <v>36462.273033853555</v>
      </c>
    </row>
    <row r="2511" spans="2:11" x14ac:dyDescent="0.3">
      <c r="B2511">
        <v>2501</v>
      </c>
      <c r="C2511" t="str">
        <f t="shared" ca="1" si="237"/>
        <v/>
      </c>
      <c r="D2511">
        <f t="shared" ca="1" si="238"/>
        <v>731</v>
      </c>
      <c r="E2511">
        <f t="shared" ca="1" si="234"/>
        <v>671</v>
      </c>
      <c r="F2511" t="str">
        <f t="shared" ca="1" si="235"/>
        <v/>
      </c>
      <c r="G2511">
        <f t="shared" ca="1" si="239"/>
        <v>60</v>
      </c>
      <c r="H2511">
        <f t="shared" ca="1" si="236"/>
        <v>671</v>
      </c>
      <c r="J2511" s="4">
        <f ca="1">AVERAGE($H$11:H2511)</f>
        <v>351.25229908036783</v>
      </c>
      <c r="K2511" s="4">
        <f ca="1">VAR($H$11:H2511)</f>
        <v>36488.599919712113</v>
      </c>
    </row>
    <row r="2512" spans="2:11" x14ac:dyDescent="0.3">
      <c r="B2512">
        <v>2502</v>
      </c>
      <c r="C2512">
        <f t="shared" ca="1" si="237"/>
        <v>1</v>
      </c>
      <c r="D2512">
        <f t="shared" ca="1" si="238"/>
        <v>732</v>
      </c>
      <c r="E2512">
        <f t="shared" ca="1" si="234"/>
        <v>672</v>
      </c>
      <c r="F2512" t="str">
        <f t="shared" ca="1" si="235"/>
        <v/>
      </c>
      <c r="G2512">
        <f t="shared" ca="1" si="239"/>
        <v>60</v>
      </c>
      <c r="H2512">
        <f t="shared" ca="1" si="236"/>
        <v>672</v>
      </c>
      <c r="J2512" s="4">
        <f ca="1">AVERAGE($H$11:H2512)</f>
        <v>351.3804956035172</v>
      </c>
      <c r="K2512" s="4">
        <f ca="1">VAR($H$11:H2512)</f>
        <v>36515.129055651916</v>
      </c>
    </row>
    <row r="2513" spans="2:11" x14ac:dyDescent="0.3">
      <c r="B2513">
        <v>2503</v>
      </c>
      <c r="C2513" t="str">
        <f t="shared" ca="1" si="237"/>
        <v/>
      </c>
      <c r="D2513">
        <f t="shared" ca="1" si="238"/>
        <v>732</v>
      </c>
      <c r="E2513">
        <f t="shared" ca="1" si="234"/>
        <v>672</v>
      </c>
      <c r="F2513" t="str">
        <f t="shared" ca="1" si="235"/>
        <v/>
      </c>
      <c r="G2513">
        <f t="shared" ca="1" si="239"/>
        <v>60</v>
      </c>
      <c r="H2513">
        <f t="shared" ca="1" si="236"/>
        <v>672</v>
      </c>
      <c r="J2513" s="4">
        <f ca="1">AVERAGE($H$11:H2513)</f>
        <v>351.50858969236918</v>
      </c>
      <c r="K2513" s="4">
        <f ca="1">VAR($H$11:H2513)</f>
        <v>36541.604142814402</v>
      </c>
    </row>
    <row r="2514" spans="2:11" x14ac:dyDescent="0.3">
      <c r="B2514">
        <v>2504</v>
      </c>
      <c r="C2514" t="str">
        <f t="shared" ca="1" si="237"/>
        <v/>
      </c>
      <c r="D2514">
        <f t="shared" ca="1" si="238"/>
        <v>732</v>
      </c>
      <c r="E2514">
        <f t="shared" ca="1" si="234"/>
        <v>672</v>
      </c>
      <c r="F2514" t="str">
        <f t="shared" ca="1" si="235"/>
        <v/>
      </c>
      <c r="G2514">
        <f t="shared" ca="1" si="239"/>
        <v>60</v>
      </c>
      <c r="H2514">
        <f t="shared" ca="1" si="236"/>
        <v>672</v>
      </c>
      <c r="J2514" s="4">
        <f ca="1">AVERAGE($H$11:H2514)</f>
        <v>351.63658146964855</v>
      </c>
      <c r="K2514" s="4">
        <f ca="1">VAR($H$11:H2514)</f>
        <v>36568.025285312571</v>
      </c>
    </row>
    <row r="2515" spans="2:11" x14ac:dyDescent="0.3">
      <c r="B2515">
        <v>2505</v>
      </c>
      <c r="C2515">
        <f t="shared" ca="1" si="237"/>
        <v>1</v>
      </c>
      <c r="D2515">
        <f t="shared" ca="1" si="238"/>
        <v>733</v>
      </c>
      <c r="E2515">
        <f t="shared" ca="1" si="234"/>
        <v>673</v>
      </c>
      <c r="F2515" t="str">
        <f t="shared" ca="1" si="235"/>
        <v/>
      </c>
      <c r="G2515">
        <f t="shared" ca="1" si="239"/>
        <v>60</v>
      </c>
      <c r="H2515">
        <f t="shared" ca="1" si="236"/>
        <v>673</v>
      </c>
      <c r="J2515" s="4">
        <f ca="1">AVERAGE($H$11:H2515)</f>
        <v>351.76487025948103</v>
      </c>
      <c r="K2515" s="4">
        <f ca="1">VAR($H$11:H2515)</f>
        <v>36594.648765408478</v>
      </c>
    </row>
    <row r="2516" spans="2:11" x14ac:dyDescent="0.3">
      <c r="B2516">
        <v>2506</v>
      </c>
      <c r="C2516">
        <f t="shared" ca="1" si="237"/>
        <v>1</v>
      </c>
      <c r="D2516">
        <f t="shared" ca="1" si="238"/>
        <v>734</v>
      </c>
      <c r="E2516">
        <f t="shared" ca="1" si="234"/>
        <v>674</v>
      </c>
      <c r="F2516" t="str">
        <f t="shared" ca="1" si="235"/>
        <v/>
      </c>
      <c r="G2516">
        <f t="shared" ca="1" si="239"/>
        <v>60</v>
      </c>
      <c r="H2516">
        <f t="shared" ca="1" si="236"/>
        <v>674</v>
      </c>
      <c r="J2516" s="4">
        <f ca="1">AVERAGE($H$11:H2516)</f>
        <v>351.89345570630485</v>
      </c>
      <c r="K2516" s="4">
        <f ca="1">VAR($H$11:H2516)</f>
        <v>36621.474871326776</v>
      </c>
    </row>
    <row r="2517" spans="2:11" x14ac:dyDescent="0.3">
      <c r="B2517">
        <v>2507</v>
      </c>
      <c r="C2517" t="str">
        <f t="shared" ca="1" si="237"/>
        <v/>
      </c>
      <c r="D2517">
        <f t="shared" ca="1" si="238"/>
        <v>734</v>
      </c>
      <c r="E2517">
        <f t="shared" ca="1" si="234"/>
        <v>674</v>
      </c>
      <c r="F2517" t="str">
        <f t="shared" ca="1" si="235"/>
        <v/>
      </c>
      <c r="G2517">
        <f t="shared" ca="1" si="239"/>
        <v>60</v>
      </c>
      <c r="H2517">
        <f t="shared" ca="1" si="236"/>
        <v>674</v>
      </c>
      <c r="J2517" s="4">
        <f ca="1">AVERAGE($H$11:H2517)</f>
        <v>352.02193857199842</v>
      </c>
      <c r="K2517" s="4">
        <f ca="1">VAR($H$11:H2517)</f>
        <v>36648.246525689756</v>
      </c>
    </row>
    <row r="2518" spans="2:11" x14ac:dyDescent="0.3">
      <c r="B2518">
        <v>2508</v>
      </c>
      <c r="C2518">
        <f t="shared" ca="1" si="237"/>
        <v>1</v>
      </c>
      <c r="D2518">
        <f t="shared" ca="1" si="238"/>
        <v>735</v>
      </c>
      <c r="E2518">
        <f t="shared" ca="1" si="234"/>
        <v>675</v>
      </c>
      <c r="F2518" t="str">
        <f t="shared" ca="1" si="235"/>
        <v/>
      </c>
      <c r="G2518">
        <f t="shared" ca="1" si="239"/>
        <v>60</v>
      </c>
      <c r="H2518">
        <f t="shared" ca="1" si="236"/>
        <v>675</v>
      </c>
      <c r="J2518" s="4">
        <f ca="1">AVERAGE($H$11:H2518)</f>
        <v>352.1507177033493</v>
      </c>
      <c r="K2518" s="4">
        <f ca="1">VAR($H$11:H2518)</f>
        <v>36675.220992703697</v>
      </c>
    </row>
    <row r="2519" spans="2:11" x14ac:dyDescent="0.3">
      <c r="B2519">
        <v>2509</v>
      </c>
      <c r="C2519" t="str">
        <f t="shared" ca="1" si="237"/>
        <v/>
      </c>
      <c r="D2519">
        <f t="shared" ca="1" si="238"/>
        <v>735</v>
      </c>
      <c r="E2519">
        <f t="shared" ca="1" si="234"/>
        <v>675</v>
      </c>
      <c r="F2519" t="str">
        <f t="shared" ca="1" si="235"/>
        <v/>
      </c>
      <c r="G2519">
        <f t="shared" ca="1" si="239"/>
        <v>60</v>
      </c>
      <c r="H2519">
        <f t="shared" ca="1" si="236"/>
        <v>675</v>
      </c>
      <c r="J2519" s="4">
        <f ca="1">AVERAGE($H$11:H2519)</f>
        <v>352.2793941809486</v>
      </c>
      <c r="K2519" s="4">
        <f ca="1">VAR($H$11:H2519)</f>
        <v>36702.140807288328</v>
      </c>
    </row>
    <row r="2520" spans="2:11" x14ac:dyDescent="0.3">
      <c r="B2520">
        <v>2510</v>
      </c>
      <c r="C2520" t="str">
        <f t="shared" ca="1" si="237"/>
        <v/>
      </c>
      <c r="D2520">
        <f t="shared" ca="1" si="238"/>
        <v>735</v>
      </c>
      <c r="E2520">
        <f t="shared" ca="1" si="234"/>
        <v>675</v>
      </c>
      <c r="F2520" t="str">
        <f t="shared" ca="1" si="235"/>
        <v/>
      </c>
      <c r="G2520">
        <f t="shared" ca="1" si="239"/>
        <v>60</v>
      </c>
      <c r="H2520">
        <f t="shared" ca="1" si="236"/>
        <v>675</v>
      </c>
      <c r="J2520" s="4">
        <f ca="1">AVERAGE($H$11:H2520)</f>
        <v>352.40796812749005</v>
      </c>
      <c r="K2520" s="4">
        <f ca="1">VAR($H$11:H2520)</f>
        <v>36729.006074387173</v>
      </c>
    </row>
    <row r="2521" spans="2:11" x14ac:dyDescent="0.3">
      <c r="B2521">
        <v>2511</v>
      </c>
      <c r="C2521" t="str">
        <f t="shared" ca="1" si="237"/>
        <v/>
      </c>
      <c r="D2521">
        <f t="shared" ca="1" si="238"/>
        <v>735</v>
      </c>
      <c r="E2521">
        <f t="shared" ca="1" si="234"/>
        <v>675</v>
      </c>
      <c r="F2521" t="str">
        <f t="shared" ca="1" si="235"/>
        <v/>
      </c>
      <c r="G2521">
        <f t="shared" ca="1" si="239"/>
        <v>60</v>
      </c>
      <c r="H2521">
        <f t="shared" ca="1" si="236"/>
        <v>675</v>
      </c>
      <c r="J2521" s="4">
        <f ca="1">AVERAGE($H$11:H2521)</f>
        <v>352.5364396654719</v>
      </c>
      <c r="K2521" s="4">
        <f ca="1">VAR($H$11:H2521)</f>
        <v>36755.816898713383</v>
      </c>
    </row>
    <row r="2522" spans="2:11" x14ac:dyDescent="0.3">
      <c r="B2522">
        <v>2512</v>
      </c>
      <c r="C2522" t="str">
        <f t="shared" ca="1" si="237"/>
        <v/>
      </c>
      <c r="D2522">
        <f t="shared" ca="1" si="238"/>
        <v>735</v>
      </c>
      <c r="E2522">
        <f t="shared" ca="1" si="234"/>
        <v>675</v>
      </c>
      <c r="F2522" t="str">
        <f t="shared" ca="1" si="235"/>
        <v/>
      </c>
      <c r="G2522">
        <f t="shared" ca="1" si="239"/>
        <v>60</v>
      </c>
      <c r="H2522">
        <f t="shared" ca="1" si="236"/>
        <v>675</v>
      </c>
      <c r="J2522" s="4">
        <f ca="1">AVERAGE($H$11:H2522)</f>
        <v>352.66480891719743</v>
      </c>
      <c r="K2522" s="4">
        <f ca="1">VAR($H$11:H2522)</f>
        <v>36782.573384750416</v>
      </c>
    </row>
    <row r="2523" spans="2:11" x14ac:dyDescent="0.3">
      <c r="B2523">
        <v>2513</v>
      </c>
      <c r="C2523">
        <f t="shared" ca="1" si="237"/>
        <v>1</v>
      </c>
      <c r="D2523">
        <f t="shared" ca="1" si="238"/>
        <v>736</v>
      </c>
      <c r="E2523">
        <f t="shared" ca="1" si="234"/>
        <v>676</v>
      </c>
      <c r="F2523" t="str">
        <f t="shared" ca="1" si="235"/>
        <v/>
      </c>
      <c r="G2523">
        <f t="shared" ca="1" si="239"/>
        <v>60</v>
      </c>
      <c r="H2523">
        <f t="shared" ca="1" si="236"/>
        <v>676</v>
      </c>
      <c r="J2523" s="4">
        <f ca="1">AVERAGE($H$11:H2523)</f>
        <v>352.79347393553519</v>
      </c>
      <c r="K2523" s="4">
        <f ca="1">VAR($H$11:H2523)</f>
        <v>36809.5325688585</v>
      </c>
    </row>
    <row r="2524" spans="2:11" x14ac:dyDescent="0.3">
      <c r="B2524">
        <v>2514</v>
      </c>
      <c r="C2524" t="str">
        <f t="shared" ca="1" si="237"/>
        <v/>
      </c>
      <c r="D2524">
        <f t="shared" ca="1" si="238"/>
        <v>736</v>
      </c>
      <c r="E2524">
        <f t="shared" ca="1" si="234"/>
        <v>676</v>
      </c>
      <c r="F2524" t="str">
        <f t="shared" ca="1" si="235"/>
        <v/>
      </c>
      <c r="G2524">
        <f t="shared" ca="1" si="239"/>
        <v>60</v>
      </c>
      <c r="H2524">
        <f t="shared" ca="1" si="236"/>
        <v>676</v>
      </c>
      <c r="J2524" s="4">
        <f ca="1">AVERAGE($H$11:H2524)</f>
        <v>352.9220365950676</v>
      </c>
      <c r="K2524" s="4">
        <f ca="1">VAR($H$11:H2524)</f>
        <v>36836.437214155456</v>
      </c>
    </row>
    <row r="2525" spans="2:11" x14ac:dyDescent="0.3">
      <c r="B2525">
        <v>2515</v>
      </c>
      <c r="C2525" t="str">
        <f t="shared" ca="1" si="237"/>
        <v/>
      </c>
      <c r="D2525">
        <f t="shared" ca="1" si="238"/>
        <v>736</v>
      </c>
      <c r="E2525">
        <f t="shared" ca="1" si="234"/>
        <v>676</v>
      </c>
      <c r="F2525" t="str">
        <f t="shared" ca="1" si="235"/>
        <v/>
      </c>
      <c r="G2525">
        <f t="shared" ca="1" si="239"/>
        <v>60</v>
      </c>
      <c r="H2525">
        <f t="shared" ca="1" si="236"/>
        <v>676</v>
      </c>
      <c r="J2525" s="4">
        <f ca="1">AVERAGE($H$11:H2525)</f>
        <v>353.05049701789267</v>
      </c>
      <c r="K2525" s="4">
        <f ca="1">VAR($H$11:H2525)</f>
        <v>36863.287425170529</v>
      </c>
    </row>
    <row r="2526" spans="2:11" x14ac:dyDescent="0.3">
      <c r="B2526">
        <v>2516</v>
      </c>
      <c r="C2526" t="str">
        <f t="shared" ca="1" si="237"/>
        <v/>
      </c>
      <c r="D2526">
        <f t="shared" ca="1" si="238"/>
        <v>736</v>
      </c>
      <c r="E2526">
        <f t="shared" ca="1" si="234"/>
        <v>676</v>
      </c>
      <c r="F2526" t="str">
        <f t="shared" ca="1" si="235"/>
        <v/>
      </c>
      <c r="G2526">
        <f t="shared" ca="1" si="239"/>
        <v>60</v>
      </c>
      <c r="H2526">
        <f t="shared" ca="1" si="236"/>
        <v>676</v>
      </c>
      <c r="J2526" s="4">
        <f ca="1">AVERAGE($H$11:H2526)</f>
        <v>353.17885532591413</v>
      </c>
      <c r="K2526" s="4">
        <f ca="1">VAR($H$11:H2526)</f>
        <v>36890.083306204113</v>
      </c>
    </row>
    <row r="2527" spans="2:11" x14ac:dyDescent="0.3">
      <c r="B2527">
        <v>2517</v>
      </c>
      <c r="C2527" t="str">
        <f t="shared" ca="1" si="237"/>
        <v/>
      </c>
      <c r="D2527">
        <f t="shared" ca="1" si="238"/>
        <v>736</v>
      </c>
      <c r="E2527">
        <f t="shared" ca="1" si="234"/>
        <v>676</v>
      </c>
      <c r="F2527" t="str">
        <f t="shared" ca="1" si="235"/>
        <v/>
      </c>
      <c r="G2527">
        <f t="shared" ca="1" si="239"/>
        <v>60</v>
      </c>
      <c r="H2527">
        <f t="shared" ca="1" si="236"/>
        <v>676</v>
      </c>
      <c r="J2527" s="4">
        <f ca="1">AVERAGE($H$11:H2527)</f>
        <v>353.30711164084227</v>
      </c>
      <c r="K2527" s="4">
        <f ca="1">VAR($H$11:H2527)</f>
        <v>36916.824961328144</v>
      </c>
    </row>
    <row r="2528" spans="2:11" x14ac:dyDescent="0.3">
      <c r="B2528">
        <v>2518</v>
      </c>
      <c r="C2528" t="str">
        <f t="shared" ca="1" si="237"/>
        <v/>
      </c>
      <c r="D2528">
        <f t="shared" ca="1" si="238"/>
        <v>736</v>
      </c>
      <c r="E2528">
        <f t="shared" ca="1" si="234"/>
        <v>676</v>
      </c>
      <c r="F2528" t="str">
        <f t="shared" ca="1" si="235"/>
        <v/>
      </c>
      <c r="G2528">
        <f t="shared" ca="1" si="239"/>
        <v>60</v>
      </c>
      <c r="H2528">
        <f t="shared" ca="1" si="236"/>
        <v>676</v>
      </c>
      <c r="J2528" s="4">
        <f ca="1">AVERAGE($H$11:H2528)</f>
        <v>353.43526608419381</v>
      </c>
      <c r="K2528" s="4">
        <f ca="1">VAR($H$11:H2528)</f>
        <v>36943.51249438685</v>
      </c>
    </row>
    <row r="2529" spans="2:11" x14ac:dyDescent="0.3">
      <c r="B2529">
        <v>2519</v>
      </c>
      <c r="C2529">
        <f t="shared" ca="1" si="237"/>
        <v>1</v>
      </c>
      <c r="D2529">
        <f t="shared" ca="1" si="238"/>
        <v>737</v>
      </c>
      <c r="E2529">
        <f t="shared" ca="1" si="234"/>
        <v>677</v>
      </c>
      <c r="F2529" t="str">
        <f t="shared" ca="1" si="235"/>
        <v/>
      </c>
      <c r="G2529">
        <f t="shared" ca="1" si="239"/>
        <v>60</v>
      </c>
      <c r="H2529">
        <f t="shared" ca="1" si="236"/>
        <v>677</v>
      </c>
      <c r="J2529" s="4">
        <f ca="1">AVERAGE($H$11:H2529)</f>
        <v>353.56371576022229</v>
      </c>
      <c r="K2529" s="4">
        <f ca="1">VAR($H$11:H2529)</f>
        <v>36970.402511366359</v>
      </c>
    </row>
    <row r="2530" spans="2:11" x14ac:dyDescent="0.3">
      <c r="B2530">
        <v>2520</v>
      </c>
      <c r="C2530">
        <f t="shared" ca="1" si="237"/>
        <v>1</v>
      </c>
      <c r="D2530">
        <f t="shared" ca="1" si="238"/>
        <v>738</v>
      </c>
      <c r="E2530">
        <f t="shared" ca="1" si="234"/>
        <v>678</v>
      </c>
      <c r="F2530" t="str">
        <f t="shared" ca="1" si="235"/>
        <v/>
      </c>
      <c r="G2530">
        <f t="shared" ca="1" si="239"/>
        <v>60</v>
      </c>
      <c r="H2530">
        <f t="shared" ca="1" si="236"/>
        <v>678</v>
      </c>
      <c r="J2530" s="4">
        <f ca="1">AVERAGE($H$11:H2530)</f>
        <v>353.6924603174603</v>
      </c>
      <c r="K2530" s="4">
        <f ca="1">VAR($H$11:H2530)</f>
        <v>36997.495298430338</v>
      </c>
    </row>
    <row r="2531" spans="2:11" x14ac:dyDescent="0.3">
      <c r="B2531">
        <v>2521</v>
      </c>
      <c r="C2531" t="str">
        <f t="shared" ca="1" si="237"/>
        <v/>
      </c>
      <c r="D2531">
        <f t="shared" ca="1" si="238"/>
        <v>738</v>
      </c>
      <c r="E2531">
        <f t="shared" ca="1" si="234"/>
        <v>678</v>
      </c>
      <c r="F2531" t="str">
        <f t="shared" ca="1" si="235"/>
        <v/>
      </c>
      <c r="G2531">
        <f t="shared" ca="1" si="239"/>
        <v>60</v>
      </c>
      <c r="H2531">
        <f t="shared" ca="1" si="236"/>
        <v>678</v>
      </c>
      <c r="J2531" s="4">
        <f ca="1">AVERAGE($H$11:H2531)</f>
        <v>353.82110273700914</v>
      </c>
      <c r="K2531" s="4">
        <f ca="1">VAR($H$11:H2531)</f>
        <v>37024.533459259685</v>
      </c>
    </row>
    <row r="2532" spans="2:11" x14ac:dyDescent="0.3">
      <c r="B2532">
        <v>2522</v>
      </c>
      <c r="C2532" t="str">
        <f t="shared" ca="1" si="237"/>
        <v/>
      </c>
      <c r="D2532">
        <f t="shared" ca="1" si="238"/>
        <v>738</v>
      </c>
      <c r="E2532">
        <f t="shared" ca="1" si="234"/>
        <v>678</v>
      </c>
      <c r="F2532" t="str">
        <f t="shared" ca="1" si="235"/>
        <v/>
      </c>
      <c r="G2532">
        <f t="shared" ca="1" si="239"/>
        <v>60</v>
      </c>
      <c r="H2532">
        <f t="shared" ca="1" si="236"/>
        <v>678</v>
      </c>
      <c r="J2532" s="4">
        <f ca="1">AVERAGE($H$11:H2532)</f>
        <v>353.9496431403648</v>
      </c>
      <c r="K2532" s="4">
        <f ca="1">VAR($H$11:H2532)</f>
        <v>37051.517098246259</v>
      </c>
    </row>
    <row r="2533" spans="2:11" x14ac:dyDescent="0.3">
      <c r="B2533">
        <v>2523</v>
      </c>
      <c r="C2533" t="str">
        <f t="shared" ca="1" si="237"/>
        <v/>
      </c>
      <c r="D2533">
        <f t="shared" ca="1" si="238"/>
        <v>738</v>
      </c>
      <c r="E2533">
        <f t="shared" ca="1" si="234"/>
        <v>678</v>
      </c>
      <c r="F2533" t="str">
        <f t="shared" ca="1" si="235"/>
        <v/>
      </c>
      <c r="G2533">
        <f t="shared" ca="1" si="239"/>
        <v>60</v>
      </c>
      <c r="H2533">
        <f t="shared" ca="1" si="236"/>
        <v>678</v>
      </c>
      <c r="J2533" s="4">
        <f ca="1">AVERAGE($H$11:H2533)</f>
        <v>354.07808164883073</v>
      </c>
      <c r="K2533" s="4">
        <f ca="1">VAR($H$11:H2533)</f>
        <v>37078.446319553987</v>
      </c>
    </row>
    <row r="2534" spans="2:11" x14ac:dyDescent="0.3">
      <c r="B2534">
        <v>2524</v>
      </c>
      <c r="C2534">
        <f t="shared" ca="1" si="237"/>
        <v>1</v>
      </c>
      <c r="D2534">
        <f t="shared" ca="1" si="238"/>
        <v>739</v>
      </c>
      <c r="E2534">
        <f t="shared" ca="1" si="234"/>
        <v>679</v>
      </c>
      <c r="F2534" t="str">
        <f t="shared" ca="1" si="235"/>
        <v/>
      </c>
      <c r="G2534">
        <f t="shared" ca="1" si="239"/>
        <v>60</v>
      </c>
      <c r="H2534">
        <f t="shared" ca="1" si="236"/>
        <v>679</v>
      </c>
      <c r="J2534" s="4">
        <f ca="1">AVERAGE($H$11:H2534)</f>
        <v>354.20681458003168</v>
      </c>
      <c r="K2534" s="4">
        <f ca="1">VAR($H$11:H2534)</f>
        <v>37105.578296785265</v>
      </c>
    </row>
    <row r="2535" spans="2:11" x14ac:dyDescent="0.3">
      <c r="B2535">
        <v>2525</v>
      </c>
      <c r="C2535">
        <f t="shared" ca="1" si="237"/>
        <v>1</v>
      </c>
      <c r="D2535">
        <f t="shared" ca="1" si="238"/>
        <v>740</v>
      </c>
      <c r="E2535">
        <f t="shared" ca="1" si="234"/>
        <v>680</v>
      </c>
      <c r="F2535" t="str">
        <f t="shared" ca="1" si="235"/>
        <v/>
      </c>
      <c r="G2535">
        <f t="shared" ca="1" si="239"/>
        <v>60</v>
      </c>
      <c r="H2535">
        <f t="shared" ca="1" si="236"/>
        <v>680</v>
      </c>
      <c r="J2535" s="4">
        <f ca="1">AVERAGE($H$11:H2535)</f>
        <v>354.3358415841584</v>
      </c>
      <c r="K2535" s="4">
        <f ca="1">VAR($H$11:H2535)</f>
        <v>37132.913314713398</v>
      </c>
    </row>
    <row r="2536" spans="2:11" x14ac:dyDescent="0.3">
      <c r="B2536">
        <v>2526</v>
      </c>
      <c r="C2536" t="str">
        <f t="shared" ca="1" si="237"/>
        <v/>
      </c>
      <c r="D2536">
        <f t="shared" ca="1" si="238"/>
        <v>740</v>
      </c>
      <c r="E2536">
        <f t="shared" ca="1" si="234"/>
        <v>680</v>
      </c>
      <c r="F2536" t="str">
        <f t="shared" ca="1" si="235"/>
        <v/>
      </c>
      <c r="G2536">
        <f t="shared" ca="1" si="239"/>
        <v>60</v>
      </c>
      <c r="H2536">
        <f t="shared" ca="1" si="236"/>
        <v>680</v>
      </c>
      <c r="J2536" s="4">
        <f ca="1">AVERAGE($H$11:H2536)</f>
        <v>354.464766429137</v>
      </c>
      <c r="K2536" s="4">
        <f ca="1">VAR($H$11:H2536)</f>
        <v>37160.193411569191</v>
      </c>
    </row>
    <row r="2537" spans="2:11" x14ac:dyDescent="0.3">
      <c r="B2537">
        <v>2527</v>
      </c>
      <c r="C2537" t="str">
        <f t="shared" ca="1" si="237"/>
        <v/>
      </c>
      <c r="D2537">
        <f t="shared" ca="1" si="238"/>
        <v>740</v>
      </c>
      <c r="E2537">
        <f t="shared" ca="1" si="234"/>
        <v>680</v>
      </c>
      <c r="F2537" t="str">
        <f t="shared" ca="1" si="235"/>
        <v/>
      </c>
      <c r="G2537">
        <f t="shared" ca="1" si="239"/>
        <v>60</v>
      </c>
      <c r="H2537">
        <f t="shared" ca="1" si="236"/>
        <v>680</v>
      </c>
      <c r="J2537" s="4">
        <f ca="1">AVERAGE($H$11:H2537)</f>
        <v>354.59358923624853</v>
      </c>
      <c r="K2537" s="4">
        <f ca="1">VAR($H$11:H2537)</f>
        <v>37187.418692060812</v>
      </c>
    </row>
    <row r="2538" spans="2:11" x14ac:dyDescent="0.3">
      <c r="B2538">
        <v>2528</v>
      </c>
      <c r="C2538" t="str">
        <f t="shared" ca="1" si="237"/>
        <v/>
      </c>
      <c r="D2538">
        <f t="shared" ca="1" si="238"/>
        <v>740</v>
      </c>
      <c r="E2538">
        <f t="shared" ca="1" si="234"/>
        <v>680</v>
      </c>
      <c r="F2538" t="str">
        <f t="shared" ca="1" si="235"/>
        <v/>
      </c>
      <c r="G2538">
        <f t="shared" ca="1" si="239"/>
        <v>60</v>
      </c>
      <c r="H2538">
        <f t="shared" ca="1" si="236"/>
        <v>680</v>
      </c>
      <c r="J2538" s="4">
        <f ca="1">AVERAGE($H$11:H2538)</f>
        <v>354.72231012658227</v>
      </c>
      <c r="K2538" s="4">
        <f ca="1">VAR($H$11:H2538)</f>
        <v>37214.589260668326</v>
      </c>
    </row>
    <row r="2539" spans="2:11" x14ac:dyDescent="0.3">
      <c r="B2539">
        <v>2529</v>
      </c>
      <c r="C2539">
        <f t="shared" ca="1" si="237"/>
        <v>1</v>
      </c>
      <c r="D2539">
        <f t="shared" ca="1" si="238"/>
        <v>741</v>
      </c>
      <c r="E2539">
        <f t="shared" ca="1" si="234"/>
        <v>681</v>
      </c>
      <c r="F2539" t="str">
        <f t="shared" ca="1" si="235"/>
        <v/>
      </c>
      <c r="G2539">
        <f t="shared" ca="1" si="239"/>
        <v>60</v>
      </c>
      <c r="H2539">
        <f t="shared" ca="1" si="236"/>
        <v>681</v>
      </c>
      <c r="J2539" s="4">
        <f ca="1">AVERAGE($H$11:H2539)</f>
        <v>354.85132463424276</v>
      </c>
      <c r="K2539" s="4">
        <f ca="1">VAR($H$11:H2539)</f>
        <v>37241.962855246224</v>
      </c>
    </row>
    <row r="2540" spans="2:11" x14ac:dyDescent="0.3">
      <c r="B2540">
        <v>2530</v>
      </c>
      <c r="C2540">
        <f t="shared" ca="1" si="237"/>
        <v>1</v>
      </c>
      <c r="D2540">
        <f t="shared" ca="1" si="238"/>
        <v>742</v>
      </c>
      <c r="E2540">
        <f t="shared" ca="1" si="234"/>
        <v>682</v>
      </c>
      <c r="F2540" t="str">
        <f t="shared" ca="1" si="235"/>
        <v/>
      </c>
      <c r="G2540">
        <f t="shared" ca="1" si="239"/>
        <v>60</v>
      </c>
      <c r="H2540">
        <f t="shared" ca="1" si="236"/>
        <v>682</v>
      </c>
      <c r="J2540" s="4">
        <f ca="1">AVERAGE($H$11:H2540)</f>
        <v>354.98063241106718</v>
      </c>
      <c r="K2540" s="4">
        <f ca="1">VAR($H$11:H2540)</f>
        <v>37269.539759188665</v>
      </c>
    </row>
    <row r="2541" spans="2:11" x14ac:dyDescent="0.3">
      <c r="B2541">
        <v>2531</v>
      </c>
      <c r="C2541" t="str">
        <f t="shared" ca="1" si="237"/>
        <v/>
      </c>
      <c r="D2541">
        <f t="shared" ca="1" si="238"/>
        <v>742</v>
      </c>
      <c r="E2541">
        <f t="shared" ca="1" si="234"/>
        <v>682</v>
      </c>
      <c r="F2541" t="str">
        <f t="shared" ca="1" si="235"/>
        <v/>
      </c>
      <c r="G2541">
        <f t="shared" ca="1" si="239"/>
        <v>60</v>
      </c>
      <c r="H2541">
        <f t="shared" ca="1" si="236"/>
        <v>682</v>
      </c>
      <c r="J2541" s="4">
        <f ca="1">AVERAGE($H$11:H2541)</f>
        <v>355.10983800869224</v>
      </c>
      <c r="K2541" s="4">
        <f ca="1">VAR($H$11:H2541)</f>
        <v>37297.06144862988</v>
      </c>
    </row>
    <row r="2542" spans="2:11" x14ac:dyDescent="0.3">
      <c r="B2542">
        <v>2532</v>
      </c>
      <c r="C2542">
        <f t="shared" ca="1" si="237"/>
        <v>1</v>
      </c>
      <c r="D2542">
        <f t="shared" ca="1" si="238"/>
        <v>743</v>
      </c>
      <c r="E2542">
        <f t="shared" ca="1" si="234"/>
        <v>683</v>
      </c>
      <c r="F2542" t="str">
        <f t="shared" ca="1" si="235"/>
        <v/>
      </c>
      <c r="G2542">
        <f t="shared" ca="1" si="239"/>
        <v>60</v>
      </c>
      <c r="H2542">
        <f t="shared" ca="1" si="236"/>
        <v>683</v>
      </c>
      <c r="J2542" s="4">
        <f ca="1">AVERAGE($H$11:H2542)</f>
        <v>355.23933649289097</v>
      </c>
      <c r="K2542" s="4">
        <f ca="1">VAR($H$11:H2542)</f>
        <v>37324.786630614501</v>
      </c>
    </row>
    <row r="2543" spans="2:11" x14ac:dyDescent="0.3">
      <c r="B2543">
        <v>2533</v>
      </c>
      <c r="C2543" t="str">
        <f t="shared" ca="1" si="237"/>
        <v/>
      </c>
      <c r="D2543">
        <f t="shared" ca="1" si="238"/>
        <v>743</v>
      </c>
      <c r="E2543">
        <f t="shared" ca="1" si="234"/>
        <v>683</v>
      </c>
      <c r="F2543" t="str">
        <f t="shared" ca="1" si="235"/>
        <v/>
      </c>
      <c r="G2543">
        <f t="shared" ca="1" si="239"/>
        <v>60</v>
      </c>
      <c r="H2543">
        <f t="shared" ca="1" si="236"/>
        <v>683</v>
      </c>
      <c r="J2543" s="4">
        <f ca="1">AVERAGE($H$11:H2543)</f>
        <v>355.3687327279905</v>
      </c>
      <c r="K2543" s="4">
        <f ca="1">VAR($H$11:H2543)</f>
        <v>37352.456399538714</v>
      </c>
    </row>
    <row r="2544" spans="2:11" x14ac:dyDescent="0.3">
      <c r="B2544">
        <v>2534</v>
      </c>
      <c r="C2544" t="str">
        <f t="shared" ca="1" si="237"/>
        <v/>
      </c>
      <c r="D2544">
        <f t="shared" ca="1" si="238"/>
        <v>743</v>
      </c>
      <c r="E2544">
        <f t="shared" ca="1" si="234"/>
        <v>683</v>
      </c>
      <c r="F2544" t="str">
        <f t="shared" ca="1" si="235"/>
        <v/>
      </c>
      <c r="G2544">
        <f t="shared" ca="1" si="239"/>
        <v>60</v>
      </c>
      <c r="H2544">
        <f t="shared" ca="1" si="236"/>
        <v>683</v>
      </c>
      <c r="J2544" s="4">
        <f ca="1">AVERAGE($H$11:H2544)</f>
        <v>355.49802683504339</v>
      </c>
      <c r="K2544" s="4">
        <f ca="1">VAR($H$11:H2544)</f>
        <v>37380.070860692533</v>
      </c>
    </row>
    <row r="2545" spans="2:11" x14ac:dyDescent="0.3">
      <c r="B2545">
        <v>2535</v>
      </c>
      <c r="C2545" t="str">
        <f t="shared" ca="1" si="237"/>
        <v/>
      </c>
      <c r="D2545">
        <f t="shared" ca="1" si="238"/>
        <v>743</v>
      </c>
      <c r="E2545">
        <f t="shared" ca="1" si="234"/>
        <v>683</v>
      </c>
      <c r="F2545" t="str">
        <f t="shared" ca="1" si="235"/>
        <v/>
      </c>
      <c r="G2545">
        <f t="shared" ca="1" si="239"/>
        <v>60</v>
      </c>
      <c r="H2545">
        <f t="shared" ca="1" si="236"/>
        <v>683</v>
      </c>
      <c r="J2545" s="4">
        <f ca="1">AVERAGE($H$11:H2545)</f>
        <v>355.62721893491124</v>
      </c>
      <c r="K2545" s="4">
        <f ca="1">VAR($H$11:H2545)</f>
        <v>37407.630119137131</v>
      </c>
    </row>
    <row r="2546" spans="2:11" x14ac:dyDescent="0.3">
      <c r="B2546">
        <v>2536</v>
      </c>
      <c r="C2546" t="str">
        <f t="shared" ca="1" si="237"/>
        <v/>
      </c>
      <c r="D2546">
        <f t="shared" ca="1" si="238"/>
        <v>743</v>
      </c>
      <c r="E2546">
        <f t="shared" ca="1" si="234"/>
        <v>683</v>
      </c>
      <c r="F2546" t="str">
        <f t="shared" ca="1" si="235"/>
        <v/>
      </c>
      <c r="G2546">
        <f t="shared" ca="1" si="239"/>
        <v>60</v>
      </c>
      <c r="H2546">
        <f t="shared" ca="1" si="236"/>
        <v>683</v>
      </c>
      <c r="J2546" s="4">
        <f ca="1">AVERAGE($H$11:H2546)</f>
        <v>355.75630914826496</v>
      </c>
      <c r="K2546" s="4">
        <f ca="1">VAR($H$11:H2546)</f>
        <v>37435.134279705577</v>
      </c>
    </row>
    <row r="2547" spans="2:11" x14ac:dyDescent="0.3">
      <c r="B2547">
        <v>2537</v>
      </c>
      <c r="C2547">
        <f t="shared" ca="1" si="237"/>
        <v>1</v>
      </c>
      <c r="D2547">
        <f t="shared" ca="1" si="238"/>
        <v>744</v>
      </c>
      <c r="E2547">
        <f t="shared" ca="1" si="234"/>
        <v>684</v>
      </c>
      <c r="F2547" t="str">
        <f t="shared" ca="1" si="235"/>
        <v/>
      </c>
      <c r="G2547">
        <f t="shared" ca="1" si="239"/>
        <v>60</v>
      </c>
      <c r="H2547">
        <f t="shared" ca="1" si="236"/>
        <v>684</v>
      </c>
      <c r="J2547" s="4">
        <f ca="1">AVERAGE($H$11:H2547)</f>
        <v>355.88569176192351</v>
      </c>
      <c r="K2547" s="4">
        <f ca="1">VAR($H$11:H2547)</f>
        <v>37462.841818064262</v>
      </c>
    </row>
    <row r="2548" spans="2:11" x14ac:dyDescent="0.3">
      <c r="B2548">
        <v>2538</v>
      </c>
      <c r="C2548" t="str">
        <f t="shared" ca="1" si="237"/>
        <v/>
      </c>
      <c r="D2548">
        <f t="shared" ca="1" si="238"/>
        <v>744</v>
      </c>
      <c r="E2548">
        <f t="shared" ca="1" si="234"/>
        <v>684</v>
      </c>
      <c r="F2548" t="str">
        <f t="shared" ca="1" si="235"/>
        <v/>
      </c>
      <c r="G2548">
        <f t="shared" ca="1" si="239"/>
        <v>60</v>
      </c>
      <c r="H2548">
        <f t="shared" ca="1" si="236"/>
        <v>684</v>
      </c>
      <c r="J2548" s="4">
        <f ca="1">AVERAGE($H$11:H2548)</f>
        <v>356.01497241922772</v>
      </c>
      <c r="K2548" s="4">
        <f ca="1">VAR($H$11:H2548)</f>
        <v>37490.494060326404</v>
      </c>
    </row>
    <row r="2549" spans="2:11" x14ac:dyDescent="0.3">
      <c r="B2549">
        <v>2539</v>
      </c>
      <c r="C2549">
        <f t="shared" ca="1" si="237"/>
        <v>1</v>
      </c>
      <c r="D2549">
        <f t="shared" ca="1" si="238"/>
        <v>745</v>
      </c>
      <c r="E2549">
        <f t="shared" ca="1" si="234"/>
        <v>685</v>
      </c>
      <c r="F2549" t="str">
        <f t="shared" ca="1" si="235"/>
        <v/>
      </c>
      <c r="G2549">
        <f t="shared" ca="1" si="239"/>
        <v>60</v>
      </c>
      <c r="H2549">
        <f t="shared" ca="1" si="236"/>
        <v>685</v>
      </c>
      <c r="J2549" s="4">
        <f ca="1">AVERAGE($H$11:H2549)</f>
        <v>356.14454509649471</v>
      </c>
      <c r="K2549" s="4">
        <f ca="1">VAR($H$11:H2549)</f>
        <v>37518.349862864299</v>
      </c>
    </row>
    <row r="2550" spans="2:11" x14ac:dyDescent="0.3">
      <c r="B2550">
        <v>2540</v>
      </c>
      <c r="C2550" t="str">
        <f t="shared" ca="1" si="237"/>
        <v/>
      </c>
      <c r="D2550">
        <f t="shared" ca="1" si="238"/>
        <v>745</v>
      </c>
      <c r="E2550">
        <f t="shared" ca="1" si="234"/>
        <v>685</v>
      </c>
      <c r="F2550" t="str">
        <f t="shared" ca="1" si="235"/>
        <v/>
      </c>
      <c r="G2550">
        <f t="shared" ca="1" si="239"/>
        <v>60</v>
      </c>
      <c r="H2550">
        <f t="shared" ca="1" si="236"/>
        <v>685</v>
      </c>
      <c r="J2550" s="4">
        <f ca="1">AVERAGE($H$11:H2550)</f>
        <v>356.2740157480315</v>
      </c>
      <c r="K2550" s="4">
        <f ca="1">VAR($H$11:H2550)</f>
        <v>37546.150171342801</v>
      </c>
    </row>
    <row r="2551" spans="2:11" x14ac:dyDescent="0.3">
      <c r="B2551">
        <v>2541</v>
      </c>
      <c r="C2551" t="str">
        <f t="shared" ca="1" si="237"/>
        <v/>
      </c>
      <c r="D2551">
        <f t="shared" ca="1" si="238"/>
        <v>745</v>
      </c>
      <c r="E2551">
        <f t="shared" ca="1" si="234"/>
        <v>685</v>
      </c>
      <c r="F2551" t="str">
        <f t="shared" ca="1" si="235"/>
        <v/>
      </c>
      <c r="G2551">
        <f t="shared" ca="1" si="239"/>
        <v>60</v>
      </c>
      <c r="H2551">
        <f t="shared" ca="1" si="236"/>
        <v>685</v>
      </c>
      <c r="J2551" s="4">
        <f ca="1">AVERAGE($H$11:H2551)</f>
        <v>356.40338449429356</v>
      </c>
      <c r="K2551" s="4">
        <f ca="1">VAR($H$11:H2551)</f>
        <v>37573.895090902886</v>
      </c>
    </row>
    <row r="2552" spans="2:11" x14ac:dyDescent="0.3">
      <c r="B2552">
        <v>2542</v>
      </c>
      <c r="C2552" t="str">
        <f t="shared" ca="1" si="237"/>
        <v/>
      </c>
      <c r="D2552">
        <f t="shared" ca="1" si="238"/>
        <v>745</v>
      </c>
      <c r="E2552">
        <f t="shared" ca="1" si="234"/>
        <v>685</v>
      </c>
      <c r="F2552" t="str">
        <f t="shared" ca="1" si="235"/>
        <v/>
      </c>
      <c r="G2552">
        <f t="shared" ca="1" si="239"/>
        <v>60</v>
      </c>
      <c r="H2552">
        <f t="shared" ca="1" si="236"/>
        <v>685</v>
      </c>
      <c r="J2552" s="4">
        <f ca="1">AVERAGE($H$11:H2552)</f>
        <v>356.53265145554684</v>
      </c>
      <c r="K2552" s="4">
        <f ca="1">VAR($H$11:H2552)</f>
        <v>37601.584726457775</v>
      </c>
    </row>
    <row r="2553" spans="2:11" x14ac:dyDescent="0.3">
      <c r="B2553">
        <v>2543</v>
      </c>
      <c r="C2553" t="str">
        <f t="shared" ca="1" si="237"/>
        <v/>
      </c>
      <c r="D2553">
        <f t="shared" ca="1" si="238"/>
        <v>745</v>
      </c>
      <c r="E2553">
        <f t="shared" ca="1" si="234"/>
        <v>685</v>
      </c>
      <c r="F2553" t="str">
        <f t="shared" ca="1" si="235"/>
        <v/>
      </c>
      <c r="G2553">
        <f t="shared" ca="1" si="239"/>
        <v>60</v>
      </c>
      <c r="H2553">
        <f t="shared" ca="1" si="236"/>
        <v>685</v>
      </c>
      <c r="J2553" s="4">
        <f ca="1">AVERAGE($H$11:H2553)</f>
        <v>356.66181675186789</v>
      </c>
      <c r="K2553" s="4">
        <f ca="1">VAR($H$11:H2553)</f>
        <v>37629.219182693399</v>
      </c>
    </row>
    <row r="2554" spans="2:11" x14ac:dyDescent="0.3">
      <c r="B2554">
        <v>2544</v>
      </c>
      <c r="C2554" t="str">
        <f t="shared" ca="1" si="237"/>
        <v/>
      </c>
      <c r="D2554">
        <f t="shared" ca="1" si="238"/>
        <v>745</v>
      </c>
      <c r="E2554">
        <f t="shared" ca="1" si="234"/>
        <v>685</v>
      </c>
      <c r="F2554" t="str">
        <f t="shared" ca="1" si="235"/>
        <v/>
      </c>
      <c r="G2554">
        <f t="shared" ca="1" si="239"/>
        <v>60</v>
      </c>
      <c r="H2554">
        <f t="shared" ca="1" si="236"/>
        <v>685</v>
      </c>
      <c r="J2554" s="4">
        <f ca="1">AVERAGE($H$11:H2554)</f>
        <v>356.79088050314465</v>
      </c>
      <c r="K2554" s="4">
        <f ca="1">VAR($H$11:H2554)</f>
        <v>37656.798564069089</v>
      </c>
    </row>
    <row r="2555" spans="2:11" x14ac:dyDescent="0.3">
      <c r="B2555">
        <v>2545</v>
      </c>
      <c r="C2555" t="str">
        <f t="shared" ca="1" si="237"/>
        <v/>
      </c>
      <c r="D2555">
        <f t="shared" ca="1" si="238"/>
        <v>745</v>
      </c>
      <c r="E2555">
        <f t="shared" ca="1" si="234"/>
        <v>685</v>
      </c>
      <c r="F2555" t="str">
        <f t="shared" ca="1" si="235"/>
        <v/>
      </c>
      <c r="G2555">
        <f t="shared" ca="1" si="239"/>
        <v>60</v>
      </c>
      <c r="H2555">
        <f t="shared" ca="1" si="236"/>
        <v>685</v>
      </c>
      <c r="J2555" s="4">
        <f ca="1">AVERAGE($H$11:H2555)</f>
        <v>356.91984282907663</v>
      </c>
      <c r="K2555" s="4">
        <f ca="1">VAR($H$11:H2555)</f>
        <v>37684.322974818053</v>
      </c>
    </row>
    <row r="2556" spans="2:11" x14ac:dyDescent="0.3">
      <c r="B2556">
        <v>2546</v>
      </c>
      <c r="C2556">
        <f t="shared" ca="1" si="237"/>
        <v>1</v>
      </c>
      <c r="D2556">
        <f t="shared" ca="1" si="238"/>
        <v>746</v>
      </c>
      <c r="E2556">
        <f t="shared" ca="1" si="234"/>
        <v>686</v>
      </c>
      <c r="F2556" t="str">
        <f t="shared" ca="1" si="235"/>
        <v/>
      </c>
      <c r="G2556">
        <f t="shared" ca="1" si="239"/>
        <v>60</v>
      </c>
      <c r="H2556">
        <f t="shared" ca="1" si="236"/>
        <v>686</v>
      </c>
      <c r="J2556" s="4">
        <f ca="1">AVERAGE($H$11:H2556)</f>
        <v>357.04909662215238</v>
      </c>
      <c r="K2556" s="4">
        <f ca="1">VAR($H$11:H2556)</f>
        <v>37712.050633761202</v>
      </c>
    </row>
    <row r="2557" spans="2:11" x14ac:dyDescent="0.3">
      <c r="B2557">
        <v>2547</v>
      </c>
      <c r="C2557">
        <f t="shared" ca="1" si="237"/>
        <v>1</v>
      </c>
      <c r="D2557">
        <f t="shared" ca="1" si="238"/>
        <v>747</v>
      </c>
      <c r="E2557">
        <f t="shared" ca="1" si="234"/>
        <v>687</v>
      </c>
      <c r="F2557" t="str">
        <f t="shared" ca="1" si="235"/>
        <v/>
      </c>
      <c r="G2557">
        <f t="shared" ca="1" si="239"/>
        <v>60</v>
      </c>
      <c r="H2557">
        <f t="shared" ca="1" si="236"/>
        <v>687</v>
      </c>
      <c r="J2557" s="4">
        <f ca="1">AVERAGE($H$11:H2557)</f>
        <v>357.17864153906555</v>
      </c>
      <c r="K2557" s="4">
        <f ca="1">VAR($H$11:H2557)</f>
        <v>37739.981821720234</v>
      </c>
    </row>
    <row r="2558" spans="2:11" x14ac:dyDescent="0.3">
      <c r="B2558">
        <v>2548</v>
      </c>
      <c r="C2558">
        <f t="shared" ca="1" si="237"/>
        <v>1</v>
      </c>
      <c r="D2558">
        <f t="shared" ca="1" si="238"/>
        <v>748</v>
      </c>
      <c r="E2558">
        <f t="shared" ca="1" si="234"/>
        <v>688</v>
      </c>
      <c r="F2558" t="str">
        <f t="shared" ca="1" si="235"/>
        <v/>
      </c>
      <c r="G2558">
        <f t="shared" ca="1" si="239"/>
        <v>60</v>
      </c>
      <c r="H2558">
        <f t="shared" ca="1" si="236"/>
        <v>688</v>
      </c>
      <c r="J2558" s="4">
        <f ca="1">AVERAGE($H$11:H2558)</f>
        <v>357.30847723704869</v>
      </c>
      <c r="K2558" s="4">
        <f ca="1">VAR($H$11:H2558)</f>
        <v>37768.116818567607</v>
      </c>
    </row>
    <row r="2559" spans="2:11" x14ac:dyDescent="0.3">
      <c r="B2559">
        <v>2549</v>
      </c>
      <c r="C2559">
        <f t="shared" ca="1" si="237"/>
        <v>1</v>
      </c>
      <c r="D2559">
        <f t="shared" ca="1" si="238"/>
        <v>749</v>
      </c>
      <c r="E2559">
        <f t="shared" ca="1" si="234"/>
        <v>689</v>
      </c>
      <c r="F2559" t="str">
        <f t="shared" ca="1" si="235"/>
        <v/>
      </c>
      <c r="G2559">
        <f t="shared" ca="1" si="239"/>
        <v>60</v>
      </c>
      <c r="H2559">
        <f t="shared" ca="1" si="236"/>
        <v>689</v>
      </c>
      <c r="J2559" s="4">
        <f ca="1">AVERAGE($H$11:H2559)</f>
        <v>357.43860337387213</v>
      </c>
      <c r="K2559" s="4">
        <f ca="1">VAR($H$11:H2559)</f>
        <v>37796.455903229195</v>
      </c>
    </row>
    <row r="2560" spans="2:11" x14ac:dyDescent="0.3">
      <c r="B2560">
        <v>2550</v>
      </c>
      <c r="C2560">
        <f t="shared" ca="1" si="237"/>
        <v>1</v>
      </c>
      <c r="D2560">
        <f t="shared" ca="1" si="238"/>
        <v>750</v>
      </c>
      <c r="E2560">
        <f t="shared" ca="1" si="234"/>
        <v>690</v>
      </c>
      <c r="F2560" t="str">
        <f t="shared" ca="1" si="235"/>
        <v/>
      </c>
      <c r="G2560">
        <f t="shared" ca="1" si="239"/>
        <v>60</v>
      </c>
      <c r="H2560">
        <f t="shared" ca="1" si="236"/>
        <v>690</v>
      </c>
      <c r="J2560" s="4">
        <f ca="1">AVERAGE($H$11:H2560)</f>
        <v>357.56901960784313</v>
      </c>
      <c r="K2560" s="4">
        <f ca="1">VAR($H$11:H2560)</f>
        <v>37824.999353687337</v>
      </c>
    </row>
    <row r="2561" spans="2:11" x14ac:dyDescent="0.3">
      <c r="B2561">
        <v>2551</v>
      </c>
      <c r="C2561" t="str">
        <f t="shared" ca="1" si="237"/>
        <v/>
      </c>
      <c r="D2561">
        <f t="shared" ca="1" si="238"/>
        <v>750</v>
      </c>
      <c r="E2561">
        <f t="shared" ca="1" si="234"/>
        <v>690</v>
      </c>
      <c r="F2561" t="str">
        <f t="shared" ca="1" si="235"/>
        <v/>
      </c>
      <c r="G2561">
        <f t="shared" ca="1" si="239"/>
        <v>60</v>
      </c>
      <c r="H2561">
        <f t="shared" ca="1" si="236"/>
        <v>690</v>
      </c>
      <c r="J2561" s="4">
        <f ca="1">AVERAGE($H$11:H2561)</f>
        <v>357.69933359466876</v>
      </c>
      <c r="K2561" s="4">
        <f ca="1">VAR($H$11:H2561)</f>
        <v>37853.486427006719</v>
      </c>
    </row>
    <row r="2562" spans="2:11" x14ac:dyDescent="0.3">
      <c r="B2562">
        <v>2552</v>
      </c>
      <c r="C2562" t="str">
        <f t="shared" ca="1" si="237"/>
        <v/>
      </c>
      <c r="D2562">
        <f t="shared" ca="1" si="238"/>
        <v>750</v>
      </c>
      <c r="E2562">
        <f t="shared" ca="1" si="234"/>
        <v>690</v>
      </c>
      <c r="F2562" t="str">
        <f t="shared" ca="1" si="235"/>
        <v/>
      </c>
      <c r="G2562">
        <f t="shared" ca="1" si="239"/>
        <v>60</v>
      </c>
      <c r="H2562">
        <f t="shared" ca="1" si="236"/>
        <v>690</v>
      </c>
      <c r="J2562" s="4">
        <f ca="1">AVERAGE($H$11:H2562)</f>
        <v>357.82954545454544</v>
      </c>
      <c r="K2562" s="4">
        <f ca="1">VAR($H$11:H2562)</f>
        <v>37881.917229428756</v>
      </c>
    </row>
    <row r="2563" spans="2:11" x14ac:dyDescent="0.3">
      <c r="B2563">
        <v>2553</v>
      </c>
      <c r="C2563">
        <f t="shared" ca="1" si="237"/>
        <v>1</v>
      </c>
      <c r="D2563">
        <f t="shared" ca="1" si="238"/>
        <v>751</v>
      </c>
      <c r="E2563">
        <f t="shared" ca="1" si="234"/>
        <v>691</v>
      </c>
      <c r="F2563" t="str">
        <f t="shared" ca="1" si="235"/>
        <v/>
      </c>
      <c r="G2563">
        <f t="shared" ca="1" si="239"/>
        <v>60</v>
      </c>
      <c r="H2563">
        <f t="shared" ca="1" si="236"/>
        <v>691</v>
      </c>
      <c r="J2563" s="4">
        <f ca="1">AVERAGE($H$11:H2563)</f>
        <v>357.96004700352529</v>
      </c>
      <c r="K2563" s="4">
        <f ca="1">VAR($H$11:H2563)</f>
        <v>37910.552478367703</v>
      </c>
    </row>
    <row r="2564" spans="2:11" x14ac:dyDescent="0.3">
      <c r="B2564">
        <v>2554</v>
      </c>
      <c r="C2564" t="str">
        <f t="shared" ca="1" si="237"/>
        <v/>
      </c>
      <c r="D2564">
        <f t="shared" ca="1" si="238"/>
        <v>751</v>
      </c>
      <c r="E2564">
        <f t="shared" ca="1" si="234"/>
        <v>691</v>
      </c>
      <c r="F2564" t="str">
        <f t="shared" ca="1" si="235"/>
        <v/>
      </c>
      <c r="G2564">
        <f t="shared" ca="1" si="239"/>
        <v>60</v>
      </c>
      <c r="H2564">
        <f t="shared" ca="1" si="236"/>
        <v>691</v>
      </c>
      <c r="J2564" s="4">
        <f ca="1">AVERAGE($H$11:H2564)</f>
        <v>358.09044635865308</v>
      </c>
      <c r="K2564" s="4">
        <f ca="1">VAR($H$11:H2564)</f>
        <v>37939.131260043541</v>
      </c>
    </row>
    <row r="2565" spans="2:11" x14ac:dyDescent="0.3">
      <c r="B2565">
        <v>2555</v>
      </c>
      <c r="C2565" t="str">
        <f t="shared" ca="1" si="237"/>
        <v/>
      </c>
      <c r="D2565">
        <f t="shared" ca="1" si="238"/>
        <v>751</v>
      </c>
      <c r="E2565">
        <f t="shared" ca="1" si="234"/>
        <v>691</v>
      </c>
      <c r="F2565" t="str">
        <f t="shared" ca="1" si="235"/>
        <v/>
      </c>
      <c r="G2565">
        <f t="shared" ca="1" si="239"/>
        <v>60</v>
      </c>
      <c r="H2565">
        <f t="shared" ca="1" si="236"/>
        <v>691</v>
      </c>
      <c r="J2565" s="4">
        <f ca="1">AVERAGE($H$11:H2565)</f>
        <v>358.22074363992175</v>
      </c>
      <c r="K2565" s="4">
        <f ca="1">VAR($H$11:H2565)</f>
        <v>37967.653680731055</v>
      </c>
    </row>
    <row r="2566" spans="2:11" x14ac:dyDescent="0.3">
      <c r="B2566">
        <v>2556</v>
      </c>
      <c r="C2566" t="str">
        <f t="shared" ca="1" si="237"/>
        <v/>
      </c>
      <c r="D2566">
        <f t="shared" ca="1" si="238"/>
        <v>751</v>
      </c>
      <c r="E2566">
        <f t="shared" ca="1" si="234"/>
        <v>691</v>
      </c>
      <c r="F2566" t="str">
        <f t="shared" ca="1" si="235"/>
        <v/>
      </c>
      <c r="G2566">
        <f t="shared" ca="1" si="239"/>
        <v>60</v>
      </c>
      <c r="H2566">
        <f t="shared" ca="1" si="236"/>
        <v>691</v>
      </c>
      <c r="J2566" s="4">
        <f ca="1">AVERAGE($H$11:H2566)</f>
        <v>358.35093896713613</v>
      </c>
      <c r="K2566" s="4">
        <f ca="1">VAR($H$11:H2566)</f>
        <v>37996.119846476126</v>
      </c>
    </row>
    <row r="2567" spans="2:11" x14ac:dyDescent="0.3">
      <c r="B2567">
        <v>2557</v>
      </c>
      <c r="C2567" t="str">
        <f t="shared" ca="1" si="237"/>
        <v/>
      </c>
      <c r="D2567">
        <f t="shared" ca="1" si="238"/>
        <v>751</v>
      </c>
      <c r="E2567">
        <f t="shared" ca="1" si="234"/>
        <v>691</v>
      </c>
      <c r="F2567" t="str">
        <f t="shared" ca="1" si="235"/>
        <v/>
      </c>
      <c r="G2567">
        <f t="shared" ca="1" si="239"/>
        <v>60</v>
      </c>
      <c r="H2567">
        <f t="shared" ca="1" si="236"/>
        <v>691</v>
      </c>
      <c r="J2567" s="4">
        <f ca="1">AVERAGE($H$11:H2567)</f>
        <v>358.48103245991393</v>
      </c>
      <c r="K2567" s="4">
        <f ca="1">VAR($H$11:H2567)</f>
        <v>38024.529863096366</v>
      </c>
    </row>
    <row r="2568" spans="2:11" x14ac:dyDescent="0.3">
      <c r="B2568">
        <v>2558</v>
      </c>
      <c r="C2568">
        <f t="shared" ca="1" si="237"/>
        <v>1</v>
      </c>
      <c r="D2568">
        <f t="shared" ca="1" si="238"/>
        <v>752</v>
      </c>
      <c r="E2568">
        <f t="shared" ca="1" si="234"/>
        <v>692</v>
      </c>
      <c r="F2568" t="str">
        <f t="shared" ca="1" si="235"/>
        <v/>
      </c>
      <c r="G2568">
        <f t="shared" ca="1" si="239"/>
        <v>60</v>
      </c>
      <c r="H2568">
        <f t="shared" ca="1" si="236"/>
        <v>692</v>
      </c>
      <c r="J2568" s="4">
        <f ca="1">AVERAGE($H$11:H2568)</f>
        <v>358.61141516810005</v>
      </c>
      <c r="K2568" s="4">
        <f ca="1">VAR($H$11:H2568)</f>
        <v>38053.144210667619</v>
      </c>
    </row>
    <row r="2569" spans="2:11" x14ac:dyDescent="0.3">
      <c r="B2569">
        <v>2559</v>
      </c>
      <c r="C2569" t="str">
        <f t="shared" ca="1" si="237"/>
        <v/>
      </c>
      <c r="D2569">
        <f t="shared" ca="1" si="238"/>
        <v>752</v>
      </c>
      <c r="E2569">
        <f t="shared" ca="1" si="234"/>
        <v>692</v>
      </c>
      <c r="F2569" t="str">
        <f t="shared" ca="1" si="235"/>
        <v/>
      </c>
      <c r="G2569">
        <f t="shared" ca="1" si="239"/>
        <v>60</v>
      </c>
      <c r="H2569">
        <f t="shared" ca="1" si="236"/>
        <v>692</v>
      </c>
      <c r="J2569" s="4">
        <f ca="1">AVERAGE($H$11:H2569)</f>
        <v>358.74169597499025</v>
      </c>
      <c r="K2569" s="4">
        <f ca="1">VAR($H$11:H2569)</f>
        <v>38081.702213072516</v>
      </c>
    </row>
    <row r="2570" spans="2:11" x14ac:dyDescent="0.3">
      <c r="B2570">
        <v>2560</v>
      </c>
      <c r="C2570" t="str">
        <f t="shared" ca="1" si="237"/>
        <v/>
      </c>
      <c r="D2570">
        <f t="shared" ca="1" si="238"/>
        <v>752</v>
      </c>
      <c r="E2570">
        <f t="shared" ca="1" si="234"/>
        <v>692</v>
      </c>
      <c r="F2570" t="str">
        <f t="shared" ca="1" si="235"/>
        <v/>
      </c>
      <c r="G2570">
        <f t="shared" ca="1" si="239"/>
        <v>60</v>
      </c>
      <c r="H2570">
        <f t="shared" ca="1" si="236"/>
        <v>692</v>
      </c>
      <c r="J2570" s="4">
        <f ca="1">AVERAGE($H$11:H2570)</f>
        <v>358.87187499999999</v>
      </c>
      <c r="K2570" s="4">
        <f ca="1">VAR($H$11:H2570)</f>
        <v>38110.203976162571</v>
      </c>
    </row>
    <row r="2571" spans="2:11" x14ac:dyDescent="0.3">
      <c r="B2571">
        <v>2561</v>
      </c>
      <c r="C2571" t="str">
        <f t="shared" ca="1" si="237"/>
        <v/>
      </c>
      <c r="D2571">
        <f t="shared" ca="1" si="238"/>
        <v>752</v>
      </c>
      <c r="E2571">
        <f t="shared" ref="E2571:E2634" ca="1" si="240">IF(C2571=1,H2570+1,H2570)</f>
        <v>692</v>
      </c>
      <c r="F2571">
        <f t="shared" ref="F2571:F2634" ca="1" si="241">IF(E2571&gt;0,IF(RAND()&lt;M$4,1,""),"")</f>
        <v>1</v>
      </c>
      <c r="G2571">
        <f t="shared" ca="1" si="239"/>
        <v>61</v>
      </c>
      <c r="H2571">
        <f t="shared" ref="H2571:H2634" ca="1" si="242">IF(F2571=1,E2571-1,E2571)</f>
        <v>691</v>
      </c>
      <c r="J2571" s="4">
        <f ca="1">AVERAGE($H$11:H2571)</f>
        <v>359.00156188988677</v>
      </c>
      <c r="K2571" s="4">
        <f ca="1">VAR($H$11:H2571)</f>
        <v>38138.389841309538</v>
      </c>
    </row>
    <row r="2572" spans="2:11" x14ac:dyDescent="0.3">
      <c r="B2572">
        <v>2562</v>
      </c>
      <c r="C2572" t="str">
        <f t="shared" ref="C2572:C2635" ca="1" si="243">IF(RAND()&lt;M$3,1,"")</f>
        <v/>
      </c>
      <c r="D2572">
        <f t="shared" ref="D2572:D2635" ca="1" si="244">IF(C2572=1,D2571+1,D2571)</f>
        <v>752</v>
      </c>
      <c r="E2572">
        <f t="shared" ca="1" si="240"/>
        <v>691</v>
      </c>
      <c r="F2572" t="str">
        <f t="shared" ca="1" si="241"/>
        <v/>
      </c>
      <c r="G2572">
        <f t="shared" ref="G2572:G2635" ca="1" si="245">IF(F2572=1,G2571+1,G2571)</f>
        <v>61</v>
      </c>
      <c r="H2572">
        <f t="shared" ca="1" si="242"/>
        <v>691</v>
      </c>
      <c r="J2572" s="4">
        <f ca="1">AVERAGE($H$11:H2572)</f>
        <v>359.13114754098359</v>
      </c>
      <c r="K2572" s="4">
        <f ca="1">VAR($H$11:H2572)</f>
        <v>38166.520083727548</v>
      </c>
    </row>
    <row r="2573" spans="2:11" x14ac:dyDescent="0.3">
      <c r="B2573">
        <v>2563</v>
      </c>
      <c r="C2573" t="str">
        <f t="shared" ca="1" si="243"/>
        <v/>
      </c>
      <c r="D2573">
        <f t="shared" ca="1" si="244"/>
        <v>752</v>
      </c>
      <c r="E2573">
        <f t="shared" ca="1" si="240"/>
        <v>691</v>
      </c>
      <c r="F2573" t="str">
        <f t="shared" ca="1" si="241"/>
        <v/>
      </c>
      <c r="G2573">
        <f t="shared" ca="1" si="245"/>
        <v>61</v>
      </c>
      <c r="H2573">
        <f t="shared" ca="1" si="242"/>
        <v>691</v>
      </c>
      <c r="J2573" s="4">
        <f ca="1">AVERAGE($H$11:H2573)</f>
        <v>359.26063207179089</v>
      </c>
      <c r="K2573" s="4">
        <f ca="1">VAR($H$11:H2573)</f>
        <v>38194.594807875124</v>
      </c>
    </row>
    <row r="2574" spans="2:11" x14ac:dyDescent="0.3">
      <c r="B2574">
        <v>2564</v>
      </c>
      <c r="C2574" t="str">
        <f t="shared" ca="1" si="243"/>
        <v/>
      </c>
      <c r="D2574">
        <f t="shared" ca="1" si="244"/>
        <v>752</v>
      </c>
      <c r="E2574">
        <f t="shared" ca="1" si="240"/>
        <v>691</v>
      </c>
      <c r="F2574" t="str">
        <f t="shared" ca="1" si="241"/>
        <v/>
      </c>
      <c r="G2574">
        <f t="shared" ca="1" si="245"/>
        <v>61</v>
      </c>
      <c r="H2574">
        <f t="shared" ca="1" si="242"/>
        <v>691</v>
      </c>
      <c r="J2574" s="4">
        <f ca="1">AVERAGE($H$11:H2574)</f>
        <v>359.390015600624</v>
      </c>
      <c r="K2574" s="4">
        <f ca="1">VAR($H$11:H2574)</f>
        <v>38222.614117986494</v>
      </c>
    </row>
    <row r="2575" spans="2:11" x14ac:dyDescent="0.3">
      <c r="B2575">
        <v>2565</v>
      </c>
      <c r="C2575" t="str">
        <f t="shared" ca="1" si="243"/>
        <v/>
      </c>
      <c r="D2575">
        <f t="shared" ca="1" si="244"/>
        <v>752</v>
      </c>
      <c r="E2575">
        <f t="shared" ca="1" si="240"/>
        <v>691</v>
      </c>
      <c r="F2575" t="str">
        <f t="shared" ca="1" si="241"/>
        <v/>
      </c>
      <c r="G2575">
        <f t="shared" ca="1" si="245"/>
        <v>61</v>
      </c>
      <c r="H2575">
        <f t="shared" ca="1" si="242"/>
        <v>691</v>
      </c>
      <c r="J2575" s="4">
        <f ca="1">AVERAGE($H$11:H2575)</f>
        <v>359.51929824561404</v>
      </c>
      <c r="K2575" s="4">
        <f ca="1">VAR($H$11:H2575)</f>
        <v>38250.578118072102</v>
      </c>
    </row>
    <row r="2576" spans="2:11" x14ac:dyDescent="0.3">
      <c r="B2576">
        <v>2566</v>
      </c>
      <c r="C2576" t="str">
        <f t="shared" ca="1" si="243"/>
        <v/>
      </c>
      <c r="D2576">
        <f t="shared" ca="1" si="244"/>
        <v>752</v>
      </c>
      <c r="E2576">
        <f t="shared" ca="1" si="240"/>
        <v>691</v>
      </c>
      <c r="F2576" t="str">
        <f t="shared" ca="1" si="241"/>
        <v/>
      </c>
      <c r="G2576">
        <f t="shared" ca="1" si="245"/>
        <v>61</v>
      </c>
      <c r="H2576">
        <f t="shared" ca="1" si="242"/>
        <v>691</v>
      </c>
      <c r="J2576" s="4">
        <f ca="1">AVERAGE($H$11:H2576)</f>
        <v>359.6484801247077</v>
      </c>
      <c r="K2576" s="4">
        <f ca="1">VAR($H$11:H2576)</f>
        <v>38278.486911919106</v>
      </c>
    </row>
    <row r="2577" spans="2:11" x14ac:dyDescent="0.3">
      <c r="B2577">
        <v>2567</v>
      </c>
      <c r="C2577">
        <f t="shared" ca="1" si="243"/>
        <v>1</v>
      </c>
      <c r="D2577">
        <f t="shared" ca="1" si="244"/>
        <v>753</v>
      </c>
      <c r="E2577">
        <f t="shared" ca="1" si="240"/>
        <v>692</v>
      </c>
      <c r="F2577" t="str">
        <f t="shared" ca="1" si="241"/>
        <v/>
      </c>
      <c r="G2577">
        <f t="shared" ca="1" si="245"/>
        <v>61</v>
      </c>
      <c r="H2577">
        <f t="shared" ca="1" si="242"/>
        <v>692</v>
      </c>
      <c r="J2577" s="4">
        <f ca="1">AVERAGE($H$11:H2577)</f>
        <v>359.77795091546551</v>
      </c>
      <c r="K2577" s="4">
        <f ca="1">VAR($H$11:H2577)</f>
        <v>38306.599155113719</v>
      </c>
    </row>
    <row r="2578" spans="2:11" x14ac:dyDescent="0.3">
      <c r="B2578">
        <v>2568</v>
      </c>
      <c r="C2578">
        <f t="shared" ca="1" si="243"/>
        <v>1</v>
      </c>
      <c r="D2578">
        <f t="shared" ca="1" si="244"/>
        <v>754</v>
      </c>
      <c r="E2578">
        <f t="shared" ca="1" si="240"/>
        <v>693</v>
      </c>
      <c r="F2578" t="str">
        <f t="shared" ca="1" si="241"/>
        <v/>
      </c>
      <c r="G2578">
        <f t="shared" ca="1" si="245"/>
        <v>61</v>
      </c>
      <c r="H2578">
        <f t="shared" ca="1" si="242"/>
        <v>693</v>
      </c>
      <c r="J2578" s="4">
        <f ca="1">AVERAGE($H$11:H2578)</f>
        <v>359.90771028037381</v>
      </c>
      <c r="K2578" s="4">
        <f ca="1">VAR($H$11:H2578)</f>
        <v>38334.915125569321</v>
      </c>
    </row>
    <row r="2579" spans="2:11" x14ac:dyDescent="0.3">
      <c r="B2579">
        <v>2569</v>
      </c>
      <c r="C2579">
        <f t="shared" ca="1" si="243"/>
        <v>1</v>
      </c>
      <c r="D2579">
        <f t="shared" ca="1" si="244"/>
        <v>755</v>
      </c>
      <c r="E2579">
        <f t="shared" ca="1" si="240"/>
        <v>694</v>
      </c>
      <c r="F2579" t="str">
        <f t="shared" ca="1" si="241"/>
        <v/>
      </c>
      <c r="G2579">
        <f t="shared" ca="1" si="245"/>
        <v>61</v>
      </c>
      <c r="H2579">
        <f t="shared" ca="1" si="242"/>
        <v>694</v>
      </c>
      <c r="J2579" s="4">
        <f ca="1">AVERAGE($H$11:H2579)</f>
        <v>360.03775788244451</v>
      </c>
      <c r="K2579" s="4">
        <f ca="1">VAR($H$11:H2579)</f>
        <v>38363.435100266914</v>
      </c>
    </row>
    <row r="2580" spans="2:11" x14ac:dyDescent="0.3">
      <c r="B2580">
        <v>2570</v>
      </c>
      <c r="C2580" t="str">
        <f t="shared" ca="1" si="243"/>
        <v/>
      </c>
      <c r="D2580">
        <f t="shared" ca="1" si="244"/>
        <v>755</v>
      </c>
      <c r="E2580">
        <f t="shared" ca="1" si="240"/>
        <v>694</v>
      </c>
      <c r="F2580" t="str">
        <f t="shared" ca="1" si="241"/>
        <v/>
      </c>
      <c r="G2580">
        <f t="shared" ca="1" si="245"/>
        <v>61</v>
      </c>
      <c r="H2580">
        <f t="shared" ca="1" si="242"/>
        <v>694</v>
      </c>
      <c r="J2580" s="4">
        <f ca="1">AVERAGE($H$11:H2580)</f>
        <v>360.16770428015565</v>
      </c>
      <c r="K2580" s="4">
        <f ca="1">VAR($H$11:H2580)</f>
        <v>38391.899073357432</v>
      </c>
    </row>
    <row r="2581" spans="2:11" x14ac:dyDescent="0.3">
      <c r="B2581">
        <v>2571</v>
      </c>
      <c r="C2581" t="str">
        <f t="shared" ca="1" si="243"/>
        <v/>
      </c>
      <c r="D2581">
        <f t="shared" ca="1" si="244"/>
        <v>755</v>
      </c>
      <c r="E2581">
        <f t="shared" ca="1" si="240"/>
        <v>694</v>
      </c>
      <c r="F2581" t="str">
        <f t="shared" ca="1" si="241"/>
        <v/>
      </c>
      <c r="G2581">
        <f t="shared" ca="1" si="245"/>
        <v>61</v>
      </c>
      <c r="H2581">
        <f t="shared" ca="1" si="242"/>
        <v>694</v>
      </c>
      <c r="J2581" s="4">
        <f ca="1">AVERAGE($H$11:H2581)</f>
        <v>360.29754959159862</v>
      </c>
      <c r="K2581" s="4">
        <f ca="1">VAR($H$11:H2581)</f>
        <v>38420.307149635191</v>
      </c>
    </row>
    <row r="2582" spans="2:11" x14ac:dyDescent="0.3">
      <c r="B2582">
        <v>2572</v>
      </c>
      <c r="C2582" t="str">
        <f t="shared" ca="1" si="243"/>
        <v/>
      </c>
      <c r="D2582">
        <f t="shared" ca="1" si="244"/>
        <v>755</v>
      </c>
      <c r="E2582">
        <f t="shared" ca="1" si="240"/>
        <v>694</v>
      </c>
      <c r="F2582">
        <f t="shared" ca="1" si="241"/>
        <v>1</v>
      </c>
      <c r="G2582">
        <f t="shared" ca="1" si="245"/>
        <v>62</v>
      </c>
      <c r="H2582">
        <f t="shared" ca="1" si="242"/>
        <v>693</v>
      </c>
      <c r="J2582" s="4">
        <f ca="1">AVERAGE($H$11:H2582)</f>
        <v>360.42690513219287</v>
      </c>
      <c r="K2582" s="4">
        <f ca="1">VAR($H$11:H2582)</f>
        <v>38448.400333786398</v>
      </c>
    </row>
    <row r="2583" spans="2:11" x14ac:dyDescent="0.3">
      <c r="B2583">
        <v>2573</v>
      </c>
      <c r="C2583" t="str">
        <f t="shared" ca="1" si="243"/>
        <v/>
      </c>
      <c r="D2583">
        <f t="shared" ca="1" si="244"/>
        <v>755</v>
      </c>
      <c r="E2583">
        <f t="shared" ca="1" si="240"/>
        <v>693</v>
      </c>
      <c r="F2583" t="str">
        <f t="shared" ca="1" si="241"/>
        <v/>
      </c>
      <c r="G2583">
        <f t="shared" ca="1" si="245"/>
        <v>62</v>
      </c>
      <c r="H2583">
        <f t="shared" ca="1" si="242"/>
        <v>693</v>
      </c>
      <c r="J2583" s="4">
        <f ca="1">AVERAGE($H$11:H2583)</f>
        <v>360.55616012436843</v>
      </c>
      <c r="K2583" s="4">
        <f ca="1">VAR($H$11:H2583)</f>
        <v>38476.438232839035</v>
      </c>
    </row>
    <row r="2584" spans="2:11" x14ac:dyDescent="0.3">
      <c r="B2584">
        <v>2574</v>
      </c>
      <c r="C2584" t="str">
        <f t="shared" ca="1" si="243"/>
        <v/>
      </c>
      <c r="D2584">
        <f t="shared" ca="1" si="244"/>
        <v>755</v>
      </c>
      <c r="E2584">
        <f t="shared" ca="1" si="240"/>
        <v>693</v>
      </c>
      <c r="F2584" t="str">
        <f t="shared" ca="1" si="241"/>
        <v/>
      </c>
      <c r="G2584">
        <f t="shared" ca="1" si="245"/>
        <v>62</v>
      </c>
      <c r="H2584">
        <f t="shared" ca="1" si="242"/>
        <v>693</v>
      </c>
      <c r="J2584" s="4">
        <f ca="1">AVERAGE($H$11:H2584)</f>
        <v>360.68531468531467</v>
      </c>
      <c r="K2584" s="4">
        <f ca="1">VAR($H$11:H2584)</f>
        <v>38504.420950211861</v>
      </c>
    </row>
    <row r="2585" spans="2:11" x14ac:dyDescent="0.3">
      <c r="B2585">
        <v>2575</v>
      </c>
      <c r="C2585">
        <f t="shared" ca="1" si="243"/>
        <v>1</v>
      </c>
      <c r="D2585">
        <f t="shared" ca="1" si="244"/>
        <v>756</v>
      </c>
      <c r="E2585">
        <f t="shared" ca="1" si="240"/>
        <v>694</v>
      </c>
      <c r="F2585" t="str">
        <f t="shared" ca="1" si="241"/>
        <v/>
      </c>
      <c r="G2585">
        <f t="shared" ca="1" si="245"/>
        <v>62</v>
      </c>
      <c r="H2585">
        <f t="shared" ca="1" si="242"/>
        <v>694</v>
      </c>
      <c r="J2585" s="4">
        <f ca="1">AVERAGE($H$11:H2585)</f>
        <v>360.8147572815534</v>
      </c>
      <c r="K2585" s="4">
        <f ca="1">VAR($H$11:H2585)</f>
        <v>38532.607085945332</v>
      </c>
    </row>
    <row r="2586" spans="2:11" x14ac:dyDescent="0.3">
      <c r="B2586">
        <v>2576</v>
      </c>
      <c r="C2586" t="str">
        <f t="shared" ca="1" si="243"/>
        <v/>
      </c>
      <c r="D2586">
        <f t="shared" ca="1" si="244"/>
        <v>756</v>
      </c>
      <c r="E2586">
        <f t="shared" ca="1" si="240"/>
        <v>694</v>
      </c>
      <c r="F2586" t="str">
        <f t="shared" ca="1" si="241"/>
        <v/>
      </c>
      <c r="G2586">
        <f t="shared" ca="1" si="245"/>
        <v>62</v>
      </c>
      <c r="H2586">
        <f t="shared" ca="1" si="242"/>
        <v>694</v>
      </c>
      <c r="J2586" s="4">
        <f ca="1">AVERAGE($H$11:H2586)</f>
        <v>360.94409937888202</v>
      </c>
      <c r="K2586" s="4">
        <f ca="1">VAR($H$11:H2586)</f>
        <v>38560.737844780808</v>
      </c>
    </row>
    <row r="2587" spans="2:11" x14ac:dyDescent="0.3">
      <c r="B2587">
        <v>2577</v>
      </c>
      <c r="C2587">
        <f t="shared" ca="1" si="243"/>
        <v>1</v>
      </c>
      <c r="D2587">
        <f t="shared" ca="1" si="244"/>
        <v>757</v>
      </c>
      <c r="E2587">
        <f t="shared" ca="1" si="240"/>
        <v>695</v>
      </c>
      <c r="F2587" t="str">
        <f t="shared" ca="1" si="241"/>
        <v/>
      </c>
      <c r="G2587">
        <f t="shared" ca="1" si="245"/>
        <v>62</v>
      </c>
      <c r="H2587">
        <f t="shared" ca="1" si="242"/>
        <v>695</v>
      </c>
      <c r="J2587" s="4">
        <f ca="1">AVERAGE($H$11:H2587)</f>
        <v>361.07372914241364</v>
      </c>
      <c r="K2587" s="4">
        <f ca="1">VAR($H$11:H2587)</f>
        <v>38589.072201654868</v>
      </c>
    </row>
    <row r="2588" spans="2:11" x14ac:dyDescent="0.3">
      <c r="B2588">
        <v>2578</v>
      </c>
      <c r="C2588" t="str">
        <f t="shared" ca="1" si="243"/>
        <v/>
      </c>
      <c r="D2588">
        <f t="shared" ca="1" si="244"/>
        <v>757</v>
      </c>
      <c r="E2588">
        <f t="shared" ca="1" si="240"/>
        <v>695</v>
      </c>
      <c r="F2588" t="str">
        <f t="shared" ca="1" si="241"/>
        <v/>
      </c>
      <c r="G2588">
        <f t="shared" ca="1" si="245"/>
        <v>62</v>
      </c>
      <c r="H2588">
        <f t="shared" ca="1" si="242"/>
        <v>695</v>
      </c>
      <c r="J2588" s="4">
        <f ca="1">AVERAGE($H$11:H2588)</f>
        <v>361.20325833979831</v>
      </c>
      <c r="K2588" s="4">
        <f ca="1">VAR($H$11:H2588)</f>
        <v>38617.350986662765</v>
      </c>
    </row>
    <row r="2589" spans="2:11" x14ac:dyDescent="0.3">
      <c r="B2589">
        <v>2579</v>
      </c>
      <c r="C2589" t="str">
        <f t="shared" ca="1" si="243"/>
        <v/>
      </c>
      <c r="D2589">
        <f t="shared" ca="1" si="244"/>
        <v>757</v>
      </c>
      <c r="E2589">
        <f t="shared" ca="1" si="240"/>
        <v>695</v>
      </c>
      <c r="F2589" t="str">
        <f t="shared" ca="1" si="241"/>
        <v/>
      </c>
      <c r="G2589">
        <f t="shared" ca="1" si="245"/>
        <v>62</v>
      </c>
      <c r="H2589">
        <f t="shared" ca="1" si="242"/>
        <v>695</v>
      </c>
      <c r="J2589" s="4">
        <f ca="1">AVERAGE($H$11:H2589)</f>
        <v>361.33268708801859</v>
      </c>
      <c r="K2589" s="4">
        <f ca="1">VAR($H$11:H2589)</f>
        <v>38645.574303521513</v>
      </c>
    </row>
    <row r="2590" spans="2:11" x14ac:dyDescent="0.3">
      <c r="B2590">
        <v>2580</v>
      </c>
      <c r="C2590" t="str">
        <f t="shared" ca="1" si="243"/>
        <v/>
      </c>
      <c r="D2590">
        <f t="shared" ca="1" si="244"/>
        <v>757</v>
      </c>
      <c r="E2590">
        <f t="shared" ca="1" si="240"/>
        <v>695</v>
      </c>
      <c r="F2590" t="str">
        <f t="shared" ca="1" si="241"/>
        <v/>
      </c>
      <c r="G2590">
        <f t="shared" ca="1" si="245"/>
        <v>62</v>
      </c>
      <c r="H2590">
        <f t="shared" ca="1" si="242"/>
        <v>695</v>
      </c>
      <c r="J2590" s="4">
        <f ca="1">AVERAGE($H$11:H2590)</f>
        <v>361.46201550387599</v>
      </c>
      <c r="K2590" s="4">
        <f ca="1">VAR($H$11:H2590)</f>
        <v>38673.742255726793</v>
      </c>
    </row>
    <row r="2591" spans="2:11" x14ac:dyDescent="0.3">
      <c r="B2591">
        <v>2581</v>
      </c>
      <c r="C2591">
        <f t="shared" ca="1" si="243"/>
        <v>1</v>
      </c>
      <c r="D2591">
        <f t="shared" ca="1" si="244"/>
        <v>758</v>
      </c>
      <c r="E2591">
        <f t="shared" ca="1" si="240"/>
        <v>696</v>
      </c>
      <c r="F2591" t="str">
        <f t="shared" ca="1" si="241"/>
        <v/>
      </c>
      <c r="G2591">
        <f t="shared" ca="1" si="245"/>
        <v>62</v>
      </c>
      <c r="H2591">
        <f t="shared" ca="1" si="242"/>
        <v>696</v>
      </c>
      <c r="J2591" s="4">
        <f ca="1">AVERAGE($H$11:H2591)</f>
        <v>361.59163115071675</v>
      </c>
      <c r="K2591" s="4">
        <f ca="1">VAR($H$11:H2591)</f>
        <v>38702.113790400341</v>
      </c>
    </row>
    <row r="2592" spans="2:11" x14ac:dyDescent="0.3">
      <c r="B2592">
        <v>2582</v>
      </c>
      <c r="C2592" t="str">
        <f t="shared" ca="1" si="243"/>
        <v/>
      </c>
      <c r="D2592">
        <f t="shared" ca="1" si="244"/>
        <v>758</v>
      </c>
      <c r="E2592">
        <f t="shared" ca="1" si="240"/>
        <v>696</v>
      </c>
      <c r="F2592" t="str">
        <f t="shared" ca="1" si="241"/>
        <v/>
      </c>
      <c r="G2592">
        <f t="shared" ca="1" si="245"/>
        <v>62</v>
      </c>
      <c r="H2592">
        <f t="shared" ca="1" si="242"/>
        <v>696</v>
      </c>
      <c r="J2592" s="4">
        <f ca="1">AVERAGE($H$11:H2592)</f>
        <v>361.721146398141</v>
      </c>
      <c r="K2592" s="4">
        <f ca="1">VAR($H$11:H2592)</f>
        <v>38730.429765752284</v>
      </c>
    </row>
    <row r="2593" spans="2:11" x14ac:dyDescent="0.3">
      <c r="B2593">
        <v>2583</v>
      </c>
      <c r="C2593" t="str">
        <f t="shared" ca="1" si="243"/>
        <v/>
      </c>
      <c r="D2593">
        <f t="shared" ca="1" si="244"/>
        <v>758</v>
      </c>
      <c r="E2593">
        <f t="shared" ca="1" si="240"/>
        <v>696</v>
      </c>
      <c r="F2593" t="str">
        <f t="shared" ca="1" si="241"/>
        <v/>
      </c>
      <c r="G2593">
        <f t="shared" ca="1" si="245"/>
        <v>62</v>
      </c>
      <c r="H2593">
        <f t="shared" ca="1" si="242"/>
        <v>696</v>
      </c>
      <c r="J2593" s="4">
        <f ca="1">AVERAGE($H$11:H2593)</f>
        <v>361.85056136275648</v>
      </c>
      <c r="K2593" s="4">
        <f ca="1">VAR($H$11:H2593)</f>
        <v>38758.69028531605</v>
      </c>
    </row>
    <row r="2594" spans="2:11" x14ac:dyDescent="0.3">
      <c r="B2594">
        <v>2584</v>
      </c>
      <c r="C2594" t="str">
        <f t="shared" ca="1" si="243"/>
        <v/>
      </c>
      <c r="D2594">
        <f t="shared" ca="1" si="244"/>
        <v>758</v>
      </c>
      <c r="E2594">
        <f t="shared" ca="1" si="240"/>
        <v>696</v>
      </c>
      <c r="F2594" t="str">
        <f t="shared" ca="1" si="241"/>
        <v/>
      </c>
      <c r="G2594">
        <f t="shared" ca="1" si="245"/>
        <v>62</v>
      </c>
      <c r="H2594">
        <f t="shared" ca="1" si="242"/>
        <v>696</v>
      </c>
      <c r="J2594" s="4">
        <f ca="1">AVERAGE($H$11:H2594)</f>
        <v>361.97987616099073</v>
      </c>
      <c r="K2594" s="4">
        <f ca="1">VAR($H$11:H2594)</f>
        <v>38786.895452404315</v>
      </c>
    </row>
    <row r="2595" spans="2:11" x14ac:dyDescent="0.3">
      <c r="B2595">
        <v>2585</v>
      </c>
      <c r="C2595" t="str">
        <f t="shared" ca="1" si="243"/>
        <v/>
      </c>
      <c r="D2595">
        <f t="shared" ca="1" si="244"/>
        <v>758</v>
      </c>
      <c r="E2595">
        <f t="shared" ca="1" si="240"/>
        <v>696</v>
      </c>
      <c r="F2595" t="str">
        <f t="shared" ca="1" si="241"/>
        <v/>
      </c>
      <c r="G2595">
        <f t="shared" ca="1" si="245"/>
        <v>62</v>
      </c>
      <c r="H2595">
        <f t="shared" ca="1" si="242"/>
        <v>696</v>
      </c>
      <c r="J2595" s="4">
        <f ca="1">AVERAGE($H$11:H2595)</f>
        <v>362.10909090909092</v>
      </c>
      <c r="K2595" s="4">
        <f ca="1">VAR($H$11:H2595)</f>
        <v>38815.045370109772</v>
      </c>
    </row>
    <row r="2596" spans="2:11" x14ac:dyDescent="0.3">
      <c r="B2596">
        <v>2586</v>
      </c>
      <c r="C2596">
        <f t="shared" ca="1" si="243"/>
        <v>1</v>
      </c>
      <c r="D2596">
        <f t="shared" ca="1" si="244"/>
        <v>759</v>
      </c>
      <c r="E2596">
        <f t="shared" ca="1" si="240"/>
        <v>697</v>
      </c>
      <c r="F2596" t="str">
        <f t="shared" ca="1" si="241"/>
        <v/>
      </c>
      <c r="G2596">
        <f t="shared" ca="1" si="245"/>
        <v>62</v>
      </c>
      <c r="H2596">
        <f t="shared" ca="1" si="242"/>
        <v>697</v>
      </c>
      <c r="J2596" s="4">
        <f ca="1">AVERAGE($H$11:H2596)</f>
        <v>362.238592420727</v>
      </c>
      <c r="K2596" s="4">
        <f ca="1">VAR($H$11:H2596)</f>
        <v>38843.398757631105</v>
      </c>
    </row>
    <row r="2597" spans="2:11" x14ac:dyDescent="0.3">
      <c r="B2597">
        <v>2587</v>
      </c>
      <c r="C2597" t="str">
        <f t="shared" ca="1" si="243"/>
        <v/>
      </c>
      <c r="D2597">
        <f t="shared" ca="1" si="244"/>
        <v>759</v>
      </c>
      <c r="E2597">
        <f t="shared" ca="1" si="240"/>
        <v>697</v>
      </c>
      <c r="F2597" t="str">
        <f t="shared" ca="1" si="241"/>
        <v/>
      </c>
      <c r="G2597">
        <f t="shared" ca="1" si="245"/>
        <v>62</v>
      </c>
      <c r="H2597">
        <f t="shared" ca="1" si="242"/>
        <v>697</v>
      </c>
      <c r="J2597" s="4">
        <f ca="1">AVERAGE($H$11:H2597)</f>
        <v>362.36799381523002</v>
      </c>
      <c r="K2597" s="4">
        <f ca="1">VAR($H$11:H2597)</f>
        <v>38871.696701426103</v>
      </c>
    </row>
    <row r="2598" spans="2:11" x14ac:dyDescent="0.3">
      <c r="B2598">
        <v>2588</v>
      </c>
      <c r="C2598" t="str">
        <f t="shared" ca="1" si="243"/>
        <v/>
      </c>
      <c r="D2598">
        <f t="shared" ca="1" si="244"/>
        <v>759</v>
      </c>
      <c r="E2598">
        <f t="shared" ca="1" si="240"/>
        <v>697</v>
      </c>
      <c r="F2598" t="str">
        <f t="shared" ca="1" si="241"/>
        <v/>
      </c>
      <c r="G2598">
        <f t="shared" ca="1" si="245"/>
        <v>62</v>
      </c>
      <c r="H2598">
        <f t="shared" ca="1" si="242"/>
        <v>697</v>
      </c>
      <c r="J2598" s="4">
        <f ca="1">AVERAGE($H$11:H2598)</f>
        <v>362.49729520865532</v>
      </c>
      <c r="K2598" s="4">
        <f ca="1">VAR($H$11:H2598)</f>
        <v>38899.939304625615</v>
      </c>
    </row>
    <row r="2599" spans="2:11" x14ac:dyDescent="0.3">
      <c r="B2599">
        <v>2589</v>
      </c>
      <c r="C2599">
        <f t="shared" ca="1" si="243"/>
        <v>1</v>
      </c>
      <c r="D2599">
        <f t="shared" ca="1" si="244"/>
        <v>760</v>
      </c>
      <c r="E2599">
        <f t="shared" ca="1" si="240"/>
        <v>698</v>
      </c>
      <c r="F2599" t="str">
        <f t="shared" ca="1" si="241"/>
        <v/>
      </c>
      <c r="G2599">
        <f t="shared" ca="1" si="245"/>
        <v>62</v>
      </c>
      <c r="H2599">
        <f t="shared" ca="1" si="242"/>
        <v>698</v>
      </c>
      <c r="J2599" s="4">
        <f ca="1">AVERAGE($H$11:H2599)</f>
        <v>362.62688296639629</v>
      </c>
      <c r="K2599" s="4">
        <f ca="1">VAR($H$11:H2599)</f>
        <v>38928.38545940708</v>
      </c>
    </row>
    <row r="2600" spans="2:11" x14ac:dyDescent="0.3">
      <c r="B2600">
        <v>2590</v>
      </c>
      <c r="C2600" t="str">
        <f t="shared" ca="1" si="243"/>
        <v/>
      </c>
      <c r="D2600">
        <f t="shared" ca="1" si="244"/>
        <v>760</v>
      </c>
      <c r="E2600">
        <f t="shared" ca="1" si="240"/>
        <v>698</v>
      </c>
      <c r="F2600" t="str">
        <f t="shared" ca="1" si="241"/>
        <v/>
      </c>
      <c r="G2600">
        <f t="shared" ca="1" si="245"/>
        <v>62</v>
      </c>
      <c r="H2600">
        <f t="shared" ca="1" si="242"/>
        <v>698</v>
      </c>
      <c r="J2600" s="4">
        <f ca="1">AVERAGE($H$11:H2600)</f>
        <v>362.75637065637068</v>
      </c>
      <c r="K2600" s="4">
        <f ca="1">VAR($H$11:H2600)</f>
        <v>38956.776079522664</v>
      </c>
    </row>
    <row r="2601" spans="2:11" x14ac:dyDescent="0.3">
      <c r="B2601">
        <v>2591</v>
      </c>
      <c r="C2601">
        <f t="shared" ca="1" si="243"/>
        <v>1</v>
      </c>
      <c r="D2601">
        <f t="shared" ca="1" si="244"/>
        <v>761</v>
      </c>
      <c r="E2601">
        <f t="shared" ca="1" si="240"/>
        <v>699</v>
      </c>
      <c r="F2601" t="str">
        <f t="shared" ca="1" si="241"/>
        <v/>
      </c>
      <c r="G2601">
        <f t="shared" ca="1" si="245"/>
        <v>62</v>
      </c>
      <c r="H2601">
        <f t="shared" ca="1" si="242"/>
        <v>699</v>
      </c>
      <c r="J2601" s="4">
        <f ca="1">AVERAGE($H$11:H2601)</f>
        <v>362.88614434581245</v>
      </c>
      <c r="K2601" s="4">
        <f ca="1">VAR($H$11:H2601)</f>
        <v>38985.370429568356</v>
      </c>
    </row>
    <row r="2602" spans="2:11" x14ac:dyDescent="0.3">
      <c r="B2602">
        <v>2592</v>
      </c>
      <c r="C2602">
        <f t="shared" ca="1" si="243"/>
        <v>1</v>
      </c>
      <c r="D2602">
        <f t="shared" ca="1" si="244"/>
        <v>762</v>
      </c>
      <c r="E2602">
        <f t="shared" ca="1" si="240"/>
        <v>700</v>
      </c>
      <c r="F2602" t="str">
        <f t="shared" ca="1" si="241"/>
        <v/>
      </c>
      <c r="G2602">
        <f t="shared" ca="1" si="245"/>
        <v>62</v>
      </c>
      <c r="H2602">
        <f t="shared" ca="1" si="242"/>
        <v>700</v>
      </c>
      <c r="J2602" s="4">
        <f ca="1">AVERAGE($H$11:H2602)</f>
        <v>363.0162037037037</v>
      </c>
      <c r="K2602" s="4">
        <f ca="1">VAR($H$11:H2602)</f>
        <v>39014.168784038753</v>
      </c>
    </row>
    <row r="2603" spans="2:11" x14ac:dyDescent="0.3">
      <c r="B2603">
        <v>2593</v>
      </c>
      <c r="C2603" t="str">
        <f t="shared" ca="1" si="243"/>
        <v/>
      </c>
      <c r="D2603">
        <f t="shared" ca="1" si="244"/>
        <v>762</v>
      </c>
      <c r="E2603">
        <f t="shared" ca="1" si="240"/>
        <v>700</v>
      </c>
      <c r="F2603" t="str">
        <f t="shared" ca="1" si="241"/>
        <v/>
      </c>
      <c r="G2603">
        <f t="shared" ca="1" si="245"/>
        <v>62</v>
      </c>
      <c r="H2603">
        <f t="shared" ca="1" si="242"/>
        <v>700</v>
      </c>
      <c r="J2603" s="4">
        <f ca="1">AVERAGE($H$11:H2603)</f>
        <v>363.14616274585421</v>
      </c>
      <c r="K2603" s="4">
        <f ca="1">VAR($H$11:H2603)</f>
        <v>39042.911112777518</v>
      </c>
    </row>
    <row r="2604" spans="2:11" x14ac:dyDescent="0.3">
      <c r="B2604">
        <v>2594</v>
      </c>
      <c r="C2604">
        <f t="shared" ca="1" si="243"/>
        <v>1</v>
      </c>
      <c r="D2604">
        <f t="shared" ca="1" si="244"/>
        <v>763</v>
      </c>
      <c r="E2604">
        <f t="shared" ca="1" si="240"/>
        <v>701</v>
      </c>
      <c r="F2604" t="str">
        <f t="shared" ca="1" si="241"/>
        <v/>
      </c>
      <c r="G2604">
        <f t="shared" ca="1" si="245"/>
        <v>62</v>
      </c>
      <c r="H2604">
        <f t="shared" ca="1" si="242"/>
        <v>701</v>
      </c>
      <c r="J2604" s="4">
        <f ca="1">AVERAGE($H$11:H2604)</f>
        <v>363.27640709329222</v>
      </c>
      <c r="K2604" s="4">
        <f ca="1">VAR($H$11:H2604)</f>
        <v>39071.857622874712</v>
      </c>
    </row>
    <row r="2605" spans="2:11" x14ac:dyDescent="0.3">
      <c r="B2605">
        <v>2595</v>
      </c>
      <c r="C2605" t="str">
        <f t="shared" ca="1" si="243"/>
        <v/>
      </c>
      <c r="D2605">
        <f t="shared" ca="1" si="244"/>
        <v>763</v>
      </c>
      <c r="E2605">
        <f t="shared" ca="1" si="240"/>
        <v>701</v>
      </c>
      <c r="F2605">
        <f t="shared" ca="1" si="241"/>
        <v>1</v>
      </c>
      <c r="G2605">
        <f t="shared" ca="1" si="245"/>
        <v>63</v>
      </c>
      <c r="H2605">
        <f t="shared" ca="1" si="242"/>
        <v>700</v>
      </c>
      <c r="J2605" s="4">
        <f ca="1">AVERAGE($H$11:H2605)</f>
        <v>363.40616570327552</v>
      </c>
      <c r="K2605" s="4">
        <f ca="1">VAR($H$11:H2605)</f>
        <v>39100.488011314097</v>
      </c>
    </row>
    <row r="2606" spans="2:11" x14ac:dyDescent="0.3">
      <c r="B2606">
        <v>2596</v>
      </c>
      <c r="C2606">
        <f t="shared" ca="1" si="243"/>
        <v>1</v>
      </c>
      <c r="D2606">
        <f t="shared" ca="1" si="244"/>
        <v>764</v>
      </c>
      <c r="E2606">
        <f t="shared" ca="1" si="240"/>
        <v>701</v>
      </c>
      <c r="F2606" t="str">
        <f t="shared" ca="1" si="241"/>
        <v/>
      </c>
      <c r="G2606">
        <f t="shared" ca="1" si="245"/>
        <v>63</v>
      </c>
      <c r="H2606">
        <f t="shared" ca="1" si="242"/>
        <v>701</v>
      </c>
      <c r="J2606" s="4">
        <f ca="1">AVERAGE($H$11:H2606)</f>
        <v>363.5362095531587</v>
      </c>
      <c r="K2606" s="4">
        <f ca="1">VAR($H$11:H2606)</f>
        <v>39129.322387784981</v>
      </c>
    </row>
    <row r="2607" spans="2:11" x14ac:dyDescent="0.3">
      <c r="B2607">
        <v>2597</v>
      </c>
      <c r="C2607" t="str">
        <f t="shared" ca="1" si="243"/>
        <v/>
      </c>
      <c r="D2607">
        <f t="shared" ca="1" si="244"/>
        <v>764</v>
      </c>
      <c r="E2607">
        <f t="shared" ca="1" si="240"/>
        <v>701</v>
      </c>
      <c r="F2607">
        <f t="shared" ca="1" si="241"/>
        <v>1</v>
      </c>
      <c r="G2607">
        <f t="shared" ca="1" si="245"/>
        <v>64</v>
      </c>
      <c r="H2607">
        <f t="shared" ca="1" si="242"/>
        <v>700</v>
      </c>
      <c r="J2607" s="4">
        <f ca="1">AVERAGE($H$11:H2607)</f>
        <v>363.6657681940701</v>
      </c>
      <c r="K2607" s="4">
        <f ca="1">VAR($H$11:H2607)</f>
        <v>39157.841250690479</v>
      </c>
    </row>
    <row r="2608" spans="2:11" x14ac:dyDescent="0.3">
      <c r="B2608">
        <v>2598</v>
      </c>
      <c r="C2608">
        <f t="shared" ca="1" si="243"/>
        <v>1</v>
      </c>
      <c r="D2608">
        <f t="shared" ca="1" si="244"/>
        <v>765</v>
      </c>
      <c r="E2608">
        <f t="shared" ca="1" si="240"/>
        <v>701</v>
      </c>
      <c r="F2608" t="str">
        <f t="shared" ca="1" si="241"/>
        <v/>
      </c>
      <c r="G2608">
        <f t="shared" ca="1" si="245"/>
        <v>64</v>
      </c>
      <c r="H2608">
        <f t="shared" ca="1" si="242"/>
        <v>701</v>
      </c>
      <c r="J2608" s="4">
        <f ca="1">AVERAGE($H$11:H2608)</f>
        <v>363.79561200923786</v>
      </c>
      <c r="K2608" s="4">
        <f ca="1">VAR($H$11:H2608)</f>
        <v>39186.5639083469</v>
      </c>
    </row>
    <row r="2609" spans="2:11" x14ac:dyDescent="0.3">
      <c r="B2609">
        <v>2599</v>
      </c>
      <c r="C2609" t="str">
        <f t="shared" ca="1" si="243"/>
        <v/>
      </c>
      <c r="D2609">
        <f t="shared" ca="1" si="244"/>
        <v>765</v>
      </c>
      <c r="E2609">
        <f t="shared" ca="1" si="240"/>
        <v>701</v>
      </c>
      <c r="F2609" t="str">
        <f t="shared" ca="1" si="241"/>
        <v/>
      </c>
      <c r="G2609">
        <f t="shared" ca="1" si="245"/>
        <v>64</v>
      </c>
      <c r="H2609">
        <f t="shared" ca="1" si="242"/>
        <v>701</v>
      </c>
      <c r="J2609" s="4">
        <f ca="1">AVERAGE($H$11:H2609)</f>
        <v>363.92535590611772</v>
      </c>
      <c r="K2609" s="4">
        <f ca="1">VAR($H$11:H2609)</f>
        <v>39215.230761757419</v>
      </c>
    </row>
    <row r="2610" spans="2:11" x14ac:dyDescent="0.3">
      <c r="B2610">
        <v>2600</v>
      </c>
      <c r="C2610" t="str">
        <f t="shared" ca="1" si="243"/>
        <v/>
      </c>
      <c r="D2610">
        <f t="shared" ca="1" si="244"/>
        <v>765</v>
      </c>
      <c r="E2610">
        <f t="shared" ca="1" si="240"/>
        <v>701</v>
      </c>
      <c r="F2610" t="str">
        <f t="shared" ca="1" si="241"/>
        <v/>
      </c>
      <c r="G2610">
        <f t="shared" ca="1" si="245"/>
        <v>64</v>
      </c>
      <c r="H2610">
        <f t="shared" ca="1" si="242"/>
        <v>701</v>
      </c>
      <c r="J2610" s="4">
        <f ca="1">AVERAGE($H$11:H2610)</f>
        <v>364.05500000000001</v>
      </c>
      <c r="K2610" s="4">
        <f ca="1">VAR($H$11:H2610)</f>
        <v>39243.841914197765</v>
      </c>
    </row>
    <row r="2611" spans="2:11" x14ac:dyDescent="0.3">
      <c r="B2611">
        <v>2601</v>
      </c>
      <c r="C2611">
        <f t="shared" ca="1" si="243"/>
        <v>1</v>
      </c>
      <c r="D2611">
        <f t="shared" ca="1" si="244"/>
        <v>766</v>
      </c>
      <c r="E2611">
        <f t="shared" ca="1" si="240"/>
        <v>702</v>
      </c>
      <c r="F2611" t="str">
        <f t="shared" ca="1" si="241"/>
        <v/>
      </c>
      <c r="G2611">
        <f t="shared" ca="1" si="245"/>
        <v>64</v>
      </c>
      <c r="H2611">
        <f t="shared" ca="1" si="242"/>
        <v>702</v>
      </c>
      <c r="J2611" s="4">
        <f ca="1">AVERAGE($H$11:H2611)</f>
        <v>364.18492887351022</v>
      </c>
      <c r="K2611" s="4">
        <f ca="1">VAR($H$11:H2611)</f>
        <v>39272.656942004563</v>
      </c>
    </row>
    <row r="2612" spans="2:11" x14ac:dyDescent="0.3">
      <c r="B2612">
        <v>2602</v>
      </c>
      <c r="C2612">
        <f t="shared" ca="1" si="243"/>
        <v>1</v>
      </c>
      <c r="D2612">
        <f t="shared" ca="1" si="244"/>
        <v>767</v>
      </c>
      <c r="E2612">
        <f t="shared" ca="1" si="240"/>
        <v>703</v>
      </c>
      <c r="F2612" t="str">
        <f t="shared" ca="1" si="241"/>
        <v/>
      </c>
      <c r="G2612">
        <f t="shared" ca="1" si="245"/>
        <v>64</v>
      </c>
      <c r="H2612">
        <f t="shared" ca="1" si="242"/>
        <v>703</v>
      </c>
      <c r="J2612" s="4">
        <f ca="1">AVERAGE($H$11:H2612)</f>
        <v>364.31514219830899</v>
      </c>
      <c r="K2612" s="4">
        <f ca="1">VAR($H$11:H2612)</f>
        <v>39301.67611818431</v>
      </c>
    </row>
    <row r="2613" spans="2:11" x14ac:dyDescent="0.3">
      <c r="B2613">
        <v>2603</v>
      </c>
      <c r="C2613" t="str">
        <f t="shared" ca="1" si="243"/>
        <v/>
      </c>
      <c r="D2613">
        <f t="shared" ca="1" si="244"/>
        <v>767</v>
      </c>
      <c r="E2613">
        <f t="shared" ca="1" si="240"/>
        <v>703</v>
      </c>
      <c r="F2613" t="str">
        <f t="shared" ca="1" si="241"/>
        <v/>
      </c>
      <c r="G2613">
        <f t="shared" ca="1" si="245"/>
        <v>64</v>
      </c>
      <c r="H2613">
        <f t="shared" ca="1" si="242"/>
        <v>703</v>
      </c>
      <c r="J2613" s="4">
        <f ca="1">AVERAGE($H$11:H2613)</f>
        <v>364.44525547445255</v>
      </c>
      <c r="K2613" s="4">
        <f ca="1">VAR($H$11:H2613)</f>
        <v>39330.639104114183</v>
      </c>
    </row>
    <row r="2614" spans="2:11" x14ac:dyDescent="0.3">
      <c r="B2614">
        <v>2604</v>
      </c>
      <c r="C2614">
        <f t="shared" ca="1" si="243"/>
        <v>1</v>
      </c>
      <c r="D2614">
        <f t="shared" ca="1" si="244"/>
        <v>768</v>
      </c>
      <c r="E2614">
        <f t="shared" ca="1" si="240"/>
        <v>704</v>
      </c>
      <c r="F2614" t="str">
        <f t="shared" ca="1" si="241"/>
        <v/>
      </c>
      <c r="G2614">
        <f t="shared" ca="1" si="245"/>
        <v>64</v>
      </c>
      <c r="H2614">
        <f t="shared" ca="1" si="242"/>
        <v>704</v>
      </c>
      <c r="J2614" s="4">
        <f ca="1">AVERAGE($H$11:H2614)</f>
        <v>364.57565284178185</v>
      </c>
      <c r="K2614" s="4">
        <f ca="1">VAR($H$11:H2614)</f>
        <v>39359.806414287435</v>
      </c>
    </row>
    <row r="2615" spans="2:11" x14ac:dyDescent="0.3">
      <c r="B2615">
        <v>2605</v>
      </c>
      <c r="C2615">
        <f t="shared" ca="1" si="243"/>
        <v>1</v>
      </c>
      <c r="D2615">
        <f t="shared" ca="1" si="244"/>
        <v>769</v>
      </c>
      <c r="E2615">
        <f t="shared" ca="1" si="240"/>
        <v>705</v>
      </c>
      <c r="F2615" t="str">
        <f t="shared" ca="1" si="241"/>
        <v/>
      </c>
      <c r="G2615">
        <f t="shared" ca="1" si="245"/>
        <v>64</v>
      </c>
      <c r="H2615">
        <f t="shared" ca="1" si="242"/>
        <v>705</v>
      </c>
      <c r="J2615" s="4">
        <f ca="1">AVERAGE($H$11:H2615)</f>
        <v>364.70633397312861</v>
      </c>
      <c r="K2615" s="4">
        <f ca="1">VAR($H$11:H2615)</f>
        <v>39389.178320080428</v>
      </c>
    </row>
    <row r="2616" spans="2:11" x14ac:dyDescent="0.3">
      <c r="B2616">
        <v>2606</v>
      </c>
      <c r="C2616" t="str">
        <f t="shared" ca="1" si="243"/>
        <v/>
      </c>
      <c r="D2616">
        <f t="shared" ca="1" si="244"/>
        <v>769</v>
      </c>
      <c r="E2616">
        <f t="shared" ca="1" si="240"/>
        <v>705</v>
      </c>
      <c r="F2616" t="str">
        <f t="shared" ca="1" si="241"/>
        <v/>
      </c>
      <c r="G2616">
        <f t="shared" ca="1" si="245"/>
        <v>64</v>
      </c>
      <c r="H2616">
        <f t="shared" ca="1" si="242"/>
        <v>705</v>
      </c>
      <c r="J2616" s="4">
        <f ca="1">AVERAGE($H$11:H2616)</f>
        <v>364.83691481197235</v>
      </c>
      <c r="K2616" s="4">
        <f ca="1">VAR($H$11:H2616)</f>
        <v>39418.493546562415</v>
      </c>
    </row>
    <row r="2617" spans="2:11" x14ac:dyDescent="0.3">
      <c r="B2617">
        <v>2607</v>
      </c>
      <c r="C2617">
        <f t="shared" ca="1" si="243"/>
        <v>1</v>
      </c>
      <c r="D2617">
        <f t="shared" ca="1" si="244"/>
        <v>770</v>
      </c>
      <c r="E2617">
        <f t="shared" ca="1" si="240"/>
        <v>706</v>
      </c>
      <c r="F2617" t="str">
        <f t="shared" ca="1" si="241"/>
        <v/>
      </c>
      <c r="G2617">
        <f t="shared" ca="1" si="245"/>
        <v>64</v>
      </c>
      <c r="H2617">
        <f t="shared" ca="1" si="242"/>
        <v>706</v>
      </c>
      <c r="J2617" s="4">
        <f ca="1">AVERAGE($H$11:H2617)</f>
        <v>364.96777905638663</v>
      </c>
      <c r="K2617" s="4">
        <f ca="1">VAR($H$11:H2617)</f>
        <v>39448.013543146873</v>
      </c>
    </row>
    <row r="2618" spans="2:11" x14ac:dyDescent="0.3">
      <c r="B2618">
        <v>2608</v>
      </c>
      <c r="C2618" t="str">
        <f t="shared" ca="1" si="243"/>
        <v/>
      </c>
      <c r="D2618">
        <f t="shared" ca="1" si="244"/>
        <v>770</v>
      </c>
      <c r="E2618">
        <f t="shared" ca="1" si="240"/>
        <v>706</v>
      </c>
      <c r="F2618" t="str">
        <f t="shared" ca="1" si="241"/>
        <v/>
      </c>
      <c r="G2618">
        <f t="shared" ca="1" si="245"/>
        <v>64</v>
      </c>
      <c r="H2618">
        <f t="shared" ca="1" si="242"/>
        <v>706</v>
      </c>
      <c r="J2618" s="4">
        <f ca="1">AVERAGE($H$11:H2618)</f>
        <v>365.09854294478527</v>
      </c>
      <c r="K2618" s="4">
        <f ca="1">VAR($H$11:H2618)</f>
        <v>39477.47666837868</v>
      </c>
    </row>
    <row r="2619" spans="2:11" x14ac:dyDescent="0.3">
      <c r="B2619">
        <v>2609</v>
      </c>
      <c r="C2619">
        <f t="shared" ca="1" si="243"/>
        <v>1</v>
      </c>
      <c r="D2619">
        <f t="shared" ca="1" si="244"/>
        <v>771</v>
      </c>
      <c r="E2619">
        <f t="shared" ca="1" si="240"/>
        <v>707</v>
      </c>
      <c r="F2619" t="str">
        <f t="shared" ca="1" si="241"/>
        <v/>
      </c>
      <c r="G2619">
        <f t="shared" ca="1" si="245"/>
        <v>64</v>
      </c>
      <c r="H2619">
        <f t="shared" ca="1" si="242"/>
        <v>707</v>
      </c>
      <c r="J2619" s="4">
        <f ca="1">AVERAGE($H$11:H2619)</f>
        <v>365.22958988118052</v>
      </c>
      <c r="K2619" s="4">
        <f ca="1">VAR($H$11:H2619)</f>
        <v>39507.144737600138</v>
      </c>
    </row>
    <row r="2620" spans="2:11" x14ac:dyDescent="0.3">
      <c r="B2620">
        <v>2610</v>
      </c>
      <c r="C2620" t="str">
        <f t="shared" ca="1" si="243"/>
        <v/>
      </c>
      <c r="D2620">
        <f t="shared" ca="1" si="244"/>
        <v>771</v>
      </c>
      <c r="E2620">
        <f t="shared" ca="1" si="240"/>
        <v>707</v>
      </c>
      <c r="F2620" t="str">
        <f t="shared" ca="1" si="241"/>
        <v/>
      </c>
      <c r="G2620">
        <f t="shared" ca="1" si="245"/>
        <v>64</v>
      </c>
      <c r="H2620">
        <f t="shared" ca="1" si="242"/>
        <v>707</v>
      </c>
      <c r="J2620" s="4">
        <f ca="1">AVERAGE($H$11:H2620)</f>
        <v>365.36053639846745</v>
      </c>
      <c r="K2620" s="4">
        <f ca="1">VAR($H$11:H2620)</f>
        <v>39536.75574367537</v>
      </c>
    </row>
    <row r="2621" spans="2:11" x14ac:dyDescent="0.3">
      <c r="B2621">
        <v>2611</v>
      </c>
      <c r="C2621" t="str">
        <f t="shared" ca="1" si="243"/>
        <v/>
      </c>
      <c r="D2621">
        <f t="shared" ca="1" si="244"/>
        <v>771</v>
      </c>
      <c r="E2621">
        <f t="shared" ca="1" si="240"/>
        <v>707</v>
      </c>
      <c r="F2621" t="str">
        <f t="shared" ca="1" si="241"/>
        <v/>
      </c>
      <c r="G2621">
        <f t="shared" ca="1" si="245"/>
        <v>64</v>
      </c>
      <c r="H2621">
        <f t="shared" ca="1" si="242"/>
        <v>707</v>
      </c>
      <c r="J2621" s="4">
        <f ca="1">AVERAGE($H$11:H2621)</f>
        <v>365.49138261202603</v>
      </c>
      <c r="K2621" s="4">
        <f ca="1">VAR($H$11:H2621)</f>
        <v>39566.309791612555</v>
      </c>
    </row>
    <row r="2622" spans="2:11" x14ac:dyDescent="0.3">
      <c r="B2622">
        <v>2612</v>
      </c>
      <c r="C2622">
        <f t="shared" ca="1" si="243"/>
        <v>1</v>
      </c>
      <c r="D2622">
        <f t="shared" ca="1" si="244"/>
        <v>772</v>
      </c>
      <c r="E2622">
        <f t="shared" ca="1" si="240"/>
        <v>708</v>
      </c>
      <c r="F2622" t="str">
        <f t="shared" ca="1" si="241"/>
        <v/>
      </c>
      <c r="G2622">
        <f t="shared" ca="1" si="245"/>
        <v>64</v>
      </c>
      <c r="H2622">
        <f t="shared" ca="1" si="242"/>
        <v>708</v>
      </c>
      <c r="J2622" s="4">
        <f ca="1">AVERAGE($H$11:H2622)</f>
        <v>365.62251148545175</v>
      </c>
      <c r="K2622" s="4">
        <f ca="1">VAR($H$11:H2622)</f>
        <v>39596.068861097156</v>
      </c>
    </row>
    <row r="2623" spans="2:11" x14ac:dyDescent="0.3">
      <c r="B2623">
        <v>2613</v>
      </c>
      <c r="C2623">
        <f t="shared" ca="1" si="243"/>
        <v>1</v>
      </c>
      <c r="D2623">
        <f t="shared" ca="1" si="244"/>
        <v>773</v>
      </c>
      <c r="E2623">
        <f t="shared" ca="1" si="240"/>
        <v>709</v>
      </c>
      <c r="F2623" t="str">
        <f t="shared" ca="1" si="241"/>
        <v/>
      </c>
      <c r="G2623">
        <f t="shared" ca="1" si="245"/>
        <v>64</v>
      </c>
      <c r="H2623">
        <f t="shared" ca="1" si="242"/>
        <v>709</v>
      </c>
      <c r="J2623" s="4">
        <f ca="1">AVERAGE($H$11:H2623)</f>
        <v>365.75392269422122</v>
      </c>
      <c r="K2623" s="4">
        <f ca="1">VAR($H$11:H2623)</f>
        <v>39626.033220632613</v>
      </c>
    </row>
    <row r="2624" spans="2:11" x14ac:dyDescent="0.3">
      <c r="B2624">
        <v>2614</v>
      </c>
      <c r="C2624" t="str">
        <f t="shared" ca="1" si="243"/>
        <v/>
      </c>
      <c r="D2624">
        <f t="shared" ca="1" si="244"/>
        <v>773</v>
      </c>
      <c r="E2624">
        <f t="shared" ca="1" si="240"/>
        <v>709</v>
      </c>
      <c r="F2624" t="str">
        <f t="shared" ca="1" si="241"/>
        <v/>
      </c>
      <c r="G2624">
        <f t="shared" ca="1" si="245"/>
        <v>64</v>
      </c>
      <c r="H2624">
        <f t="shared" ca="1" si="242"/>
        <v>709</v>
      </c>
      <c r="J2624" s="4">
        <f ca="1">AVERAGE($H$11:H2624)</f>
        <v>365.88523335883701</v>
      </c>
      <c r="K2624" s="4">
        <f ca="1">VAR($H$11:H2624)</f>
        <v>39655.94013394857</v>
      </c>
    </row>
    <row r="2625" spans="2:11" x14ac:dyDescent="0.3">
      <c r="B2625">
        <v>2615</v>
      </c>
      <c r="C2625">
        <f t="shared" ca="1" si="243"/>
        <v>1</v>
      </c>
      <c r="D2625">
        <f t="shared" ca="1" si="244"/>
        <v>774</v>
      </c>
      <c r="E2625">
        <f t="shared" ca="1" si="240"/>
        <v>710</v>
      </c>
      <c r="F2625" t="str">
        <f t="shared" ca="1" si="241"/>
        <v/>
      </c>
      <c r="G2625">
        <f t="shared" ca="1" si="245"/>
        <v>64</v>
      </c>
      <c r="H2625">
        <f t="shared" ca="1" si="242"/>
        <v>710</v>
      </c>
      <c r="J2625" s="4">
        <f ca="1">AVERAGE($H$11:H2625)</f>
        <v>366.01682600382406</v>
      </c>
      <c r="K2625" s="4">
        <f ca="1">VAR($H$11:H2625)</f>
        <v>39686.052509432222</v>
      </c>
    </row>
    <row r="2626" spans="2:11" x14ac:dyDescent="0.3">
      <c r="B2626">
        <v>2616</v>
      </c>
      <c r="C2626">
        <f t="shared" ca="1" si="243"/>
        <v>1</v>
      </c>
      <c r="D2626">
        <f t="shared" ca="1" si="244"/>
        <v>775</v>
      </c>
      <c r="E2626">
        <f t="shared" ca="1" si="240"/>
        <v>711</v>
      </c>
      <c r="F2626" t="str">
        <f t="shared" ca="1" si="241"/>
        <v/>
      </c>
      <c r="G2626">
        <f t="shared" ca="1" si="245"/>
        <v>64</v>
      </c>
      <c r="H2626">
        <f t="shared" ca="1" si="242"/>
        <v>711</v>
      </c>
      <c r="J2626" s="4">
        <f ca="1">AVERAGE($H$11:H2626)</f>
        <v>366.14870030581039</v>
      </c>
      <c r="K2626" s="4">
        <f ca="1">VAR($H$11:H2626)</f>
        <v>39716.370613988933</v>
      </c>
    </row>
    <row r="2627" spans="2:11" x14ac:dyDescent="0.3">
      <c r="B2627">
        <v>2617</v>
      </c>
      <c r="C2627">
        <f t="shared" ca="1" si="243"/>
        <v>1</v>
      </c>
      <c r="D2627">
        <f t="shared" ca="1" si="244"/>
        <v>776</v>
      </c>
      <c r="E2627">
        <f t="shared" ca="1" si="240"/>
        <v>712</v>
      </c>
      <c r="F2627" t="str">
        <f t="shared" ca="1" si="241"/>
        <v/>
      </c>
      <c r="G2627">
        <f t="shared" ca="1" si="245"/>
        <v>64</v>
      </c>
      <c r="H2627">
        <f t="shared" ca="1" si="242"/>
        <v>712</v>
      </c>
      <c r="J2627" s="4">
        <f ca="1">AVERAGE($H$11:H2627)</f>
        <v>366.28085594191822</v>
      </c>
      <c r="K2627" s="4">
        <f ca="1">VAR($H$11:H2627)</f>
        <v>39746.894713640169</v>
      </c>
    </row>
    <row r="2628" spans="2:11" x14ac:dyDescent="0.3">
      <c r="B2628">
        <v>2618</v>
      </c>
      <c r="C2628" t="str">
        <f t="shared" ca="1" si="243"/>
        <v/>
      </c>
      <c r="D2628">
        <f t="shared" ca="1" si="244"/>
        <v>776</v>
      </c>
      <c r="E2628">
        <f t="shared" ca="1" si="240"/>
        <v>712</v>
      </c>
      <c r="F2628" t="str">
        <f t="shared" ca="1" si="241"/>
        <v/>
      </c>
      <c r="G2628">
        <f t="shared" ca="1" si="245"/>
        <v>64</v>
      </c>
      <c r="H2628">
        <f t="shared" ca="1" si="242"/>
        <v>712</v>
      </c>
      <c r="J2628" s="4">
        <f ca="1">AVERAGE($H$11:H2628)</f>
        <v>366.41291061879298</v>
      </c>
      <c r="K2628" s="4">
        <f ca="1">VAR($H$11:H2628)</f>
        <v>39777.360582201407</v>
      </c>
    </row>
    <row r="2629" spans="2:11" x14ac:dyDescent="0.3">
      <c r="B2629">
        <v>2619</v>
      </c>
      <c r="C2629" t="str">
        <f t="shared" ca="1" si="243"/>
        <v/>
      </c>
      <c r="D2629">
        <f t="shared" ca="1" si="244"/>
        <v>776</v>
      </c>
      <c r="E2629">
        <f t="shared" ca="1" si="240"/>
        <v>712</v>
      </c>
      <c r="F2629" t="str">
        <f t="shared" ca="1" si="241"/>
        <v/>
      </c>
      <c r="G2629">
        <f t="shared" ca="1" si="245"/>
        <v>64</v>
      </c>
      <c r="H2629">
        <f t="shared" ca="1" si="242"/>
        <v>712</v>
      </c>
      <c r="J2629" s="4">
        <f ca="1">AVERAGE($H$11:H2629)</f>
        <v>366.54486445208096</v>
      </c>
      <c r="K2629" s="4">
        <f ca="1">VAR($H$11:H2629)</f>
        <v>39807.768326366262</v>
      </c>
    </row>
    <row r="2630" spans="2:11" x14ac:dyDescent="0.3">
      <c r="B2630">
        <v>2620</v>
      </c>
      <c r="C2630" t="str">
        <f t="shared" ca="1" si="243"/>
        <v/>
      </c>
      <c r="D2630">
        <f t="shared" ca="1" si="244"/>
        <v>776</v>
      </c>
      <c r="E2630">
        <f t="shared" ca="1" si="240"/>
        <v>712</v>
      </c>
      <c r="F2630" t="str">
        <f t="shared" ca="1" si="241"/>
        <v/>
      </c>
      <c r="G2630">
        <f t="shared" ca="1" si="245"/>
        <v>64</v>
      </c>
      <c r="H2630">
        <f t="shared" ca="1" si="242"/>
        <v>712</v>
      </c>
      <c r="J2630" s="4">
        <f ca="1">AVERAGE($H$11:H2630)</f>
        <v>366.67671755725189</v>
      </c>
      <c r="K2630" s="4">
        <f ca="1">VAR($H$11:H2630)</f>
        <v>39838.118052604434</v>
      </c>
    </row>
    <row r="2631" spans="2:11" x14ac:dyDescent="0.3">
      <c r="B2631">
        <v>2621</v>
      </c>
      <c r="C2631" t="str">
        <f t="shared" ca="1" si="243"/>
        <v/>
      </c>
      <c r="D2631">
        <f t="shared" ca="1" si="244"/>
        <v>776</v>
      </c>
      <c r="E2631">
        <f t="shared" ca="1" si="240"/>
        <v>712</v>
      </c>
      <c r="F2631" t="str">
        <f t="shared" ca="1" si="241"/>
        <v/>
      </c>
      <c r="G2631">
        <f t="shared" ca="1" si="245"/>
        <v>64</v>
      </c>
      <c r="H2631">
        <f t="shared" ca="1" si="242"/>
        <v>712</v>
      </c>
      <c r="J2631" s="4">
        <f ca="1">AVERAGE($H$11:H2631)</f>
        <v>366.80847004959941</v>
      </c>
      <c r="K2631" s="4">
        <f ca="1">VAR($H$11:H2631)</f>
        <v>39868.409867162169</v>
      </c>
    </row>
    <row r="2632" spans="2:11" x14ac:dyDescent="0.3">
      <c r="B2632">
        <v>2622</v>
      </c>
      <c r="C2632" t="str">
        <f t="shared" ca="1" si="243"/>
        <v/>
      </c>
      <c r="D2632">
        <f t="shared" ca="1" si="244"/>
        <v>776</v>
      </c>
      <c r="E2632">
        <f t="shared" ca="1" si="240"/>
        <v>712</v>
      </c>
      <c r="F2632" t="str">
        <f t="shared" ca="1" si="241"/>
        <v/>
      </c>
      <c r="G2632">
        <f t="shared" ca="1" si="245"/>
        <v>64</v>
      </c>
      <c r="H2632">
        <f t="shared" ca="1" si="242"/>
        <v>712</v>
      </c>
      <c r="J2632" s="4">
        <f ca="1">AVERAGE($H$11:H2632)</f>
        <v>366.94012204424104</v>
      </c>
      <c r="K2632" s="4">
        <f ca="1">VAR($H$11:H2632)</f>
        <v>39898.643876062939</v>
      </c>
    </row>
    <row r="2633" spans="2:11" x14ac:dyDescent="0.3">
      <c r="B2633">
        <v>2623</v>
      </c>
      <c r="C2633" t="str">
        <f t="shared" ca="1" si="243"/>
        <v/>
      </c>
      <c r="D2633">
        <f t="shared" ca="1" si="244"/>
        <v>776</v>
      </c>
      <c r="E2633">
        <f t="shared" ca="1" si="240"/>
        <v>712</v>
      </c>
      <c r="F2633" t="str">
        <f t="shared" ca="1" si="241"/>
        <v/>
      </c>
      <c r="G2633">
        <f t="shared" ca="1" si="245"/>
        <v>64</v>
      </c>
      <c r="H2633">
        <f t="shared" ca="1" si="242"/>
        <v>712</v>
      </c>
      <c r="J2633" s="4">
        <f ca="1">AVERAGE($H$11:H2633)</f>
        <v>367.07167365611895</v>
      </c>
      <c r="K2633" s="4">
        <f ca="1">VAR($H$11:H2633)</f>
        <v>39928.820185107805</v>
      </c>
    </row>
    <row r="2634" spans="2:11" x14ac:dyDescent="0.3">
      <c r="B2634">
        <v>2624</v>
      </c>
      <c r="C2634">
        <f t="shared" ca="1" si="243"/>
        <v>1</v>
      </c>
      <c r="D2634">
        <f t="shared" ca="1" si="244"/>
        <v>777</v>
      </c>
      <c r="E2634">
        <f t="shared" ca="1" si="240"/>
        <v>713</v>
      </c>
      <c r="F2634">
        <f t="shared" ca="1" si="241"/>
        <v>1</v>
      </c>
      <c r="G2634">
        <f t="shared" ca="1" si="245"/>
        <v>65</v>
      </c>
      <c r="H2634">
        <f t="shared" ca="1" si="242"/>
        <v>712</v>
      </c>
      <c r="J2634" s="4">
        <f ca="1">AVERAGE($H$11:H2634)</f>
        <v>367.203125</v>
      </c>
      <c r="K2634" s="4">
        <f ca="1">VAR($H$11:H2634)</f>
        <v>39958.938899876099</v>
      </c>
    </row>
    <row r="2635" spans="2:11" x14ac:dyDescent="0.3">
      <c r="B2635">
        <v>2625</v>
      </c>
      <c r="C2635" t="str">
        <f t="shared" ca="1" si="243"/>
        <v/>
      </c>
      <c r="D2635">
        <f t="shared" ca="1" si="244"/>
        <v>777</v>
      </c>
      <c r="E2635">
        <f t="shared" ref="E2635:E2698" ca="1" si="246">IF(C2635=1,H2634+1,H2634)</f>
        <v>712</v>
      </c>
      <c r="F2635" t="str">
        <f t="shared" ref="F2635:F2698" ca="1" si="247">IF(E2635&gt;0,IF(RAND()&lt;M$4,1,""),"")</f>
        <v/>
      </c>
      <c r="G2635">
        <f t="shared" ca="1" si="245"/>
        <v>65</v>
      </c>
      <c r="H2635">
        <f t="shared" ref="H2635:H2698" ca="1" si="248">IF(F2635=1,E2635-1,E2635)</f>
        <v>712</v>
      </c>
      <c r="J2635" s="4">
        <f ca="1">AVERAGE($H$11:H2635)</f>
        <v>367.33447619047621</v>
      </c>
      <c r="K2635" s="4">
        <f ca="1">VAR($H$11:H2635)</f>
        <v>39989.000125725892</v>
      </c>
    </row>
    <row r="2636" spans="2:11" x14ac:dyDescent="0.3">
      <c r="B2636">
        <v>2626</v>
      </c>
      <c r="C2636" t="str">
        <f t="shared" ref="C2636:C2699" ca="1" si="249">IF(RAND()&lt;M$3,1,"")</f>
        <v/>
      </c>
      <c r="D2636">
        <f t="shared" ref="D2636:D2699" ca="1" si="250">IF(C2636=1,D2635+1,D2635)</f>
        <v>777</v>
      </c>
      <c r="E2636">
        <f t="shared" ca="1" si="246"/>
        <v>712</v>
      </c>
      <c r="F2636" t="str">
        <f t="shared" ca="1" si="247"/>
        <v/>
      </c>
      <c r="G2636">
        <f t="shared" ref="G2636:G2699" ca="1" si="251">IF(F2636=1,G2635+1,G2635)</f>
        <v>65</v>
      </c>
      <c r="H2636">
        <f t="shared" ca="1" si="248"/>
        <v>712</v>
      </c>
      <c r="J2636" s="4">
        <f ca="1">AVERAGE($H$11:H2636)</f>
        <v>367.46572734196496</v>
      </c>
      <c r="K2636" s="4">
        <f ca="1">VAR($H$11:H2636)</f>
        <v>40019.003967794575</v>
      </c>
    </row>
    <row r="2637" spans="2:11" x14ac:dyDescent="0.3">
      <c r="B2637">
        <v>2627</v>
      </c>
      <c r="C2637" t="str">
        <f t="shared" ca="1" si="249"/>
        <v/>
      </c>
      <c r="D2637">
        <f t="shared" ca="1" si="250"/>
        <v>777</v>
      </c>
      <c r="E2637">
        <f t="shared" ca="1" si="246"/>
        <v>712</v>
      </c>
      <c r="F2637" t="str">
        <f t="shared" ca="1" si="247"/>
        <v/>
      </c>
      <c r="G2637">
        <f t="shared" ca="1" si="251"/>
        <v>65</v>
      </c>
      <c r="H2637">
        <f t="shared" ca="1" si="248"/>
        <v>712</v>
      </c>
      <c r="J2637" s="4">
        <f ca="1">AVERAGE($H$11:H2637)</f>
        <v>367.59687856870954</v>
      </c>
      <c r="K2637" s="4">
        <f ca="1">VAR($H$11:H2637)</f>
        <v>40048.950530999347</v>
      </c>
    </row>
    <row r="2638" spans="2:11" x14ac:dyDescent="0.3">
      <c r="B2638">
        <v>2628</v>
      </c>
      <c r="C2638">
        <f t="shared" ca="1" si="249"/>
        <v>1</v>
      </c>
      <c r="D2638">
        <f t="shared" ca="1" si="250"/>
        <v>778</v>
      </c>
      <c r="E2638">
        <f t="shared" ca="1" si="246"/>
        <v>713</v>
      </c>
      <c r="F2638" t="str">
        <f t="shared" ca="1" si="247"/>
        <v/>
      </c>
      <c r="G2638">
        <f t="shared" ca="1" si="251"/>
        <v>65</v>
      </c>
      <c r="H2638">
        <f t="shared" ca="1" si="248"/>
        <v>713</v>
      </c>
      <c r="J2638" s="4">
        <f ca="1">AVERAGE($H$11:H2638)</f>
        <v>367.72831050228308</v>
      </c>
      <c r="K2638" s="4">
        <f ca="1">VAR($H$11:H2638)</f>
        <v>40079.102403387376</v>
      </c>
    </row>
    <row r="2639" spans="2:11" x14ac:dyDescent="0.3">
      <c r="B2639">
        <v>2629</v>
      </c>
      <c r="C2639" t="str">
        <f t="shared" ca="1" si="249"/>
        <v/>
      </c>
      <c r="D2639">
        <f t="shared" ca="1" si="250"/>
        <v>778</v>
      </c>
      <c r="E2639">
        <f t="shared" ca="1" si="246"/>
        <v>713</v>
      </c>
      <c r="F2639" t="str">
        <f t="shared" ca="1" si="247"/>
        <v/>
      </c>
      <c r="G2639">
        <f t="shared" ca="1" si="251"/>
        <v>65</v>
      </c>
      <c r="H2639">
        <f t="shared" ca="1" si="248"/>
        <v>713</v>
      </c>
      <c r="J2639" s="4">
        <f ca="1">AVERAGE($H$11:H2639)</f>
        <v>367.85964244960059</v>
      </c>
      <c r="K2639" s="4">
        <f ca="1">VAR($H$11:H2639)</f>
        <v>40109.196806721426</v>
      </c>
    </row>
    <row r="2640" spans="2:11" x14ac:dyDescent="0.3">
      <c r="B2640">
        <v>2630</v>
      </c>
      <c r="C2640" t="str">
        <f t="shared" ca="1" si="249"/>
        <v/>
      </c>
      <c r="D2640">
        <f t="shared" ca="1" si="250"/>
        <v>778</v>
      </c>
      <c r="E2640">
        <f t="shared" ca="1" si="246"/>
        <v>713</v>
      </c>
      <c r="F2640" t="str">
        <f t="shared" ca="1" si="247"/>
        <v/>
      </c>
      <c r="G2640">
        <f t="shared" ca="1" si="251"/>
        <v>65</v>
      </c>
      <c r="H2640">
        <f t="shared" ca="1" si="248"/>
        <v>713</v>
      </c>
      <c r="J2640" s="4">
        <f ca="1">AVERAGE($H$11:H2640)</f>
        <v>367.99087452471485</v>
      </c>
      <c r="K2640" s="4">
        <f ca="1">VAR($H$11:H2640)</f>
        <v>40139.233845944684</v>
      </c>
    </row>
    <row r="2641" spans="2:11" x14ac:dyDescent="0.3">
      <c r="B2641">
        <v>2631</v>
      </c>
      <c r="C2641" t="str">
        <f t="shared" ca="1" si="249"/>
        <v/>
      </c>
      <c r="D2641">
        <f t="shared" ca="1" si="250"/>
        <v>778</v>
      </c>
      <c r="E2641">
        <f t="shared" ca="1" si="246"/>
        <v>713</v>
      </c>
      <c r="F2641" t="str">
        <f t="shared" ca="1" si="247"/>
        <v/>
      </c>
      <c r="G2641">
        <f t="shared" ca="1" si="251"/>
        <v>65</v>
      </c>
      <c r="H2641">
        <f t="shared" ca="1" si="248"/>
        <v>713</v>
      </c>
      <c r="J2641" s="4">
        <f ca="1">AVERAGE($H$11:H2641)</f>
        <v>368.12200684150514</v>
      </c>
      <c r="K2641" s="4">
        <f ca="1">VAR($H$11:H2641)</f>
        <v>40169.21362578094</v>
      </c>
    </row>
    <row r="2642" spans="2:11" x14ac:dyDescent="0.3">
      <c r="B2642">
        <v>2632</v>
      </c>
      <c r="C2642" t="str">
        <f t="shared" ca="1" si="249"/>
        <v/>
      </c>
      <c r="D2642">
        <f t="shared" ca="1" si="250"/>
        <v>778</v>
      </c>
      <c r="E2642">
        <f t="shared" ca="1" si="246"/>
        <v>713</v>
      </c>
      <c r="F2642" t="str">
        <f t="shared" ca="1" si="247"/>
        <v/>
      </c>
      <c r="G2642">
        <f t="shared" ca="1" si="251"/>
        <v>65</v>
      </c>
      <c r="H2642">
        <f t="shared" ca="1" si="248"/>
        <v>713</v>
      </c>
      <c r="J2642" s="4">
        <f ca="1">AVERAGE($H$11:H2642)</f>
        <v>368.25303951367783</v>
      </c>
      <c r="K2642" s="4">
        <f ca="1">VAR($H$11:H2642)</f>
        <v>40199.136250735035</v>
      </c>
    </row>
    <row r="2643" spans="2:11" x14ac:dyDescent="0.3">
      <c r="B2643">
        <v>2633</v>
      </c>
      <c r="C2643">
        <f t="shared" ca="1" si="249"/>
        <v>1</v>
      </c>
      <c r="D2643">
        <f t="shared" ca="1" si="250"/>
        <v>779</v>
      </c>
      <c r="E2643">
        <f t="shared" ca="1" si="246"/>
        <v>714</v>
      </c>
      <c r="F2643" t="str">
        <f t="shared" ca="1" si="247"/>
        <v/>
      </c>
      <c r="G2643">
        <f t="shared" ca="1" si="251"/>
        <v>65</v>
      </c>
      <c r="H2643">
        <f t="shared" ca="1" si="248"/>
        <v>714</v>
      </c>
      <c r="J2643" s="4">
        <f ca="1">AVERAGE($H$11:H2643)</f>
        <v>368.38435244967718</v>
      </c>
      <c r="K2643" s="4">
        <f ca="1">VAR($H$11:H2643)</f>
        <v>40229.264071170568</v>
      </c>
    </row>
    <row r="2644" spans="2:11" x14ac:dyDescent="0.3">
      <c r="B2644">
        <v>2634</v>
      </c>
      <c r="C2644" t="str">
        <f t="shared" ca="1" si="249"/>
        <v/>
      </c>
      <c r="D2644">
        <f t="shared" ca="1" si="250"/>
        <v>779</v>
      </c>
      <c r="E2644">
        <f t="shared" ca="1" si="246"/>
        <v>714</v>
      </c>
      <c r="F2644" t="str">
        <f t="shared" ca="1" si="247"/>
        <v/>
      </c>
      <c r="G2644">
        <f t="shared" ca="1" si="251"/>
        <v>65</v>
      </c>
      <c r="H2644">
        <f t="shared" ca="1" si="248"/>
        <v>714</v>
      </c>
      <c r="J2644" s="4">
        <f ca="1">AVERAGE($H$11:H2644)</f>
        <v>368.51556567957476</v>
      </c>
      <c r="K2644" s="4">
        <f ca="1">VAR($H$11:H2644)</f>
        <v>40259.334546831415</v>
      </c>
    </row>
    <row r="2645" spans="2:11" x14ac:dyDescent="0.3">
      <c r="B2645">
        <v>2635</v>
      </c>
      <c r="C2645">
        <f t="shared" ca="1" si="249"/>
        <v>1</v>
      </c>
      <c r="D2645">
        <f t="shared" ca="1" si="250"/>
        <v>780</v>
      </c>
      <c r="E2645">
        <f t="shared" ca="1" si="246"/>
        <v>715</v>
      </c>
      <c r="F2645" t="str">
        <f t="shared" ca="1" si="247"/>
        <v/>
      </c>
      <c r="G2645">
        <f t="shared" ca="1" si="251"/>
        <v>65</v>
      </c>
      <c r="H2645">
        <f t="shared" ca="1" si="248"/>
        <v>715</v>
      </c>
      <c r="J2645" s="4">
        <f ca="1">AVERAGE($H$11:H2645)</f>
        <v>368.64705882352939</v>
      </c>
      <c r="K2645" s="4">
        <f ca="1">VAR($H$11:H2645)</f>
        <v>40289.610389030335</v>
      </c>
    </row>
    <row r="2646" spans="2:11" x14ac:dyDescent="0.3">
      <c r="B2646">
        <v>2636</v>
      </c>
      <c r="C2646" t="str">
        <f t="shared" ca="1" si="249"/>
        <v/>
      </c>
      <c r="D2646">
        <f t="shared" ca="1" si="250"/>
        <v>780</v>
      </c>
      <c r="E2646">
        <f t="shared" ca="1" si="246"/>
        <v>715</v>
      </c>
      <c r="F2646" t="str">
        <f t="shared" ca="1" si="247"/>
        <v/>
      </c>
      <c r="G2646">
        <f t="shared" ca="1" si="251"/>
        <v>65</v>
      </c>
      <c r="H2646">
        <f t="shared" ca="1" si="248"/>
        <v>715</v>
      </c>
      <c r="J2646" s="4">
        <f ca="1">AVERAGE($H$11:H2646)</f>
        <v>368.77845220030349</v>
      </c>
      <c r="K2646" s="4">
        <f ca="1">VAR($H$11:H2646)</f>
        <v>40319.828696806449</v>
      </c>
    </row>
    <row r="2647" spans="2:11" x14ac:dyDescent="0.3">
      <c r="B2647">
        <v>2637</v>
      </c>
      <c r="C2647" t="str">
        <f t="shared" ca="1" si="249"/>
        <v/>
      </c>
      <c r="D2647">
        <f t="shared" ca="1" si="250"/>
        <v>780</v>
      </c>
      <c r="E2647">
        <f t="shared" ca="1" si="246"/>
        <v>715</v>
      </c>
      <c r="F2647" t="str">
        <f t="shared" ca="1" si="247"/>
        <v/>
      </c>
      <c r="G2647">
        <f t="shared" ca="1" si="251"/>
        <v>65</v>
      </c>
      <c r="H2647">
        <f t="shared" ca="1" si="248"/>
        <v>715</v>
      </c>
      <c r="J2647" s="4">
        <f ca="1">AVERAGE($H$11:H2647)</f>
        <v>368.90974592339779</v>
      </c>
      <c r="K2647" s="4">
        <f ca="1">VAR($H$11:H2647)</f>
        <v>40349.989574935418</v>
      </c>
    </row>
    <row r="2648" spans="2:11" x14ac:dyDescent="0.3">
      <c r="B2648">
        <v>2638</v>
      </c>
      <c r="C2648" t="str">
        <f t="shared" ca="1" si="249"/>
        <v/>
      </c>
      <c r="D2648">
        <f t="shared" ca="1" si="250"/>
        <v>780</v>
      </c>
      <c r="E2648">
        <f t="shared" ca="1" si="246"/>
        <v>715</v>
      </c>
      <c r="F2648" t="str">
        <f t="shared" ca="1" si="247"/>
        <v/>
      </c>
      <c r="G2648">
        <f t="shared" ca="1" si="251"/>
        <v>65</v>
      </c>
      <c r="H2648">
        <f t="shared" ca="1" si="248"/>
        <v>715</v>
      </c>
      <c r="J2648" s="4">
        <f ca="1">AVERAGE($H$11:H2648)</f>
        <v>369.04094010614102</v>
      </c>
      <c r="K2648" s="4">
        <f ca="1">VAR($H$11:H2648)</f>
        <v>40380.093127974425</v>
      </c>
    </row>
    <row r="2649" spans="2:11" x14ac:dyDescent="0.3">
      <c r="B2649">
        <v>2639</v>
      </c>
      <c r="C2649" t="str">
        <f t="shared" ca="1" si="249"/>
        <v/>
      </c>
      <c r="D2649">
        <f t="shared" ca="1" si="250"/>
        <v>780</v>
      </c>
      <c r="E2649">
        <f t="shared" ca="1" si="246"/>
        <v>715</v>
      </c>
      <c r="F2649" t="str">
        <f t="shared" ca="1" si="247"/>
        <v/>
      </c>
      <c r="G2649">
        <f t="shared" ca="1" si="251"/>
        <v>65</v>
      </c>
      <c r="H2649">
        <f t="shared" ca="1" si="248"/>
        <v>715</v>
      </c>
      <c r="J2649" s="4">
        <f ca="1">AVERAGE($H$11:H2649)</f>
        <v>369.17203486169001</v>
      </c>
      <c r="K2649" s="4">
        <f ca="1">VAR($H$11:H2649)</f>
        <v>40410.139460262631</v>
      </c>
    </row>
    <row r="2650" spans="2:11" x14ac:dyDescent="0.3">
      <c r="B2650">
        <v>2640</v>
      </c>
      <c r="C2650">
        <f t="shared" ca="1" si="249"/>
        <v>1</v>
      </c>
      <c r="D2650">
        <f t="shared" ca="1" si="250"/>
        <v>781</v>
      </c>
      <c r="E2650">
        <f t="shared" ca="1" si="246"/>
        <v>716</v>
      </c>
      <c r="F2650" t="str">
        <f t="shared" ca="1" si="247"/>
        <v/>
      </c>
      <c r="G2650">
        <f t="shared" ca="1" si="251"/>
        <v>65</v>
      </c>
      <c r="H2650">
        <f t="shared" ca="1" si="248"/>
        <v>716</v>
      </c>
      <c r="J2650" s="4">
        <f ca="1">AVERAGE($H$11:H2650)</f>
        <v>369.3034090909091</v>
      </c>
      <c r="K2650" s="4">
        <f ca="1">VAR($H$11:H2650)</f>
        <v>40440.391045592347</v>
      </c>
    </row>
    <row r="2651" spans="2:11" x14ac:dyDescent="0.3">
      <c r="B2651">
        <v>2641</v>
      </c>
      <c r="C2651" t="str">
        <f t="shared" ca="1" si="249"/>
        <v/>
      </c>
      <c r="D2651">
        <f t="shared" ca="1" si="250"/>
        <v>781</v>
      </c>
      <c r="E2651">
        <f t="shared" ca="1" si="246"/>
        <v>716</v>
      </c>
      <c r="F2651" t="str">
        <f t="shared" ca="1" si="247"/>
        <v/>
      </c>
      <c r="G2651">
        <f t="shared" ca="1" si="251"/>
        <v>65</v>
      </c>
      <c r="H2651">
        <f t="shared" ca="1" si="248"/>
        <v>716</v>
      </c>
      <c r="J2651" s="4">
        <f ca="1">AVERAGE($H$11:H2651)</f>
        <v>369.43468383188184</v>
      </c>
      <c r="K2651" s="4">
        <f ca="1">VAR($H$11:H2651)</f>
        <v>40470.585220818561</v>
      </c>
    </row>
    <row r="2652" spans="2:11" x14ac:dyDescent="0.3">
      <c r="B2652">
        <v>2642</v>
      </c>
      <c r="C2652" t="str">
        <f t="shared" ca="1" si="249"/>
        <v/>
      </c>
      <c r="D2652">
        <f t="shared" ca="1" si="250"/>
        <v>781</v>
      </c>
      <c r="E2652">
        <f t="shared" ca="1" si="246"/>
        <v>716</v>
      </c>
      <c r="F2652" t="str">
        <f t="shared" ca="1" si="247"/>
        <v/>
      </c>
      <c r="G2652">
        <f t="shared" ca="1" si="251"/>
        <v>65</v>
      </c>
      <c r="H2652">
        <f t="shared" ca="1" si="248"/>
        <v>716</v>
      </c>
      <c r="J2652" s="4">
        <f ca="1">AVERAGE($H$11:H2652)</f>
        <v>369.56585919757759</v>
      </c>
      <c r="K2652" s="4">
        <f ca="1">VAR($H$11:H2652)</f>
        <v>40500.722090306561</v>
      </c>
    </row>
    <row r="2653" spans="2:11" x14ac:dyDescent="0.3">
      <c r="B2653">
        <v>2643</v>
      </c>
      <c r="C2653">
        <f t="shared" ca="1" si="249"/>
        <v>1</v>
      </c>
      <c r="D2653">
        <f t="shared" ca="1" si="250"/>
        <v>782</v>
      </c>
      <c r="E2653">
        <f t="shared" ca="1" si="246"/>
        <v>717</v>
      </c>
      <c r="F2653" t="str">
        <f t="shared" ca="1" si="247"/>
        <v/>
      </c>
      <c r="G2653">
        <f t="shared" ca="1" si="251"/>
        <v>65</v>
      </c>
      <c r="H2653">
        <f t="shared" ca="1" si="248"/>
        <v>717</v>
      </c>
      <c r="J2653" s="4">
        <f ca="1">AVERAGE($H$11:H2653)</f>
        <v>369.69731365872116</v>
      </c>
      <c r="K2653" s="4">
        <f ca="1">VAR($H$11:H2653)</f>
        <v>40531.064288768735</v>
      </c>
    </row>
    <row r="2654" spans="2:11" x14ac:dyDescent="0.3">
      <c r="B2654">
        <v>2644</v>
      </c>
      <c r="C2654">
        <f t="shared" ca="1" si="249"/>
        <v>1</v>
      </c>
      <c r="D2654">
        <f t="shared" ca="1" si="250"/>
        <v>783</v>
      </c>
      <c r="E2654">
        <f t="shared" ca="1" si="246"/>
        <v>718</v>
      </c>
      <c r="F2654" t="str">
        <f t="shared" ca="1" si="247"/>
        <v/>
      </c>
      <c r="G2654">
        <f t="shared" ca="1" si="251"/>
        <v>65</v>
      </c>
      <c r="H2654">
        <f t="shared" ca="1" si="248"/>
        <v>718</v>
      </c>
      <c r="J2654" s="4">
        <f ca="1">AVERAGE($H$11:H2654)</f>
        <v>369.82904689863841</v>
      </c>
      <c r="K2654" s="4">
        <f ca="1">VAR($H$11:H2654)</f>
        <v>40561.612080665211</v>
      </c>
    </row>
    <row r="2655" spans="2:11" x14ac:dyDescent="0.3">
      <c r="B2655">
        <v>2645</v>
      </c>
      <c r="C2655">
        <f t="shared" ca="1" si="249"/>
        <v>1</v>
      </c>
      <c r="D2655">
        <f t="shared" ca="1" si="250"/>
        <v>784</v>
      </c>
      <c r="E2655">
        <f t="shared" ca="1" si="246"/>
        <v>719</v>
      </c>
      <c r="F2655" t="str">
        <f t="shared" ca="1" si="247"/>
        <v/>
      </c>
      <c r="G2655">
        <f t="shared" ca="1" si="251"/>
        <v>65</v>
      </c>
      <c r="H2655">
        <f t="shared" ca="1" si="248"/>
        <v>719</v>
      </c>
      <c r="J2655" s="4">
        <f ca="1">AVERAGE($H$11:H2655)</f>
        <v>369.9610586011342</v>
      </c>
      <c r="K2655" s="4">
        <f ca="1">VAR($H$11:H2655)</f>
        <v>40592.365729589976</v>
      </c>
    </row>
    <row r="2656" spans="2:11" x14ac:dyDescent="0.3">
      <c r="B2656">
        <v>2646</v>
      </c>
      <c r="C2656" t="str">
        <f t="shared" ca="1" si="249"/>
        <v/>
      </c>
      <c r="D2656">
        <f t="shared" ca="1" si="250"/>
        <v>784</v>
      </c>
      <c r="E2656">
        <f t="shared" ca="1" si="246"/>
        <v>719</v>
      </c>
      <c r="F2656" t="str">
        <f t="shared" ca="1" si="247"/>
        <v/>
      </c>
      <c r="G2656">
        <f t="shared" ca="1" si="251"/>
        <v>65</v>
      </c>
      <c r="H2656">
        <f t="shared" ca="1" si="248"/>
        <v>719</v>
      </c>
      <c r="J2656" s="4">
        <f ca="1">AVERAGE($H$11:H2656)</f>
        <v>370.09297052154193</v>
      </c>
      <c r="K2656" s="4">
        <f ca="1">VAR($H$11:H2656)</f>
        <v>40623.061296503489</v>
      </c>
    </row>
    <row r="2657" spans="2:11" x14ac:dyDescent="0.3">
      <c r="B2657">
        <v>2647</v>
      </c>
      <c r="C2657">
        <f t="shared" ca="1" si="249"/>
        <v>1</v>
      </c>
      <c r="D2657">
        <f t="shared" ca="1" si="250"/>
        <v>785</v>
      </c>
      <c r="E2657">
        <f t="shared" ca="1" si="246"/>
        <v>720</v>
      </c>
      <c r="F2657" t="str">
        <f t="shared" ca="1" si="247"/>
        <v/>
      </c>
      <c r="G2657">
        <f t="shared" ca="1" si="251"/>
        <v>65</v>
      </c>
      <c r="H2657">
        <f t="shared" ca="1" si="248"/>
        <v>720</v>
      </c>
      <c r="J2657" s="4">
        <f ca="1">AVERAGE($H$11:H2657)</f>
        <v>370.22516055912354</v>
      </c>
      <c r="K2657" s="4">
        <f ca="1">VAR($H$11:H2657)</f>
        <v>40653.962889004819</v>
      </c>
    </row>
    <row r="2658" spans="2:11" x14ac:dyDescent="0.3">
      <c r="B2658">
        <v>2648</v>
      </c>
      <c r="C2658" t="str">
        <f t="shared" ca="1" si="249"/>
        <v/>
      </c>
      <c r="D2658">
        <f t="shared" ca="1" si="250"/>
        <v>785</v>
      </c>
      <c r="E2658">
        <f t="shared" ca="1" si="246"/>
        <v>720</v>
      </c>
      <c r="F2658" t="str">
        <f t="shared" ca="1" si="247"/>
        <v/>
      </c>
      <c r="G2658">
        <f t="shared" ca="1" si="251"/>
        <v>65</v>
      </c>
      <c r="H2658">
        <f t="shared" ca="1" si="248"/>
        <v>720</v>
      </c>
      <c r="J2658" s="4">
        <f ca="1">AVERAGE($H$11:H2658)</f>
        <v>370.357250755287</v>
      </c>
      <c r="K2658" s="4">
        <f ca="1">VAR($H$11:H2658)</f>
        <v>40684.80621110143</v>
      </c>
    </row>
    <row r="2659" spans="2:11" x14ac:dyDescent="0.3">
      <c r="B2659">
        <v>2649</v>
      </c>
      <c r="C2659">
        <f t="shared" ca="1" si="249"/>
        <v>1</v>
      </c>
      <c r="D2659">
        <f t="shared" ca="1" si="250"/>
        <v>786</v>
      </c>
      <c r="E2659">
        <f t="shared" ca="1" si="246"/>
        <v>721</v>
      </c>
      <c r="F2659" t="str">
        <f t="shared" ca="1" si="247"/>
        <v/>
      </c>
      <c r="G2659">
        <f t="shared" ca="1" si="251"/>
        <v>65</v>
      </c>
      <c r="H2659">
        <f t="shared" ca="1" si="248"/>
        <v>721</v>
      </c>
      <c r="J2659" s="4">
        <f ca="1">AVERAGE($H$11:H2659)</f>
        <v>370.48961872404681</v>
      </c>
      <c r="K2659" s="4">
        <f ca="1">VAR($H$11:H2659)</f>
        <v>40715.855726780559</v>
      </c>
    </row>
    <row r="2660" spans="2:11" x14ac:dyDescent="0.3">
      <c r="B2660">
        <v>2650</v>
      </c>
      <c r="C2660">
        <f t="shared" ca="1" si="249"/>
        <v>1</v>
      </c>
      <c r="D2660">
        <f t="shared" ca="1" si="250"/>
        <v>787</v>
      </c>
      <c r="E2660">
        <f t="shared" ca="1" si="246"/>
        <v>722</v>
      </c>
      <c r="F2660" t="str">
        <f t="shared" ca="1" si="247"/>
        <v/>
      </c>
      <c r="G2660">
        <f t="shared" ca="1" si="251"/>
        <v>65</v>
      </c>
      <c r="H2660">
        <f t="shared" ca="1" si="248"/>
        <v>722</v>
      </c>
      <c r="J2660" s="4">
        <f ca="1">AVERAGE($H$11:H2660)</f>
        <v>370.62226415094341</v>
      </c>
      <c r="K2660" s="4">
        <f ca="1">VAR($H$11:H2660)</f>
        <v>40747.111697400949</v>
      </c>
    </row>
    <row r="2661" spans="2:11" x14ac:dyDescent="0.3">
      <c r="B2661">
        <v>2651</v>
      </c>
      <c r="C2661" t="str">
        <f t="shared" ca="1" si="249"/>
        <v/>
      </c>
      <c r="D2661">
        <f t="shared" ca="1" si="250"/>
        <v>787</v>
      </c>
      <c r="E2661">
        <f t="shared" ca="1" si="246"/>
        <v>722</v>
      </c>
      <c r="F2661" t="str">
        <f t="shared" ca="1" si="247"/>
        <v/>
      </c>
      <c r="G2661">
        <f t="shared" ca="1" si="251"/>
        <v>65</v>
      </c>
      <c r="H2661">
        <f t="shared" ca="1" si="248"/>
        <v>722</v>
      </c>
      <c r="J2661" s="4">
        <f ca="1">AVERAGE($H$11:H2661)</f>
        <v>370.75480950584682</v>
      </c>
      <c r="K2661" s="4">
        <f ca="1">VAR($H$11:H2661)</f>
        <v>40778.308915539172</v>
      </c>
    </row>
    <row r="2662" spans="2:11" x14ac:dyDescent="0.3">
      <c r="B2662">
        <v>2652</v>
      </c>
      <c r="C2662" t="str">
        <f t="shared" ca="1" si="249"/>
        <v/>
      </c>
      <c r="D2662">
        <f t="shared" ca="1" si="250"/>
        <v>787</v>
      </c>
      <c r="E2662">
        <f t="shared" ca="1" si="246"/>
        <v>722</v>
      </c>
      <c r="F2662" t="str">
        <f t="shared" ca="1" si="247"/>
        <v/>
      </c>
      <c r="G2662">
        <f t="shared" ca="1" si="251"/>
        <v>65</v>
      </c>
      <c r="H2662">
        <f t="shared" ca="1" si="248"/>
        <v>722</v>
      </c>
      <c r="J2662" s="4">
        <f ca="1">AVERAGE($H$11:H2662)</f>
        <v>370.88725490196077</v>
      </c>
      <c r="K2662" s="4">
        <f ca="1">VAR($H$11:H2662)</f>
        <v>40809.447487444617</v>
      </c>
    </row>
    <row r="2663" spans="2:11" x14ac:dyDescent="0.3">
      <c r="B2663">
        <v>2653</v>
      </c>
      <c r="C2663" t="str">
        <f t="shared" ca="1" si="249"/>
        <v/>
      </c>
      <c r="D2663">
        <f t="shared" ca="1" si="250"/>
        <v>787</v>
      </c>
      <c r="E2663">
        <f t="shared" ca="1" si="246"/>
        <v>722</v>
      </c>
      <c r="F2663" t="str">
        <f t="shared" ca="1" si="247"/>
        <v/>
      </c>
      <c r="G2663">
        <f t="shared" ca="1" si="251"/>
        <v>65</v>
      </c>
      <c r="H2663">
        <f t="shared" ca="1" si="248"/>
        <v>722</v>
      </c>
      <c r="J2663" s="4">
        <f ca="1">AVERAGE($H$11:H2663)</f>
        <v>371.01960045231812</v>
      </c>
      <c r="K2663" s="4">
        <f ca="1">VAR($H$11:H2663)</f>
        <v>40840.52751914649</v>
      </c>
    </row>
    <row r="2664" spans="2:11" x14ac:dyDescent="0.3">
      <c r="B2664">
        <v>2654</v>
      </c>
      <c r="C2664">
        <f t="shared" ca="1" si="249"/>
        <v>1</v>
      </c>
      <c r="D2664">
        <f t="shared" ca="1" si="250"/>
        <v>788</v>
      </c>
      <c r="E2664">
        <f t="shared" ca="1" si="246"/>
        <v>723</v>
      </c>
      <c r="F2664" t="str">
        <f t="shared" ca="1" si="247"/>
        <v/>
      </c>
      <c r="G2664">
        <f t="shared" ca="1" si="251"/>
        <v>65</v>
      </c>
      <c r="H2664">
        <f t="shared" ca="1" si="248"/>
        <v>723</v>
      </c>
      <c r="J2664" s="4">
        <f ca="1">AVERAGE($H$11:H2664)</f>
        <v>371.15222305953279</v>
      </c>
      <c r="K2664" s="4">
        <f ca="1">VAR($H$11:H2664)</f>
        <v>40871.81398487898</v>
      </c>
    </row>
    <row r="2665" spans="2:11" x14ac:dyDescent="0.3">
      <c r="B2665">
        <v>2655</v>
      </c>
      <c r="C2665" t="str">
        <f t="shared" ca="1" si="249"/>
        <v/>
      </c>
      <c r="D2665">
        <f t="shared" ca="1" si="250"/>
        <v>788</v>
      </c>
      <c r="E2665">
        <f t="shared" ca="1" si="246"/>
        <v>723</v>
      </c>
      <c r="F2665" t="str">
        <f t="shared" ca="1" si="247"/>
        <v/>
      </c>
      <c r="G2665">
        <f t="shared" ca="1" si="251"/>
        <v>65</v>
      </c>
      <c r="H2665">
        <f t="shared" ca="1" si="248"/>
        <v>723</v>
      </c>
      <c r="J2665" s="4">
        <f ca="1">AVERAGE($H$11:H2665)</f>
        <v>371.28474576271185</v>
      </c>
      <c r="K2665" s="4">
        <f ca="1">VAR($H$11:H2665)</f>
        <v>40903.041722759372</v>
      </c>
    </row>
    <row r="2666" spans="2:11" x14ac:dyDescent="0.3">
      <c r="B2666">
        <v>2656</v>
      </c>
      <c r="C2666" t="str">
        <f t="shared" ca="1" si="249"/>
        <v/>
      </c>
      <c r="D2666">
        <f t="shared" ca="1" si="250"/>
        <v>788</v>
      </c>
      <c r="E2666">
        <f t="shared" ca="1" si="246"/>
        <v>723</v>
      </c>
      <c r="F2666" t="str">
        <f t="shared" ca="1" si="247"/>
        <v/>
      </c>
      <c r="G2666">
        <f t="shared" ca="1" si="251"/>
        <v>65</v>
      </c>
      <c r="H2666">
        <f t="shared" ca="1" si="248"/>
        <v>723</v>
      </c>
      <c r="J2666" s="4">
        <f ca="1">AVERAGE($H$11:H2666)</f>
        <v>371.41716867469881</v>
      </c>
      <c r="K2666" s="4">
        <f ca="1">VAR($H$11:H2666)</f>
        <v>40934.21083883557</v>
      </c>
    </row>
    <row r="2667" spans="2:11" x14ac:dyDescent="0.3">
      <c r="B2667">
        <v>2657</v>
      </c>
      <c r="C2667" t="str">
        <f t="shared" ca="1" si="249"/>
        <v/>
      </c>
      <c r="D2667">
        <f t="shared" ca="1" si="250"/>
        <v>788</v>
      </c>
      <c r="E2667">
        <f t="shared" ca="1" si="246"/>
        <v>723</v>
      </c>
      <c r="F2667" t="str">
        <f t="shared" ca="1" si="247"/>
        <v/>
      </c>
      <c r="G2667">
        <f t="shared" ca="1" si="251"/>
        <v>65</v>
      </c>
      <c r="H2667">
        <f t="shared" ca="1" si="248"/>
        <v>723</v>
      </c>
      <c r="J2667" s="4">
        <f ca="1">AVERAGE($H$11:H2667)</f>
        <v>371.54949190816711</v>
      </c>
      <c r="K2667" s="4">
        <f ca="1">VAR($H$11:H2667)</f>
        <v>40965.321438936022</v>
      </c>
    </row>
    <row r="2668" spans="2:11" x14ac:dyDescent="0.3">
      <c r="B2668">
        <v>2658</v>
      </c>
      <c r="C2668" t="str">
        <f t="shared" ca="1" si="249"/>
        <v/>
      </c>
      <c r="D2668">
        <f t="shared" ca="1" si="250"/>
        <v>788</v>
      </c>
      <c r="E2668">
        <f t="shared" ca="1" si="246"/>
        <v>723</v>
      </c>
      <c r="F2668" t="str">
        <f t="shared" ca="1" si="247"/>
        <v/>
      </c>
      <c r="G2668">
        <f t="shared" ca="1" si="251"/>
        <v>65</v>
      </c>
      <c r="H2668">
        <f t="shared" ca="1" si="248"/>
        <v>723</v>
      </c>
      <c r="J2668" s="4">
        <f ca="1">AVERAGE($H$11:H2668)</f>
        <v>371.68171557562079</v>
      </c>
      <c r="K2668" s="4">
        <f ca="1">VAR($H$11:H2668)</f>
        <v>40996.373628670284</v>
      </c>
    </row>
    <row r="2669" spans="2:11" x14ac:dyDescent="0.3">
      <c r="B2669">
        <v>2659</v>
      </c>
      <c r="C2669" t="str">
        <f t="shared" ca="1" si="249"/>
        <v/>
      </c>
      <c r="D2669">
        <f t="shared" ca="1" si="250"/>
        <v>788</v>
      </c>
      <c r="E2669">
        <f t="shared" ca="1" si="246"/>
        <v>723</v>
      </c>
      <c r="F2669" t="str">
        <f t="shared" ca="1" si="247"/>
        <v/>
      </c>
      <c r="G2669">
        <f t="shared" ca="1" si="251"/>
        <v>65</v>
      </c>
      <c r="H2669">
        <f t="shared" ca="1" si="248"/>
        <v>723</v>
      </c>
      <c r="J2669" s="4">
        <f ca="1">AVERAGE($H$11:H2669)</f>
        <v>371.81383978939454</v>
      </c>
      <c r="K2669" s="4">
        <f ca="1">VAR($H$11:H2669)</f>
        <v>41027.367513429548</v>
      </c>
    </row>
    <row r="2670" spans="2:11" x14ac:dyDescent="0.3">
      <c r="B2670">
        <v>2660</v>
      </c>
      <c r="C2670" t="str">
        <f t="shared" ca="1" si="249"/>
        <v/>
      </c>
      <c r="D2670">
        <f t="shared" ca="1" si="250"/>
        <v>788</v>
      </c>
      <c r="E2670">
        <f t="shared" ca="1" si="246"/>
        <v>723</v>
      </c>
      <c r="F2670" t="str">
        <f t="shared" ca="1" si="247"/>
        <v/>
      </c>
      <c r="G2670">
        <f t="shared" ca="1" si="251"/>
        <v>65</v>
      </c>
      <c r="H2670">
        <f t="shared" ca="1" si="248"/>
        <v>723</v>
      </c>
      <c r="J2670" s="4">
        <f ca="1">AVERAGE($H$11:H2670)</f>
        <v>371.94586466165413</v>
      </c>
      <c r="K2670" s="4">
        <f ca="1">VAR($H$11:H2670)</f>
        <v>41058.303198387097</v>
      </c>
    </row>
    <row r="2671" spans="2:11" x14ac:dyDescent="0.3">
      <c r="B2671">
        <v>2661</v>
      </c>
      <c r="C2671" t="str">
        <f t="shared" ca="1" si="249"/>
        <v/>
      </c>
      <c r="D2671">
        <f t="shared" ca="1" si="250"/>
        <v>788</v>
      </c>
      <c r="E2671">
        <f t="shared" ca="1" si="246"/>
        <v>723</v>
      </c>
      <c r="F2671" t="str">
        <f t="shared" ca="1" si="247"/>
        <v/>
      </c>
      <c r="G2671">
        <f t="shared" ca="1" si="251"/>
        <v>65</v>
      </c>
      <c r="H2671">
        <f t="shared" ca="1" si="248"/>
        <v>723</v>
      </c>
      <c r="J2671" s="4">
        <f ca="1">AVERAGE($H$11:H2671)</f>
        <v>372.07779030439684</v>
      </c>
      <c r="K2671" s="4">
        <f ca="1">VAR($H$11:H2671)</f>
        <v>41089.180788498874</v>
      </c>
    </row>
    <row r="2672" spans="2:11" x14ac:dyDescent="0.3">
      <c r="B2672">
        <v>2662</v>
      </c>
      <c r="C2672" t="str">
        <f t="shared" ca="1" si="249"/>
        <v/>
      </c>
      <c r="D2672">
        <f t="shared" ca="1" si="250"/>
        <v>788</v>
      </c>
      <c r="E2672">
        <f t="shared" ca="1" si="246"/>
        <v>723</v>
      </c>
      <c r="F2672" t="str">
        <f t="shared" ca="1" si="247"/>
        <v/>
      </c>
      <c r="G2672">
        <f t="shared" ca="1" si="251"/>
        <v>65</v>
      </c>
      <c r="H2672">
        <f t="shared" ca="1" si="248"/>
        <v>723</v>
      </c>
      <c r="J2672" s="4">
        <f ca="1">AVERAGE($H$11:H2672)</f>
        <v>372.20961682945153</v>
      </c>
      <c r="K2672" s="4">
        <f ca="1">VAR($H$11:H2672)</f>
        <v>41120.000388504013</v>
      </c>
    </row>
    <row r="2673" spans="2:11" x14ac:dyDescent="0.3">
      <c r="B2673">
        <v>2663</v>
      </c>
      <c r="C2673" t="str">
        <f t="shared" ca="1" si="249"/>
        <v/>
      </c>
      <c r="D2673">
        <f t="shared" ca="1" si="250"/>
        <v>788</v>
      </c>
      <c r="E2673">
        <f t="shared" ca="1" si="246"/>
        <v>723</v>
      </c>
      <c r="F2673" t="str">
        <f t="shared" ca="1" si="247"/>
        <v/>
      </c>
      <c r="G2673">
        <f t="shared" ca="1" si="251"/>
        <v>65</v>
      </c>
      <c r="H2673">
        <f t="shared" ca="1" si="248"/>
        <v>723</v>
      </c>
      <c r="J2673" s="4">
        <f ca="1">AVERAGE($H$11:H2673)</f>
        <v>372.34134434847914</v>
      </c>
      <c r="K2673" s="4">
        <f ca="1">VAR($H$11:H2673)</f>
        <v>41150.762102925335</v>
      </c>
    </row>
    <row r="2674" spans="2:11" x14ac:dyDescent="0.3">
      <c r="B2674">
        <v>2664</v>
      </c>
      <c r="C2674" t="str">
        <f t="shared" ca="1" si="249"/>
        <v/>
      </c>
      <c r="D2674">
        <f t="shared" ca="1" si="250"/>
        <v>788</v>
      </c>
      <c r="E2674">
        <f t="shared" ca="1" si="246"/>
        <v>723</v>
      </c>
      <c r="F2674" t="str">
        <f t="shared" ca="1" si="247"/>
        <v/>
      </c>
      <c r="G2674">
        <f t="shared" ca="1" si="251"/>
        <v>65</v>
      </c>
      <c r="H2674">
        <f t="shared" ca="1" si="248"/>
        <v>723</v>
      </c>
      <c r="J2674" s="4">
        <f ca="1">AVERAGE($H$11:H2674)</f>
        <v>372.47297297297297</v>
      </c>
      <c r="K2674" s="4">
        <f ca="1">VAR($H$11:H2674)</f>
        <v>41181.466036069876</v>
      </c>
    </row>
    <row r="2675" spans="2:11" x14ac:dyDescent="0.3">
      <c r="B2675">
        <v>2665</v>
      </c>
      <c r="C2675" t="str">
        <f t="shared" ca="1" si="249"/>
        <v/>
      </c>
      <c r="D2675">
        <f t="shared" ca="1" si="250"/>
        <v>788</v>
      </c>
      <c r="E2675">
        <f t="shared" ca="1" si="246"/>
        <v>723</v>
      </c>
      <c r="F2675" t="str">
        <f t="shared" ca="1" si="247"/>
        <v/>
      </c>
      <c r="G2675">
        <f t="shared" ca="1" si="251"/>
        <v>65</v>
      </c>
      <c r="H2675">
        <f t="shared" ca="1" si="248"/>
        <v>723</v>
      </c>
      <c r="J2675" s="4">
        <f ca="1">AVERAGE($H$11:H2675)</f>
        <v>372.60450281425892</v>
      </c>
      <c r="K2675" s="4">
        <f ca="1">VAR($H$11:H2675)</f>
        <v>41212.112292029364</v>
      </c>
    </row>
    <row r="2676" spans="2:11" x14ac:dyDescent="0.3">
      <c r="B2676">
        <v>2666</v>
      </c>
      <c r="C2676" t="str">
        <f t="shared" ca="1" si="249"/>
        <v/>
      </c>
      <c r="D2676">
        <f t="shared" ca="1" si="250"/>
        <v>788</v>
      </c>
      <c r="E2676">
        <f t="shared" ca="1" si="246"/>
        <v>723</v>
      </c>
      <c r="F2676" t="str">
        <f t="shared" ca="1" si="247"/>
        <v/>
      </c>
      <c r="G2676">
        <f t="shared" ca="1" si="251"/>
        <v>65</v>
      </c>
      <c r="H2676">
        <f t="shared" ca="1" si="248"/>
        <v>723</v>
      </c>
      <c r="J2676" s="4">
        <f ca="1">AVERAGE($H$11:H2676)</f>
        <v>372.7359339834959</v>
      </c>
      <c r="K2676" s="4">
        <f ca="1">VAR($H$11:H2676)</f>
        <v>41242.700974680825</v>
      </c>
    </row>
    <row r="2677" spans="2:11" x14ac:dyDescent="0.3">
      <c r="B2677">
        <v>2667</v>
      </c>
      <c r="C2677" t="str">
        <f t="shared" ca="1" si="249"/>
        <v/>
      </c>
      <c r="D2677">
        <f t="shared" ca="1" si="250"/>
        <v>788</v>
      </c>
      <c r="E2677">
        <f t="shared" ca="1" si="246"/>
        <v>723</v>
      </c>
      <c r="F2677" t="str">
        <f t="shared" ca="1" si="247"/>
        <v/>
      </c>
      <c r="G2677">
        <f t="shared" ca="1" si="251"/>
        <v>65</v>
      </c>
      <c r="H2677">
        <f t="shared" ca="1" si="248"/>
        <v>723</v>
      </c>
      <c r="J2677" s="4">
        <f ca="1">AVERAGE($H$11:H2677)</f>
        <v>372.86726659167601</v>
      </c>
      <c r="K2677" s="4">
        <f ca="1">VAR($H$11:H2677)</f>
        <v>41273.232187686961</v>
      </c>
    </row>
    <row r="2678" spans="2:11" x14ac:dyDescent="0.3">
      <c r="B2678">
        <v>2668</v>
      </c>
      <c r="C2678">
        <f t="shared" ca="1" si="249"/>
        <v>1</v>
      </c>
      <c r="D2678">
        <f t="shared" ca="1" si="250"/>
        <v>789</v>
      </c>
      <c r="E2678">
        <f t="shared" ca="1" si="246"/>
        <v>724</v>
      </c>
      <c r="F2678" t="str">
        <f t="shared" ca="1" si="247"/>
        <v/>
      </c>
      <c r="G2678">
        <f t="shared" ca="1" si="251"/>
        <v>65</v>
      </c>
      <c r="H2678">
        <f t="shared" ca="1" si="248"/>
        <v>724</v>
      </c>
      <c r="J2678" s="4">
        <f ca="1">AVERAGE($H$11:H2678)</f>
        <v>372.99887556221887</v>
      </c>
      <c r="K2678" s="4">
        <f ca="1">VAR($H$11:H2678)</f>
        <v>41303.968877625302</v>
      </c>
    </row>
    <row r="2679" spans="2:11" x14ac:dyDescent="0.3">
      <c r="B2679">
        <v>2669</v>
      </c>
      <c r="C2679" t="str">
        <f t="shared" ca="1" si="249"/>
        <v/>
      </c>
      <c r="D2679">
        <f t="shared" ca="1" si="250"/>
        <v>789</v>
      </c>
      <c r="E2679">
        <f t="shared" ca="1" si="246"/>
        <v>724</v>
      </c>
      <c r="F2679" t="str">
        <f t="shared" ca="1" si="247"/>
        <v/>
      </c>
      <c r="G2679">
        <f t="shared" ca="1" si="251"/>
        <v>65</v>
      </c>
      <c r="H2679">
        <f t="shared" ca="1" si="248"/>
        <v>724</v>
      </c>
      <c r="J2679" s="4">
        <f ca="1">AVERAGE($H$11:H2679)</f>
        <v>373.13038591232669</v>
      </c>
      <c r="K2679" s="4">
        <f ca="1">VAR($H$11:H2679)</f>
        <v>41334.647910683096</v>
      </c>
    </row>
    <row r="2680" spans="2:11" x14ac:dyDescent="0.3">
      <c r="B2680">
        <v>2670</v>
      </c>
      <c r="C2680">
        <f t="shared" ca="1" si="249"/>
        <v>1</v>
      </c>
      <c r="D2680">
        <f t="shared" ca="1" si="250"/>
        <v>790</v>
      </c>
      <c r="E2680">
        <f t="shared" ca="1" si="246"/>
        <v>725</v>
      </c>
      <c r="F2680" t="str">
        <f t="shared" ca="1" si="247"/>
        <v/>
      </c>
      <c r="G2680">
        <f t="shared" ca="1" si="251"/>
        <v>65</v>
      </c>
      <c r="H2680">
        <f t="shared" ca="1" si="248"/>
        <v>725</v>
      </c>
      <c r="J2680" s="4">
        <f ca="1">AVERAGE($H$11:H2680)</f>
        <v>373.26217228464418</v>
      </c>
      <c r="K2680" s="4">
        <f ca="1">VAR($H$11:H2680)</f>
        <v>41365.532588760121</v>
      </c>
    </row>
    <row r="2681" spans="2:11" x14ac:dyDescent="0.3">
      <c r="B2681">
        <v>2671</v>
      </c>
      <c r="C2681">
        <f t="shared" ca="1" si="249"/>
        <v>1</v>
      </c>
      <c r="D2681">
        <f t="shared" ca="1" si="250"/>
        <v>791</v>
      </c>
      <c r="E2681">
        <f t="shared" ca="1" si="246"/>
        <v>726</v>
      </c>
      <c r="F2681" t="str">
        <f t="shared" ca="1" si="247"/>
        <v/>
      </c>
      <c r="G2681">
        <f t="shared" ca="1" si="251"/>
        <v>65</v>
      </c>
      <c r="H2681">
        <f t="shared" ca="1" si="248"/>
        <v>726</v>
      </c>
      <c r="J2681" s="4">
        <f ca="1">AVERAGE($H$11:H2681)</f>
        <v>373.39423436915013</v>
      </c>
      <c r="K2681" s="4">
        <f ca="1">VAR($H$11:H2681)</f>
        <v>41396.623172737549</v>
      </c>
    </row>
    <row r="2682" spans="2:11" x14ac:dyDescent="0.3">
      <c r="B2682">
        <v>2672</v>
      </c>
      <c r="C2682" t="str">
        <f t="shared" ca="1" si="249"/>
        <v/>
      </c>
      <c r="D2682">
        <f t="shared" ca="1" si="250"/>
        <v>791</v>
      </c>
      <c r="E2682">
        <f t="shared" ca="1" si="246"/>
        <v>726</v>
      </c>
      <c r="F2682" t="str">
        <f t="shared" ca="1" si="247"/>
        <v/>
      </c>
      <c r="G2682">
        <f t="shared" ca="1" si="251"/>
        <v>65</v>
      </c>
      <c r="H2682">
        <f t="shared" ca="1" si="248"/>
        <v>726</v>
      </c>
      <c r="J2682" s="4">
        <f ca="1">AVERAGE($H$11:H2682)</f>
        <v>373.52619760479041</v>
      </c>
      <c r="K2682" s="4">
        <f ca="1">VAR($H$11:H2682)</f>
        <v>41427.655621927246</v>
      </c>
    </row>
    <row r="2683" spans="2:11" x14ac:dyDescent="0.3">
      <c r="B2683">
        <v>2673</v>
      </c>
      <c r="C2683" t="str">
        <f t="shared" ca="1" si="249"/>
        <v/>
      </c>
      <c r="D2683">
        <f t="shared" ca="1" si="250"/>
        <v>791</v>
      </c>
      <c r="E2683">
        <f t="shared" ca="1" si="246"/>
        <v>726</v>
      </c>
      <c r="F2683" t="str">
        <f t="shared" ca="1" si="247"/>
        <v/>
      </c>
      <c r="G2683">
        <f t="shared" ca="1" si="251"/>
        <v>65</v>
      </c>
      <c r="H2683">
        <f t="shared" ca="1" si="248"/>
        <v>726</v>
      </c>
      <c r="J2683" s="4">
        <f ca="1">AVERAGE($H$11:H2683)</f>
        <v>373.65806210250656</v>
      </c>
      <c r="K2683" s="4">
        <f ca="1">VAR($H$11:H2683)</f>
        <v>41458.630040704222</v>
      </c>
    </row>
    <row r="2684" spans="2:11" x14ac:dyDescent="0.3">
      <c r="B2684">
        <v>2674</v>
      </c>
      <c r="C2684" t="str">
        <f t="shared" ca="1" si="249"/>
        <v/>
      </c>
      <c r="D2684">
        <f t="shared" ca="1" si="250"/>
        <v>791</v>
      </c>
      <c r="E2684">
        <f t="shared" ca="1" si="246"/>
        <v>726</v>
      </c>
      <c r="F2684" t="str">
        <f t="shared" ca="1" si="247"/>
        <v/>
      </c>
      <c r="G2684">
        <f t="shared" ca="1" si="251"/>
        <v>65</v>
      </c>
      <c r="H2684">
        <f t="shared" ca="1" si="248"/>
        <v>726</v>
      </c>
      <c r="J2684" s="4">
        <f ca="1">AVERAGE($H$11:H2684)</f>
        <v>373.78982797307407</v>
      </c>
      <c r="K2684" s="4">
        <f ca="1">VAR($H$11:H2684)</f>
        <v>41489.54653322891</v>
      </c>
    </row>
    <row r="2685" spans="2:11" x14ac:dyDescent="0.3">
      <c r="B2685">
        <v>2675</v>
      </c>
      <c r="C2685" t="str">
        <f t="shared" ca="1" si="249"/>
        <v/>
      </c>
      <c r="D2685">
        <f t="shared" ca="1" si="250"/>
        <v>791</v>
      </c>
      <c r="E2685">
        <f t="shared" ca="1" si="246"/>
        <v>726</v>
      </c>
      <c r="F2685" t="str">
        <f t="shared" ca="1" si="247"/>
        <v/>
      </c>
      <c r="G2685">
        <f t="shared" ca="1" si="251"/>
        <v>65</v>
      </c>
      <c r="H2685">
        <f t="shared" ca="1" si="248"/>
        <v>726</v>
      </c>
      <c r="J2685" s="4">
        <f ca="1">AVERAGE($H$11:H2685)</f>
        <v>373.92149532710283</v>
      </c>
      <c r="K2685" s="4">
        <f ca="1">VAR($H$11:H2685)</f>
        <v>41520.405203447539</v>
      </c>
    </row>
    <row r="2686" spans="2:11" x14ac:dyDescent="0.3">
      <c r="B2686">
        <v>2676</v>
      </c>
      <c r="C2686" t="str">
        <f t="shared" ca="1" si="249"/>
        <v/>
      </c>
      <c r="D2686">
        <f t="shared" ca="1" si="250"/>
        <v>791</v>
      </c>
      <c r="E2686">
        <f t="shared" ca="1" si="246"/>
        <v>726</v>
      </c>
      <c r="F2686" t="str">
        <f t="shared" ca="1" si="247"/>
        <v/>
      </c>
      <c r="G2686">
        <f t="shared" ca="1" si="251"/>
        <v>65</v>
      </c>
      <c r="H2686">
        <f t="shared" ca="1" si="248"/>
        <v>726</v>
      </c>
      <c r="J2686" s="4">
        <f ca="1">AVERAGE($H$11:H2686)</f>
        <v>374.05306427503734</v>
      </c>
      <c r="K2686" s="4">
        <f ca="1">VAR($H$11:H2686)</f>
        <v>41551.206155092696</v>
      </c>
    </row>
    <row r="2687" spans="2:11" x14ac:dyDescent="0.3">
      <c r="B2687">
        <v>2677</v>
      </c>
      <c r="C2687">
        <f t="shared" ca="1" si="249"/>
        <v>1</v>
      </c>
      <c r="D2687">
        <f t="shared" ca="1" si="250"/>
        <v>792</v>
      </c>
      <c r="E2687">
        <f t="shared" ca="1" si="246"/>
        <v>727</v>
      </c>
      <c r="F2687" t="str">
        <f t="shared" ca="1" si="247"/>
        <v/>
      </c>
      <c r="G2687">
        <f t="shared" ca="1" si="251"/>
        <v>65</v>
      </c>
      <c r="H2687">
        <f t="shared" ca="1" si="248"/>
        <v>727</v>
      </c>
      <c r="J2687" s="4">
        <f ca="1">AVERAGE($H$11:H2687)</f>
        <v>374.18490847964136</v>
      </c>
      <c r="K2687" s="4">
        <f ca="1">VAR($H$11:H2687)</f>
        <v>41582.212806540578</v>
      </c>
    </row>
    <row r="2688" spans="2:11" x14ac:dyDescent="0.3">
      <c r="B2688">
        <v>2678</v>
      </c>
      <c r="C2688" t="str">
        <f t="shared" ca="1" si="249"/>
        <v/>
      </c>
      <c r="D2688">
        <f t="shared" ca="1" si="250"/>
        <v>792</v>
      </c>
      <c r="E2688">
        <f t="shared" ca="1" si="246"/>
        <v>727</v>
      </c>
      <c r="F2688" t="str">
        <f t="shared" ca="1" si="247"/>
        <v/>
      </c>
      <c r="G2688">
        <f t="shared" ca="1" si="251"/>
        <v>65</v>
      </c>
      <c r="H2688">
        <f t="shared" ca="1" si="248"/>
        <v>727</v>
      </c>
      <c r="J2688" s="4">
        <f ca="1">AVERAGE($H$11:H2688)</f>
        <v>374.31665421956683</v>
      </c>
      <c r="K2688" s="4">
        <f ca="1">VAR($H$11:H2688)</f>
        <v>41613.161552940524</v>
      </c>
    </row>
    <row r="2689" spans="2:11" x14ac:dyDescent="0.3">
      <c r="B2689">
        <v>2679</v>
      </c>
      <c r="C2689" t="str">
        <f t="shared" ca="1" si="249"/>
        <v/>
      </c>
      <c r="D2689">
        <f t="shared" ca="1" si="250"/>
        <v>792</v>
      </c>
      <c r="E2689">
        <f t="shared" ca="1" si="246"/>
        <v>727</v>
      </c>
      <c r="F2689" t="str">
        <f t="shared" ca="1" si="247"/>
        <v/>
      </c>
      <c r="G2689">
        <f t="shared" ca="1" si="251"/>
        <v>65</v>
      </c>
      <c r="H2689">
        <f t="shared" ca="1" si="248"/>
        <v>727</v>
      </c>
      <c r="J2689" s="4">
        <f ca="1">AVERAGE($H$11:H2689)</f>
        <v>374.44830160507649</v>
      </c>
      <c r="K2689" s="4">
        <f ca="1">VAR($H$11:H2689)</f>
        <v>41644.052498047902</v>
      </c>
    </row>
    <row r="2690" spans="2:11" x14ac:dyDescent="0.3">
      <c r="B2690">
        <v>2680</v>
      </c>
      <c r="C2690" t="str">
        <f t="shared" ca="1" si="249"/>
        <v/>
      </c>
      <c r="D2690">
        <f t="shared" ca="1" si="250"/>
        <v>792</v>
      </c>
      <c r="E2690">
        <f t="shared" ca="1" si="246"/>
        <v>727</v>
      </c>
      <c r="F2690" t="str">
        <f t="shared" ca="1" si="247"/>
        <v/>
      </c>
      <c r="G2690">
        <f t="shared" ca="1" si="251"/>
        <v>65</v>
      </c>
      <c r="H2690">
        <f t="shared" ca="1" si="248"/>
        <v>727</v>
      </c>
      <c r="J2690" s="4">
        <f ca="1">AVERAGE($H$11:H2690)</f>
        <v>374.57985074626868</v>
      </c>
      <c r="K2690" s="4">
        <f ca="1">VAR($H$11:H2690)</f>
        <v>41674.885745405103</v>
      </c>
    </row>
    <row r="2691" spans="2:11" x14ac:dyDescent="0.3">
      <c r="B2691">
        <v>2681</v>
      </c>
      <c r="C2691" t="str">
        <f t="shared" ca="1" si="249"/>
        <v/>
      </c>
      <c r="D2691">
        <f t="shared" ca="1" si="250"/>
        <v>792</v>
      </c>
      <c r="E2691">
        <f t="shared" ca="1" si="246"/>
        <v>727</v>
      </c>
      <c r="F2691" t="str">
        <f t="shared" ca="1" si="247"/>
        <v/>
      </c>
      <c r="G2691">
        <f t="shared" ca="1" si="251"/>
        <v>65</v>
      </c>
      <c r="H2691">
        <f t="shared" ca="1" si="248"/>
        <v>727</v>
      </c>
      <c r="J2691" s="4">
        <f ca="1">AVERAGE($H$11:H2691)</f>
        <v>374.71130175307724</v>
      </c>
      <c r="K2691" s="4">
        <f ca="1">VAR($H$11:H2691)</f>
        <v>41705.661398342119</v>
      </c>
    </row>
    <row r="2692" spans="2:11" x14ac:dyDescent="0.3">
      <c r="B2692">
        <v>2682</v>
      </c>
      <c r="C2692">
        <f t="shared" ca="1" si="249"/>
        <v>1</v>
      </c>
      <c r="D2692">
        <f t="shared" ca="1" si="250"/>
        <v>793</v>
      </c>
      <c r="E2692">
        <f t="shared" ca="1" si="246"/>
        <v>728</v>
      </c>
      <c r="F2692" t="str">
        <f t="shared" ca="1" si="247"/>
        <v/>
      </c>
      <c r="G2692">
        <f t="shared" ca="1" si="251"/>
        <v>65</v>
      </c>
      <c r="H2692">
        <f t="shared" ca="1" si="248"/>
        <v>728</v>
      </c>
      <c r="J2692" s="4">
        <f ca="1">AVERAGE($H$11:H2692)</f>
        <v>374.84302759134977</v>
      </c>
      <c r="K2692" s="4">
        <f ca="1">VAR($H$11:H2692)</f>
        <v>41736.642638797435</v>
      </c>
    </row>
    <row r="2693" spans="2:11" x14ac:dyDescent="0.3">
      <c r="B2693">
        <v>2683</v>
      </c>
      <c r="C2693">
        <f t="shared" ca="1" si="249"/>
        <v>1</v>
      </c>
      <c r="D2693">
        <f t="shared" ca="1" si="250"/>
        <v>794</v>
      </c>
      <c r="E2693">
        <f t="shared" ca="1" si="246"/>
        <v>729</v>
      </c>
      <c r="F2693" t="str">
        <f t="shared" ca="1" si="247"/>
        <v/>
      </c>
      <c r="G2693">
        <f t="shared" ca="1" si="251"/>
        <v>65</v>
      </c>
      <c r="H2693">
        <f t="shared" ca="1" si="248"/>
        <v>729</v>
      </c>
      <c r="J2693" s="4">
        <f ca="1">AVERAGE($H$11:H2693)</f>
        <v>374.97502795378307</v>
      </c>
      <c r="K2693" s="4">
        <f ca="1">VAR($H$11:H2693)</f>
        <v>41767.829726649099</v>
      </c>
    </row>
    <row r="2694" spans="2:11" x14ac:dyDescent="0.3">
      <c r="B2694">
        <v>2684</v>
      </c>
      <c r="C2694">
        <f t="shared" ca="1" si="249"/>
        <v>1</v>
      </c>
      <c r="D2694">
        <f t="shared" ca="1" si="250"/>
        <v>795</v>
      </c>
      <c r="E2694">
        <f t="shared" ca="1" si="246"/>
        <v>730</v>
      </c>
      <c r="F2694" t="str">
        <f t="shared" ca="1" si="247"/>
        <v/>
      </c>
      <c r="G2694">
        <f t="shared" ca="1" si="251"/>
        <v>65</v>
      </c>
      <c r="H2694">
        <f t="shared" ca="1" si="248"/>
        <v>730</v>
      </c>
      <c r="J2694" s="4">
        <f ca="1">AVERAGE($H$11:H2694)</f>
        <v>375.10730253353205</v>
      </c>
      <c r="K2694" s="4">
        <f ca="1">VAR($H$11:H2694)</f>
        <v>41799.222920935652</v>
      </c>
    </row>
    <row r="2695" spans="2:11" x14ac:dyDescent="0.3">
      <c r="B2695">
        <v>2685</v>
      </c>
      <c r="C2695" t="str">
        <f t="shared" ca="1" si="249"/>
        <v/>
      </c>
      <c r="D2695">
        <f t="shared" ca="1" si="250"/>
        <v>795</v>
      </c>
      <c r="E2695">
        <f t="shared" ca="1" si="246"/>
        <v>730</v>
      </c>
      <c r="F2695" t="str">
        <f t="shared" ca="1" si="247"/>
        <v/>
      </c>
      <c r="G2695">
        <f t="shared" ca="1" si="251"/>
        <v>65</v>
      </c>
      <c r="H2695">
        <f t="shared" ca="1" si="248"/>
        <v>730</v>
      </c>
      <c r="J2695" s="4">
        <f ca="1">AVERAGE($H$11:H2695)</f>
        <v>375.23947858472997</v>
      </c>
      <c r="K2695" s="4">
        <f ca="1">VAR($H$11:H2695)</f>
        <v>41830.557755316688</v>
      </c>
    </row>
    <row r="2696" spans="2:11" x14ac:dyDescent="0.3">
      <c r="B2696">
        <v>2686</v>
      </c>
      <c r="C2696" t="str">
        <f t="shared" ca="1" si="249"/>
        <v/>
      </c>
      <c r="D2696">
        <f t="shared" ca="1" si="250"/>
        <v>795</v>
      </c>
      <c r="E2696">
        <f t="shared" ca="1" si="246"/>
        <v>730</v>
      </c>
      <c r="F2696" t="str">
        <f t="shared" ca="1" si="247"/>
        <v/>
      </c>
      <c r="G2696">
        <f t="shared" ca="1" si="251"/>
        <v>65</v>
      </c>
      <c r="H2696">
        <f t="shared" ca="1" si="248"/>
        <v>730</v>
      </c>
      <c r="J2696" s="4">
        <f ca="1">AVERAGE($H$11:H2696)</f>
        <v>375.37155621742369</v>
      </c>
      <c r="K2696" s="4">
        <f ca="1">VAR($H$11:H2696)</f>
        <v>41861.834334039107</v>
      </c>
    </row>
    <row r="2697" spans="2:11" x14ac:dyDescent="0.3">
      <c r="B2697">
        <v>2687</v>
      </c>
      <c r="C2697">
        <f t="shared" ca="1" si="249"/>
        <v>1</v>
      </c>
      <c r="D2697">
        <f t="shared" ca="1" si="250"/>
        <v>796</v>
      </c>
      <c r="E2697">
        <f t="shared" ca="1" si="246"/>
        <v>731</v>
      </c>
      <c r="F2697" t="str">
        <f t="shared" ca="1" si="247"/>
        <v/>
      </c>
      <c r="G2697">
        <f t="shared" ca="1" si="251"/>
        <v>65</v>
      </c>
      <c r="H2697">
        <f t="shared" ca="1" si="248"/>
        <v>731</v>
      </c>
      <c r="J2697" s="4">
        <f ca="1">AVERAGE($H$11:H2697)</f>
        <v>375.50390770375884</v>
      </c>
      <c r="K2697" s="4">
        <f ca="1">VAR($H$11:H2697)</f>
        <v>41893.317091946803</v>
      </c>
    </row>
    <row r="2698" spans="2:11" x14ac:dyDescent="0.3">
      <c r="B2698">
        <v>2688</v>
      </c>
      <c r="C2698">
        <f t="shared" ca="1" si="249"/>
        <v>1</v>
      </c>
      <c r="D2698">
        <f t="shared" ca="1" si="250"/>
        <v>797</v>
      </c>
      <c r="E2698">
        <f t="shared" ca="1" si="246"/>
        <v>732</v>
      </c>
      <c r="F2698" t="str">
        <f t="shared" ca="1" si="247"/>
        <v/>
      </c>
      <c r="G2698">
        <f t="shared" ca="1" si="251"/>
        <v>65</v>
      </c>
      <c r="H2698">
        <f t="shared" ca="1" si="248"/>
        <v>732</v>
      </c>
      <c r="J2698" s="4">
        <f ca="1">AVERAGE($H$11:H2698)</f>
        <v>375.63653273809524</v>
      </c>
      <c r="K2698" s="4">
        <f ca="1">VAR($H$11:H2698)</f>
        <v>41925.006286745491</v>
      </c>
    </row>
    <row r="2699" spans="2:11" x14ac:dyDescent="0.3">
      <c r="B2699">
        <v>2689</v>
      </c>
      <c r="C2699">
        <f t="shared" ca="1" si="249"/>
        <v>1</v>
      </c>
      <c r="D2699">
        <f t="shared" ca="1" si="250"/>
        <v>798</v>
      </c>
      <c r="E2699">
        <f t="shared" ref="E2699:E2762" ca="1" si="252">IF(C2699=1,H2698+1,H2698)</f>
        <v>733</v>
      </c>
      <c r="F2699" t="str">
        <f t="shared" ref="F2699:F2762" ca="1" si="253">IF(E2699&gt;0,IF(RAND()&lt;M$4,1,""),"")</f>
        <v/>
      </c>
      <c r="G2699">
        <f t="shared" ca="1" si="251"/>
        <v>65</v>
      </c>
      <c r="H2699">
        <f t="shared" ref="H2699:H2762" ca="1" si="254">IF(F2699=1,E2699-1,E2699)</f>
        <v>733</v>
      </c>
      <c r="J2699" s="4">
        <f ca="1">AVERAGE($H$11:H2699)</f>
        <v>375.76943101524728</v>
      </c>
      <c r="K2699" s="4">
        <f ca="1">VAR($H$11:H2699)</f>
        <v>41956.902175308584</v>
      </c>
    </row>
    <row r="2700" spans="2:11" x14ac:dyDescent="0.3">
      <c r="B2700">
        <v>2690</v>
      </c>
      <c r="C2700">
        <f t="shared" ref="C2700:C2763" ca="1" si="255">IF(RAND()&lt;M$3,1,"")</f>
        <v>1</v>
      </c>
      <c r="D2700">
        <f t="shared" ref="D2700:D2763" ca="1" si="256">IF(C2700=1,D2699+1,D2699)</f>
        <v>799</v>
      </c>
      <c r="E2700">
        <f t="shared" ca="1" si="252"/>
        <v>734</v>
      </c>
      <c r="F2700" t="str">
        <f t="shared" ca="1" si="253"/>
        <v/>
      </c>
      <c r="G2700">
        <f t="shared" ref="G2700:G2763" ca="1" si="257">IF(F2700=1,G2699+1,G2699)</f>
        <v>65</v>
      </c>
      <c r="H2700">
        <f t="shared" ca="1" si="254"/>
        <v>734</v>
      </c>
      <c r="J2700" s="4">
        <f ca="1">AVERAGE($H$11:H2700)</f>
        <v>375.9026022304833</v>
      </c>
      <c r="K2700" s="4">
        <f ca="1">VAR($H$11:H2700)</f>
        <v>41989.005013679583</v>
      </c>
    </row>
    <row r="2701" spans="2:11" x14ac:dyDescent="0.3">
      <c r="B2701">
        <v>2691</v>
      </c>
      <c r="C2701" t="str">
        <f t="shared" ca="1" si="255"/>
        <v/>
      </c>
      <c r="D2701">
        <f t="shared" ca="1" si="256"/>
        <v>799</v>
      </c>
      <c r="E2701">
        <f t="shared" ca="1" si="252"/>
        <v>734</v>
      </c>
      <c r="F2701" t="str">
        <f t="shared" ca="1" si="253"/>
        <v/>
      </c>
      <c r="G2701">
        <f t="shared" ca="1" si="257"/>
        <v>65</v>
      </c>
      <c r="H2701">
        <f t="shared" ca="1" si="254"/>
        <v>734</v>
      </c>
      <c r="J2701" s="4">
        <f ca="1">AVERAGE($H$11:H2701)</f>
        <v>376.03567447045708</v>
      </c>
      <c r="K2701" s="4">
        <f ca="1">VAR($H$11:H2701)</f>
        <v>42021.048540985452</v>
      </c>
    </row>
    <row r="2702" spans="2:11" x14ac:dyDescent="0.3">
      <c r="B2702">
        <v>2692</v>
      </c>
      <c r="C2702">
        <f t="shared" ca="1" si="255"/>
        <v>1</v>
      </c>
      <c r="D2702">
        <f t="shared" ca="1" si="256"/>
        <v>800</v>
      </c>
      <c r="E2702">
        <f t="shared" ca="1" si="252"/>
        <v>735</v>
      </c>
      <c r="F2702" t="str">
        <f t="shared" ca="1" si="253"/>
        <v/>
      </c>
      <c r="G2702">
        <f t="shared" ca="1" si="257"/>
        <v>65</v>
      </c>
      <c r="H2702">
        <f t="shared" ca="1" si="254"/>
        <v>735</v>
      </c>
      <c r="J2702" s="4">
        <f ca="1">AVERAGE($H$11:H2702)</f>
        <v>376.16901931649329</v>
      </c>
      <c r="K2702" s="4">
        <f ca="1">VAR($H$11:H2702)</f>
        <v>42053.299181052033</v>
      </c>
    </row>
    <row r="2703" spans="2:11" x14ac:dyDescent="0.3">
      <c r="B2703">
        <v>2693</v>
      </c>
      <c r="C2703" t="str">
        <f t="shared" ca="1" si="255"/>
        <v/>
      </c>
      <c r="D2703">
        <f t="shared" ca="1" si="256"/>
        <v>800</v>
      </c>
      <c r="E2703">
        <f t="shared" ca="1" si="252"/>
        <v>735</v>
      </c>
      <c r="F2703" t="str">
        <f t="shared" ca="1" si="253"/>
        <v/>
      </c>
      <c r="G2703">
        <f t="shared" ca="1" si="257"/>
        <v>65</v>
      </c>
      <c r="H2703">
        <f t="shared" ca="1" si="254"/>
        <v>735</v>
      </c>
      <c r="J2703" s="4">
        <f ca="1">AVERAGE($H$11:H2703)</f>
        <v>376.30226513182322</v>
      </c>
      <c r="K2703" s="4">
        <f ca="1">VAR($H$11:H2703)</f>
        <v>42085.490325476494</v>
      </c>
    </row>
    <row r="2704" spans="2:11" x14ac:dyDescent="0.3">
      <c r="B2704">
        <v>2694</v>
      </c>
      <c r="C2704">
        <f t="shared" ca="1" si="255"/>
        <v>1</v>
      </c>
      <c r="D2704">
        <f t="shared" ca="1" si="256"/>
        <v>801</v>
      </c>
      <c r="E2704">
        <f t="shared" ca="1" si="252"/>
        <v>736</v>
      </c>
      <c r="F2704" t="str">
        <f t="shared" ca="1" si="253"/>
        <v/>
      </c>
      <c r="G2704">
        <f t="shared" ca="1" si="257"/>
        <v>65</v>
      </c>
      <c r="H2704">
        <f t="shared" ca="1" si="254"/>
        <v>736</v>
      </c>
      <c r="J2704" s="4">
        <f ca="1">AVERAGE($H$11:H2704)</f>
        <v>376.43578322197476</v>
      </c>
      <c r="K2704" s="4">
        <f ca="1">VAR($H$11:H2704)</f>
        <v>42117.888745078868</v>
      </c>
    </row>
    <row r="2705" spans="2:11" x14ac:dyDescent="0.3">
      <c r="B2705">
        <v>2695</v>
      </c>
      <c r="C2705" t="str">
        <f t="shared" ca="1" si="255"/>
        <v/>
      </c>
      <c r="D2705">
        <f t="shared" ca="1" si="256"/>
        <v>801</v>
      </c>
      <c r="E2705">
        <f t="shared" ca="1" si="252"/>
        <v>736</v>
      </c>
      <c r="F2705" t="str">
        <f t="shared" ca="1" si="253"/>
        <v/>
      </c>
      <c r="G2705">
        <f t="shared" ca="1" si="257"/>
        <v>65</v>
      </c>
      <c r="H2705">
        <f t="shared" ca="1" si="254"/>
        <v>736</v>
      </c>
      <c r="J2705" s="4">
        <f ca="1">AVERAGE($H$11:H2705)</f>
        <v>376.56920222634506</v>
      </c>
      <c r="K2705" s="4">
        <f ca="1">VAR($H$11:H2705)</f>
        <v>42150.227484701114</v>
      </c>
    </row>
    <row r="2706" spans="2:11" x14ac:dyDescent="0.3">
      <c r="B2706">
        <v>2696</v>
      </c>
      <c r="C2706" t="str">
        <f t="shared" ca="1" si="255"/>
        <v/>
      </c>
      <c r="D2706">
        <f t="shared" ca="1" si="256"/>
        <v>801</v>
      </c>
      <c r="E2706">
        <f t="shared" ca="1" si="252"/>
        <v>736</v>
      </c>
      <c r="F2706" t="str">
        <f t="shared" ca="1" si="253"/>
        <v/>
      </c>
      <c r="G2706">
        <f t="shared" ca="1" si="257"/>
        <v>65</v>
      </c>
      <c r="H2706">
        <f t="shared" ca="1" si="254"/>
        <v>736</v>
      </c>
      <c r="J2706" s="4">
        <f ca="1">AVERAGE($H$11:H2706)</f>
        <v>376.70252225519289</v>
      </c>
      <c r="K2706" s="4">
        <f ca="1">VAR($H$11:H2706)</f>
        <v>42182.50665040766</v>
      </c>
    </row>
    <row r="2707" spans="2:11" x14ac:dyDescent="0.3">
      <c r="B2707">
        <v>2697</v>
      </c>
      <c r="C2707">
        <f t="shared" ca="1" si="255"/>
        <v>1</v>
      </c>
      <c r="D2707">
        <f t="shared" ca="1" si="256"/>
        <v>802</v>
      </c>
      <c r="E2707">
        <f t="shared" ca="1" si="252"/>
        <v>737</v>
      </c>
      <c r="F2707" t="str">
        <f t="shared" ca="1" si="253"/>
        <v/>
      </c>
      <c r="G2707">
        <f t="shared" ca="1" si="257"/>
        <v>65</v>
      </c>
      <c r="H2707">
        <f t="shared" ca="1" si="254"/>
        <v>737</v>
      </c>
      <c r="J2707" s="4">
        <f ca="1">AVERAGE($H$11:H2707)</f>
        <v>376.83611420096406</v>
      </c>
      <c r="K2707" s="4">
        <f ca="1">VAR($H$11:H2707)</f>
        <v>42214.99316115609</v>
      </c>
    </row>
    <row r="2708" spans="2:11" x14ac:dyDescent="0.3">
      <c r="B2708">
        <v>2698</v>
      </c>
      <c r="C2708" t="str">
        <f t="shared" ca="1" si="255"/>
        <v/>
      </c>
      <c r="D2708">
        <f t="shared" ca="1" si="256"/>
        <v>802</v>
      </c>
      <c r="E2708">
        <f t="shared" ca="1" si="252"/>
        <v>737</v>
      </c>
      <c r="F2708" t="str">
        <f t="shared" ca="1" si="253"/>
        <v/>
      </c>
      <c r="G2708">
        <f t="shared" ca="1" si="257"/>
        <v>65</v>
      </c>
      <c r="H2708">
        <f t="shared" ca="1" si="254"/>
        <v>737</v>
      </c>
      <c r="J2708" s="4">
        <f ca="1">AVERAGE($H$11:H2708)</f>
        <v>376.96960711638252</v>
      </c>
      <c r="K2708" s="4">
        <f ca="1">VAR($H$11:H2708)</f>
        <v>42247.419913898229</v>
      </c>
    </row>
    <row r="2709" spans="2:11" x14ac:dyDescent="0.3">
      <c r="B2709">
        <v>2699</v>
      </c>
      <c r="C2709">
        <f t="shared" ca="1" si="255"/>
        <v>1</v>
      </c>
      <c r="D2709">
        <f t="shared" ca="1" si="256"/>
        <v>803</v>
      </c>
      <c r="E2709">
        <f t="shared" ca="1" si="252"/>
        <v>738</v>
      </c>
      <c r="F2709" t="str">
        <f t="shared" ca="1" si="253"/>
        <v/>
      </c>
      <c r="G2709">
        <f t="shared" ca="1" si="257"/>
        <v>65</v>
      </c>
      <c r="H2709">
        <f t="shared" ca="1" si="254"/>
        <v>738</v>
      </c>
      <c r="J2709" s="4">
        <f ca="1">AVERAGE($H$11:H2709)</f>
        <v>377.10337161911821</v>
      </c>
      <c r="K2709" s="4">
        <f ca="1">VAR($H$11:H2709)</f>
        <v>42280.054173209144</v>
      </c>
    </row>
    <row r="2710" spans="2:11" x14ac:dyDescent="0.3">
      <c r="B2710">
        <v>2700</v>
      </c>
      <c r="C2710">
        <f t="shared" ca="1" si="255"/>
        <v>1</v>
      </c>
      <c r="D2710">
        <f t="shared" ca="1" si="256"/>
        <v>804</v>
      </c>
      <c r="E2710">
        <f t="shared" ca="1" si="252"/>
        <v>739</v>
      </c>
      <c r="F2710" t="str">
        <f t="shared" ca="1" si="253"/>
        <v/>
      </c>
      <c r="G2710">
        <f t="shared" ca="1" si="257"/>
        <v>65</v>
      </c>
      <c r="H2710">
        <f t="shared" ca="1" si="254"/>
        <v>739</v>
      </c>
      <c r="J2710" s="4">
        <f ca="1">AVERAGE($H$11:H2710)</f>
        <v>377.23740740740743</v>
      </c>
      <c r="K2710" s="4">
        <f ca="1">VAR($H$11:H2710)</f>
        <v>42312.896191868043</v>
      </c>
    </row>
    <row r="2711" spans="2:11" x14ac:dyDescent="0.3">
      <c r="B2711">
        <v>2701</v>
      </c>
      <c r="C2711" t="str">
        <f t="shared" ca="1" si="255"/>
        <v/>
      </c>
      <c r="D2711">
        <f t="shared" ca="1" si="256"/>
        <v>804</v>
      </c>
      <c r="E2711">
        <f t="shared" ca="1" si="252"/>
        <v>739</v>
      </c>
      <c r="F2711" t="str">
        <f t="shared" ca="1" si="253"/>
        <v/>
      </c>
      <c r="G2711">
        <f t="shared" ca="1" si="257"/>
        <v>65</v>
      </c>
      <c r="H2711">
        <f t="shared" ca="1" si="254"/>
        <v>739</v>
      </c>
      <c r="J2711" s="4">
        <f ca="1">AVERAGE($H$11:H2711)</f>
        <v>377.37134394668641</v>
      </c>
      <c r="K2711" s="4">
        <f ca="1">VAR($H$11:H2711)</f>
        <v>42345.677978526466</v>
      </c>
    </row>
    <row r="2712" spans="2:11" x14ac:dyDescent="0.3">
      <c r="B2712">
        <v>2702</v>
      </c>
      <c r="C2712" t="str">
        <f t="shared" ca="1" si="255"/>
        <v/>
      </c>
      <c r="D2712">
        <f t="shared" ca="1" si="256"/>
        <v>804</v>
      </c>
      <c r="E2712">
        <f t="shared" ca="1" si="252"/>
        <v>739</v>
      </c>
      <c r="F2712" t="str">
        <f t="shared" ca="1" si="253"/>
        <v/>
      </c>
      <c r="G2712">
        <f t="shared" ca="1" si="257"/>
        <v>65</v>
      </c>
      <c r="H2712">
        <f t="shared" ca="1" si="254"/>
        <v>739</v>
      </c>
      <c r="J2712" s="4">
        <f ca="1">AVERAGE($H$11:H2712)</f>
        <v>377.50518134715026</v>
      </c>
      <c r="K2712" s="4">
        <f ca="1">VAR($H$11:H2712)</f>
        <v>42378.399639933785</v>
      </c>
    </row>
    <row r="2713" spans="2:11" x14ac:dyDescent="0.3">
      <c r="B2713">
        <v>2703</v>
      </c>
      <c r="C2713" t="str">
        <f t="shared" ca="1" si="255"/>
        <v/>
      </c>
      <c r="D2713">
        <f t="shared" ca="1" si="256"/>
        <v>804</v>
      </c>
      <c r="E2713">
        <f t="shared" ca="1" si="252"/>
        <v>739</v>
      </c>
      <c r="F2713" t="str">
        <f t="shared" ca="1" si="253"/>
        <v/>
      </c>
      <c r="G2713">
        <f t="shared" ca="1" si="257"/>
        <v>65</v>
      </c>
      <c r="H2713">
        <f t="shared" ca="1" si="254"/>
        <v>739</v>
      </c>
      <c r="J2713" s="4">
        <f ca="1">AVERAGE($H$11:H2713)</f>
        <v>377.63891971883095</v>
      </c>
      <c r="K2713" s="4">
        <f ca="1">VAR($H$11:H2713)</f>
        <v>42411.061282622337</v>
      </c>
    </row>
    <row r="2714" spans="2:11" x14ac:dyDescent="0.3">
      <c r="B2714">
        <v>2704</v>
      </c>
      <c r="C2714">
        <f t="shared" ca="1" si="255"/>
        <v>1</v>
      </c>
      <c r="D2714">
        <f t="shared" ca="1" si="256"/>
        <v>805</v>
      </c>
      <c r="E2714">
        <f t="shared" ca="1" si="252"/>
        <v>740</v>
      </c>
      <c r="F2714" t="str">
        <f t="shared" ca="1" si="253"/>
        <v/>
      </c>
      <c r="G2714">
        <f t="shared" ca="1" si="257"/>
        <v>65</v>
      </c>
      <c r="H2714">
        <f t="shared" ca="1" si="254"/>
        <v>740</v>
      </c>
      <c r="J2714" s="4">
        <f ca="1">AVERAGE($H$11:H2714)</f>
        <v>377.77292899408286</v>
      </c>
      <c r="K2714" s="4">
        <f ca="1">VAR($H$11:H2714)</f>
        <v>42443.930661636085</v>
      </c>
    </row>
    <row r="2715" spans="2:11" x14ac:dyDescent="0.3">
      <c r="B2715">
        <v>2705</v>
      </c>
      <c r="C2715" t="str">
        <f t="shared" ca="1" si="255"/>
        <v/>
      </c>
      <c r="D2715">
        <f t="shared" ca="1" si="256"/>
        <v>805</v>
      </c>
      <c r="E2715">
        <f t="shared" ca="1" si="252"/>
        <v>740</v>
      </c>
      <c r="F2715" t="str">
        <f t="shared" ca="1" si="253"/>
        <v/>
      </c>
      <c r="G2715">
        <f t="shared" ca="1" si="257"/>
        <v>65</v>
      </c>
      <c r="H2715">
        <f t="shared" ca="1" si="254"/>
        <v>740</v>
      </c>
      <c r="J2715" s="4">
        <f ca="1">AVERAGE($H$11:H2715)</f>
        <v>377.90683918669129</v>
      </c>
      <c r="K2715" s="4">
        <f ca="1">VAR($H$11:H2715)</f>
        <v>42476.739838563255</v>
      </c>
    </row>
    <row r="2716" spans="2:11" x14ac:dyDescent="0.3">
      <c r="B2716">
        <v>2706</v>
      </c>
      <c r="C2716" t="str">
        <f t="shared" ca="1" si="255"/>
        <v/>
      </c>
      <c r="D2716">
        <f t="shared" ca="1" si="256"/>
        <v>805</v>
      </c>
      <c r="E2716">
        <f t="shared" ca="1" si="252"/>
        <v>740</v>
      </c>
      <c r="F2716" t="str">
        <f t="shared" ca="1" si="253"/>
        <v/>
      </c>
      <c r="G2716">
        <f t="shared" ca="1" si="257"/>
        <v>65</v>
      </c>
      <c r="H2716">
        <f t="shared" ca="1" si="254"/>
        <v>740</v>
      </c>
      <c r="J2716" s="4">
        <f ca="1">AVERAGE($H$11:H2716)</f>
        <v>378.04065040650408</v>
      </c>
      <c r="K2716" s="4">
        <f ca="1">VAR($H$11:H2716)</f>
        <v>42509.488919946489</v>
      </c>
    </row>
    <row r="2717" spans="2:11" x14ac:dyDescent="0.3">
      <c r="B2717">
        <v>2707</v>
      </c>
      <c r="C2717" t="str">
        <f t="shared" ca="1" si="255"/>
        <v/>
      </c>
      <c r="D2717">
        <f t="shared" ca="1" si="256"/>
        <v>805</v>
      </c>
      <c r="E2717">
        <f t="shared" ca="1" si="252"/>
        <v>740</v>
      </c>
      <c r="F2717" t="str">
        <f t="shared" ca="1" si="253"/>
        <v/>
      </c>
      <c r="G2717">
        <f t="shared" ca="1" si="257"/>
        <v>65</v>
      </c>
      <c r="H2717">
        <f t="shared" ca="1" si="254"/>
        <v>740</v>
      </c>
      <c r="J2717" s="4">
        <f ca="1">AVERAGE($H$11:H2717)</f>
        <v>378.17436276320649</v>
      </c>
      <c r="K2717" s="4">
        <f ca="1">VAR($H$11:H2717)</f>
        <v>42542.17801211225</v>
      </c>
    </row>
    <row r="2718" spans="2:11" x14ac:dyDescent="0.3">
      <c r="B2718">
        <v>2708</v>
      </c>
      <c r="C2718" t="str">
        <f t="shared" ca="1" si="255"/>
        <v/>
      </c>
      <c r="D2718">
        <f t="shared" ca="1" si="256"/>
        <v>805</v>
      </c>
      <c r="E2718">
        <f t="shared" ca="1" si="252"/>
        <v>740</v>
      </c>
      <c r="F2718" t="str">
        <f t="shared" ca="1" si="253"/>
        <v/>
      </c>
      <c r="G2718">
        <f t="shared" ca="1" si="257"/>
        <v>65</v>
      </c>
      <c r="H2718">
        <f t="shared" ca="1" si="254"/>
        <v>740</v>
      </c>
      <c r="J2718" s="4">
        <f ca="1">AVERAGE($H$11:H2718)</f>
        <v>378.30797636632201</v>
      </c>
      <c r="K2718" s="4">
        <f ca="1">VAR($H$11:H2718)</f>
        <v>42574.807221171221</v>
      </c>
    </row>
    <row r="2719" spans="2:11" x14ac:dyDescent="0.3">
      <c r="B2719">
        <v>2709</v>
      </c>
      <c r="C2719" t="str">
        <f t="shared" ca="1" si="255"/>
        <v/>
      </c>
      <c r="D2719">
        <f t="shared" ca="1" si="256"/>
        <v>805</v>
      </c>
      <c r="E2719">
        <f t="shared" ca="1" si="252"/>
        <v>740</v>
      </c>
      <c r="F2719" t="str">
        <f t="shared" ca="1" si="253"/>
        <v/>
      </c>
      <c r="G2719">
        <f t="shared" ca="1" si="257"/>
        <v>65</v>
      </c>
      <c r="H2719">
        <f t="shared" ca="1" si="254"/>
        <v>740</v>
      </c>
      <c r="J2719" s="4">
        <f ca="1">AVERAGE($H$11:H2719)</f>
        <v>378.44149132521227</v>
      </c>
      <c r="K2719" s="4">
        <f ca="1">VAR($H$11:H2719)</f>
        <v>42607.376653018851</v>
      </c>
    </row>
    <row r="2720" spans="2:11" x14ac:dyDescent="0.3">
      <c r="B2720">
        <v>2710</v>
      </c>
      <c r="C2720" t="str">
        <f t="shared" ca="1" si="255"/>
        <v/>
      </c>
      <c r="D2720">
        <f t="shared" ca="1" si="256"/>
        <v>805</v>
      </c>
      <c r="E2720">
        <f t="shared" ca="1" si="252"/>
        <v>740</v>
      </c>
      <c r="F2720" t="str">
        <f t="shared" ca="1" si="253"/>
        <v/>
      </c>
      <c r="G2720">
        <f t="shared" ca="1" si="257"/>
        <v>65</v>
      </c>
      <c r="H2720">
        <f t="shared" ca="1" si="254"/>
        <v>740</v>
      </c>
      <c r="J2720" s="4">
        <f ca="1">AVERAGE($H$11:H2720)</f>
        <v>378.57490774907751</v>
      </c>
      <c r="K2720" s="4">
        <f ca="1">VAR($H$11:H2720)</f>
        <v>42639.886413335887</v>
      </c>
    </row>
    <row r="2721" spans="2:11" x14ac:dyDescent="0.3">
      <c r="B2721">
        <v>2711</v>
      </c>
      <c r="C2721" t="str">
        <f t="shared" ca="1" si="255"/>
        <v/>
      </c>
      <c r="D2721">
        <f t="shared" ca="1" si="256"/>
        <v>805</v>
      </c>
      <c r="E2721">
        <f t="shared" ca="1" si="252"/>
        <v>740</v>
      </c>
      <c r="F2721" t="str">
        <f t="shared" ca="1" si="253"/>
        <v/>
      </c>
      <c r="G2721">
        <f t="shared" ca="1" si="257"/>
        <v>65</v>
      </c>
      <c r="H2721">
        <f t="shared" ca="1" si="254"/>
        <v>740</v>
      </c>
      <c r="J2721" s="4">
        <f ca="1">AVERAGE($H$11:H2721)</f>
        <v>378.70822574695683</v>
      </c>
      <c r="K2721" s="4">
        <f ca="1">VAR($H$11:H2721)</f>
        <v>42672.336607588877</v>
      </c>
    </row>
    <row r="2722" spans="2:11" x14ac:dyDescent="0.3">
      <c r="B2722">
        <v>2712</v>
      </c>
      <c r="C2722" t="str">
        <f t="shared" ca="1" si="255"/>
        <v/>
      </c>
      <c r="D2722">
        <f t="shared" ca="1" si="256"/>
        <v>805</v>
      </c>
      <c r="E2722">
        <f t="shared" ca="1" si="252"/>
        <v>740</v>
      </c>
      <c r="F2722" t="str">
        <f t="shared" ca="1" si="253"/>
        <v/>
      </c>
      <c r="G2722">
        <f t="shared" ca="1" si="257"/>
        <v>65</v>
      </c>
      <c r="H2722">
        <f t="shared" ca="1" si="254"/>
        <v>740</v>
      </c>
      <c r="J2722" s="4">
        <f ca="1">AVERAGE($H$11:H2722)</f>
        <v>378.84144542772862</v>
      </c>
      <c r="K2722" s="4">
        <f ca="1">VAR($H$11:H2722)</f>
        <v>42704.727341030586</v>
      </c>
    </row>
    <row r="2723" spans="2:11" x14ac:dyDescent="0.3">
      <c r="B2723">
        <v>2713</v>
      </c>
      <c r="C2723" t="str">
        <f t="shared" ca="1" si="255"/>
        <v/>
      </c>
      <c r="D2723">
        <f t="shared" ca="1" si="256"/>
        <v>805</v>
      </c>
      <c r="E2723">
        <f t="shared" ca="1" si="252"/>
        <v>740</v>
      </c>
      <c r="F2723" t="str">
        <f t="shared" ca="1" si="253"/>
        <v/>
      </c>
      <c r="G2723">
        <f t="shared" ca="1" si="257"/>
        <v>65</v>
      </c>
      <c r="H2723">
        <f t="shared" ca="1" si="254"/>
        <v>740</v>
      </c>
      <c r="J2723" s="4">
        <f ca="1">AVERAGE($H$11:H2723)</f>
        <v>378.97456690011057</v>
      </c>
      <c r="K2723" s="4">
        <f ca="1">VAR($H$11:H2723)</f>
        <v>42737.058718700631</v>
      </c>
    </row>
    <row r="2724" spans="2:11" x14ac:dyDescent="0.3">
      <c r="B2724">
        <v>2714</v>
      </c>
      <c r="C2724">
        <f t="shared" ca="1" si="255"/>
        <v>1</v>
      </c>
      <c r="D2724">
        <f t="shared" ca="1" si="256"/>
        <v>806</v>
      </c>
      <c r="E2724">
        <f t="shared" ca="1" si="252"/>
        <v>741</v>
      </c>
      <c r="F2724" t="str">
        <f t="shared" ca="1" si="253"/>
        <v/>
      </c>
      <c r="G2724">
        <f t="shared" ca="1" si="257"/>
        <v>65</v>
      </c>
      <c r="H2724">
        <f t="shared" ca="1" si="254"/>
        <v>741</v>
      </c>
      <c r="J2724" s="4">
        <f ca="1">AVERAGE($H$11:H2724)</f>
        <v>379.10795873249816</v>
      </c>
      <c r="K2724" s="4">
        <f ca="1">VAR($H$11:H2724)</f>
        <v>42769.597260630813</v>
      </c>
    </row>
    <row r="2725" spans="2:11" x14ac:dyDescent="0.3">
      <c r="B2725">
        <v>2715</v>
      </c>
      <c r="C2725" t="str">
        <f t="shared" ca="1" si="255"/>
        <v/>
      </c>
      <c r="D2725">
        <f t="shared" ca="1" si="256"/>
        <v>806</v>
      </c>
      <c r="E2725">
        <f t="shared" ca="1" si="252"/>
        <v>741</v>
      </c>
      <c r="F2725" t="str">
        <f t="shared" ca="1" si="253"/>
        <v/>
      </c>
      <c r="G2725">
        <f t="shared" ca="1" si="257"/>
        <v>65</v>
      </c>
      <c r="H2725">
        <f t="shared" ca="1" si="254"/>
        <v>741</v>
      </c>
      <c r="J2725" s="4">
        <f ca="1">AVERAGE($H$11:H2725)</f>
        <v>379.24125230202577</v>
      </c>
      <c r="K2725" s="4">
        <f ca="1">VAR($H$11:H2725)</f>
        <v>42802.076263722243</v>
      </c>
    </row>
    <row r="2726" spans="2:11" x14ac:dyDescent="0.3">
      <c r="B2726">
        <v>2716</v>
      </c>
      <c r="C2726" t="str">
        <f t="shared" ca="1" si="255"/>
        <v/>
      </c>
      <c r="D2726">
        <f t="shared" ca="1" si="256"/>
        <v>806</v>
      </c>
      <c r="E2726">
        <f t="shared" ca="1" si="252"/>
        <v>741</v>
      </c>
      <c r="F2726" t="str">
        <f t="shared" ca="1" si="253"/>
        <v/>
      </c>
      <c r="G2726">
        <f t="shared" ca="1" si="257"/>
        <v>65</v>
      </c>
      <c r="H2726">
        <f t="shared" ca="1" si="254"/>
        <v>741</v>
      </c>
      <c r="J2726" s="4">
        <f ca="1">AVERAGE($H$11:H2726)</f>
        <v>379.37444771723125</v>
      </c>
      <c r="K2726" s="4">
        <f ca="1">VAR($H$11:H2726)</f>
        <v>42834.495833028195</v>
      </c>
    </row>
    <row r="2727" spans="2:11" x14ac:dyDescent="0.3">
      <c r="B2727">
        <v>2717</v>
      </c>
      <c r="C2727" t="str">
        <f t="shared" ca="1" si="255"/>
        <v/>
      </c>
      <c r="D2727">
        <f t="shared" ca="1" si="256"/>
        <v>806</v>
      </c>
      <c r="E2727">
        <f t="shared" ca="1" si="252"/>
        <v>741</v>
      </c>
      <c r="F2727" t="str">
        <f t="shared" ca="1" si="253"/>
        <v/>
      </c>
      <c r="G2727">
        <f t="shared" ca="1" si="257"/>
        <v>65</v>
      </c>
      <c r="H2727">
        <f t="shared" ca="1" si="254"/>
        <v>741</v>
      </c>
      <c r="J2727" s="4">
        <f ca="1">AVERAGE($H$11:H2727)</f>
        <v>379.50754508649243</v>
      </c>
      <c r="K2727" s="4">
        <f ca="1">VAR($H$11:H2727)</f>
        <v>42866.856073389434</v>
      </c>
    </row>
    <row r="2728" spans="2:11" x14ac:dyDescent="0.3">
      <c r="B2728">
        <v>2718</v>
      </c>
      <c r="C2728" t="str">
        <f t="shared" ca="1" si="255"/>
        <v/>
      </c>
      <c r="D2728">
        <f t="shared" ca="1" si="256"/>
        <v>806</v>
      </c>
      <c r="E2728">
        <f t="shared" ca="1" si="252"/>
        <v>741</v>
      </c>
      <c r="F2728" t="str">
        <f t="shared" ca="1" si="253"/>
        <v/>
      </c>
      <c r="G2728">
        <f t="shared" ca="1" si="257"/>
        <v>65</v>
      </c>
      <c r="H2728">
        <f t="shared" ca="1" si="254"/>
        <v>741</v>
      </c>
      <c r="J2728" s="4">
        <f ca="1">AVERAGE($H$11:H2728)</f>
        <v>379.64054451802798</v>
      </c>
      <c r="K2728" s="4">
        <f ca="1">VAR($H$11:H2728)</f>
        <v>42899.157089434717</v>
      </c>
    </row>
    <row r="2729" spans="2:11" x14ac:dyDescent="0.3">
      <c r="B2729">
        <v>2719</v>
      </c>
      <c r="C2729">
        <f t="shared" ca="1" si="255"/>
        <v>1</v>
      </c>
      <c r="D2729">
        <f t="shared" ca="1" si="256"/>
        <v>807</v>
      </c>
      <c r="E2729">
        <f t="shared" ca="1" si="252"/>
        <v>742</v>
      </c>
      <c r="F2729" t="str">
        <f t="shared" ca="1" si="253"/>
        <v/>
      </c>
      <c r="G2729">
        <f t="shared" ca="1" si="257"/>
        <v>65</v>
      </c>
      <c r="H2729">
        <f t="shared" ca="1" si="254"/>
        <v>742</v>
      </c>
      <c r="J2729" s="4">
        <f ca="1">AVERAGE($H$11:H2729)</f>
        <v>379.77381390216993</v>
      </c>
      <c r="K2729" s="4">
        <f ca="1">VAR($H$11:H2729)</f>
        <v>42931.665156567266</v>
      </c>
    </row>
    <row r="2730" spans="2:11" x14ac:dyDescent="0.3">
      <c r="B2730">
        <v>2720</v>
      </c>
      <c r="C2730" t="str">
        <f t="shared" ca="1" si="255"/>
        <v/>
      </c>
      <c r="D2730">
        <f t="shared" ca="1" si="256"/>
        <v>807</v>
      </c>
      <c r="E2730">
        <f t="shared" ca="1" si="252"/>
        <v>742</v>
      </c>
      <c r="F2730" t="str">
        <f t="shared" ca="1" si="253"/>
        <v/>
      </c>
      <c r="G2730">
        <f t="shared" ca="1" si="257"/>
        <v>65</v>
      </c>
      <c r="H2730">
        <f t="shared" ca="1" si="254"/>
        <v>742</v>
      </c>
      <c r="J2730" s="4">
        <f ca="1">AVERAGE($H$11:H2730)</f>
        <v>379.90698529411765</v>
      </c>
      <c r="K2730" s="4">
        <f ca="1">VAR($H$11:H2730)</f>
        <v>42964.113816579418</v>
      </c>
    </row>
    <row r="2731" spans="2:11" x14ac:dyDescent="0.3">
      <c r="B2731">
        <v>2721</v>
      </c>
      <c r="C2731" t="str">
        <f t="shared" ca="1" si="255"/>
        <v/>
      </c>
      <c r="D2731">
        <f t="shared" ca="1" si="256"/>
        <v>807</v>
      </c>
      <c r="E2731">
        <f t="shared" ca="1" si="252"/>
        <v>742</v>
      </c>
      <c r="F2731" t="str">
        <f t="shared" ca="1" si="253"/>
        <v/>
      </c>
      <c r="G2731">
        <f t="shared" ca="1" si="257"/>
        <v>65</v>
      </c>
      <c r="H2731">
        <f t="shared" ca="1" si="254"/>
        <v>742</v>
      </c>
      <c r="J2731" s="4">
        <f ca="1">AVERAGE($H$11:H2731)</f>
        <v>380.04005880191107</v>
      </c>
      <c r="K2731" s="4">
        <f ca="1">VAR($H$11:H2731)</f>
        <v>42996.503174114187</v>
      </c>
    </row>
    <row r="2732" spans="2:11" x14ac:dyDescent="0.3">
      <c r="B2732">
        <v>2722</v>
      </c>
      <c r="C2732" t="str">
        <f t="shared" ca="1" si="255"/>
        <v/>
      </c>
      <c r="D2732">
        <f t="shared" ca="1" si="256"/>
        <v>807</v>
      </c>
      <c r="E2732">
        <f t="shared" ca="1" si="252"/>
        <v>742</v>
      </c>
      <c r="F2732" t="str">
        <f t="shared" ca="1" si="253"/>
        <v/>
      </c>
      <c r="G2732">
        <f t="shared" ca="1" si="257"/>
        <v>65</v>
      </c>
      <c r="H2732">
        <f t="shared" ca="1" si="254"/>
        <v>742</v>
      </c>
      <c r="J2732" s="4">
        <f ca="1">AVERAGE($H$11:H2732)</f>
        <v>380.17303453343129</v>
      </c>
      <c r="K2732" s="4">
        <f ca="1">VAR($H$11:H2732)</f>
        <v>43028.833333603361</v>
      </c>
    </row>
    <row r="2733" spans="2:11" x14ac:dyDescent="0.3">
      <c r="B2733">
        <v>2723</v>
      </c>
      <c r="C2733" t="str">
        <f t="shared" ca="1" si="255"/>
        <v/>
      </c>
      <c r="D2733">
        <f t="shared" ca="1" si="256"/>
        <v>807</v>
      </c>
      <c r="E2733">
        <f t="shared" ca="1" si="252"/>
        <v>742</v>
      </c>
      <c r="F2733" t="str">
        <f t="shared" ca="1" si="253"/>
        <v/>
      </c>
      <c r="G2733">
        <f t="shared" ca="1" si="257"/>
        <v>65</v>
      </c>
      <c r="H2733">
        <f t="shared" ca="1" si="254"/>
        <v>742</v>
      </c>
      <c r="J2733" s="4">
        <f ca="1">AVERAGE($H$11:H2733)</f>
        <v>380.30591259640101</v>
      </c>
      <c r="K2733" s="4">
        <f ca="1">VAR($H$11:H2733)</f>
        <v>43061.10439926789</v>
      </c>
    </row>
    <row r="2734" spans="2:11" x14ac:dyDescent="0.3">
      <c r="B2734">
        <v>2724</v>
      </c>
      <c r="C2734" t="str">
        <f t="shared" ca="1" si="255"/>
        <v/>
      </c>
      <c r="D2734">
        <f t="shared" ca="1" si="256"/>
        <v>807</v>
      </c>
      <c r="E2734">
        <f t="shared" ca="1" si="252"/>
        <v>742</v>
      </c>
      <c r="F2734" t="str">
        <f t="shared" ca="1" si="253"/>
        <v/>
      </c>
      <c r="G2734">
        <f t="shared" ca="1" si="257"/>
        <v>65</v>
      </c>
      <c r="H2734">
        <f t="shared" ca="1" si="254"/>
        <v>742</v>
      </c>
      <c r="J2734" s="4">
        <f ca="1">AVERAGE($H$11:H2734)</f>
        <v>380.4386930983847</v>
      </c>
      <c r="K2734" s="4">
        <f ca="1">VAR($H$11:H2734)</f>
        <v>43093.316475118409</v>
      </c>
    </row>
    <row r="2735" spans="2:11" x14ac:dyDescent="0.3">
      <c r="B2735">
        <v>2725</v>
      </c>
      <c r="C2735" t="str">
        <f t="shared" ca="1" si="255"/>
        <v/>
      </c>
      <c r="D2735">
        <f t="shared" ca="1" si="256"/>
        <v>807</v>
      </c>
      <c r="E2735">
        <f t="shared" ca="1" si="252"/>
        <v>742</v>
      </c>
      <c r="F2735" t="str">
        <f t="shared" ca="1" si="253"/>
        <v/>
      </c>
      <c r="G2735">
        <f t="shared" ca="1" si="257"/>
        <v>65</v>
      </c>
      <c r="H2735">
        <f t="shared" ca="1" si="254"/>
        <v>742</v>
      </c>
      <c r="J2735" s="4">
        <f ca="1">AVERAGE($H$11:H2735)</f>
        <v>380.57137614678896</v>
      </c>
      <c r="K2735" s="4">
        <f ca="1">VAR($H$11:H2735)</f>
        <v>43125.469664955737</v>
      </c>
    </row>
    <row r="2736" spans="2:11" x14ac:dyDescent="0.3">
      <c r="B2736">
        <v>2726</v>
      </c>
      <c r="C2736" t="str">
        <f t="shared" ca="1" si="255"/>
        <v/>
      </c>
      <c r="D2736">
        <f t="shared" ca="1" si="256"/>
        <v>807</v>
      </c>
      <c r="E2736">
        <f t="shared" ca="1" si="252"/>
        <v>742</v>
      </c>
      <c r="F2736" t="str">
        <f t="shared" ca="1" si="253"/>
        <v/>
      </c>
      <c r="G2736">
        <f t="shared" ca="1" si="257"/>
        <v>65</v>
      </c>
      <c r="H2736">
        <f t="shared" ca="1" si="254"/>
        <v>742</v>
      </c>
      <c r="J2736" s="4">
        <f ca="1">AVERAGE($H$11:H2736)</f>
        <v>380.70396184886278</v>
      </c>
      <c r="K2736" s="4">
        <f ca="1">VAR($H$11:H2736)</f>
        <v>43157.56407237138</v>
      </c>
    </row>
    <row r="2737" spans="2:11" x14ac:dyDescent="0.3">
      <c r="B2737">
        <v>2727</v>
      </c>
      <c r="C2737" t="str">
        <f t="shared" ca="1" si="255"/>
        <v/>
      </c>
      <c r="D2737">
        <f t="shared" ca="1" si="256"/>
        <v>807</v>
      </c>
      <c r="E2737">
        <f t="shared" ca="1" si="252"/>
        <v>742</v>
      </c>
      <c r="F2737" t="str">
        <f t="shared" ca="1" si="253"/>
        <v/>
      </c>
      <c r="G2737">
        <f t="shared" ca="1" si="257"/>
        <v>65</v>
      </c>
      <c r="H2737">
        <f t="shared" ca="1" si="254"/>
        <v>742</v>
      </c>
      <c r="J2737" s="4">
        <f ca="1">AVERAGE($H$11:H2737)</f>
        <v>380.83645031169783</v>
      </c>
      <c r="K2737" s="4">
        <f ca="1">VAR($H$11:H2737)</f>
        <v>43189.599800747979</v>
      </c>
    </row>
    <row r="2738" spans="2:11" x14ac:dyDescent="0.3">
      <c r="B2738">
        <v>2728</v>
      </c>
      <c r="C2738" t="str">
        <f t="shared" ca="1" si="255"/>
        <v/>
      </c>
      <c r="D2738">
        <f t="shared" ca="1" si="256"/>
        <v>807</v>
      </c>
      <c r="E2738">
        <f t="shared" ca="1" si="252"/>
        <v>742</v>
      </c>
      <c r="F2738" t="str">
        <f t="shared" ca="1" si="253"/>
        <v/>
      </c>
      <c r="G2738">
        <f t="shared" ca="1" si="257"/>
        <v>65</v>
      </c>
      <c r="H2738">
        <f t="shared" ca="1" si="254"/>
        <v>742</v>
      </c>
      <c r="J2738" s="4">
        <f ca="1">AVERAGE($H$11:H2738)</f>
        <v>380.96884164222877</v>
      </c>
      <c r="K2738" s="4">
        <f ca="1">VAR($H$11:H2738)</f>
        <v>43221.57695325985</v>
      </c>
    </row>
    <row r="2739" spans="2:11" x14ac:dyDescent="0.3">
      <c r="B2739">
        <v>2729</v>
      </c>
      <c r="C2739" t="str">
        <f t="shared" ca="1" si="255"/>
        <v/>
      </c>
      <c r="D2739">
        <f t="shared" ca="1" si="256"/>
        <v>807</v>
      </c>
      <c r="E2739">
        <f t="shared" ca="1" si="252"/>
        <v>742</v>
      </c>
      <c r="F2739" t="str">
        <f t="shared" ca="1" si="253"/>
        <v/>
      </c>
      <c r="G2739">
        <f t="shared" ca="1" si="257"/>
        <v>65</v>
      </c>
      <c r="H2739">
        <f t="shared" ca="1" si="254"/>
        <v>742</v>
      </c>
      <c r="J2739" s="4">
        <f ca="1">AVERAGE($H$11:H2739)</f>
        <v>381.10113594723344</v>
      </c>
      <c r="K2739" s="4">
        <f ca="1">VAR($H$11:H2739)</f>
        <v>43253.495632873382</v>
      </c>
    </row>
    <row r="2740" spans="2:11" x14ac:dyDescent="0.3">
      <c r="B2740">
        <v>2730</v>
      </c>
      <c r="C2740">
        <f t="shared" ca="1" si="255"/>
        <v>1</v>
      </c>
      <c r="D2740">
        <f t="shared" ca="1" si="256"/>
        <v>808</v>
      </c>
      <c r="E2740">
        <f t="shared" ca="1" si="252"/>
        <v>743</v>
      </c>
      <c r="F2740" t="str">
        <f t="shared" ca="1" si="253"/>
        <v/>
      </c>
      <c r="G2740">
        <f t="shared" ca="1" si="257"/>
        <v>65</v>
      </c>
      <c r="H2740">
        <f t="shared" ca="1" si="254"/>
        <v>743</v>
      </c>
      <c r="J2740" s="4">
        <f ca="1">AVERAGE($H$11:H2740)</f>
        <v>381.23369963369964</v>
      </c>
      <c r="K2740" s="4">
        <f ca="1">VAR($H$11:H2740)</f>
        <v>43285.620703420194</v>
      </c>
    </row>
    <row r="2741" spans="2:11" x14ac:dyDescent="0.3">
      <c r="B2741">
        <v>2731</v>
      </c>
      <c r="C2741" t="str">
        <f t="shared" ca="1" si="255"/>
        <v/>
      </c>
      <c r="D2741">
        <f t="shared" ca="1" si="256"/>
        <v>808</v>
      </c>
      <c r="E2741">
        <f t="shared" ca="1" si="252"/>
        <v>743</v>
      </c>
      <c r="F2741" t="str">
        <f t="shared" ca="1" si="253"/>
        <v/>
      </c>
      <c r="G2741">
        <f t="shared" ca="1" si="257"/>
        <v>65</v>
      </c>
      <c r="H2741">
        <f t="shared" ca="1" si="254"/>
        <v>743</v>
      </c>
      <c r="J2741" s="4">
        <f ca="1">AVERAGE($H$11:H2741)</f>
        <v>381.3661662394727</v>
      </c>
      <c r="K2741" s="4">
        <f ca="1">VAR($H$11:H2741)</f>
        <v>43317.687118593589</v>
      </c>
    </row>
    <row r="2742" spans="2:11" x14ac:dyDescent="0.3">
      <c r="B2742">
        <v>2732</v>
      </c>
      <c r="C2742" t="str">
        <f t="shared" ca="1" si="255"/>
        <v/>
      </c>
      <c r="D2742">
        <f t="shared" ca="1" si="256"/>
        <v>808</v>
      </c>
      <c r="E2742">
        <f t="shared" ca="1" si="252"/>
        <v>743</v>
      </c>
      <c r="F2742" t="str">
        <f t="shared" ca="1" si="253"/>
        <v/>
      </c>
      <c r="G2742">
        <f t="shared" ca="1" si="257"/>
        <v>65</v>
      </c>
      <c r="H2742">
        <f t="shared" ca="1" si="254"/>
        <v>743</v>
      </c>
      <c r="J2742" s="4">
        <f ca="1">AVERAGE($H$11:H2742)</f>
        <v>381.49853587115666</v>
      </c>
      <c r="K2742" s="4">
        <f ca="1">VAR($H$11:H2742)</f>
        <v>43349.694981378059</v>
      </c>
    </row>
    <row r="2743" spans="2:11" x14ac:dyDescent="0.3">
      <c r="B2743">
        <v>2733</v>
      </c>
      <c r="C2743">
        <f t="shared" ca="1" si="255"/>
        <v>1</v>
      </c>
      <c r="D2743">
        <f t="shared" ca="1" si="256"/>
        <v>809</v>
      </c>
      <c r="E2743">
        <f t="shared" ca="1" si="252"/>
        <v>744</v>
      </c>
      <c r="F2743" t="str">
        <f t="shared" ca="1" si="253"/>
        <v/>
      </c>
      <c r="G2743">
        <f t="shared" ca="1" si="257"/>
        <v>65</v>
      </c>
      <c r="H2743">
        <f t="shared" ca="1" si="254"/>
        <v>744</v>
      </c>
      <c r="J2743" s="4">
        <f ca="1">AVERAGE($H$11:H2743)</f>
        <v>381.63117453347968</v>
      </c>
      <c r="K2743" s="4">
        <f ca="1">VAR($H$11:H2743)</f>
        <v>43381.90930597722</v>
      </c>
    </row>
    <row r="2744" spans="2:11" x14ac:dyDescent="0.3">
      <c r="B2744">
        <v>2734</v>
      </c>
      <c r="C2744">
        <f t="shared" ca="1" si="255"/>
        <v>1</v>
      </c>
      <c r="D2744">
        <f t="shared" ca="1" si="256"/>
        <v>810</v>
      </c>
      <c r="E2744">
        <f t="shared" ca="1" si="252"/>
        <v>745</v>
      </c>
      <c r="F2744">
        <f t="shared" ca="1" si="253"/>
        <v>1</v>
      </c>
      <c r="G2744">
        <f t="shared" ca="1" si="257"/>
        <v>66</v>
      </c>
      <c r="H2744">
        <f t="shared" ca="1" si="254"/>
        <v>744</v>
      </c>
      <c r="J2744" s="4">
        <f ca="1">AVERAGE($H$11:H2744)</f>
        <v>381.76371616678858</v>
      </c>
      <c r="K2744" s="4">
        <f ca="1">VAR($H$11:H2744)</f>
        <v>43414.064895954536</v>
      </c>
    </row>
    <row r="2745" spans="2:11" x14ac:dyDescent="0.3">
      <c r="B2745">
        <v>2735</v>
      </c>
      <c r="C2745" t="str">
        <f t="shared" ca="1" si="255"/>
        <v/>
      </c>
      <c r="D2745">
        <f t="shared" ca="1" si="256"/>
        <v>810</v>
      </c>
      <c r="E2745">
        <f t="shared" ca="1" si="252"/>
        <v>744</v>
      </c>
      <c r="F2745" t="str">
        <f t="shared" ca="1" si="253"/>
        <v/>
      </c>
      <c r="G2745">
        <f t="shared" ca="1" si="257"/>
        <v>66</v>
      </c>
      <c r="H2745">
        <f t="shared" ca="1" si="254"/>
        <v>744</v>
      </c>
      <c r="J2745" s="4">
        <f ca="1">AVERAGE($H$11:H2745)</f>
        <v>381.89616087751369</v>
      </c>
      <c r="K2745" s="4">
        <f ca="1">VAR($H$11:H2745)</f>
        <v>43446.161854312071</v>
      </c>
    </row>
    <row r="2746" spans="2:11" x14ac:dyDescent="0.3">
      <c r="B2746">
        <v>2736</v>
      </c>
      <c r="C2746" t="str">
        <f t="shared" ca="1" si="255"/>
        <v/>
      </c>
      <c r="D2746">
        <f t="shared" ca="1" si="256"/>
        <v>810</v>
      </c>
      <c r="E2746">
        <f t="shared" ca="1" si="252"/>
        <v>744</v>
      </c>
      <c r="F2746">
        <f t="shared" ca="1" si="253"/>
        <v>1</v>
      </c>
      <c r="G2746">
        <f t="shared" ca="1" si="257"/>
        <v>67</v>
      </c>
      <c r="H2746">
        <f t="shared" ca="1" si="254"/>
        <v>743</v>
      </c>
      <c r="J2746" s="4">
        <f ca="1">AVERAGE($H$11:H2746)</f>
        <v>382.02814327485379</v>
      </c>
      <c r="K2746" s="4">
        <f ca="1">VAR($H$11:H2746)</f>
        <v>43477.935953553133</v>
      </c>
    </row>
    <row r="2747" spans="2:11" x14ac:dyDescent="0.3">
      <c r="B2747">
        <v>2737</v>
      </c>
      <c r="C2747" t="str">
        <f t="shared" ca="1" si="255"/>
        <v/>
      </c>
      <c r="D2747">
        <f t="shared" ca="1" si="256"/>
        <v>810</v>
      </c>
      <c r="E2747">
        <f t="shared" ca="1" si="252"/>
        <v>743</v>
      </c>
      <c r="F2747" t="str">
        <f t="shared" ca="1" si="253"/>
        <v/>
      </c>
      <c r="G2747">
        <f t="shared" ca="1" si="257"/>
        <v>67</v>
      </c>
      <c r="H2747">
        <f t="shared" ca="1" si="254"/>
        <v>743</v>
      </c>
      <c r="J2747" s="4">
        <f ca="1">AVERAGE($H$11:H2747)</f>
        <v>382.16002922908297</v>
      </c>
      <c r="K2747" s="4">
        <f ca="1">VAR($H$11:H2747)</f>
        <v>43509.652012864637</v>
      </c>
    </row>
    <row r="2748" spans="2:11" x14ac:dyDescent="0.3">
      <c r="B2748">
        <v>2738</v>
      </c>
      <c r="C2748" t="str">
        <f t="shared" ca="1" si="255"/>
        <v/>
      </c>
      <c r="D2748">
        <f t="shared" ca="1" si="256"/>
        <v>810</v>
      </c>
      <c r="E2748">
        <f t="shared" ca="1" si="252"/>
        <v>743</v>
      </c>
      <c r="F2748" t="str">
        <f t="shared" ca="1" si="253"/>
        <v/>
      </c>
      <c r="G2748">
        <f t="shared" ca="1" si="257"/>
        <v>67</v>
      </c>
      <c r="H2748">
        <f t="shared" ca="1" si="254"/>
        <v>743</v>
      </c>
      <c r="J2748" s="4">
        <f ca="1">AVERAGE($H$11:H2748)</f>
        <v>382.29181884587291</v>
      </c>
      <c r="K2748" s="4">
        <f ca="1">VAR($H$11:H2748)</f>
        <v>43541.310133994215</v>
      </c>
    </row>
    <row r="2749" spans="2:11" x14ac:dyDescent="0.3">
      <c r="B2749">
        <v>2739</v>
      </c>
      <c r="C2749">
        <f t="shared" ca="1" si="255"/>
        <v>1</v>
      </c>
      <c r="D2749">
        <f t="shared" ca="1" si="256"/>
        <v>811</v>
      </c>
      <c r="E2749">
        <f t="shared" ca="1" si="252"/>
        <v>744</v>
      </c>
      <c r="F2749" t="str">
        <f t="shared" ca="1" si="253"/>
        <v/>
      </c>
      <c r="G2749">
        <f t="shared" ca="1" si="257"/>
        <v>67</v>
      </c>
      <c r="H2749">
        <f t="shared" ca="1" si="254"/>
        <v>744</v>
      </c>
      <c r="J2749" s="4">
        <f ca="1">AVERAGE($H$11:H2749)</f>
        <v>382.42387732749177</v>
      </c>
      <c r="K2749" s="4">
        <f ca="1">VAR($H$11:H2749)</f>
        <v>43573.174170351645</v>
      </c>
    </row>
    <row r="2750" spans="2:11" x14ac:dyDescent="0.3">
      <c r="B2750">
        <v>2740</v>
      </c>
      <c r="C2750" t="str">
        <f t="shared" ca="1" si="255"/>
        <v/>
      </c>
      <c r="D2750">
        <f t="shared" ca="1" si="256"/>
        <v>811</v>
      </c>
      <c r="E2750">
        <f t="shared" ca="1" si="252"/>
        <v>744</v>
      </c>
      <c r="F2750" t="str">
        <f t="shared" ca="1" si="253"/>
        <v/>
      </c>
      <c r="G2750">
        <f t="shared" ca="1" si="257"/>
        <v>67</v>
      </c>
      <c r="H2750">
        <f t="shared" ca="1" si="254"/>
        <v>744</v>
      </c>
      <c r="J2750" s="4">
        <f ca="1">AVERAGE($H$11:H2750)</f>
        <v>382.5558394160584</v>
      </c>
      <c r="K2750" s="4">
        <f ca="1">VAR($H$11:H2750)</f>
        <v>43604.980086370691</v>
      </c>
    </row>
    <row r="2751" spans="2:11" x14ac:dyDescent="0.3">
      <c r="B2751">
        <v>2741</v>
      </c>
      <c r="C2751" t="str">
        <f t="shared" ca="1" si="255"/>
        <v/>
      </c>
      <c r="D2751">
        <f t="shared" ca="1" si="256"/>
        <v>811</v>
      </c>
      <c r="E2751">
        <f t="shared" ca="1" si="252"/>
        <v>744</v>
      </c>
      <c r="F2751" t="str">
        <f t="shared" ca="1" si="253"/>
        <v/>
      </c>
      <c r="G2751">
        <f t="shared" ca="1" si="257"/>
        <v>67</v>
      </c>
      <c r="H2751">
        <f t="shared" ca="1" si="254"/>
        <v>744</v>
      </c>
      <c r="J2751" s="4">
        <f ca="1">AVERAGE($H$11:H2751)</f>
        <v>382.68770521707404</v>
      </c>
      <c r="K2751" s="4">
        <f ca="1">VAR($H$11:H2751)</f>
        <v>43636.727983819634</v>
      </c>
    </row>
    <row r="2752" spans="2:11" x14ac:dyDescent="0.3">
      <c r="B2752">
        <v>2742</v>
      </c>
      <c r="C2752" t="str">
        <f t="shared" ca="1" si="255"/>
        <v/>
      </c>
      <c r="D2752">
        <f t="shared" ca="1" si="256"/>
        <v>811</v>
      </c>
      <c r="E2752">
        <f t="shared" ca="1" si="252"/>
        <v>744</v>
      </c>
      <c r="F2752" t="str">
        <f t="shared" ca="1" si="253"/>
        <v/>
      </c>
      <c r="G2752">
        <f t="shared" ca="1" si="257"/>
        <v>67</v>
      </c>
      <c r="H2752">
        <f t="shared" ca="1" si="254"/>
        <v>744</v>
      </c>
      <c r="J2752" s="4">
        <f ca="1">AVERAGE($H$11:H2752)</f>
        <v>382.81947483588624</v>
      </c>
      <c r="K2752" s="4">
        <f ca="1">VAR($H$11:H2752)</f>
        <v>43668.417964262582</v>
      </c>
    </row>
    <row r="2753" spans="2:11" x14ac:dyDescent="0.3">
      <c r="B2753">
        <v>2743</v>
      </c>
      <c r="C2753" t="str">
        <f t="shared" ca="1" si="255"/>
        <v/>
      </c>
      <c r="D2753">
        <f t="shared" ca="1" si="256"/>
        <v>811</v>
      </c>
      <c r="E2753">
        <f t="shared" ca="1" si="252"/>
        <v>744</v>
      </c>
      <c r="F2753" t="str">
        <f t="shared" ca="1" si="253"/>
        <v/>
      </c>
      <c r="G2753">
        <f t="shared" ca="1" si="257"/>
        <v>67</v>
      </c>
      <c r="H2753">
        <f t="shared" ca="1" si="254"/>
        <v>744</v>
      </c>
      <c r="J2753" s="4">
        <f ca="1">AVERAGE($H$11:H2753)</f>
        <v>382.95114837768864</v>
      </c>
      <c r="K2753" s="4">
        <f ca="1">VAR($H$11:H2753)</f>
        <v>43700.050129060044</v>
      </c>
    </row>
    <row r="2754" spans="2:11" x14ac:dyDescent="0.3">
      <c r="B2754">
        <v>2744</v>
      </c>
      <c r="C2754">
        <f t="shared" ca="1" si="255"/>
        <v>1</v>
      </c>
      <c r="D2754">
        <f t="shared" ca="1" si="256"/>
        <v>812</v>
      </c>
      <c r="E2754">
        <f t="shared" ca="1" si="252"/>
        <v>745</v>
      </c>
      <c r="F2754" t="str">
        <f t="shared" ca="1" si="253"/>
        <v/>
      </c>
      <c r="G2754">
        <f t="shared" ca="1" si="257"/>
        <v>67</v>
      </c>
      <c r="H2754">
        <f t="shared" ca="1" si="254"/>
        <v>745</v>
      </c>
      <c r="J2754" s="4">
        <f ca="1">AVERAGE($H$11:H2754)</f>
        <v>383.08309037900875</v>
      </c>
      <c r="K2754" s="4">
        <f ca="1">VAR($H$11:H2754)</f>
        <v>43731.888098940421</v>
      </c>
    </row>
    <row r="2755" spans="2:11" x14ac:dyDescent="0.3">
      <c r="B2755">
        <v>2745</v>
      </c>
      <c r="C2755" t="str">
        <f t="shared" ca="1" si="255"/>
        <v/>
      </c>
      <c r="D2755">
        <f t="shared" ca="1" si="256"/>
        <v>812</v>
      </c>
      <c r="E2755">
        <f t="shared" ca="1" si="252"/>
        <v>745</v>
      </c>
      <c r="F2755" t="str">
        <f t="shared" ca="1" si="253"/>
        <v/>
      </c>
      <c r="G2755">
        <f t="shared" ca="1" si="257"/>
        <v>67</v>
      </c>
      <c r="H2755">
        <f t="shared" ca="1" si="254"/>
        <v>745</v>
      </c>
      <c r="J2755" s="4">
        <f ca="1">AVERAGE($H$11:H2755)</f>
        <v>383.21493624772313</v>
      </c>
      <c r="K2755" s="4">
        <f ca="1">VAR($H$11:H2755)</f>
        <v>43763.668071287844</v>
      </c>
    </row>
    <row r="2756" spans="2:11" x14ac:dyDescent="0.3">
      <c r="B2756">
        <v>2746</v>
      </c>
      <c r="C2756" t="str">
        <f t="shared" ca="1" si="255"/>
        <v/>
      </c>
      <c r="D2756">
        <f t="shared" ca="1" si="256"/>
        <v>812</v>
      </c>
      <c r="E2756">
        <f t="shared" ca="1" si="252"/>
        <v>745</v>
      </c>
      <c r="F2756">
        <f t="shared" ca="1" si="253"/>
        <v>1</v>
      </c>
      <c r="G2756">
        <f t="shared" ca="1" si="257"/>
        <v>68</v>
      </c>
      <c r="H2756">
        <f t="shared" ca="1" si="254"/>
        <v>744</v>
      </c>
      <c r="J2756" s="4">
        <f ca="1">AVERAGE($H$11:H2756)</f>
        <v>383.34632192279679</v>
      </c>
      <c r="K2756" s="4">
        <f ca="1">VAR($H$11:H2756)</f>
        <v>43795.127011967728</v>
      </c>
    </row>
    <row r="2757" spans="2:11" x14ac:dyDescent="0.3">
      <c r="B2757">
        <v>2747</v>
      </c>
      <c r="C2757">
        <f t="shared" ca="1" si="255"/>
        <v>1</v>
      </c>
      <c r="D2757">
        <f t="shared" ca="1" si="256"/>
        <v>813</v>
      </c>
      <c r="E2757">
        <f t="shared" ca="1" si="252"/>
        <v>745</v>
      </c>
      <c r="F2757" t="str">
        <f t="shared" ca="1" si="253"/>
        <v/>
      </c>
      <c r="G2757">
        <f t="shared" ca="1" si="257"/>
        <v>68</v>
      </c>
      <c r="H2757">
        <f t="shared" ca="1" si="254"/>
        <v>745</v>
      </c>
      <c r="J2757" s="4">
        <f ca="1">AVERAGE($H$11:H2757)</f>
        <v>383.47797597378957</v>
      </c>
      <c r="K2757" s="4">
        <f ca="1">VAR($H$11:H2757)</f>
        <v>43826.791484904003</v>
      </c>
    </row>
    <row r="2758" spans="2:11" x14ac:dyDescent="0.3">
      <c r="B2758">
        <v>2748</v>
      </c>
      <c r="C2758" t="str">
        <f t="shared" ca="1" si="255"/>
        <v/>
      </c>
      <c r="D2758">
        <f t="shared" ca="1" si="256"/>
        <v>813</v>
      </c>
      <c r="E2758">
        <f t="shared" ca="1" si="252"/>
        <v>745</v>
      </c>
      <c r="F2758" t="str">
        <f t="shared" ca="1" si="253"/>
        <v/>
      </c>
      <c r="G2758">
        <f t="shared" ca="1" si="257"/>
        <v>68</v>
      </c>
      <c r="H2758">
        <f t="shared" ca="1" si="254"/>
        <v>745</v>
      </c>
      <c r="J2758" s="4">
        <f ca="1">AVERAGE($H$11:H2758)</f>
        <v>383.6095342066958</v>
      </c>
      <c r="K2758" s="4">
        <f ca="1">VAR($H$11:H2758)</f>
        <v>43858.398263634423</v>
      </c>
    </row>
    <row r="2759" spans="2:11" x14ac:dyDescent="0.3">
      <c r="B2759">
        <v>2749</v>
      </c>
      <c r="C2759" t="str">
        <f t="shared" ca="1" si="255"/>
        <v/>
      </c>
      <c r="D2759">
        <f t="shared" ca="1" si="256"/>
        <v>813</v>
      </c>
      <c r="E2759">
        <f t="shared" ca="1" si="252"/>
        <v>745</v>
      </c>
      <c r="F2759" t="str">
        <f t="shared" ca="1" si="253"/>
        <v/>
      </c>
      <c r="G2759">
        <f t="shared" ca="1" si="257"/>
        <v>68</v>
      </c>
      <c r="H2759">
        <f t="shared" ca="1" si="254"/>
        <v>745</v>
      </c>
      <c r="J2759" s="4">
        <f ca="1">AVERAGE($H$11:H2759)</f>
        <v>383.74099672608219</v>
      </c>
      <c r="K2759" s="4">
        <f ca="1">VAR($H$11:H2759)</f>
        <v>43889.947448933402</v>
      </c>
    </row>
    <row r="2760" spans="2:11" x14ac:dyDescent="0.3">
      <c r="B2760">
        <v>2750</v>
      </c>
      <c r="C2760" t="str">
        <f t="shared" ca="1" si="255"/>
        <v/>
      </c>
      <c r="D2760">
        <f t="shared" ca="1" si="256"/>
        <v>813</v>
      </c>
      <c r="E2760">
        <f t="shared" ca="1" si="252"/>
        <v>745</v>
      </c>
      <c r="F2760" t="str">
        <f t="shared" ca="1" si="253"/>
        <v/>
      </c>
      <c r="G2760">
        <f t="shared" ca="1" si="257"/>
        <v>68</v>
      </c>
      <c r="H2760">
        <f t="shared" ca="1" si="254"/>
        <v>745</v>
      </c>
      <c r="J2760" s="4">
        <f ca="1">AVERAGE($H$11:H2760)</f>
        <v>383.87236363636362</v>
      </c>
      <c r="K2760" s="4">
        <f ca="1">VAR($H$11:H2760)</f>
        <v>43921.439141373718</v>
      </c>
    </row>
    <row r="2761" spans="2:11" x14ac:dyDescent="0.3">
      <c r="B2761">
        <v>2751</v>
      </c>
      <c r="C2761">
        <f t="shared" ca="1" si="255"/>
        <v>1</v>
      </c>
      <c r="D2761">
        <f t="shared" ca="1" si="256"/>
        <v>814</v>
      </c>
      <c r="E2761">
        <f t="shared" ca="1" si="252"/>
        <v>746</v>
      </c>
      <c r="F2761" t="str">
        <f t="shared" ca="1" si="253"/>
        <v/>
      </c>
      <c r="G2761">
        <f t="shared" ca="1" si="257"/>
        <v>68</v>
      </c>
      <c r="H2761">
        <f t="shared" ca="1" si="254"/>
        <v>746</v>
      </c>
      <c r="J2761" s="4">
        <f ca="1">AVERAGE($H$11:H2761)</f>
        <v>384.00399854598328</v>
      </c>
      <c r="K2761" s="4">
        <f ca="1">VAR($H$11:H2761)</f>
        <v>43953.136347642183</v>
      </c>
    </row>
    <row r="2762" spans="2:11" x14ac:dyDescent="0.3">
      <c r="B2762">
        <v>2752</v>
      </c>
      <c r="C2762" t="str">
        <f t="shared" ca="1" si="255"/>
        <v/>
      </c>
      <c r="D2762">
        <f t="shared" ca="1" si="256"/>
        <v>814</v>
      </c>
      <c r="E2762">
        <f t="shared" ca="1" si="252"/>
        <v>746</v>
      </c>
      <c r="F2762" t="str">
        <f t="shared" ca="1" si="253"/>
        <v/>
      </c>
      <c r="G2762">
        <f t="shared" ca="1" si="257"/>
        <v>68</v>
      </c>
      <c r="H2762">
        <f t="shared" ca="1" si="254"/>
        <v>746</v>
      </c>
      <c r="J2762" s="4">
        <f ca="1">AVERAGE($H$11:H2762)</f>
        <v>384.1355377906977</v>
      </c>
      <c r="K2762" s="4">
        <f ca="1">VAR($H$11:H2762)</f>
        <v>43984.775879463494</v>
      </c>
    </row>
    <row r="2763" spans="2:11" x14ac:dyDescent="0.3">
      <c r="B2763">
        <v>2753</v>
      </c>
      <c r="C2763" t="str">
        <f t="shared" ca="1" si="255"/>
        <v/>
      </c>
      <c r="D2763">
        <f t="shared" ca="1" si="256"/>
        <v>814</v>
      </c>
      <c r="E2763">
        <f t="shared" ref="E2763:E2826" ca="1" si="258">IF(C2763=1,H2762+1,H2762)</f>
        <v>746</v>
      </c>
      <c r="F2763" t="str">
        <f t="shared" ref="F2763:F2826" ca="1" si="259">IF(E2763&gt;0,IF(RAND()&lt;M$4,1,""),"")</f>
        <v/>
      </c>
      <c r="G2763">
        <f t="shared" ca="1" si="257"/>
        <v>68</v>
      </c>
      <c r="H2763">
        <f t="shared" ref="H2763:H2826" ca="1" si="260">IF(F2763=1,E2763-1,E2763)</f>
        <v>746</v>
      </c>
      <c r="J2763" s="4">
        <f ca="1">AVERAGE($H$11:H2763)</f>
        <v>384.2669814747548</v>
      </c>
      <c r="K2763" s="4">
        <f ca="1">VAR($H$11:H2763)</f>
        <v>44016.35783743317</v>
      </c>
    </row>
    <row r="2764" spans="2:11" x14ac:dyDescent="0.3">
      <c r="B2764">
        <v>2754</v>
      </c>
      <c r="C2764" t="str">
        <f t="shared" ref="C2764:C2827" ca="1" si="261">IF(RAND()&lt;M$3,1,"")</f>
        <v/>
      </c>
      <c r="D2764">
        <f t="shared" ref="D2764:D2827" ca="1" si="262">IF(C2764=1,D2763+1,D2763)</f>
        <v>814</v>
      </c>
      <c r="E2764">
        <f t="shared" ca="1" si="258"/>
        <v>746</v>
      </c>
      <c r="F2764" t="str">
        <f t="shared" ca="1" si="259"/>
        <v/>
      </c>
      <c r="G2764">
        <f t="shared" ref="G2764:G2827" ca="1" si="263">IF(F2764=1,G2763+1,G2763)</f>
        <v>68</v>
      </c>
      <c r="H2764">
        <f t="shared" ca="1" si="260"/>
        <v>746</v>
      </c>
      <c r="J2764" s="4">
        <f ca="1">AVERAGE($H$11:H2764)</f>
        <v>384.39832970225126</v>
      </c>
      <c r="K2764" s="4">
        <f ca="1">VAR($H$11:H2764)</f>
        <v>44047.882321945741</v>
      </c>
    </row>
    <row r="2765" spans="2:11" x14ac:dyDescent="0.3">
      <c r="B2765">
        <v>2755</v>
      </c>
      <c r="C2765" t="str">
        <f t="shared" ca="1" si="261"/>
        <v/>
      </c>
      <c r="D2765">
        <f t="shared" ca="1" si="262"/>
        <v>814</v>
      </c>
      <c r="E2765">
        <f t="shared" ca="1" si="258"/>
        <v>746</v>
      </c>
      <c r="F2765" t="str">
        <f t="shared" ca="1" si="259"/>
        <v/>
      </c>
      <c r="G2765">
        <f t="shared" ca="1" si="263"/>
        <v>68</v>
      </c>
      <c r="H2765">
        <f t="shared" ca="1" si="260"/>
        <v>746</v>
      </c>
      <c r="J2765" s="4">
        <f ca="1">AVERAGE($H$11:H2765)</f>
        <v>384.52958257713249</v>
      </c>
      <c r="K2765" s="4">
        <f ca="1">VAR($H$11:H2765)</f>
        <v>44079.349433195333</v>
      </c>
    </row>
    <row r="2766" spans="2:11" x14ac:dyDescent="0.3">
      <c r="B2766">
        <v>2756</v>
      </c>
      <c r="C2766">
        <f t="shared" ca="1" si="261"/>
        <v>1</v>
      </c>
      <c r="D2766">
        <f t="shared" ca="1" si="262"/>
        <v>815</v>
      </c>
      <c r="E2766">
        <f t="shared" ca="1" si="258"/>
        <v>747</v>
      </c>
      <c r="F2766" t="str">
        <f t="shared" ca="1" si="259"/>
        <v/>
      </c>
      <c r="G2766">
        <f t="shared" ca="1" si="263"/>
        <v>68</v>
      </c>
      <c r="H2766">
        <f t="shared" ca="1" si="260"/>
        <v>747</v>
      </c>
      <c r="J2766" s="4">
        <f ca="1">AVERAGE($H$11:H2766)</f>
        <v>384.66110304789549</v>
      </c>
      <c r="K2766" s="4">
        <f ca="1">VAR($H$11:H2766)</f>
        <v>44111.021949272857</v>
      </c>
    </row>
    <row r="2767" spans="2:11" x14ac:dyDescent="0.3">
      <c r="B2767">
        <v>2757</v>
      </c>
      <c r="C2767" t="str">
        <f t="shared" ca="1" si="261"/>
        <v/>
      </c>
      <c r="D2767">
        <f t="shared" ca="1" si="262"/>
        <v>815</v>
      </c>
      <c r="E2767">
        <f t="shared" ca="1" si="258"/>
        <v>747</v>
      </c>
      <c r="F2767" t="str">
        <f t="shared" ca="1" si="259"/>
        <v/>
      </c>
      <c r="G2767">
        <f t="shared" ca="1" si="263"/>
        <v>68</v>
      </c>
      <c r="H2767">
        <f t="shared" ca="1" si="260"/>
        <v>747</v>
      </c>
      <c r="J2767" s="4">
        <f ca="1">AVERAGE($H$11:H2767)</f>
        <v>384.79252811026475</v>
      </c>
      <c r="K2767" s="4">
        <f ca="1">VAR($H$11:H2767)</f>
        <v>44142.636910768895</v>
      </c>
    </row>
    <row r="2768" spans="2:11" x14ac:dyDescent="0.3">
      <c r="B2768">
        <v>2758</v>
      </c>
      <c r="C2768" t="str">
        <f t="shared" ca="1" si="261"/>
        <v/>
      </c>
      <c r="D2768">
        <f t="shared" ca="1" si="262"/>
        <v>815</v>
      </c>
      <c r="E2768">
        <f t="shared" ca="1" si="258"/>
        <v>747</v>
      </c>
      <c r="F2768" t="str">
        <f t="shared" ca="1" si="259"/>
        <v/>
      </c>
      <c r="G2768">
        <f t="shared" ca="1" si="263"/>
        <v>68</v>
      </c>
      <c r="H2768">
        <f t="shared" ca="1" si="260"/>
        <v>747</v>
      </c>
      <c r="J2768" s="4">
        <f ca="1">AVERAGE($H$11:H2768)</f>
        <v>384.92385786802032</v>
      </c>
      <c r="K2768" s="4">
        <f ca="1">VAR($H$11:H2768)</f>
        <v>44174.194417900719</v>
      </c>
    </row>
    <row r="2769" spans="2:11" x14ac:dyDescent="0.3">
      <c r="B2769">
        <v>2759</v>
      </c>
      <c r="C2769" t="str">
        <f t="shared" ca="1" si="261"/>
        <v/>
      </c>
      <c r="D2769">
        <f t="shared" ca="1" si="262"/>
        <v>815</v>
      </c>
      <c r="E2769">
        <f t="shared" ca="1" si="258"/>
        <v>747</v>
      </c>
      <c r="F2769" t="str">
        <f t="shared" ca="1" si="259"/>
        <v/>
      </c>
      <c r="G2769">
        <f t="shared" ca="1" si="263"/>
        <v>68</v>
      </c>
      <c r="H2769">
        <f t="shared" ca="1" si="260"/>
        <v>747</v>
      </c>
      <c r="J2769" s="4">
        <f ca="1">AVERAGE($H$11:H2769)</f>
        <v>385.05509242479161</v>
      </c>
      <c r="K2769" s="4">
        <f ca="1">VAR($H$11:H2769)</f>
        <v>44205.694570685788</v>
      </c>
    </row>
    <row r="2770" spans="2:11" x14ac:dyDescent="0.3">
      <c r="B2770">
        <v>2760</v>
      </c>
      <c r="C2770" t="str">
        <f t="shared" ca="1" si="261"/>
        <v/>
      </c>
      <c r="D2770">
        <f t="shared" ca="1" si="262"/>
        <v>815</v>
      </c>
      <c r="E2770">
        <f t="shared" ca="1" si="258"/>
        <v>747</v>
      </c>
      <c r="F2770" t="str">
        <f t="shared" ca="1" si="259"/>
        <v/>
      </c>
      <c r="G2770">
        <f t="shared" ca="1" si="263"/>
        <v>68</v>
      </c>
      <c r="H2770">
        <f t="shared" ca="1" si="260"/>
        <v>747</v>
      </c>
      <c r="J2770" s="4">
        <f ca="1">AVERAGE($H$11:H2770)</f>
        <v>385.18623188405797</v>
      </c>
      <c r="K2770" s="4">
        <f ca="1">VAR($H$11:H2770)</f>
        <v>44237.137468942223</v>
      </c>
    </row>
    <row r="2771" spans="2:11" x14ac:dyDescent="0.3">
      <c r="B2771">
        <v>2761</v>
      </c>
      <c r="C2771" t="str">
        <f t="shared" ca="1" si="261"/>
        <v/>
      </c>
      <c r="D2771">
        <f t="shared" ca="1" si="262"/>
        <v>815</v>
      </c>
      <c r="E2771">
        <f t="shared" ca="1" si="258"/>
        <v>747</v>
      </c>
      <c r="F2771" t="str">
        <f t="shared" ca="1" si="259"/>
        <v/>
      </c>
      <c r="G2771">
        <f t="shared" ca="1" si="263"/>
        <v>68</v>
      </c>
      <c r="H2771">
        <f t="shared" ca="1" si="260"/>
        <v>747</v>
      </c>
      <c r="J2771" s="4">
        <f ca="1">AVERAGE($H$11:H2771)</f>
        <v>385.31727634914887</v>
      </c>
      <c r="K2771" s="4">
        <f ca="1">VAR($H$11:H2771)</f>
        <v>44268.523212289183</v>
      </c>
    </row>
    <row r="2772" spans="2:11" x14ac:dyDescent="0.3">
      <c r="B2772">
        <v>2762</v>
      </c>
      <c r="C2772" t="str">
        <f t="shared" ca="1" si="261"/>
        <v/>
      </c>
      <c r="D2772">
        <f t="shared" ca="1" si="262"/>
        <v>815</v>
      </c>
      <c r="E2772">
        <f t="shared" ca="1" si="258"/>
        <v>747</v>
      </c>
      <c r="F2772" t="str">
        <f t="shared" ca="1" si="259"/>
        <v/>
      </c>
      <c r="G2772">
        <f t="shared" ca="1" si="263"/>
        <v>68</v>
      </c>
      <c r="H2772">
        <f t="shared" ca="1" si="260"/>
        <v>747</v>
      </c>
      <c r="J2772" s="4">
        <f ca="1">AVERAGE($H$11:H2772)</f>
        <v>385.44822592324402</v>
      </c>
      <c r="K2772" s="4">
        <f ca="1">VAR($H$11:H2772)</f>
        <v>44299.851900147427</v>
      </c>
    </row>
    <row r="2773" spans="2:11" x14ac:dyDescent="0.3">
      <c r="B2773">
        <v>2763</v>
      </c>
      <c r="C2773" t="str">
        <f t="shared" ca="1" si="261"/>
        <v/>
      </c>
      <c r="D2773">
        <f t="shared" ca="1" si="262"/>
        <v>815</v>
      </c>
      <c r="E2773">
        <f t="shared" ca="1" si="258"/>
        <v>747</v>
      </c>
      <c r="F2773" t="str">
        <f t="shared" ca="1" si="259"/>
        <v/>
      </c>
      <c r="G2773">
        <f t="shared" ca="1" si="263"/>
        <v>68</v>
      </c>
      <c r="H2773">
        <f t="shared" ca="1" si="260"/>
        <v>747</v>
      </c>
      <c r="J2773" s="4">
        <f ca="1">AVERAGE($H$11:H2773)</f>
        <v>385.57908070937384</v>
      </c>
      <c r="K2773" s="4">
        <f ca="1">VAR($H$11:H2773)</f>
        <v>44331.123631739683</v>
      </c>
    </row>
    <row r="2774" spans="2:11" x14ac:dyDescent="0.3">
      <c r="B2774">
        <v>2764</v>
      </c>
      <c r="C2774" t="str">
        <f t="shared" ca="1" si="261"/>
        <v/>
      </c>
      <c r="D2774">
        <f t="shared" ca="1" si="262"/>
        <v>815</v>
      </c>
      <c r="E2774">
        <f t="shared" ca="1" si="258"/>
        <v>747</v>
      </c>
      <c r="F2774" t="str">
        <f t="shared" ca="1" si="259"/>
        <v/>
      </c>
      <c r="G2774">
        <f t="shared" ca="1" si="263"/>
        <v>68</v>
      </c>
      <c r="H2774">
        <f t="shared" ca="1" si="260"/>
        <v>747</v>
      </c>
      <c r="J2774" s="4">
        <f ca="1">AVERAGE($H$11:H2774)</f>
        <v>385.70984081041968</v>
      </c>
      <c r="K2774" s="4">
        <f ca="1">VAR($H$11:H2774)</f>
        <v>44362.338506091197</v>
      </c>
    </row>
    <row r="2775" spans="2:11" x14ac:dyDescent="0.3">
      <c r="B2775">
        <v>2765</v>
      </c>
      <c r="C2775">
        <f t="shared" ca="1" si="261"/>
        <v>1</v>
      </c>
      <c r="D2775">
        <f t="shared" ca="1" si="262"/>
        <v>816</v>
      </c>
      <c r="E2775">
        <f t="shared" ca="1" si="258"/>
        <v>748</v>
      </c>
      <c r="F2775" t="str">
        <f t="shared" ca="1" si="259"/>
        <v/>
      </c>
      <c r="G2775">
        <f t="shared" ca="1" si="263"/>
        <v>68</v>
      </c>
      <c r="H2775">
        <f t="shared" ca="1" si="260"/>
        <v>748</v>
      </c>
      <c r="J2775" s="4">
        <f ca="1">AVERAGE($H$11:H2775)</f>
        <v>385.84086799276673</v>
      </c>
      <c r="K2775" s="4">
        <f ca="1">VAR($H$11:H2775)</f>
        <v>44393.758314731131</v>
      </c>
    </row>
    <row r="2776" spans="2:11" x14ac:dyDescent="0.3">
      <c r="B2776">
        <v>2766</v>
      </c>
      <c r="C2776">
        <f t="shared" ca="1" si="261"/>
        <v>1</v>
      </c>
      <c r="D2776">
        <f t="shared" ca="1" si="262"/>
        <v>817</v>
      </c>
      <c r="E2776">
        <f t="shared" ca="1" si="258"/>
        <v>749</v>
      </c>
      <c r="F2776" t="str">
        <f t="shared" ca="1" si="259"/>
        <v/>
      </c>
      <c r="G2776">
        <f t="shared" ca="1" si="263"/>
        <v>68</v>
      </c>
      <c r="H2776">
        <f t="shared" ca="1" si="260"/>
        <v>749</v>
      </c>
      <c r="J2776" s="4">
        <f ca="1">AVERAGE($H$11:H2776)</f>
        <v>385.97216196673895</v>
      </c>
      <c r="K2776" s="4">
        <f ca="1">VAR($H$11:H2776)</f>
        <v>44425.383311562902</v>
      </c>
    </row>
    <row r="2777" spans="2:11" x14ac:dyDescent="0.3">
      <c r="B2777">
        <v>2767</v>
      </c>
      <c r="C2777" t="str">
        <f t="shared" ca="1" si="261"/>
        <v/>
      </c>
      <c r="D2777">
        <f t="shared" ca="1" si="262"/>
        <v>817</v>
      </c>
      <c r="E2777">
        <f t="shared" ca="1" si="258"/>
        <v>749</v>
      </c>
      <c r="F2777" t="str">
        <f t="shared" ca="1" si="259"/>
        <v/>
      </c>
      <c r="G2777">
        <f t="shared" ca="1" si="263"/>
        <v>68</v>
      </c>
      <c r="H2777">
        <f t="shared" ca="1" si="260"/>
        <v>749</v>
      </c>
      <c r="J2777" s="4">
        <f ca="1">AVERAGE($H$11:H2777)</f>
        <v>386.10336104083848</v>
      </c>
      <c r="K2777" s="4">
        <f ca="1">VAR($H$11:H2777)</f>
        <v>44456.950990145458</v>
      </c>
    </row>
    <row r="2778" spans="2:11" x14ac:dyDescent="0.3">
      <c r="B2778">
        <v>2768</v>
      </c>
      <c r="C2778" t="str">
        <f t="shared" ca="1" si="261"/>
        <v/>
      </c>
      <c r="D2778">
        <f t="shared" ca="1" si="262"/>
        <v>817</v>
      </c>
      <c r="E2778">
        <f t="shared" ca="1" si="258"/>
        <v>749</v>
      </c>
      <c r="F2778" t="str">
        <f t="shared" ca="1" si="259"/>
        <v/>
      </c>
      <c r="G2778">
        <f t="shared" ca="1" si="263"/>
        <v>68</v>
      </c>
      <c r="H2778">
        <f t="shared" ca="1" si="260"/>
        <v>749</v>
      </c>
      <c r="J2778" s="4">
        <f ca="1">AVERAGE($H$11:H2778)</f>
        <v>386.2344653179191</v>
      </c>
      <c r="K2778" s="4">
        <f ca="1">VAR($H$11:H2778)</f>
        <v>44488.461449948918</v>
      </c>
    </row>
    <row r="2779" spans="2:11" x14ac:dyDescent="0.3">
      <c r="B2779">
        <v>2769</v>
      </c>
      <c r="C2779" t="str">
        <f t="shared" ca="1" si="261"/>
        <v/>
      </c>
      <c r="D2779">
        <f t="shared" ca="1" si="262"/>
        <v>817</v>
      </c>
      <c r="E2779">
        <f t="shared" ca="1" si="258"/>
        <v>749</v>
      </c>
      <c r="F2779" t="str">
        <f t="shared" ca="1" si="259"/>
        <v/>
      </c>
      <c r="G2779">
        <f t="shared" ca="1" si="263"/>
        <v>68</v>
      </c>
      <c r="H2779">
        <f t="shared" ca="1" si="260"/>
        <v>749</v>
      </c>
      <c r="J2779" s="4">
        <f ca="1">AVERAGE($H$11:H2779)</f>
        <v>386.36547490068619</v>
      </c>
      <c r="K2779" s="4">
        <f ca="1">VAR($H$11:H2779)</f>
        <v>44519.914790245835</v>
      </c>
    </row>
    <row r="2780" spans="2:11" x14ac:dyDescent="0.3">
      <c r="B2780">
        <v>2770</v>
      </c>
      <c r="C2780" t="str">
        <f t="shared" ca="1" si="261"/>
        <v/>
      </c>
      <c r="D2780">
        <f t="shared" ca="1" si="262"/>
        <v>817</v>
      </c>
      <c r="E2780">
        <f t="shared" ca="1" si="258"/>
        <v>749</v>
      </c>
      <c r="F2780" t="str">
        <f t="shared" ca="1" si="259"/>
        <v/>
      </c>
      <c r="G2780">
        <f t="shared" ca="1" si="263"/>
        <v>68</v>
      </c>
      <c r="H2780">
        <f t="shared" ca="1" si="260"/>
        <v>749</v>
      </c>
      <c r="J2780" s="4">
        <f ca="1">AVERAGE($H$11:H2780)</f>
        <v>386.49638989169677</v>
      </c>
      <c r="K2780" s="4">
        <f ca="1">VAR($H$11:H2780)</f>
        <v>44551.311110111557</v>
      </c>
    </row>
    <row r="2781" spans="2:11" x14ac:dyDescent="0.3">
      <c r="B2781">
        <v>2771</v>
      </c>
      <c r="C2781">
        <f t="shared" ca="1" si="261"/>
        <v>1</v>
      </c>
      <c r="D2781">
        <f t="shared" ca="1" si="262"/>
        <v>818</v>
      </c>
      <c r="E2781">
        <f t="shared" ca="1" si="258"/>
        <v>750</v>
      </c>
      <c r="F2781" t="str">
        <f t="shared" ca="1" si="259"/>
        <v/>
      </c>
      <c r="G2781">
        <f t="shared" ca="1" si="263"/>
        <v>68</v>
      </c>
      <c r="H2781">
        <f t="shared" ca="1" si="260"/>
        <v>750</v>
      </c>
      <c r="J2781" s="4">
        <f ca="1">AVERAGE($H$11:H2781)</f>
        <v>386.62757127390836</v>
      </c>
      <c r="K2781" s="4">
        <f ca="1">VAR($H$11:H2781)</f>
        <v>44582.912510308546</v>
      </c>
    </row>
    <row r="2782" spans="2:11" x14ac:dyDescent="0.3">
      <c r="B2782">
        <v>2772</v>
      </c>
      <c r="C2782" t="str">
        <f t="shared" ca="1" si="261"/>
        <v/>
      </c>
      <c r="D2782">
        <f t="shared" ca="1" si="262"/>
        <v>818</v>
      </c>
      <c r="E2782">
        <f t="shared" ca="1" si="258"/>
        <v>750</v>
      </c>
      <c r="F2782" t="str">
        <f t="shared" ca="1" si="259"/>
        <v/>
      </c>
      <c r="G2782">
        <f t="shared" ca="1" si="263"/>
        <v>68</v>
      </c>
      <c r="H2782">
        <f t="shared" ca="1" si="260"/>
        <v>750</v>
      </c>
      <c r="J2782" s="4">
        <f ca="1">AVERAGE($H$11:H2782)</f>
        <v>386.75865800865802</v>
      </c>
      <c r="K2782" s="4">
        <f ca="1">VAR($H$11:H2782)</f>
        <v>44614.45670956614</v>
      </c>
    </row>
    <row r="2783" spans="2:11" x14ac:dyDescent="0.3">
      <c r="B2783">
        <v>2773</v>
      </c>
      <c r="C2783" t="str">
        <f t="shared" ca="1" si="261"/>
        <v/>
      </c>
      <c r="D2783">
        <f t="shared" ca="1" si="262"/>
        <v>818</v>
      </c>
      <c r="E2783">
        <f t="shared" ca="1" si="258"/>
        <v>750</v>
      </c>
      <c r="F2783" t="str">
        <f t="shared" ca="1" si="259"/>
        <v/>
      </c>
      <c r="G2783">
        <f t="shared" ca="1" si="263"/>
        <v>68</v>
      </c>
      <c r="H2783">
        <f t="shared" ca="1" si="260"/>
        <v>750</v>
      </c>
      <c r="J2783" s="4">
        <f ca="1">AVERAGE($H$11:H2783)</f>
        <v>386.88965019834114</v>
      </c>
      <c r="K2783" s="4">
        <f ca="1">VAR($H$11:H2783)</f>
        <v>44645.943806984382</v>
      </c>
    </row>
    <row r="2784" spans="2:11" x14ac:dyDescent="0.3">
      <c r="B2784">
        <v>2774</v>
      </c>
      <c r="C2784" t="str">
        <f t="shared" ca="1" si="261"/>
        <v/>
      </c>
      <c r="D2784">
        <f t="shared" ca="1" si="262"/>
        <v>818</v>
      </c>
      <c r="E2784">
        <f t="shared" ca="1" si="258"/>
        <v>750</v>
      </c>
      <c r="F2784" t="str">
        <f t="shared" ca="1" si="259"/>
        <v/>
      </c>
      <c r="G2784">
        <f t="shared" ca="1" si="263"/>
        <v>68</v>
      </c>
      <c r="H2784">
        <f t="shared" ca="1" si="260"/>
        <v>750</v>
      </c>
      <c r="J2784" s="4">
        <f ca="1">AVERAGE($H$11:H2784)</f>
        <v>387.02054794520546</v>
      </c>
      <c r="K2784" s="4">
        <f ca="1">VAR($H$11:H2784)</f>
        <v>44677.373901466686</v>
      </c>
    </row>
    <row r="2785" spans="2:11" x14ac:dyDescent="0.3">
      <c r="B2785">
        <v>2775</v>
      </c>
      <c r="C2785">
        <f t="shared" ca="1" si="261"/>
        <v>1</v>
      </c>
      <c r="D2785">
        <f t="shared" ca="1" si="262"/>
        <v>819</v>
      </c>
      <c r="E2785">
        <f t="shared" ca="1" si="258"/>
        <v>751</v>
      </c>
      <c r="F2785" t="str">
        <f t="shared" ca="1" si="259"/>
        <v/>
      </c>
      <c r="G2785">
        <f t="shared" ca="1" si="263"/>
        <v>68</v>
      </c>
      <c r="H2785">
        <f t="shared" ca="1" si="260"/>
        <v>751</v>
      </c>
      <c r="J2785" s="4">
        <f ca="1">AVERAGE($H$11:H2785)</f>
        <v>387.1517117117117</v>
      </c>
      <c r="K2785" s="4">
        <f ca="1">VAR($H$11:H2785)</f>
        <v>44709.009058893069</v>
      </c>
    </row>
    <row r="2786" spans="2:11" x14ac:dyDescent="0.3">
      <c r="B2786">
        <v>2776</v>
      </c>
      <c r="C2786" t="str">
        <f t="shared" ca="1" si="261"/>
        <v/>
      </c>
      <c r="D2786">
        <f t="shared" ca="1" si="262"/>
        <v>819</v>
      </c>
      <c r="E2786">
        <f t="shared" ca="1" si="258"/>
        <v>751</v>
      </c>
      <c r="F2786" t="str">
        <f t="shared" ca="1" si="259"/>
        <v/>
      </c>
      <c r="G2786">
        <f t="shared" ca="1" si="263"/>
        <v>68</v>
      </c>
      <c r="H2786">
        <f t="shared" ca="1" si="260"/>
        <v>751</v>
      </c>
      <c r="J2786" s="4">
        <f ca="1">AVERAGE($H$11:H2786)</f>
        <v>387.28278097982707</v>
      </c>
      <c r="K2786" s="4">
        <f ca="1">VAR($H$11:H2786)</f>
        <v>44740.58703312822</v>
      </c>
    </row>
    <row r="2787" spans="2:11" x14ac:dyDescent="0.3">
      <c r="B2787">
        <v>2777</v>
      </c>
      <c r="C2787" t="str">
        <f t="shared" ca="1" si="261"/>
        <v/>
      </c>
      <c r="D2787">
        <f t="shared" ca="1" si="262"/>
        <v>819</v>
      </c>
      <c r="E2787">
        <f t="shared" ca="1" si="258"/>
        <v>751</v>
      </c>
      <c r="F2787" t="str">
        <f t="shared" ca="1" si="259"/>
        <v/>
      </c>
      <c r="G2787">
        <f t="shared" ca="1" si="263"/>
        <v>68</v>
      </c>
      <c r="H2787">
        <f t="shared" ca="1" si="260"/>
        <v>751</v>
      </c>
      <c r="J2787" s="4">
        <f ca="1">AVERAGE($H$11:H2787)</f>
        <v>387.41375585163848</v>
      </c>
      <c r="K2787" s="4">
        <f ca="1">VAR($H$11:H2787)</f>
        <v>44772.107923100317</v>
      </c>
    </row>
    <row r="2788" spans="2:11" x14ac:dyDescent="0.3">
      <c r="B2788">
        <v>2778</v>
      </c>
      <c r="C2788" t="str">
        <f t="shared" ca="1" si="261"/>
        <v/>
      </c>
      <c r="D2788">
        <f t="shared" ca="1" si="262"/>
        <v>819</v>
      </c>
      <c r="E2788">
        <f t="shared" ca="1" si="258"/>
        <v>751</v>
      </c>
      <c r="F2788" t="str">
        <f t="shared" ca="1" si="259"/>
        <v/>
      </c>
      <c r="G2788">
        <f t="shared" ca="1" si="263"/>
        <v>68</v>
      </c>
      <c r="H2788">
        <f t="shared" ca="1" si="260"/>
        <v>751</v>
      </c>
      <c r="J2788" s="4">
        <f ca="1">AVERAGE($H$11:H2788)</f>
        <v>387.5446364290857</v>
      </c>
      <c r="K2788" s="4">
        <f ca="1">VAR($H$11:H2788)</f>
        <v>44803.571827541506</v>
      </c>
    </row>
    <row r="2789" spans="2:11" x14ac:dyDescent="0.3">
      <c r="B2789">
        <v>2779</v>
      </c>
      <c r="C2789" t="str">
        <f t="shared" ca="1" si="261"/>
        <v/>
      </c>
      <c r="D2789">
        <f t="shared" ca="1" si="262"/>
        <v>819</v>
      </c>
      <c r="E2789">
        <f t="shared" ca="1" si="258"/>
        <v>751</v>
      </c>
      <c r="F2789" t="str">
        <f t="shared" ca="1" si="259"/>
        <v/>
      </c>
      <c r="G2789">
        <f t="shared" ca="1" si="263"/>
        <v>68</v>
      </c>
      <c r="H2789">
        <f t="shared" ca="1" si="260"/>
        <v>751</v>
      </c>
      <c r="J2789" s="4">
        <f ca="1">AVERAGE($H$11:H2789)</f>
        <v>387.67542281396186</v>
      </c>
      <c r="K2789" s="4">
        <f ca="1">VAR($H$11:H2789)</f>
        <v>44834.978844988553</v>
      </c>
    </row>
    <row r="2790" spans="2:11" x14ac:dyDescent="0.3">
      <c r="B2790">
        <v>2780</v>
      </c>
      <c r="C2790" t="str">
        <f t="shared" ca="1" si="261"/>
        <v/>
      </c>
      <c r="D2790">
        <f t="shared" ca="1" si="262"/>
        <v>819</v>
      </c>
      <c r="E2790">
        <f t="shared" ca="1" si="258"/>
        <v>751</v>
      </c>
      <c r="F2790" t="str">
        <f t="shared" ca="1" si="259"/>
        <v/>
      </c>
      <c r="G2790">
        <f t="shared" ca="1" si="263"/>
        <v>68</v>
      </c>
      <c r="H2790">
        <f t="shared" ca="1" si="260"/>
        <v>751</v>
      </c>
      <c r="J2790" s="4">
        <f ca="1">AVERAGE($H$11:H2790)</f>
        <v>387.80611510791368</v>
      </c>
      <c r="K2790" s="4">
        <f ca="1">VAR($H$11:H2790)</f>
        <v>44866.329073783068</v>
      </c>
    </row>
    <row r="2791" spans="2:11" x14ac:dyDescent="0.3">
      <c r="B2791">
        <v>2781</v>
      </c>
      <c r="C2791" t="str">
        <f t="shared" ca="1" si="261"/>
        <v/>
      </c>
      <c r="D2791">
        <f t="shared" ca="1" si="262"/>
        <v>819</v>
      </c>
      <c r="E2791">
        <f t="shared" ca="1" si="258"/>
        <v>751</v>
      </c>
      <c r="F2791" t="str">
        <f t="shared" ca="1" si="259"/>
        <v/>
      </c>
      <c r="G2791">
        <f t="shared" ca="1" si="263"/>
        <v>68</v>
      </c>
      <c r="H2791">
        <f t="shared" ca="1" si="260"/>
        <v>751</v>
      </c>
      <c r="J2791" s="4">
        <f ca="1">AVERAGE($H$11:H2791)</f>
        <v>387.93671341244158</v>
      </c>
      <c r="K2791" s="4">
        <f ca="1">VAR($H$11:H2791)</f>
        <v>44897.622612072155</v>
      </c>
    </row>
    <row r="2792" spans="2:11" x14ac:dyDescent="0.3">
      <c r="B2792">
        <v>2782</v>
      </c>
      <c r="C2792" t="str">
        <f t="shared" ca="1" si="261"/>
        <v/>
      </c>
      <c r="D2792">
        <f t="shared" ca="1" si="262"/>
        <v>819</v>
      </c>
      <c r="E2792">
        <f t="shared" ca="1" si="258"/>
        <v>751</v>
      </c>
      <c r="F2792" t="str">
        <f t="shared" ca="1" si="259"/>
        <v/>
      </c>
      <c r="G2792">
        <f t="shared" ca="1" si="263"/>
        <v>68</v>
      </c>
      <c r="H2792">
        <f t="shared" ca="1" si="260"/>
        <v>751</v>
      </c>
      <c r="J2792" s="4">
        <f ca="1">AVERAGE($H$11:H2792)</f>
        <v>388.06721782890008</v>
      </c>
      <c r="K2792" s="4">
        <f ca="1">VAR($H$11:H2792)</f>
        <v>44928.859557808712</v>
      </c>
    </row>
    <row r="2793" spans="2:11" x14ac:dyDescent="0.3">
      <c r="B2793">
        <v>2783</v>
      </c>
      <c r="C2793" t="str">
        <f t="shared" ca="1" si="261"/>
        <v/>
      </c>
      <c r="D2793">
        <f t="shared" ca="1" si="262"/>
        <v>819</v>
      </c>
      <c r="E2793">
        <f t="shared" ca="1" si="258"/>
        <v>751</v>
      </c>
      <c r="F2793" t="str">
        <f t="shared" ca="1" si="259"/>
        <v/>
      </c>
      <c r="G2793">
        <f t="shared" ca="1" si="263"/>
        <v>68</v>
      </c>
      <c r="H2793">
        <f t="shared" ca="1" si="260"/>
        <v>751</v>
      </c>
      <c r="J2793" s="4">
        <f ca="1">AVERAGE($H$11:H2793)</f>
        <v>388.197628458498</v>
      </c>
      <c r="K2793" s="4">
        <f ca="1">VAR($H$11:H2793)</f>
        <v>44960.040008751908</v>
      </c>
    </row>
    <row r="2794" spans="2:11" x14ac:dyDescent="0.3">
      <c r="B2794">
        <v>2784</v>
      </c>
      <c r="C2794">
        <f t="shared" ca="1" si="261"/>
        <v>1</v>
      </c>
      <c r="D2794">
        <f t="shared" ca="1" si="262"/>
        <v>820</v>
      </c>
      <c r="E2794">
        <f t="shared" ca="1" si="258"/>
        <v>752</v>
      </c>
      <c r="F2794" t="str">
        <f t="shared" ca="1" si="259"/>
        <v/>
      </c>
      <c r="G2794">
        <f t="shared" ca="1" si="263"/>
        <v>68</v>
      </c>
      <c r="H2794">
        <f t="shared" ca="1" si="260"/>
        <v>752</v>
      </c>
      <c r="J2794" s="4">
        <f ca="1">AVERAGE($H$11:H2794)</f>
        <v>388.32830459770116</v>
      </c>
      <c r="K2794" s="4">
        <f ca="1">VAR($H$11:H2794)</f>
        <v>44991.425055550731</v>
      </c>
    </row>
    <row r="2795" spans="2:11" x14ac:dyDescent="0.3">
      <c r="B2795">
        <v>2785</v>
      </c>
      <c r="C2795" t="str">
        <f t="shared" ca="1" si="261"/>
        <v/>
      </c>
      <c r="D2795">
        <f t="shared" ca="1" si="262"/>
        <v>820</v>
      </c>
      <c r="E2795">
        <f t="shared" ca="1" si="258"/>
        <v>752</v>
      </c>
      <c r="F2795" t="str">
        <f t="shared" ca="1" si="259"/>
        <v/>
      </c>
      <c r="G2795">
        <f t="shared" ca="1" si="263"/>
        <v>68</v>
      </c>
      <c r="H2795">
        <f t="shared" ca="1" si="260"/>
        <v>752</v>
      </c>
      <c r="J2795" s="4">
        <f ca="1">AVERAGE($H$11:H2795)</f>
        <v>388.45888689407542</v>
      </c>
      <c r="K2795" s="4">
        <f ca="1">VAR($H$11:H2795)</f>
        <v>45022.753427639858</v>
      </c>
    </row>
    <row r="2796" spans="2:11" x14ac:dyDescent="0.3">
      <c r="B2796">
        <v>2786</v>
      </c>
      <c r="C2796" t="str">
        <f t="shared" ca="1" si="261"/>
        <v/>
      </c>
      <c r="D2796">
        <f t="shared" ca="1" si="262"/>
        <v>820</v>
      </c>
      <c r="E2796">
        <f t="shared" ca="1" si="258"/>
        <v>752</v>
      </c>
      <c r="F2796" t="str">
        <f t="shared" ca="1" si="259"/>
        <v/>
      </c>
      <c r="G2796">
        <f t="shared" ca="1" si="263"/>
        <v>68</v>
      </c>
      <c r="H2796">
        <f t="shared" ca="1" si="260"/>
        <v>752</v>
      </c>
      <c r="J2796" s="4">
        <f ca="1">AVERAGE($H$11:H2796)</f>
        <v>388.58937544867194</v>
      </c>
      <c r="K2796" s="4">
        <f ca="1">VAR($H$11:H2796)</f>
        <v>45054.025222805481</v>
      </c>
    </row>
    <row r="2797" spans="2:11" x14ac:dyDescent="0.3">
      <c r="B2797">
        <v>2787</v>
      </c>
      <c r="C2797">
        <f t="shared" ca="1" si="261"/>
        <v>1</v>
      </c>
      <c r="D2797">
        <f t="shared" ca="1" si="262"/>
        <v>821</v>
      </c>
      <c r="E2797">
        <f t="shared" ca="1" si="258"/>
        <v>753</v>
      </c>
      <c r="F2797" t="str">
        <f t="shared" ca="1" si="259"/>
        <v/>
      </c>
      <c r="G2797">
        <f t="shared" ca="1" si="263"/>
        <v>68</v>
      </c>
      <c r="H2797">
        <f t="shared" ca="1" si="260"/>
        <v>753</v>
      </c>
      <c r="J2797" s="4">
        <f ca="1">AVERAGE($H$11:H2797)</f>
        <v>388.72012917115177</v>
      </c>
      <c r="K2797" s="4">
        <f ca="1">VAR($H$11:H2797)</f>
        <v>45085.501687276927</v>
      </c>
    </row>
    <row r="2798" spans="2:11" x14ac:dyDescent="0.3">
      <c r="B2798">
        <v>2788</v>
      </c>
      <c r="C2798" t="str">
        <f t="shared" ca="1" si="261"/>
        <v/>
      </c>
      <c r="D2798">
        <f t="shared" ca="1" si="262"/>
        <v>821</v>
      </c>
      <c r="E2798">
        <f t="shared" ca="1" si="258"/>
        <v>753</v>
      </c>
      <c r="F2798" t="str">
        <f t="shared" ca="1" si="259"/>
        <v/>
      </c>
      <c r="G2798">
        <f t="shared" ca="1" si="263"/>
        <v>68</v>
      </c>
      <c r="H2798">
        <f t="shared" ca="1" si="260"/>
        <v>753</v>
      </c>
      <c r="J2798" s="4">
        <f ca="1">AVERAGE($H$11:H2798)</f>
        <v>388.85078909612628</v>
      </c>
      <c r="K2798" s="4">
        <f ca="1">VAR($H$11:H2798)</f>
        <v>45116.921395143152</v>
      </c>
    </row>
    <row r="2799" spans="2:11" x14ac:dyDescent="0.3">
      <c r="B2799">
        <v>2789</v>
      </c>
      <c r="C2799" t="str">
        <f t="shared" ca="1" si="261"/>
        <v/>
      </c>
      <c r="D2799">
        <f t="shared" ca="1" si="262"/>
        <v>821</v>
      </c>
      <c r="E2799">
        <f t="shared" ca="1" si="258"/>
        <v>753</v>
      </c>
      <c r="F2799" t="str">
        <f t="shared" ca="1" si="259"/>
        <v/>
      </c>
      <c r="G2799">
        <f t="shared" ca="1" si="263"/>
        <v>68</v>
      </c>
      <c r="H2799">
        <f t="shared" ca="1" si="260"/>
        <v>753</v>
      </c>
      <c r="J2799" s="4">
        <f ca="1">AVERAGE($H$11:H2799)</f>
        <v>388.98135532448907</v>
      </c>
      <c r="K2799" s="4">
        <f ca="1">VAR($H$11:H2799)</f>
        <v>45148.284444216952</v>
      </c>
    </row>
    <row r="2800" spans="2:11" x14ac:dyDescent="0.3">
      <c r="B2800">
        <v>2790</v>
      </c>
      <c r="C2800" t="str">
        <f t="shared" ca="1" si="261"/>
        <v/>
      </c>
      <c r="D2800">
        <f t="shared" ca="1" si="262"/>
        <v>821</v>
      </c>
      <c r="E2800">
        <f t="shared" ca="1" si="258"/>
        <v>753</v>
      </c>
      <c r="F2800" t="str">
        <f t="shared" ca="1" si="259"/>
        <v/>
      </c>
      <c r="G2800">
        <f t="shared" ca="1" si="263"/>
        <v>68</v>
      </c>
      <c r="H2800">
        <f t="shared" ca="1" si="260"/>
        <v>753</v>
      </c>
      <c r="J2800" s="4">
        <f ca="1">AVERAGE($H$11:H2800)</f>
        <v>389.11182795698926</v>
      </c>
      <c r="K2800" s="4">
        <f ca="1">VAR($H$11:H2800)</f>
        <v>45179.590932118117</v>
      </c>
    </row>
    <row r="2801" spans="2:11" x14ac:dyDescent="0.3">
      <c r="B2801">
        <v>2791</v>
      </c>
      <c r="C2801">
        <f t="shared" ca="1" si="261"/>
        <v>1</v>
      </c>
      <c r="D2801">
        <f t="shared" ca="1" si="262"/>
        <v>822</v>
      </c>
      <c r="E2801">
        <f t="shared" ca="1" si="258"/>
        <v>754</v>
      </c>
      <c r="F2801" t="str">
        <f t="shared" ca="1" si="259"/>
        <v/>
      </c>
      <c r="G2801">
        <f t="shared" ca="1" si="263"/>
        <v>68</v>
      </c>
      <c r="H2801">
        <f t="shared" ca="1" si="260"/>
        <v>754</v>
      </c>
      <c r="J2801" s="4">
        <f ca="1">AVERAGE($H$11:H2801)</f>
        <v>389.24256538874954</v>
      </c>
      <c r="K2801" s="4">
        <f ca="1">VAR($H$11:H2801)</f>
        <v>45211.102072842936</v>
      </c>
    </row>
    <row r="2802" spans="2:11" x14ac:dyDescent="0.3">
      <c r="B2802">
        <v>2792</v>
      </c>
      <c r="C2802">
        <f t="shared" ca="1" si="261"/>
        <v>1</v>
      </c>
      <c r="D2802">
        <f t="shared" ca="1" si="262"/>
        <v>823</v>
      </c>
      <c r="E2802">
        <f t="shared" ca="1" si="258"/>
        <v>755</v>
      </c>
      <c r="F2802" t="str">
        <f t="shared" ca="1" si="259"/>
        <v/>
      </c>
      <c r="G2802">
        <f t="shared" ca="1" si="263"/>
        <v>68</v>
      </c>
      <c r="H2802">
        <f t="shared" ca="1" si="260"/>
        <v>755</v>
      </c>
      <c r="J2802" s="4">
        <f ca="1">AVERAGE($H$11:H2802)</f>
        <v>389.37356733524354</v>
      </c>
      <c r="K2802" s="4">
        <f ca="1">VAR($H$11:H2802)</f>
        <v>45242.818118691976</v>
      </c>
    </row>
    <row r="2803" spans="2:11" x14ac:dyDescent="0.3">
      <c r="B2803">
        <v>2793</v>
      </c>
      <c r="C2803" t="str">
        <f t="shared" ca="1" si="261"/>
        <v/>
      </c>
      <c r="D2803">
        <f t="shared" ca="1" si="262"/>
        <v>823</v>
      </c>
      <c r="E2803">
        <f t="shared" ca="1" si="258"/>
        <v>755</v>
      </c>
      <c r="F2803" t="str">
        <f t="shared" ca="1" si="259"/>
        <v/>
      </c>
      <c r="G2803">
        <f t="shared" ca="1" si="263"/>
        <v>68</v>
      </c>
      <c r="H2803">
        <f t="shared" ca="1" si="260"/>
        <v>755</v>
      </c>
      <c r="J2803" s="4">
        <f ca="1">AVERAGE($H$11:H2803)</f>
        <v>389.50447547440029</v>
      </c>
      <c r="K2803" s="4">
        <f ca="1">VAR($H$11:H2803)</f>
        <v>45274.477146868398</v>
      </c>
    </row>
    <row r="2804" spans="2:11" x14ac:dyDescent="0.3">
      <c r="B2804">
        <v>2794</v>
      </c>
      <c r="C2804" t="str">
        <f t="shared" ca="1" si="261"/>
        <v/>
      </c>
      <c r="D2804">
        <f t="shared" ca="1" si="262"/>
        <v>823</v>
      </c>
      <c r="E2804">
        <f t="shared" ca="1" si="258"/>
        <v>755</v>
      </c>
      <c r="F2804" t="str">
        <f t="shared" ca="1" si="259"/>
        <v/>
      </c>
      <c r="G2804">
        <f t="shared" ca="1" si="263"/>
        <v>68</v>
      </c>
      <c r="H2804">
        <f t="shared" ca="1" si="260"/>
        <v>755</v>
      </c>
      <c r="J2804" s="4">
        <f ca="1">AVERAGE($H$11:H2804)</f>
        <v>389.63528990694346</v>
      </c>
      <c r="K2804" s="4">
        <f ca="1">VAR($H$11:H2804)</f>
        <v>45306.0792554297</v>
      </c>
    </row>
    <row r="2805" spans="2:11" x14ac:dyDescent="0.3">
      <c r="B2805">
        <v>2795</v>
      </c>
      <c r="C2805" t="str">
        <f t="shared" ca="1" si="261"/>
        <v/>
      </c>
      <c r="D2805">
        <f t="shared" ca="1" si="262"/>
        <v>823</v>
      </c>
      <c r="E2805">
        <f t="shared" ca="1" si="258"/>
        <v>755</v>
      </c>
      <c r="F2805" t="str">
        <f t="shared" ca="1" si="259"/>
        <v/>
      </c>
      <c r="G2805">
        <f t="shared" ca="1" si="263"/>
        <v>68</v>
      </c>
      <c r="H2805">
        <f t="shared" ca="1" si="260"/>
        <v>755</v>
      </c>
      <c r="J2805" s="4">
        <f ca="1">AVERAGE($H$11:H2805)</f>
        <v>389.76601073345262</v>
      </c>
      <c r="K2805" s="4">
        <f ca="1">VAR($H$11:H2805)</f>
        <v>45337.624542240403</v>
      </c>
    </row>
    <row r="2806" spans="2:11" x14ac:dyDescent="0.3">
      <c r="B2806">
        <v>2796</v>
      </c>
      <c r="C2806" t="str">
        <f t="shared" ca="1" si="261"/>
        <v/>
      </c>
      <c r="D2806">
        <f t="shared" ca="1" si="262"/>
        <v>823</v>
      </c>
      <c r="E2806">
        <f t="shared" ca="1" si="258"/>
        <v>755</v>
      </c>
      <c r="F2806">
        <f t="shared" ca="1" si="259"/>
        <v>1</v>
      </c>
      <c r="G2806">
        <f t="shared" ca="1" si="263"/>
        <v>69</v>
      </c>
      <c r="H2806">
        <f t="shared" ca="1" si="260"/>
        <v>754</v>
      </c>
      <c r="J2806" s="4">
        <f ca="1">AVERAGE($H$11:H2806)</f>
        <v>389.89628040057227</v>
      </c>
      <c r="K2806" s="4">
        <f ca="1">VAR($H$11:H2806)</f>
        <v>45368.85220798431</v>
      </c>
    </row>
    <row r="2807" spans="2:11" x14ac:dyDescent="0.3">
      <c r="B2807">
        <v>2797</v>
      </c>
      <c r="C2807" t="str">
        <f t="shared" ca="1" si="261"/>
        <v/>
      </c>
      <c r="D2807">
        <f t="shared" ca="1" si="262"/>
        <v>823</v>
      </c>
      <c r="E2807">
        <f t="shared" ca="1" si="258"/>
        <v>754</v>
      </c>
      <c r="F2807" t="str">
        <f t="shared" ca="1" si="259"/>
        <v/>
      </c>
      <c r="G2807">
        <f t="shared" ca="1" si="263"/>
        <v>69</v>
      </c>
      <c r="H2807">
        <f t="shared" ca="1" si="260"/>
        <v>754</v>
      </c>
      <c r="J2807" s="4">
        <f ca="1">AVERAGE($H$11:H2807)</f>
        <v>390.02645691812654</v>
      </c>
      <c r="K2807" s="4">
        <f ca="1">VAR($H$11:H2807)</f>
        <v>45400.023620238928</v>
      </c>
    </row>
    <row r="2808" spans="2:11" x14ac:dyDescent="0.3">
      <c r="B2808">
        <v>2798</v>
      </c>
      <c r="C2808" t="str">
        <f t="shared" ca="1" si="261"/>
        <v/>
      </c>
      <c r="D2808">
        <f t="shared" ca="1" si="262"/>
        <v>823</v>
      </c>
      <c r="E2808">
        <f t="shared" ca="1" si="258"/>
        <v>754</v>
      </c>
      <c r="F2808" t="str">
        <f t="shared" ca="1" si="259"/>
        <v/>
      </c>
      <c r="G2808">
        <f t="shared" ca="1" si="263"/>
        <v>69</v>
      </c>
      <c r="H2808">
        <f t="shared" ca="1" si="260"/>
        <v>754</v>
      </c>
      <c r="J2808" s="4">
        <f ca="1">AVERAGE($H$11:H2808)</f>
        <v>390.15654038599001</v>
      </c>
      <c r="K2808" s="4">
        <f ca="1">VAR($H$11:H2808)</f>
        <v>45431.138875692159</v>
      </c>
    </row>
    <row r="2809" spans="2:11" x14ac:dyDescent="0.3">
      <c r="B2809">
        <v>2799</v>
      </c>
      <c r="C2809" t="str">
        <f t="shared" ca="1" si="261"/>
        <v/>
      </c>
      <c r="D2809">
        <f t="shared" ca="1" si="262"/>
        <v>823</v>
      </c>
      <c r="E2809">
        <f t="shared" ca="1" si="258"/>
        <v>754</v>
      </c>
      <c r="F2809" t="str">
        <f t="shared" ca="1" si="259"/>
        <v/>
      </c>
      <c r="G2809">
        <f t="shared" ca="1" si="263"/>
        <v>69</v>
      </c>
      <c r="H2809">
        <f t="shared" ca="1" si="260"/>
        <v>754</v>
      </c>
      <c r="J2809" s="4">
        <f ca="1">AVERAGE($H$11:H2809)</f>
        <v>390.28653090389423</v>
      </c>
      <c r="K2809" s="4">
        <f ca="1">VAR($H$11:H2809)</f>
        <v>45462.198070841703</v>
      </c>
    </row>
    <row r="2810" spans="2:11" x14ac:dyDescent="0.3">
      <c r="B2810">
        <v>2800</v>
      </c>
      <c r="C2810" t="str">
        <f t="shared" ca="1" si="261"/>
        <v/>
      </c>
      <c r="D2810">
        <f t="shared" ca="1" si="262"/>
        <v>823</v>
      </c>
      <c r="E2810">
        <f t="shared" ca="1" si="258"/>
        <v>754</v>
      </c>
      <c r="F2810" t="str">
        <f t="shared" ca="1" si="259"/>
        <v/>
      </c>
      <c r="G2810">
        <f t="shared" ca="1" si="263"/>
        <v>69</v>
      </c>
      <c r="H2810">
        <f t="shared" ca="1" si="260"/>
        <v>754</v>
      </c>
      <c r="J2810" s="4">
        <f ca="1">AVERAGE($H$11:H2810)</f>
        <v>390.41642857142858</v>
      </c>
      <c r="K2810" s="4">
        <f ca="1">VAR($H$11:H2810)</f>
        <v>45493.201301995599</v>
      </c>
    </row>
    <row r="2811" spans="2:11" x14ac:dyDescent="0.3">
      <c r="B2811">
        <v>2801</v>
      </c>
      <c r="C2811">
        <f t="shared" ca="1" si="261"/>
        <v>1</v>
      </c>
      <c r="D2811">
        <f t="shared" ca="1" si="262"/>
        <v>824</v>
      </c>
      <c r="E2811">
        <f t="shared" ca="1" si="258"/>
        <v>755</v>
      </c>
      <c r="F2811" t="str">
        <f t="shared" ca="1" si="259"/>
        <v/>
      </c>
      <c r="G2811">
        <f t="shared" ca="1" si="263"/>
        <v>69</v>
      </c>
      <c r="H2811">
        <f t="shared" ca="1" si="260"/>
        <v>755</v>
      </c>
      <c r="J2811" s="4">
        <f ca="1">AVERAGE($H$11:H2811)</f>
        <v>390.54659050339166</v>
      </c>
      <c r="K2811" s="4">
        <f ca="1">VAR($H$11:H2811)</f>
        <v>45524.408632121173</v>
      </c>
    </row>
    <row r="2812" spans="2:11" x14ac:dyDescent="0.3">
      <c r="B2812">
        <v>2802</v>
      </c>
      <c r="C2812">
        <f t="shared" ca="1" si="261"/>
        <v>1</v>
      </c>
      <c r="D2812">
        <f t="shared" ca="1" si="262"/>
        <v>825</v>
      </c>
      <c r="E2812">
        <f t="shared" ca="1" si="258"/>
        <v>756</v>
      </c>
      <c r="F2812" t="str">
        <f t="shared" ca="1" si="259"/>
        <v/>
      </c>
      <c r="G2812">
        <f t="shared" ca="1" si="263"/>
        <v>69</v>
      </c>
      <c r="H2812">
        <f t="shared" ca="1" si="260"/>
        <v>756</v>
      </c>
      <c r="J2812" s="4">
        <f ca="1">AVERAGE($H$11:H2812)</f>
        <v>390.67701641684511</v>
      </c>
      <c r="K2812" s="4">
        <f ca="1">VAR($H$11:H2812)</f>
        <v>45555.820314122539</v>
      </c>
    </row>
    <row r="2813" spans="2:11" x14ac:dyDescent="0.3">
      <c r="B2813">
        <v>2803</v>
      </c>
      <c r="C2813">
        <f t="shared" ca="1" si="261"/>
        <v>1</v>
      </c>
      <c r="D2813">
        <f t="shared" ca="1" si="262"/>
        <v>826</v>
      </c>
      <c r="E2813">
        <f t="shared" ca="1" si="258"/>
        <v>757</v>
      </c>
      <c r="F2813" t="str">
        <f t="shared" ca="1" si="259"/>
        <v/>
      </c>
      <c r="G2813">
        <f t="shared" ca="1" si="263"/>
        <v>69</v>
      </c>
      <c r="H2813">
        <f t="shared" ca="1" si="260"/>
        <v>757</v>
      </c>
      <c r="J2813" s="4">
        <f ca="1">AVERAGE($H$11:H2813)</f>
        <v>390.80770602925435</v>
      </c>
      <c r="K2813" s="4">
        <f ca="1">VAR($H$11:H2813)</f>
        <v>45587.436600124835</v>
      </c>
    </row>
    <row r="2814" spans="2:11" x14ac:dyDescent="0.3">
      <c r="B2814">
        <v>2804</v>
      </c>
      <c r="C2814" t="str">
        <f t="shared" ca="1" si="261"/>
        <v/>
      </c>
      <c r="D2814">
        <f t="shared" ca="1" si="262"/>
        <v>826</v>
      </c>
      <c r="E2814">
        <f t="shared" ca="1" si="258"/>
        <v>757</v>
      </c>
      <c r="F2814" t="str">
        <f t="shared" ca="1" si="259"/>
        <v/>
      </c>
      <c r="G2814">
        <f t="shared" ca="1" si="263"/>
        <v>69</v>
      </c>
      <c r="H2814">
        <f t="shared" ca="1" si="260"/>
        <v>757</v>
      </c>
      <c r="J2814" s="4">
        <f ca="1">AVERAGE($H$11:H2814)</f>
        <v>390.938302425107</v>
      </c>
      <c r="K2814" s="4">
        <f ca="1">VAR($H$11:H2814)</f>
        <v>45618.9961920512</v>
      </c>
    </row>
    <row r="2815" spans="2:11" x14ac:dyDescent="0.3">
      <c r="B2815">
        <v>2805</v>
      </c>
      <c r="C2815" t="str">
        <f t="shared" ca="1" si="261"/>
        <v/>
      </c>
      <c r="D2815">
        <f t="shared" ca="1" si="262"/>
        <v>826</v>
      </c>
      <c r="E2815">
        <f t="shared" ca="1" si="258"/>
        <v>757</v>
      </c>
      <c r="F2815" t="str">
        <f t="shared" ca="1" si="259"/>
        <v/>
      </c>
      <c r="G2815">
        <f t="shared" ca="1" si="263"/>
        <v>69</v>
      </c>
      <c r="H2815">
        <f t="shared" ca="1" si="260"/>
        <v>757</v>
      </c>
      <c r="J2815" s="4">
        <f ca="1">AVERAGE($H$11:H2815)</f>
        <v>391.06880570409982</v>
      </c>
      <c r="K2815" s="4">
        <f ca="1">VAR($H$11:H2815)</f>
        <v>45650.499187053887</v>
      </c>
    </row>
    <row r="2816" spans="2:11" x14ac:dyDescent="0.3">
      <c r="B2816">
        <v>2806</v>
      </c>
      <c r="C2816" t="str">
        <f t="shared" ca="1" si="261"/>
        <v/>
      </c>
      <c r="D2816">
        <f t="shared" ca="1" si="262"/>
        <v>826</v>
      </c>
      <c r="E2816">
        <f t="shared" ca="1" si="258"/>
        <v>757</v>
      </c>
      <c r="F2816" t="str">
        <f t="shared" ca="1" si="259"/>
        <v/>
      </c>
      <c r="G2816">
        <f t="shared" ca="1" si="263"/>
        <v>69</v>
      </c>
      <c r="H2816">
        <f t="shared" ca="1" si="260"/>
        <v>757</v>
      </c>
      <c r="J2816" s="4">
        <f ca="1">AVERAGE($H$11:H2816)</f>
        <v>391.19921596578757</v>
      </c>
      <c r="K2816" s="4">
        <f ca="1">VAR($H$11:H2816)</f>
        <v>45681.945682094527</v>
      </c>
    </row>
    <row r="2817" spans="2:11" x14ac:dyDescent="0.3">
      <c r="B2817">
        <v>2807</v>
      </c>
      <c r="C2817" t="str">
        <f t="shared" ca="1" si="261"/>
        <v/>
      </c>
      <c r="D2817">
        <f t="shared" ca="1" si="262"/>
        <v>826</v>
      </c>
      <c r="E2817">
        <f t="shared" ca="1" si="258"/>
        <v>757</v>
      </c>
      <c r="F2817">
        <f t="shared" ca="1" si="259"/>
        <v>1</v>
      </c>
      <c r="G2817">
        <f t="shared" ca="1" si="263"/>
        <v>70</v>
      </c>
      <c r="H2817">
        <f t="shared" ca="1" si="260"/>
        <v>756</v>
      </c>
      <c r="J2817" s="4">
        <f ca="1">AVERAGE($H$11:H2817)</f>
        <v>391.32917705735662</v>
      </c>
      <c r="K2817" s="4">
        <f ca="1">VAR($H$11:H2817)</f>
        <v>45713.075495509278</v>
      </c>
    </row>
    <row r="2818" spans="2:11" x14ac:dyDescent="0.3">
      <c r="B2818">
        <v>2808</v>
      </c>
      <c r="C2818" t="str">
        <f t="shared" ca="1" si="261"/>
        <v/>
      </c>
      <c r="D2818">
        <f t="shared" ca="1" si="262"/>
        <v>826</v>
      </c>
      <c r="E2818">
        <f t="shared" ca="1" si="258"/>
        <v>756</v>
      </c>
      <c r="F2818" t="str">
        <f t="shared" ca="1" si="259"/>
        <v/>
      </c>
      <c r="G2818">
        <f t="shared" ca="1" si="263"/>
        <v>70</v>
      </c>
      <c r="H2818">
        <f t="shared" ca="1" si="260"/>
        <v>756</v>
      </c>
      <c r="J2818" s="4">
        <f ca="1">AVERAGE($H$11:H2818)</f>
        <v>391.45904558404561</v>
      </c>
      <c r="K2818" s="4">
        <f ca="1">VAR($H$11:H2818)</f>
        <v>45744.149373082342</v>
      </c>
    </row>
    <row r="2819" spans="2:11" x14ac:dyDescent="0.3">
      <c r="B2819">
        <v>2809</v>
      </c>
      <c r="C2819" t="str">
        <f t="shared" ca="1" si="261"/>
        <v/>
      </c>
      <c r="D2819">
        <f t="shared" ca="1" si="262"/>
        <v>826</v>
      </c>
      <c r="E2819">
        <f t="shared" ca="1" si="258"/>
        <v>756</v>
      </c>
      <c r="F2819" t="str">
        <f t="shared" ca="1" si="259"/>
        <v/>
      </c>
      <c r="G2819">
        <f t="shared" ca="1" si="263"/>
        <v>70</v>
      </c>
      <c r="H2819">
        <f t="shared" ca="1" si="260"/>
        <v>756</v>
      </c>
      <c r="J2819" s="4">
        <f ca="1">AVERAGE($H$11:H2819)</f>
        <v>391.58882164471345</v>
      </c>
      <c r="K2819" s="4">
        <f ca="1">VAR($H$11:H2819)</f>
        <v>45775.167410612405</v>
      </c>
    </row>
    <row r="2820" spans="2:11" x14ac:dyDescent="0.3">
      <c r="B2820">
        <v>2810</v>
      </c>
      <c r="C2820">
        <f t="shared" ca="1" si="261"/>
        <v>1</v>
      </c>
      <c r="D2820">
        <f t="shared" ca="1" si="262"/>
        <v>827</v>
      </c>
      <c r="E2820">
        <f t="shared" ca="1" si="258"/>
        <v>757</v>
      </c>
      <c r="F2820" t="str">
        <f t="shared" ca="1" si="259"/>
        <v/>
      </c>
      <c r="G2820">
        <f t="shared" ca="1" si="263"/>
        <v>70</v>
      </c>
      <c r="H2820">
        <f t="shared" ca="1" si="260"/>
        <v>757</v>
      </c>
      <c r="J2820" s="4">
        <f ca="1">AVERAGE($H$11:H2820)</f>
        <v>391.71886120996442</v>
      </c>
      <c r="K2820" s="4">
        <f ca="1">VAR($H$11:H2820)</f>
        <v>45806.389426968984</v>
      </c>
    </row>
    <row r="2821" spans="2:11" x14ac:dyDescent="0.3">
      <c r="B2821">
        <v>2811</v>
      </c>
      <c r="C2821" t="str">
        <f t="shared" ca="1" si="261"/>
        <v/>
      </c>
      <c r="D2821">
        <f t="shared" ca="1" si="262"/>
        <v>827</v>
      </c>
      <c r="E2821">
        <f t="shared" ca="1" si="258"/>
        <v>757</v>
      </c>
      <c r="F2821" t="str">
        <f t="shared" ca="1" si="259"/>
        <v/>
      </c>
      <c r="G2821">
        <f t="shared" ca="1" si="263"/>
        <v>70</v>
      </c>
      <c r="H2821">
        <f t="shared" ca="1" si="260"/>
        <v>757</v>
      </c>
      <c r="J2821" s="4">
        <f ca="1">AVERAGE($H$11:H2821)</f>
        <v>391.84880825329066</v>
      </c>
      <c r="K2821" s="4">
        <f ca="1">VAR($H$11:H2821)</f>
        <v>45837.555424735809</v>
      </c>
    </row>
    <row r="2822" spans="2:11" x14ac:dyDescent="0.3">
      <c r="B2822">
        <v>2812</v>
      </c>
      <c r="C2822" t="str">
        <f t="shared" ca="1" si="261"/>
        <v/>
      </c>
      <c r="D2822">
        <f t="shared" ca="1" si="262"/>
        <v>827</v>
      </c>
      <c r="E2822">
        <f t="shared" ca="1" si="258"/>
        <v>757</v>
      </c>
      <c r="F2822" t="str">
        <f t="shared" ca="1" si="259"/>
        <v/>
      </c>
      <c r="G2822">
        <f t="shared" ca="1" si="263"/>
        <v>70</v>
      </c>
      <c r="H2822">
        <f t="shared" ca="1" si="260"/>
        <v>757</v>
      </c>
      <c r="J2822" s="4">
        <f ca="1">AVERAGE($H$11:H2822)</f>
        <v>391.97866287339974</v>
      </c>
      <c r="K2822" s="4">
        <f ca="1">VAR($H$11:H2822)</f>
        <v>45868.665499741161</v>
      </c>
    </row>
    <row r="2823" spans="2:11" x14ac:dyDescent="0.3">
      <c r="B2823">
        <v>2813</v>
      </c>
      <c r="C2823" t="str">
        <f t="shared" ca="1" si="261"/>
        <v/>
      </c>
      <c r="D2823">
        <f t="shared" ca="1" si="262"/>
        <v>827</v>
      </c>
      <c r="E2823">
        <f t="shared" ca="1" si="258"/>
        <v>757</v>
      </c>
      <c r="F2823" t="str">
        <f t="shared" ca="1" si="259"/>
        <v/>
      </c>
      <c r="G2823">
        <f t="shared" ca="1" si="263"/>
        <v>70</v>
      </c>
      <c r="H2823">
        <f t="shared" ca="1" si="260"/>
        <v>757</v>
      </c>
      <c r="J2823" s="4">
        <f ca="1">AVERAGE($H$11:H2823)</f>
        <v>392.10842516885884</v>
      </c>
      <c r="K2823" s="4">
        <f ca="1">VAR($H$11:H2823)</f>
        <v>45899.719747625706</v>
      </c>
    </row>
    <row r="2824" spans="2:11" x14ac:dyDescent="0.3">
      <c r="B2824">
        <v>2814</v>
      </c>
      <c r="C2824" t="str">
        <f t="shared" ca="1" si="261"/>
        <v/>
      </c>
      <c r="D2824">
        <f t="shared" ca="1" si="262"/>
        <v>827</v>
      </c>
      <c r="E2824">
        <f t="shared" ca="1" si="258"/>
        <v>757</v>
      </c>
      <c r="F2824" t="str">
        <f t="shared" ca="1" si="259"/>
        <v/>
      </c>
      <c r="G2824">
        <f t="shared" ca="1" si="263"/>
        <v>70</v>
      </c>
      <c r="H2824">
        <f t="shared" ca="1" si="260"/>
        <v>757</v>
      </c>
      <c r="J2824" s="4">
        <f ca="1">AVERAGE($H$11:H2824)</f>
        <v>392.23809523809524</v>
      </c>
      <c r="K2824" s="4">
        <f ca="1">VAR($H$11:H2824)</f>
        <v>45930.718263843031</v>
      </c>
    </row>
    <row r="2825" spans="2:11" x14ac:dyDescent="0.3">
      <c r="B2825">
        <v>2815</v>
      </c>
      <c r="C2825" t="str">
        <f t="shared" ca="1" si="261"/>
        <v/>
      </c>
      <c r="D2825">
        <f t="shared" ca="1" si="262"/>
        <v>827</v>
      </c>
      <c r="E2825">
        <f t="shared" ca="1" si="258"/>
        <v>757</v>
      </c>
      <c r="F2825" t="str">
        <f t="shared" ca="1" si="259"/>
        <v/>
      </c>
      <c r="G2825">
        <f t="shared" ca="1" si="263"/>
        <v>70</v>
      </c>
      <c r="H2825">
        <f t="shared" ca="1" si="260"/>
        <v>757</v>
      </c>
      <c r="J2825" s="4">
        <f ca="1">AVERAGE($H$11:H2825)</f>
        <v>392.36767317939609</v>
      </c>
      <c r="K2825" s="4">
        <f ca="1">VAR($H$11:H2825)</f>
        <v>45961.661143660036</v>
      </c>
    </row>
    <row r="2826" spans="2:11" x14ac:dyDescent="0.3">
      <c r="B2826">
        <v>2816</v>
      </c>
      <c r="C2826" t="str">
        <f t="shared" ca="1" si="261"/>
        <v/>
      </c>
      <c r="D2826">
        <f t="shared" ca="1" si="262"/>
        <v>827</v>
      </c>
      <c r="E2826">
        <f t="shared" ca="1" si="258"/>
        <v>757</v>
      </c>
      <c r="F2826" t="str">
        <f t="shared" ca="1" si="259"/>
        <v/>
      </c>
      <c r="G2826">
        <f t="shared" ca="1" si="263"/>
        <v>70</v>
      </c>
      <c r="H2826">
        <f t="shared" ca="1" si="260"/>
        <v>757</v>
      </c>
      <c r="J2826" s="4">
        <f ca="1">AVERAGE($H$11:H2826)</f>
        <v>392.49715909090907</v>
      </c>
      <c r="K2826" s="4">
        <f ca="1">VAR($H$11:H2826)</f>
        <v>45992.548482157283</v>
      </c>
    </row>
    <row r="2827" spans="2:11" x14ac:dyDescent="0.3">
      <c r="B2827">
        <v>2817</v>
      </c>
      <c r="C2827">
        <f t="shared" ca="1" si="261"/>
        <v>1</v>
      </c>
      <c r="D2827">
        <f t="shared" ca="1" si="262"/>
        <v>828</v>
      </c>
      <c r="E2827">
        <f t="shared" ref="E2827:E2890" ca="1" si="264">IF(C2827=1,H2826+1,H2826)</f>
        <v>758</v>
      </c>
      <c r="F2827" t="str">
        <f t="shared" ref="F2827:F2890" ca="1" si="265">IF(E2827&gt;0,IF(RAND()&lt;M$4,1,""),"")</f>
        <v/>
      </c>
      <c r="G2827">
        <f t="shared" ca="1" si="263"/>
        <v>70</v>
      </c>
      <c r="H2827">
        <f t="shared" ref="H2827:H2890" ca="1" si="266">IF(F2827=1,E2827-1,E2827)</f>
        <v>758</v>
      </c>
      <c r="J2827" s="4">
        <f ca="1">AVERAGE($H$11:H2827)</f>
        <v>392.62690805821796</v>
      </c>
      <c r="K2827" s="4">
        <f ca="1">VAR($H$11:H2827)</f>
        <v>46023.639517176554</v>
      </c>
    </row>
    <row r="2828" spans="2:11" x14ac:dyDescent="0.3">
      <c r="B2828">
        <v>2818</v>
      </c>
      <c r="C2828" t="str">
        <f t="shared" ref="C2828:C2891" ca="1" si="267">IF(RAND()&lt;M$3,1,"")</f>
        <v/>
      </c>
      <c r="D2828">
        <f t="shared" ref="D2828:D2891" ca="1" si="268">IF(C2828=1,D2827+1,D2827)</f>
        <v>828</v>
      </c>
      <c r="E2828">
        <f t="shared" ca="1" si="264"/>
        <v>758</v>
      </c>
      <c r="F2828" t="str">
        <f t="shared" ca="1" si="265"/>
        <v/>
      </c>
      <c r="G2828">
        <f t="shared" ref="G2828:G2891" ca="1" si="269">IF(F2828=1,G2827+1,G2827)</f>
        <v>70</v>
      </c>
      <c r="H2828">
        <f t="shared" ca="1" si="266"/>
        <v>758</v>
      </c>
      <c r="J2828" s="4">
        <f ca="1">AVERAGE($H$11:H2828)</f>
        <v>392.75656493967352</v>
      </c>
      <c r="K2828" s="4">
        <f ca="1">VAR($H$11:H2828)</f>
        <v>46054.674832640616</v>
      </c>
    </row>
    <row r="2829" spans="2:11" x14ac:dyDescent="0.3">
      <c r="B2829">
        <v>2819</v>
      </c>
      <c r="C2829">
        <f t="shared" ca="1" si="267"/>
        <v>1</v>
      </c>
      <c r="D2829">
        <f t="shared" ca="1" si="268"/>
        <v>829</v>
      </c>
      <c r="E2829">
        <f t="shared" ca="1" si="264"/>
        <v>759</v>
      </c>
      <c r="F2829" t="str">
        <f t="shared" ca="1" si="265"/>
        <v/>
      </c>
      <c r="G2829">
        <f t="shared" ca="1" si="269"/>
        <v>70</v>
      </c>
      <c r="H2829">
        <f t="shared" ca="1" si="266"/>
        <v>759</v>
      </c>
      <c r="J2829" s="4">
        <f ca="1">AVERAGE($H$11:H2829)</f>
        <v>392.88648456899608</v>
      </c>
      <c r="K2829" s="4">
        <f ca="1">VAR($H$11:H2829)</f>
        <v>46085.914008183841</v>
      </c>
    </row>
    <row r="2830" spans="2:11" x14ac:dyDescent="0.3">
      <c r="B2830">
        <v>2820</v>
      </c>
      <c r="C2830">
        <f t="shared" ca="1" si="267"/>
        <v>1</v>
      </c>
      <c r="D2830">
        <f t="shared" ca="1" si="268"/>
        <v>830</v>
      </c>
      <c r="E2830">
        <f t="shared" ca="1" si="264"/>
        <v>760</v>
      </c>
      <c r="F2830" t="str">
        <f t="shared" ca="1" si="265"/>
        <v/>
      </c>
      <c r="G2830">
        <f t="shared" ca="1" si="269"/>
        <v>70</v>
      </c>
      <c r="H2830">
        <f t="shared" ca="1" si="266"/>
        <v>760</v>
      </c>
      <c r="J2830" s="4">
        <f ca="1">AVERAGE($H$11:H2830)</f>
        <v>393.01666666666665</v>
      </c>
      <c r="K2830" s="4">
        <f ca="1">VAR($H$11:H2830)</f>
        <v>46117.357295731337</v>
      </c>
    </row>
    <row r="2831" spans="2:11" x14ac:dyDescent="0.3">
      <c r="B2831">
        <v>2821</v>
      </c>
      <c r="C2831" t="str">
        <f t="shared" ca="1" si="267"/>
        <v/>
      </c>
      <c r="D2831">
        <f t="shared" ca="1" si="268"/>
        <v>830</v>
      </c>
      <c r="E2831">
        <f t="shared" ca="1" si="264"/>
        <v>760</v>
      </c>
      <c r="F2831" t="str">
        <f t="shared" ca="1" si="265"/>
        <v/>
      </c>
      <c r="G2831">
        <f t="shared" ca="1" si="269"/>
        <v>70</v>
      </c>
      <c r="H2831">
        <f t="shared" ca="1" si="266"/>
        <v>760</v>
      </c>
      <c r="J2831" s="4">
        <f ca="1">AVERAGE($H$11:H2831)</f>
        <v>393.14675646933711</v>
      </c>
      <c r="K2831" s="4">
        <f ca="1">VAR($H$11:H2831)</f>
        <v>46148.744412348118</v>
      </c>
    </row>
    <row r="2832" spans="2:11" x14ac:dyDescent="0.3">
      <c r="B2832">
        <v>2822</v>
      </c>
      <c r="C2832" t="str">
        <f t="shared" ca="1" si="267"/>
        <v/>
      </c>
      <c r="D2832">
        <f t="shared" ca="1" si="268"/>
        <v>830</v>
      </c>
      <c r="E2832">
        <f t="shared" ca="1" si="264"/>
        <v>760</v>
      </c>
      <c r="F2832" t="str">
        <f t="shared" ca="1" si="265"/>
        <v/>
      </c>
      <c r="G2832">
        <f t="shared" ca="1" si="269"/>
        <v>70</v>
      </c>
      <c r="H2832">
        <f t="shared" ca="1" si="266"/>
        <v>760</v>
      </c>
      <c r="J2832" s="4">
        <f ca="1">AVERAGE($H$11:H2832)</f>
        <v>393.27675407512402</v>
      </c>
      <c r="K2832" s="4">
        <f ca="1">VAR($H$11:H2832)</f>
        <v>46180.075453763668</v>
      </c>
    </row>
    <row r="2833" spans="2:11" x14ac:dyDescent="0.3">
      <c r="B2833">
        <v>2823</v>
      </c>
      <c r="C2833" t="str">
        <f t="shared" ca="1" si="267"/>
        <v/>
      </c>
      <c r="D2833">
        <f t="shared" ca="1" si="268"/>
        <v>830</v>
      </c>
      <c r="E2833">
        <f t="shared" ca="1" si="264"/>
        <v>760</v>
      </c>
      <c r="F2833" t="str">
        <f t="shared" ca="1" si="265"/>
        <v/>
      </c>
      <c r="G2833">
        <f t="shared" ca="1" si="269"/>
        <v>70</v>
      </c>
      <c r="H2833">
        <f t="shared" ca="1" si="266"/>
        <v>760</v>
      </c>
      <c r="J2833" s="4">
        <f ca="1">AVERAGE($H$11:H2833)</f>
        <v>393.40665958200498</v>
      </c>
      <c r="K2833" s="4">
        <f ca="1">VAR($H$11:H2833)</f>
        <v>46211.350515520862</v>
      </c>
    </row>
    <row r="2834" spans="2:11" x14ac:dyDescent="0.3">
      <c r="B2834">
        <v>2824</v>
      </c>
      <c r="C2834" t="str">
        <f t="shared" ca="1" si="267"/>
        <v/>
      </c>
      <c r="D2834">
        <f t="shared" ca="1" si="268"/>
        <v>830</v>
      </c>
      <c r="E2834">
        <f t="shared" ca="1" si="264"/>
        <v>760</v>
      </c>
      <c r="F2834" t="str">
        <f t="shared" ca="1" si="265"/>
        <v/>
      </c>
      <c r="G2834">
        <f t="shared" ca="1" si="269"/>
        <v>70</v>
      </c>
      <c r="H2834">
        <f t="shared" ca="1" si="266"/>
        <v>760</v>
      </c>
      <c r="J2834" s="4">
        <f ca="1">AVERAGE($H$11:H2834)</f>
        <v>393.53647308781871</v>
      </c>
      <c r="K2834" s="4">
        <f ca="1">VAR($H$11:H2834)</f>
        <v>46242.569692976249</v>
      </c>
    </row>
    <row r="2835" spans="2:11" x14ac:dyDescent="0.3">
      <c r="B2835">
        <v>2825</v>
      </c>
      <c r="C2835" t="str">
        <f t="shared" ca="1" si="267"/>
        <v/>
      </c>
      <c r="D2835">
        <f t="shared" ca="1" si="268"/>
        <v>830</v>
      </c>
      <c r="E2835">
        <f t="shared" ca="1" si="264"/>
        <v>760</v>
      </c>
      <c r="F2835" t="str">
        <f t="shared" ca="1" si="265"/>
        <v/>
      </c>
      <c r="G2835">
        <f t="shared" ca="1" si="269"/>
        <v>70</v>
      </c>
      <c r="H2835">
        <f t="shared" ca="1" si="266"/>
        <v>760</v>
      </c>
      <c r="J2835" s="4">
        <f ca="1">AVERAGE($H$11:H2835)</f>
        <v>393.66619469026551</v>
      </c>
      <c r="K2835" s="4">
        <f ca="1">VAR($H$11:H2835)</f>
        <v>46273.733081300605</v>
      </c>
    </row>
    <row r="2836" spans="2:11" x14ac:dyDescent="0.3">
      <c r="B2836">
        <v>2826</v>
      </c>
      <c r="C2836" t="str">
        <f t="shared" ca="1" si="267"/>
        <v/>
      </c>
      <c r="D2836">
        <f t="shared" ca="1" si="268"/>
        <v>830</v>
      </c>
      <c r="E2836">
        <f t="shared" ca="1" si="264"/>
        <v>760</v>
      </c>
      <c r="F2836">
        <f t="shared" ca="1" si="265"/>
        <v>1</v>
      </c>
      <c r="G2836">
        <f t="shared" ca="1" si="269"/>
        <v>71</v>
      </c>
      <c r="H2836">
        <f t="shared" ca="1" si="266"/>
        <v>759</v>
      </c>
      <c r="J2836" s="4">
        <f ca="1">AVERAGE($H$11:H2836)</f>
        <v>393.79547062986552</v>
      </c>
      <c r="K2836" s="4">
        <f ca="1">VAR($H$11:H2836)</f>
        <v>46304.581869743037</v>
      </c>
    </row>
    <row r="2837" spans="2:11" x14ac:dyDescent="0.3">
      <c r="B2837">
        <v>2827</v>
      </c>
      <c r="C2837" t="str">
        <f t="shared" ca="1" si="267"/>
        <v/>
      </c>
      <c r="D2837">
        <f t="shared" ca="1" si="268"/>
        <v>830</v>
      </c>
      <c r="E2837">
        <f t="shared" ca="1" si="264"/>
        <v>759</v>
      </c>
      <c r="F2837" t="str">
        <f t="shared" ca="1" si="265"/>
        <v/>
      </c>
      <c r="G2837">
        <f t="shared" ca="1" si="269"/>
        <v>71</v>
      </c>
      <c r="H2837">
        <f t="shared" ca="1" si="266"/>
        <v>759</v>
      </c>
      <c r="J2837" s="4">
        <f ca="1">AVERAGE($H$11:H2837)</f>
        <v>393.92465511142552</v>
      </c>
      <c r="K2837" s="4">
        <f ca="1">VAR($H$11:H2837)</f>
        <v>46335.375425172948</v>
      </c>
    </row>
    <row r="2838" spans="2:11" x14ac:dyDescent="0.3">
      <c r="B2838">
        <v>2828</v>
      </c>
      <c r="C2838">
        <f t="shared" ca="1" si="267"/>
        <v>1</v>
      </c>
      <c r="D2838">
        <f t="shared" ca="1" si="268"/>
        <v>831</v>
      </c>
      <c r="E2838">
        <f t="shared" ca="1" si="264"/>
        <v>760</v>
      </c>
      <c r="F2838" t="str">
        <f t="shared" ca="1" si="265"/>
        <v/>
      </c>
      <c r="G2838">
        <f t="shared" ca="1" si="269"/>
        <v>71</v>
      </c>
      <c r="H2838">
        <f t="shared" ca="1" si="266"/>
        <v>760</v>
      </c>
      <c r="J2838" s="4">
        <f ca="1">AVERAGE($H$11:H2838)</f>
        <v>394.05410183875529</v>
      </c>
      <c r="K2838" s="4">
        <f ca="1">VAR($H$11:H2838)</f>
        <v>46366.372381471054</v>
      </c>
    </row>
    <row r="2839" spans="2:11" x14ac:dyDescent="0.3">
      <c r="B2839">
        <v>2829</v>
      </c>
      <c r="C2839" t="str">
        <f t="shared" ca="1" si="267"/>
        <v/>
      </c>
      <c r="D2839">
        <f t="shared" ca="1" si="268"/>
        <v>831</v>
      </c>
      <c r="E2839">
        <f t="shared" ca="1" si="264"/>
        <v>760</v>
      </c>
      <c r="F2839" t="str">
        <f t="shared" ca="1" si="265"/>
        <v/>
      </c>
      <c r="G2839">
        <f t="shared" ca="1" si="269"/>
        <v>71</v>
      </c>
      <c r="H2839">
        <f t="shared" ca="1" si="266"/>
        <v>760</v>
      </c>
      <c r="J2839" s="4">
        <f ca="1">AVERAGE($H$11:H2839)</f>
        <v>394.18345705196185</v>
      </c>
      <c r="K2839" s="4">
        <f ca="1">VAR($H$11:H2839)</f>
        <v>46397.313927082752</v>
      </c>
    </row>
    <row r="2840" spans="2:11" x14ac:dyDescent="0.3">
      <c r="B2840">
        <v>2830</v>
      </c>
      <c r="C2840" t="str">
        <f t="shared" ca="1" si="267"/>
        <v/>
      </c>
      <c r="D2840">
        <f t="shared" ca="1" si="268"/>
        <v>831</v>
      </c>
      <c r="E2840">
        <f t="shared" ca="1" si="264"/>
        <v>760</v>
      </c>
      <c r="F2840" t="str">
        <f t="shared" ca="1" si="265"/>
        <v/>
      </c>
      <c r="G2840">
        <f t="shared" ca="1" si="269"/>
        <v>71</v>
      </c>
      <c r="H2840">
        <f t="shared" ca="1" si="266"/>
        <v>760</v>
      </c>
      <c r="J2840" s="4">
        <f ca="1">AVERAGE($H$11:H2840)</f>
        <v>394.31272084805653</v>
      </c>
      <c r="K2840" s="4">
        <f ca="1">VAR($H$11:H2840)</f>
        <v>46428.200156256433</v>
      </c>
    </row>
    <row r="2841" spans="2:11" x14ac:dyDescent="0.3">
      <c r="B2841">
        <v>2831</v>
      </c>
      <c r="C2841" t="str">
        <f t="shared" ca="1" si="267"/>
        <v/>
      </c>
      <c r="D2841">
        <f t="shared" ca="1" si="268"/>
        <v>831</v>
      </c>
      <c r="E2841">
        <f t="shared" ca="1" si="264"/>
        <v>760</v>
      </c>
      <c r="F2841" t="str">
        <f t="shared" ca="1" si="265"/>
        <v/>
      </c>
      <c r="G2841">
        <f t="shared" ca="1" si="269"/>
        <v>71</v>
      </c>
      <c r="H2841">
        <f t="shared" ca="1" si="266"/>
        <v>760</v>
      </c>
      <c r="J2841" s="4">
        <f ca="1">AVERAGE($H$11:H2841)</f>
        <v>394.4418933239138</v>
      </c>
      <c r="K2841" s="4">
        <f ca="1">VAR($H$11:H2841)</f>
        <v>46459.031163057167</v>
      </c>
    </row>
    <row r="2842" spans="2:11" x14ac:dyDescent="0.3">
      <c r="B2842">
        <v>2832</v>
      </c>
      <c r="C2842" t="str">
        <f t="shared" ca="1" si="267"/>
        <v/>
      </c>
      <c r="D2842">
        <f t="shared" ca="1" si="268"/>
        <v>831</v>
      </c>
      <c r="E2842">
        <f t="shared" ca="1" si="264"/>
        <v>760</v>
      </c>
      <c r="F2842" t="str">
        <f t="shared" ca="1" si="265"/>
        <v/>
      </c>
      <c r="G2842">
        <f t="shared" ca="1" si="269"/>
        <v>71</v>
      </c>
      <c r="H2842">
        <f t="shared" ca="1" si="266"/>
        <v>760</v>
      </c>
      <c r="J2842" s="4">
        <f ca="1">AVERAGE($H$11:H2842)</f>
        <v>394.57097457627117</v>
      </c>
      <c r="K2842" s="4">
        <f ca="1">VAR($H$11:H2842)</f>
        <v>46489.807041367072</v>
      </c>
    </row>
    <row r="2843" spans="2:11" x14ac:dyDescent="0.3">
      <c r="B2843">
        <v>2833</v>
      </c>
      <c r="C2843" t="str">
        <f t="shared" ca="1" si="267"/>
        <v/>
      </c>
      <c r="D2843">
        <f t="shared" ca="1" si="268"/>
        <v>831</v>
      </c>
      <c r="E2843">
        <f t="shared" ca="1" si="264"/>
        <v>760</v>
      </c>
      <c r="F2843" t="str">
        <f t="shared" ca="1" si="265"/>
        <v/>
      </c>
      <c r="G2843">
        <f t="shared" ca="1" si="269"/>
        <v>71</v>
      </c>
      <c r="H2843">
        <f t="shared" ca="1" si="266"/>
        <v>760</v>
      </c>
      <c r="J2843" s="4">
        <f ca="1">AVERAGE($H$11:H2843)</f>
        <v>394.69996470172964</v>
      </c>
      <c r="K2843" s="4">
        <f ca="1">VAR($H$11:H2843)</f>
        <v>46520.527884885756</v>
      </c>
    </row>
    <row r="2844" spans="2:11" x14ac:dyDescent="0.3">
      <c r="B2844">
        <v>2834</v>
      </c>
      <c r="C2844">
        <f t="shared" ca="1" si="267"/>
        <v>1</v>
      </c>
      <c r="D2844">
        <f t="shared" ca="1" si="268"/>
        <v>832</v>
      </c>
      <c r="E2844">
        <f t="shared" ca="1" si="264"/>
        <v>761</v>
      </c>
      <c r="F2844" t="str">
        <f t="shared" ca="1" si="265"/>
        <v/>
      </c>
      <c r="G2844">
        <f t="shared" ca="1" si="269"/>
        <v>71</v>
      </c>
      <c r="H2844">
        <f t="shared" ca="1" si="266"/>
        <v>761</v>
      </c>
      <c r="J2844" s="4">
        <f ca="1">AVERAGE($H$11:H2844)</f>
        <v>394.82921665490471</v>
      </c>
      <c r="K2844" s="4">
        <f ca="1">VAR($H$11:H2844)</f>
        <v>46551.451938178951</v>
      </c>
    </row>
    <row r="2845" spans="2:11" x14ac:dyDescent="0.3">
      <c r="B2845">
        <v>2835</v>
      </c>
      <c r="C2845" t="str">
        <f t="shared" ca="1" si="267"/>
        <v/>
      </c>
      <c r="D2845">
        <f t="shared" ca="1" si="268"/>
        <v>832</v>
      </c>
      <c r="E2845">
        <f t="shared" ca="1" si="264"/>
        <v>761</v>
      </c>
      <c r="F2845" t="str">
        <f t="shared" ca="1" si="265"/>
        <v/>
      </c>
      <c r="G2845">
        <f t="shared" ca="1" si="269"/>
        <v>71</v>
      </c>
      <c r="H2845">
        <f t="shared" ca="1" si="266"/>
        <v>761</v>
      </c>
      <c r="J2845" s="4">
        <f ca="1">AVERAGE($H$11:H2845)</f>
        <v>394.95837742504409</v>
      </c>
      <c r="K2845" s="4">
        <f ca="1">VAR($H$11:H2845)</f>
        <v>46582.320779299982</v>
      </c>
    </row>
    <row r="2846" spans="2:11" x14ac:dyDescent="0.3">
      <c r="B2846">
        <v>2836</v>
      </c>
      <c r="C2846" t="str">
        <f t="shared" ca="1" si="267"/>
        <v/>
      </c>
      <c r="D2846">
        <f t="shared" ca="1" si="268"/>
        <v>832</v>
      </c>
      <c r="E2846">
        <f t="shared" ca="1" si="264"/>
        <v>761</v>
      </c>
      <c r="F2846" t="str">
        <f t="shared" ca="1" si="265"/>
        <v/>
      </c>
      <c r="G2846">
        <f t="shared" ca="1" si="269"/>
        <v>71</v>
      </c>
      <c r="H2846">
        <f t="shared" ca="1" si="266"/>
        <v>761</v>
      </c>
      <c r="J2846" s="4">
        <f ca="1">AVERAGE($H$11:H2846)</f>
        <v>395.08744710860367</v>
      </c>
      <c r="K2846" s="4">
        <f ca="1">VAR($H$11:H2846)</f>
        <v>46613.134501981338</v>
      </c>
    </row>
    <row r="2847" spans="2:11" x14ac:dyDescent="0.3">
      <c r="B2847">
        <v>2837</v>
      </c>
      <c r="C2847" t="str">
        <f t="shared" ca="1" si="267"/>
        <v/>
      </c>
      <c r="D2847">
        <f t="shared" ca="1" si="268"/>
        <v>832</v>
      </c>
      <c r="E2847">
        <f t="shared" ca="1" si="264"/>
        <v>761</v>
      </c>
      <c r="F2847" t="str">
        <f t="shared" ca="1" si="265"/>
        <v/>
      </c>
      <c r="G2847">
        <f t="shared" ca="1" si="269"/>
        <v>71</v>
      </c>
      <c r="H2847">
        <f t="shared" ca="1" si="266"/>
        <v>761</v>
      </c>
      <c r="J2847" s="4">
        <f ca="1">AVERAGE($H$11:H2847)</f>
        <v>395.21642580190343</v>
      </c>
      <c r="K2847" s="4">
        <f ca="1">VAR($H$11:H2847)</f>
        <v>46643.893199773491</v>
      </c>
    </row>
    <row r="2848" spans="2:11" x14ac:dyDescent="0.3">
      <c r="B2848">
        <v>2838</v>
      </c>
      <c r="C2848">
        <f t="shared" ca="1" si="267"/>
        <v>1</v>
      </c>
      <c r="D2848">
        <f t="shared" ca="1" si="268"/>
        <v>833</v>
      </c>
      <c r="E2848">
        <f t="shared" ca="1" si="264"/>
        <v>762</v>
      </c>
      <c r="F2848" t="str">
        <f t="shared" ca="1" si="265"/>
        <v/>
      </c>
      <c r="G2848">
        <f t="shared" ca="1" si="269"/>
        <v>71</v>
      </c>
      <c r="H2848">
        <f t="shared" ca="1" si="266"/>
        <v>762</v>
      </c>
      <c r="J2848" s="4">
        <f ca="1">AVERAGE($H$11:H2848)</f>
        <v>395.34566596194503</v>
      </c>
      <c r="K2848" s="4">
        <f ca="1">VAR($H$11:H2848)</f>
        <v>46674.855094004692</v>
      </c>
    </row>
    <row r="2849" spans="2:11" x14ac:dyDescent="0.3">
      <c r="B2849">
        <v>2839</v>
      </c>
      <c r="C2849" t="str">
        <f t="shared" ca="1" si="267"/>
        <v/>
      </c>
      <c r="D2849">
        <f t="shared" ca="1" si="268"/>
        <v>833</v>
      </c>
      <c r="E2849">
        <f t="shared" ca="1" si="264"/>
        <v>762</v>
      </c>
      <c r="F2849" t="str">
        <f t="shared" ca="1" si="265"/>
        <v/>
      </c>
      <c r="G2849">
        <f t="shared" ca="1" si="269"/>
        <v>71</v>
      </c>
      <c r="H2849">
        <f t="shared" ca="1" si="266"/>
        <v>762</v>
      </c>
      <c r="J2849" s="4">
        <f ca="1">AVERAGE($H$11:H2849)</f>
        <v>395.47481507573087</v>
      </c>
      <c r="K2849" s="4">
        <f ca="1">VAR($H$11:H2849)</f>
        <v>46705.76178621492</v>
      </c>
    </row>
    <row r="2850" spans="2:11" x14ac:dyDescent="0.3">
      <c r="B2850">
        <v>2840</v>
      </c>
      <c r="C2850">
        <f t="shared" ca="1" si="267"/>
        <v>1</v>
      </c>
      <c r="D2850">
        <f t="shared" ca="1" si="268"/>
        <v>834</v>
      </c>
      <c r="E2850">
        <f t="shared" ca="1" si="264"/>
        <v>763</v>
      </c>
      <c r="F2850" t="str">
        <f t="shared" ca="1" si="265"/>
        <v/>
      </c>
      <c r="G2850">
        <f t="shared" ca="1" si="269"/>
        <v>71</v>
      </c>
      <c r="H2850">
        <f t="shared" ca="1" si="266"/>
        <v>763</v>
      </c>
      <c r="J2850" s="4">
        <f ca="1">AVERAGE($H$11:H2850)</f>
        <v>395.60422535211268</v>
      </c>
      <c r="K2850" s="4">
        <f ca="1">VAR($H$11:H2850)</f>
        <v>46736.871838427527</v>
      </c>
    </row>
    <row r="2851" spans="2:11" x14ac:dyDescent="0.3">
      <c r="B2851">
        <v>2841</v>
      </c>
      <c r="C2851">
        <f t="shared" ca="1" si="267"/>
        <v>1</v>
      </c>
      <c r="D2851">
        <f t="shared" ca="1" si="268"/>
        <v>835</v>
      </c>
      <c r="E2851">
        <f t="shared" ca="1" si="264"/>
        <v>764</v>
      </c>
      <c r="F2851" t="str">
        <f t="shared" ca="1" si="265"/>
        <v/>
      </c>
      <c r="G2851">
        <f t="shared" ca="1" si="269"/>
        <v>71</v>
      </c>
      <c r="H2851">
        <f t="shared" ca="1" si="266"/>
        <v>764</v>
      </c>
      <c r="J2851" s="4">
        <f ca="1">AVERAGE($H$11:H2851)</f>
        <v>395.73389651531153</v>
      </c>
      <c r="K2851" s="4">
        <f ca="1">VAR($H$11:H2851)</f>
        <v>46768.185502030123</v>
      </c>
    </row>
    <row r="2852" spans="2:11" x14ac:dyDescent="0.3">
      <c r="B2852">
        <v>2842</v>
      </c>
      <c r="C2852">
        <f t="shared" ca="1" si="267"/>
        <v>1</v>
      </c>
      <c r="D2852">
        <f t="shared" ca="1" si="268"/>
        <v>836</v>
      </c>
      <c r="E2852">
        <f t="shared" ca="1" si="264"/>
        <v>765</v>
      </c>
      <c r="F2852" t="str">
        <f t="shared" ca="1" si="265"/>
        <v/>
      </c>
      <c r="G2852">
        <f t="shared" ca="1" si="269"/>
        <v>71</v>
      </c>
      <c r="H2852">
        <f t="shared" ca="1" si="266"/>
        <v>765</v>
      </c>
      <c r="J2852" s="4">
        <f ca="1">AVERAGE($H$11:H2852)</f>
        <v>395.86382828993669</v>
      </c>
      <c r="K2852" s="4">
        <f ca="1">VAR($H$11:H2852)</f>
        <v>46799.703027648073</v>
      </c>
    </row>
    <row r="2853" spans="2:11" x14ac:dyDescent="0.3">
      <c r="B2853">
        <v>2843</v>
      </c>
      <c r="C2853" t="str">
        <f t="shared" ca="1" si="267"/>
        <v/>
      </c>
      <c r="D2853">
        <f t="shared" ca="1" si="268"/>
        <v>836</v>
      </c>
      <c r="E2853">
        <f t="shared" ca="1" si="264"/>
        <v>765</v>
      </c>
      <c r="F2853" t="str">
        <f t="shared" ca="1" si="265"/>
        <v/>
      </c>
      <c r="G2853">
        <f t="shared" ca="1" si="269"/>
        <v>71</v>
      </c>
      <c r="H2853">
        <f t="shared" ca="1" si="266"/>
        <v>765</v>
      </c>
      <c r="J2853" s="4">
        <f ca="1">AVERAGE($H$11:H2853)</f>
        <v>395.99366865986633</v>
      </c>
      <c r="K2853" s="4">
        <f ca="1">VAR($H$11:H2853)</f>
        <v>46831.164632665677</v>
      </c>
    </row>
    <row r="2854" spans="2:11" x14ac:dyDescent="0.3">
      <c r="B2854">
        <v>2844</v>
      </c>
      <c r="C2854" t="str">
        <f t="shared" ca="1" si="267"/>
        <v/>
      </c>
      <c r="D2854">
        <f t="shared" ca="1" si="268"/>
        <v>836</v>
      </c>
      <c r="E2854">
        <f t="shared" ca="1" si="264"/>
        <v>765</v>
      </c>
      <c r="F2854" t="str">
        <f t="shared" ca="1" si="265"/>
        <v/>
      </c>
      <c r="G2854">
        <f t="shared" ca="1" si="269"/>
        <v>71</v>
      </c>
      <c r="H2854">
        <f t="shared" ca="1" si="266"/>
        <v>765</v>
      </c>
      <c r="J2854" s="4">
        <f ca="1">AVERAGE($H$11:H2854)</f>
        <v>396.12341772151899</v>
      </c>
      <c r="K2854" s="4">
        <f ca="1">VAR($H$11:H2854)</f>
        <v>46862.570411670684</v>
      </c>
    </row>
    <row r="2855" spans="2:11" x14ac:dyDescent="0.3">
      <c r="B2855">
        <v>2845</v>
      </c>
      <c r="C2855">
        <f t="shared" ca="1" si="267"/>
        <v>1</v>
      </c>
      <c r="D2855">
        <f t="shared" ca="1" si="268"/>
        <v>837</v>
      </c>
      <c r="E2855">
        <f t="shared" ca="1" si="264"/>
        <v>766</v>
      </c>
      <c r="F2855" t="str">
        <f t="shared" ca="1" si="265"/>
        <v/>
      </c>
      <c r="G2855">
        <f t="shared" ca="1" si="269"/>
        <v>71</v>
      </c>
      <c r="H2855">
        <f t="shared" ca="1" si="266"/>
        <v>766</v>
      </c>
      <c r="J2855" s="4">
        <f ca="1">AVERAGE($H$11:H2855)</f>
        <v>396.25342706502636</v>
      </c>
      <c r="K2855" s="4">
        <f ca="1">VAR($H$11:H2855)</f>
        <v>46894.180126260937</v>
      </c>
    </row>
    <row r="2856" spans="2:11" x14ac:dyDescent="0.3">
      <c r="B2856">
        <v>2846</v>
      </c>
      <c r="C2856" t="str">
        <f t="shared" ca="1" si="267"/>
        <v/>
      </c>
      <c r="D2856">
        <f t="shared" ca="1" si="268"/>
        <v>837</v>
      </c>
      <c r="E2856">
        <f t="shared" ca="1" si="264"/>
        <v>766</v>
      </c>
      <c r="F2856" t="str">
        <f t="shared" ca="1" si="265"/>
        <v/>
      </c>
      <c r="G2856">
        <f t="shared" ca="1" si="269"/>
        <v>71</v>
      </c>
      <c r="H2856">
        <f t="shared" ca="1" si="266"/>
        <v>766</v>
      </c>
      <c r="J2856" s="4">
        <f ca="1">AVERAGE($H$11:H2856)</f>
        <v>396.38334504567814</v>
      </c>
      <c r="K2856" s="4">
        <f ca="1">VAR($H$11:H2856)</f>
        <v>46925.733838507957</v>
      </c>
    </row>
    <row r="2857" spans="2:11" x14ac:dyDescent="0.3">
      <c r="B2857">
        <v>2847</v>
      </c>
      <c r="C2857" t="str">
        <f t="shared" ca="1" si="267"/>
        <v/>
      </c>
      <c r="D2857">
        <f t="shared" ca="1" si="268"/>
        <v>837</v>
      </c>
      <c r="E2857">
        <f t="shared" ca="1" si="264"/>
        <v>766</v>
      </c>
      <c r="F2857" t="str">
        <f t="shared" ca="1" si="265"/>
        <v/>
      </c>
      <c r="G2857">
        <f t="shared" ca="1" si="269"/>
        <v>71</v>
      </c>
      <c r="H2857">
        <f t="shared" ca="1" si="266"/>
        <v>766</v>
      </c>
      <c r="J2857" s="4">
        <f ca="1">AVERAGE($H$11:H2857)</f>
        <v>396.51317175974708</v>
      </c>
      <c r="K2857" s="4">
        <f ca="1">VAR($H$11:H2857)</f>
        <v>46957.231643028455</v>
      </c>
    </row>
    <row r="2858" spans="2:11" x14ac:dyDescent="0.3">
      <c r="B2858">
        <v>2848</v>
      </c>
      <c r="C2858" t="str">
        <f t="shared" ca="1" si="267"/>
        <v/>
      </c>
      <c r="D2858">
        <f t="shared" ca="1" si="268"/>
        <v>837</v>
      </c>
      <c r="E2858">
        <f t="shared" ca="1" si="264"/>
        <v>766</v>
      </c>
      <c r="F2858" t="str">
        <f t="shared" ca="1" si="265"/>
        <v/>
      </c>
      <c r="G2858">
        <f t="shared" ca="1" si="269"/>
        <v>71</v>
      </c>
      <c r="H2858">
        <f t="shared" ca="1" si="266"/>
        <v>766</v>
      </c>
      <c r="J2858" s="4">
        <f ca="1">AVERAGE($H$11:H2858)</f>
        <v>396.64290730337081</v>
      </c>
      <c r="K2858" s="4">
        <f ca="1">VAR($H$11:H2858)</f>
        <v>46988.673634256236</v>
      </c>
    </row>
    <row r="2859" spans="2:11" x14ac:dyDescent="0.3">
      <c r="B2859">
        <v>2849</v>
      </c>
      <c r="C2859" t="str">
        <f t="shared" ca="1" si="267"/>
        <v/>
      </c>
      <c r="D2859">
        <f t="shared" ca="1" si="268"/>
        <v>837</v>
      </c>
      <c r="E2859">
        <f t="shared" ca="1" si="264"/>
        <v>766</v>
      </c>
      <c r="F2859" t="str">
        <f t="shared" ca="1" si="265"/>
        <v/>
      </c>
      <c r="G2859">
        <f t="shared" ca="1" si="269"/>
        <v>71</v>
      </c>
      <c r="H2859">
        <f t="shared" ca="1" si="266"/>
        <v>766</v>
      </c>
      <c r="J2859" s="4">
        <f ca="1">AVERAGE($H$11:H2859)</f>
        <v>396.77255177255176</v>
      </c>
      <c r="K2859" s="4">
        <f ca="1">VAR($H$11:H2859)</f>
        <v>47020.059906442642</v>
      </c>
    </row>
    <row r="2860" spans="2:11" x14ac:dyDescent="0.3">
      <c r="B2860">
        <v>2850</v>
      </c>
      <c r="C2860" t="str">
        <f t="shared" ca="1" si="267"/>
        <v/>
      </c>
      <c r="D2860">
        <f t="shared" ca="1" si="268"/>
        <v>837</v>
      </c>
      <c r="E2860">
        <f t="shared" ca="1" si="264"/>
        <v>766</v>
      </c>
      <c r="F2860" t="str">
        <f t="shared" ca="1" si="265"/>
        <v/>
      </c>
      <c r="G2860">
        <f t="shared" ca="1" si="269"/>
        <v>71</v>
      </c>
      <c r="H2860">
        <f t="shared" ca="1" si="266"/>
        <v>766</v>
      </c>
      <c r="J2860" s="4">
        <f ca="1">AVERAGE($H$11:H2860)</f>
        <v>396.90210526315792</v>
      </c>
      <c r="K2860" s="4">
        <f ca="1">VAR($H$11:H2860)</f>
        <v>47051.390553656856</v>
      </c>
    </row>
    <row r="2861" spans="2:11" x14ac:dyDescent="0.3">
      <c r="B2861">
        <v>2851</v>
      </c>
      <c r="C2861" t="str">
        <f t="shared" ca="1" si="267"/>
        <v/>
      </c>
      <c r="D2861">
        <f t="shared" ca="1" si="268"/>
        <v>837</v>
      </c>
      <c r="E2861">
        <f t="shared" ca="1" si="264"/>
        <v>766</v>
      </c>
      <c r="F2861" t="str">
        <f t="shared" ca="1" si="265"/>
        <v/>
      </c>
      <c r="G2861">
        <f t="shared" ca="1" si="269"/>
        <v>71</v>
      </c>
      <c r="H2861">
        <f t="shared" ca="1" si="266"/>
        <v>766</v>
      </c>
      <c r="J2861" s="4">
        <f ca="1">AVERAGE($H$11:H2861)</f>
        <v>397.03156787092246</v>
      </c>
      <c r="K2861" s="4">
        <f ca="1">VAR($H$11:H2861)</f>
        <v>47082.665669786533</v>
      </c>
    </row>
    <row r="2862" spans="2:11" x14ac:dyDescent="0.3">
      <c r="B2862">
        <v>2852</v>
      </c>
      <c r="C2862">
        <f t="shared" ca="1" si="267"/>
        <v>1</v>
      </c>
      <c r="D2862">
        <f t="shared" ca="1" si="268"/>
        <v>838</v>
      </c>
      <c r="E2862">
        <f t="shared" ca="1" si="264"/>
        <v>767</v>
      </c>
      <c r="F2862" t="str">
        <f t="shared" ca="1" si="265"/>
        <v/>
      </c>
      <c r="G2862">
        <f t="shared" ca="1" si="269"/>
        <v>71</v>
      </c>
      <c r="H2862">
        <f t="shared" ca="1" si="266"/>
        <v>767</v>
      </c>
      <c r="J2862" s="4">
        <f ca="1">AVERAGE($H$11:H2862)</f>
        <v>397.16129032258067</v>
      </c>
      <c r="K2862" s="4">
        <f ca="1">VAR($H$11:H2862)</f>
        <v>47114.144442810109</v>
      </c>
    </row>
    <row r="2863" spans="2:11" x14ac:dyDescent="0.3">
      <c r="B2863">
        <v>2853</v>
      </c>
      <c r="C2863">
        <f t="shared" ca="1" si="267"/>
        <v>1</v>
      </c>
      <c r="D2863">
        <f t="shared" ca="1" si="268"/>
        <v>839</v>
      </c>
      <c r="E2863">
        <f t="shared" ca="1" si="264"/>
        <v>768</v>
      </c>
      <c r="F2863" t="str">
        <f t="shared" ca="1" si="265"/>
        <v/>
      </c>
      <c r="G2863">
        <f t="shared" ca="1" si="269"/>
        <v>71</v>
      </c>
      <c r="H2863">
        <f t="shared" ca="1" si="266"/>
        <v>768</v>
      </c>
      <c r="J2863" s="4">
        <f ca="1">AVERAGE($H$11:H2863)</f>
        <v>397.29127234490011</v>
      </c>
      <c r="K2863" s="4">
        <f ca="1">VAR($H$11:H2863)</f>
        <v>47145.827122258539</v>
      </c>
    </row>
    <row r="2864" spans="2:11" x14ac:dyDescent="0.3">
      <c r="B2864">
        <v>2854</v>
      </c>
      <c r="C2864" t="str">
        <f t="shared" ca="1" si="267"/>
        <v/>
      </c>
      <c r="D2864">
        <f t="shared" ca="1" si="268"/>
        <v>839</v>
      </c>
      <c r="E2864">
        <f t="shared" ca="1" si="264"/>
        <v>768</v>
      </c>
      <c r="F2864" t="str">
        <f t="shared" ca="1" si="265"/>
        <v/>
      </c>
      <c r="G2864">
        <f t="shared" ca="1" si="269"/>
        <v>71</v>
      </c>
      <c r="H2864">
        <f t="shared" ca="1" si="266"/>
        <v>768</v>
      </c>
      <c r="J2864" s="4">
        <f ca="1">AVERAGE($H$11:H2864)</f>
        <v>397.42116327960758</v>
      </c>
      <c r="K2864" s="4">
        <f ca="1">VAR($H$11:H2864)</f>
        <v>47177.453824654011</v>
      </c>
    </row>
    <row r="2865" spans="2:11" x14ac:dyDescent="0.3">
      <c r="B2865">
        <v>2855</v>
      </c>
      <c r="C2865">
        <f t="shared" ca="1" si="267"/>
        <v>1</v>
      </c>
      <c r="D2865">
        <f t="shared" ca="1" si="268"/>
        <v>840</v>
      </c>
      <c r="E2865">
        <f t="shared" ca="1" si="264"/>
        <v>769</v>
      </c>
      <c r="F2865" t="str">
        <f t="shared" ca="1" si="265"/>
        <v/>
      </c>
      <c r="G2865">
        <f t="shared" ca="1" si="269"/>
        <v>71</v>
      </c>
      <c r="H2865">
        <f t="shared" ca="1" si="266"/>
        <v>769</v>
      </c>
      <c r="J2865" s="4">
        <f ca="1">AVERAGE($H$11:H2865)</f>
        <v>397.55131348511384</v>
      </c>
      <c r="K2865" s="4">
        <f ca="1">VAR($H$11:H2865)</f>
        <v>47209.284594454941</v>
      </c>
    </row>
    <row r="2866" spans="2:11" x14ac:dyDescent="0.3">
      <c r="B2866">
        <v>2856</v>
      </c>
      <c r="C2866">
        <f t="shared" ca="1" si="267"/>
        <v>1</v>
      </c>
      <c r="D2866">
        <f t="shared" ca="1" si="268"/>
        <v>841</v>
      </c>
      <c r="E2866">
        <f t="shared" ca="1" si="264"/>
        <v>770</v>
      </c>
      <c r="F2866" t="str">
        <f t="shared" ca="1" si="265"/>
        <v/>
      </c>
      <c r="G2866">
        <f t="shared" ca="1" si="269"/>
        <v>71</v>
      </c>
      <c r="H2866">
        <f t="shared" ca="1" si="266"/>
        <v>770</v>
      </c>
      <c r="J2866" s="4">
        <f ca="1">AVERAGE($H$11:H2866)</f>
        <v>397.68172268907563</v>
      </c>
      <c r="K2866" s="4">
        <f ca="1">VAR($H$11:H2866)</f>
        <v>47241.319679833396</v>
      </c>
    </row>
    <row r="2867" spans="2:11" x14ac:dyDescent="0.3">
      <c r="B2867">
        <v>2857</v>
      </c>
      <c r="C2867" t="str">
        <f t="shared" ca="1" si="267"/>
        <v/>
      </c>
      <c r="D2867">
        <f t="shared" ca="1" si="268"/>
        <v>841</v>
      </c>
      <c r="E2867">
        <f t="shared" ca="1" si="264"/>
        <v>770</v>
      </c>
      <c r="F2867" t="str">
        <f t="shared" ca="1" si="265"/>
        <v/>
      </c>
      <c r="G2867">
        <f t="shared" ca="1" si="269"/>
        <v>71</v>
      </c>
      <c r="H2867">
        <f t="shared" ca="1" si="266"/>
        <v>770</v>
      </c>
      <c r="J2867" s="4">
        <f ca="1">AVERAGE($H$11:H2867)</f>
        <v>397.81204060203009</v>
      </c>
      <c r="K2867" s="4">
        <f ca="1">VAR($H$11:H2867)</f>
        <v>47273.2983423681</v>
      </c>
    </row>
    <row r="2868" spans="2:11" x14ac:dyDescent="0.3">
      <c r="B2868">
        <v>2858</v>
      </c>
      <c r="C2868" t="str">
        <f t="shared" ca="1" si="267"/>
        <v/>
      </c>
      <c r="D2868">
        <f t="shared" ca="1" si="268"/>
        <v>841</v>
      </c>
      <c r="E2868">
        <f t="shared" ca="1" si="264"/>
        <v>770</v>
      </c>
      <c r="F2868" t="str">
        <f t="shared" ca="1" si="265"/>
        <v/>
      </c>
      <c r="G2868">
        <f t="shared" ca="1" si="269"/>
        <v>71</v>
      </c>
      <c r="H2868">
        <f t="shared" ca="1" si="266"/>
        <v>770</v>
      </c>
      <c r="J2868" s="4">
        <f ca="1">AVERAGE($H$11:H2868)</f>
        <v>397.94226731980405</v>
      </c>
      <c r="K2868" s="4">
        <f ca="1">VAR($H$11:H2868)</f>
        <v>47305.220676971556</v>
      </c>
    </row>
    <row r="2869" spans="2:11" x14ac:dyDescent="0.3">
      <c r="B2869">
        <v>2859</v>
      </c>
      <c r="C2869" t="str">
        <f t="shared" ca="1" si="267"/>
        <v/>
      </c>
      <c r="D2869">
        <f t="shared" ca="1" si="268"/>
        <v>841</v>
      </c>
      <c r="E2869">
        <f t="shared" ca="1" si="264"/>
        <v>770</v>
      </c>
      <c r="F2869" t="str">
        <f t="shared" ca="1" si="265"/>
        <v/>
      </c>
      <c r="G2869">
        <f t="shared" ca="1" si="269"/>
        <v>71</v>
      </c>
      <c r="H2869">
        <f t="shared" ca="1" si="266"/>
        <v>770</v>
      </c>
      <c r="J2869" s="4">
        <f ca="1">AVERAGE($H$11:H2869)</f>
        <v>398.07240293809025</v>
      </c>
      <c r="K2869" s="4">
        <f ca="1">VAR($H$11:H2869)</f>
        <v>47337.086778373632</v>
      </c>
    </row>
    <row r="2870" spans="2:11" x14ac:dyDescent="0.3">
      <c r="B2870">
        <v>2860</v>
      </c>
      <c r="C2870" t="str">
        <f t="shared" ca="1" si="267"/>
        <v/>
      </c>
      <c r="D2870">
        <f t="shared" ca="1" si="268"/>
        <v>841</v>
      </c>
      <c r="E2870">
        <f t="shared" ca="1" si="264"/>
        <v>770</v>
      </c>
      <c r="F2870" t="str">
        <f t="shared" ca="1" si="265"/>
        <v/>
      </c>
      <c r="G2870">
        <f t="shared" ca="1" si="269"/>
        <v>71</v>
      </c>
      <c r="H2870">
        <f t="shared" ca="1" si="266"/>
        <v>770</v>
      </c>
      <c r="J2870" s="4">
        <f ca="1">AVERAGE($H$11:H2870)</f>
        <v>398.20244755244755</v>
      </c>
      <c r="K2870" s="4">
        <f ca="1">VAR($H$11:H2870)</f>
        <v>47368.896741121767</v>
      </c>
    </row>
    <row r="2871" spans="2:11" x14ac:dyDescent="0.3">
      <c r="B2871">
        <v>2861</v>
      </c>
      <c r="C2871" t="str">
        <f t="shared" ca="1" si="267"/>
        <v/>
      </c>
      <c r="D2871">
        <f t="shared" ca="1" si="268"/>
        <v>841</v>
      </c>
      <c r="E2871">
        <f t="shared" ca="1" si="264"/>
        <v>770</v>
      </c>
      <c r="F2871" t="str">
        <f t="shared" ca="1" si="265"/>
        <v/>
      </c>
      <c r="G2871">
        <f t="shared" ca="1" si="269"/>
        <v>71</v>
      </c>
      <c r="H2871">
        <f t="shared" ca="1" si="266"/>
        <v>770</v>
      </c>
      <c r="J2871" s="4">
        <f ca="1">AVERAGE($H$11:H2871)</f>
        <v>398.33240125830127</v>
      </c>
      <c r="K2871" s="4">
        <f ca="1">VAR($H$11:H2871)</f>
        <v>47400.650659581603</v>
      </c>
    </row>
    <row r="2872" spans="2:11" x14ac:dyDescent="0.3">
      <c r="B2872">
        <v>2862</v>
      </c>
      <c r="C2872" t="str">
        <f t="shared" ca="1" si="267"/>
        <v/>
      </c>
      <c r="D2872">
        <f t="shared" ca="1" si="268"/>
        <v>841</v>
      </c>
      <c r="E2872">
        <f t="shared" ca="1" si="264"/>
        <v>770</v>
      </c>
      <c r="F2872" t="str">
        <f t="shared" ca="1" si="265"/>
        <v/>
      </c>
      <c r="G2872">
        <f t="shared" ca="1" si="269"/>
        <v>71</v>
      </c>
      <c r="H2872">
        <f t="shared" ca="1" si="266"/>
        <v>770</v>
      </c>
      <c r="J2872" s="4">
        <f ca="1">AVERAGE($H$11:H2872)</f>
        <v>398.46226415094338</v>
      </c>
      <c r="K2872" s="4">
        <f ca="1">VAR($H$11:H2872)</f>
        <v>47432.348627937194</v>
      </c>
    </row>
    <row r="2873" spans="2:11" x14ac:dyDescent="0.3">
      <c r="B2873">
        <v>2863</v>
      </c>
      <c r="C2873" t="str">
        <f t="shared" ca="1" si="267"/>
        <v/>
      </c>
      <c r="D2873">
        <f t="shared" ca="1" si="268"/>
        <v>841</v>
      </c>
      <c r="E2873">
        <f t="shared" ca="1" si="264"/>
        <v>770</v>
      </c>
      <c r="F2873" t="str">
        <f t="shared" ca="1" si="265"/>
        <v/>
      </c>
      <c r="G2873">
        <f t="shared" ca="1" si="269"/>
        <v>71</v>
      </c>
      <c r="H2873">
        <f t="shared" ca="1" si="266"/>
        <v>770</v>
      </c>
      <c r="J2873" s="4">
        <f ca="1">AVERAGE($H$11:H2873)</f>
        <v>398.59203632553266</v>
      </c>
      <c r="K2873" s="4">
        <f ca="1">VAR($H$11:H2873)</f>
        <v>47463.990740191555</v>
      </c>
    </row>
    <row r="2874" spans="2:11" x14ac:dyDescent="0.3">
      <c r="B2874">
        <v>2864</v>
      </c>
      <c r="C2874">
        <f t="shared" ca="1" si="267"/>
        <v>1</v>
      </c>
      <c r="D2874">
        <f t="shared" ca="1" si="268"/>
        <v>842</v>
      </c>
      <c r="E2874">
        <f t="shared" ca="1" si="264"/>
        <v>771</v>
      </c>
      <c r="F2874" t="str">
        <f t="shared" ca="1" si="265"/>
        <v/>
      </c>
      <c r="G2874">
        <f t="shared" ca="1" si="269"/>
        <v>71</v>
      </c>
      <c r="H2874">
        <f t="shared" ca="1" si="266"/>
        <v>771</v>
      </c>
      <c r="J2874" s="4">
        <f ca="1">AVERAGE($H$11:H2874)</f>
        <v>398.72206703910615</v>
      </c>
      <c r="K2874" s="4">
        <f ca="1">VAR($H$11:H2874)</f>
        <v>47495.836802432117</v>
      </c>
    </row>
    <row r="2875" spans="2:11" x14ac:dyDescent="0.3">
      <c r="B2875">
        <v>2865</v>
      </c>
      <c r="C2875" t="str">
        <f t="shared" ca="1" si="267"/>
        <v/>
      </c>
      <c r="D2875">
        <f t="shared" ca="1" si="268"/>
        <v>842</v>
      </c>
      <c r="E2875">
        <f t="shared" ca="1" si="264"/>
        <v>771</v>
      </c>
      <c r="F2875" t="str">
        <f t="shared" ca="1" si="265"/>
        <v/>
      </c>
      <c r="G2875">
        <f t="shared" ca="1" si="269"/>
        <v>71</v>
      </c>
      <c r="H2875">
        <f t="shared" ca="1" si="266"/>
        <v>771</v>
      </c>
      <c r="J2875" s="4">
        <f ca="1">AVERAGE($H$11:H2875)</f>
        <v>398.8520069808028</v>
      </c>
      <c r="K2875" s="4">
        <f ca="1">VAR($H$11:H2875)</f>
        <v>47527.626833435708</v>
      </c>
    </row>
    <row r="2876" spans="2:11" x14ac:dyDescent="0.3">
      <c r="B2876">
        <v>2866</v>
      </c>
      <c r="C2876" t="str">
        <f t="shared" ca="1" si="267"/>
        <v/>
      </c>
      <c r="D2876">
        <f t="shared" ca="1" si="268"/>
        <v>842</v>
      </c>
      <c r="E2876">
        <f t="shared" ca="1" si="264"/>
        <v>771</v>
      </c>
      <c r="F2876" t="str">
        <f t="shared" ca="1" si="265"/>
        <v/>
      </c>
      <c r="G2876">
        <f t="shared" ca="1" si="269"/>
        <v>71</v>
      </c>
      <c r="H2876">
        <f t="shared" ca="1" si="266"/>
        <v>771</v>
      </c>
      <c r="J2876" s="4">
        <f ca="1">AVERAGE($H$11:H2876)</f>
        <v>398.98185624563854</v>
      </c>
      <c r="K2876" s="4">
        <f ca="1">VAR($H$11:H2876)</f>
        <v>47559.360927233771</v>
      </c>
    </row>
    <row r="2877" spans="2:11" x14ac:dyDescent="0.3">
      <c r="B2877">
        <v>2867</v>
      </c>
      <c r="C2877" t="str">
        <f t="shared" ca="1" si="267"/>
        <v/>
      </c>
      <c r="D2877">
        <f t="shared" ca="1" si="268"/>
        <v>842</v>
      </c>
      <c r="E2877">
        <f t="shared" ca="1" si="264"/>
        <v>771</v>
      </c>
      <c r="F2877" t="str">
        <f t="shared" ca="1" si="265"/>
        <v/>
      </c>
      <c r="G2877">
        <f t="shared" ca="1" si="269"/>
        <v>71</v>
      </c>
      <c r="H2877">
        <f t="shared" ca="1" si="266"/>
        <v>771</v>
      </c>
      <c r="J2877" s="4">
        <f ca="1">AVERAGE($H$11:H2877)</f>
        <v>399.11161492849669</v>
      </c>
      <c r="K2877" s="4">
        <f ca="1">VAR($H$11:H2877)</f>
        <v>47591.039177677201</v>
      </c>
    </row>
    <row r="2878" spans="2:11" x14ac:dyDescent="0.3">
      <c r="B2878">
        <v>2868</v>
      </c>
      <c r="C2878">
        <f t="shared" ca="1" si="267"/>
        <v>1</v>
      </c>
      <c r="D2878">
        <f t="shared" ca="1" si="268"/>
        <v>843</v>
      </c>
      <c r="E2878">
        <f t="shared" ca="1" si="264"/>
        <v>772</v>
      </c>
      <c r="F2878" t="str">
        <f t="shared" ca="1" si="265"/>
        <v/>
      </c>
      <c r="G2878">
        <f t="shared" ca="1" si="269"/>
        <v>71</v>
      </c>
      <c r="H2878">
        <f t="shared" ca="1" si="266"/>
        <v>772</v>
      </c>
      <c r="J2878" s="4">
        <f ca="1">AVERAGE($H$11:H2878)</f>
        <v>399.2416317991632</v>
      </c>
      <c r="K2878" s="4">
        <f ca="1">VAR($H$11:H2878)</f>
        <v>47622.921363503025</v>
      </c>
    </row>
    <row r="2879" spans="2:11" x14ac:dyDescent="0.3">
      <c r="B2879">
        <v>2869</v>
      </c>
      <c r="C2879" t="str">
        <f t="shared" ca="1" si="267"/>
        <v/>
      </c>
      <c r="D2879">
        <f t="shared" ca="1" si="268"/>
        <v>843</v>
      </c>
      <c r="E2879">
        <f t="shared" ca="1" si="264"/>
        <v>772</v>
      </c>
      <c r="F2879" t="str">
        <f t="shared" ca="1" si="265"/>
        <v/>
      </c>
      <c r="G2879">
        <f t="shared" ca="1" si="269"/>
        <v>71</v>
      </c>
      <c r="H2879">
        <f t="shared" ca="1" si="266"/>
        <v>772</v>
      </c>
      <c r="J2879" s="4">
        <f ca="1">AVERAGE($H$11:H2879)</f>
        <v>399.37155803415823</v>
      </c>
      <c r="K2879" s="4">
        <f ca="1">VAR($H$11:H2879)</f>
        <v>47654.747531079345</v>
      </c>
    </row>
    <row r="2880" spans="2:11" x14ac:dyDescent="0.3">
      <c r="B2880">
        <v>2870</v>
      </c>
      <c r="C2880" t="str">
        <f t="shared" ca="1" si="267"/>
        <v/>
      </c>
      <c r="D2880">
        <f t="shared" ca="1" si="268"/>
        <v>843</v>
      </c>
      <c r="E2880">
        <f t="shared" ca="1" si="264"/>
        <v>772</v>
      </c>
      <c r="F2880" t="str">
        <f t="shared" ca="1" si="265"/>
        <v/>
      </c>
      <c r="G2880">
        <f t="shared" ca="1" si="269"/>
        <v>71</v>
      </c>
      <c r="H2880">
        <f t="shared" ca="1" si="266"/>
        <v>772</v>
      </c>
      <c r="J2880" s="4">
        <f ca="1">AVERAGE($H$11:H2880)</f>
        <v>399.50139372822298</v>
      </c>
      <c r="K2880" s="4">
        <f ca="1">VAR($H$11:H2880)</f>
        <v>47686.517774285487</v>
      </c>
    </row>
    <row r="2881" spans="2:11" x14ac:dyDescent="0.3">
      <c r="B2881">
        <v>2871</v>
      </c>
      <c r="C2881">
        <f t="shared" ca="1" si="267"/>
        <v>1</v>
      </c>
      <c r="D2881">
        <f t="shared" ca="1" si="268"/>
        <v>844</v>
      </c>
      <c r="E2881">
        <f t="shared" ca="1" si="264"/>
        <v>773</v>
      </c>
      <c r="F2881" t="str">
        <f t="shared" ca="1" si="265"/>
        <v/>
      </c>
      <c r="G2881">
        <f t="shared" ca="1" si="269"/>
        <v>71</v>
      </c>
      <c r="H2881">
        <f t="shared" ca="1" si="266"/>
        <v>773</v>
      </c>
      <c r="J2881" s="4">
        <f ca="1">AVERAGE($H$11:H2881)</f>
        <v>399.63148728665971</v>
      </c>
      <c r="K2881" s="4">
        <f ca="1">VAR($H$11:H2881)</f>
        <v>47718.492025626932</v>
      </c>
    </row>
    <row r="2882" spans="2:11" x14ac:dyDescent="0.3">
      <c r="B2882">
        <v>2872</v>
      </c>
      <c r="C2882">
        <f t="shared" ca="1" si="267"/>
        <v>1</v>
      </c>
      <c r="D2882">
        <f t="shared" ca="1" si="268"/>
        <v>845</v>
      </c>
      <c r="E2882">
        <f t="shared" ca="1" si="264"/>
        <v>774</v>
      </c>
      <c r="F2882" t="str">
        <f t="shared" ca="1" si="265"/>
        <v/>
      </c>
      <c r="G2882">
        <f t="shared" ca="1" si="269"/>
        <v>71</v>
      </c>
      <c r="H2882">
        <f t="shared" ca="1" si="266"/>
        <v>774</v>
      </c>
      <c r="J2882" s="4">
        <f ca="1">AVERAGE($H$11:H2882)</f>
        <v>399.76183844011143</v>
      </c>
      <c r="K2882" s="4">
        <f ca="1">VAR($H$11:H2882)</f>
        <v>47750.670532042161</v>
      </c>
    </row>
    <row r="2883" spans="2:11" x14ac:dyDescent="0.3">
      <c r="B2883">
        <v>2873</v>
      </c>
      <c r="C2883" t="str">
        <f t="shared" ca="1" si="267"/>
        <v/>
      </c>
      <c r="D2883">
        <f t="shared" ca="1" si="268"/>
        <v>845</v>
      </c>
      <c r="E2883">
        <f t="shared" ca="1" si="264"/>
        <v>774</v>
      </c>
      <c r="F2883" t="str">
        <f t="shared" ca="1" si="265"/>
        <v/>
      </c>
      <c r="G2883">
        <f t="shared" ca="1" si="269"/>
        <v>71</v>
      </c>
      <c r="H2883">
        <f t="shared" ca="1" si="266"/>
        <v>774</v>
      </c>
      <c r="J2883" s="4">
        <f ca="1">AVERAGE($H$11:H2883)</f>
        <v>399.8920988513749</v>
      </c>
      <c r="K2883" s="4">
        <f ca="1">VAR($H$11:H2883)</f>
        <v>47782.792670837021</v>
      </c>
    </row>
    <row r="2884" spans="2:11" x14ac:dyDescent="0.3">
      <c r="B2884">
        <v>2874</v>
      </c>
      <c r="C2884">
        <f t="shared" ca="1" si="267"/>
        <v>1</v>
      </c>
      <c r="D2884">
        <f t="shared" ca="1" si="268"/>
        <v>846</v>
      </c>
      <c r="E2884">
        <f t="shared" ca="1" si="264"/>
        <v>775</v>
      </c>
      <c r="F2884" t="str">
        <f t="shared" ca="1" si="265"/>
        <v/>
      </c>
      <c r="G2884">
        <f t="shared" ca="1" si="269"/>
        <v>71</v>
      </c>
      <c r="H2884">
        <f t="shared" ca="1" si="266"/>
        <v>775</v>
      </c>
      <c r="J2884" s="4">
        <f ca="1">AVERAGE($H$11:H2884)</f>
        <v>400.02261656228251</v>
      </c>
      <c r="K2884" s="4">
        <f ca="1">VAR($H$11:H2884)</f>
        <v>47815.119223781221</v>
      </c>
    </row>
    <row r="2885" spans="2:11" x14ac:dyDescent="0.3">
      <c r="B2885">
        <v>2875</v>
      </c>
      <c r="C2885" t="str">
        <f t="shared" ca="1" si="267"/>
        <v/>
      </c>
      <c r="D2885">
        <f t="shared" ca="1" si="268"/>
        <v>846</v>
      </c>
      <c r="E2885">
        <f t="shared" ca="1" si="264"/>
        <v>775</v>
      </c>
      <c r="F2885" t="str">
        <f t="shared" ca="1" si="265"/>
        <v/>
      </c>
      <c r="G2885">
        <f t="shared" ca="1" si="269"/>
        <v>71</v>
      </c>
      <c r="H2885">
        <f t="shared" ca="1" si="266"/>
        <v>775</v>
      </c>
      <c r="J2885" s="4">
        <f ca="1">AVERAGE($H$11:H2885)</f>
        <v>400.15304347826088</v>
      </c>
      <c r="K2885" s="4">
        <f ca="1">VAR($H$11:H2885)</f>
        <v>47847.389234818904</v>
      </c>
    </row>
    <row r="2886" spans="2:11" x14ac:dyDescent="0.3">
      <c r="B2886">
        <v>2876</v>
      </c>
      <c r="C2886" t="str">
        <f t="shared" ca="1" si="267"/>
        <v/>
      </c>
      <c r="D2886">
        <f t="shared" ca="1" si="268"/>
        <v>846</v>
      </c>
      <c r="E2886">
        <f t="shared" ca="1" si="264"/>
        <v>775</v>
      </c>
      <c r="F2886" t="str">
        <f t="shared" ca="1" si="265"/>
        <v/>
      </c>
      <c r="G2886">
        <f t="shared" ca="1" si="269"/>
        <v>71</v>
      </c>
      <c r="H2886">
        <f t="shared" ca="1" si="266"/>
        <v>775</v>
      </c>
      <c r="J2886" s="4">
        <f ca="1">AVERAGE($H$11:H2886)</f>
        <v>400.28337969401946</v>
      </c>
      <c r="K2886" s="4">
        <f ca="1">VAR($H$11:H2886)</f>
        <v>47879.602798451961</v>
      </c>
    </row>
    <row r="2887" spans="2:11" x14ac:dyDescent="0.3">
      <c r="B2887">
        <v>2877</v>
      </c>
      <c r="C2887" t="str">
        <f t="shared" ca="1" si="267"/>
        <v/>
      </c>
      <c r="D2887">
        <f t="shared" ca="1" si="268"/>
        <v>846</v>
      </c>
      <c r="E2887">
        <f t="shared" ca="1" si="264"/>
        <v>775</v>
      </c>
      <c r="F2887" t="str">
        <f t="shared" ca="1" si="265"/>
        <v/>
      </c>
      <c r="G2887">
        <f t="shared" ca="1" si="269"/>
        <v>71</v>
      </c>
      <c r="H2887">
        <f t="shared" ca="1" si="266"/>
        <v>775</v>
      </c>
      <c r="J2887" s="4">
        <f ca="1">AVERAGE($H$11:H2887)</f>
        <v>400.41362530413625</v>
      </c>
      <c r="K2887" s="4">
        <f ca="1">VAR($H$11:H2887)</f>
        <v>47911.760009001417</v>
      </c>
    </row>
    <row r="2888" spans="2:11" x14ac:dyDescent="0.3">
      <c r="B2888">
        <v>2878</v>
      </c>
      <c r="C2888" t="str">
        <f t="shared" ca="1" si="267"/>
        <v/>
      </c>
      <c r="D2888">
        <f t="shared" ca="1" si="268"/>
        <v>846</v>
      </c>
      <c r="E2888">
        <f t="shared" ca="1" si="264"/>
        <v>775</v>
      </c>
      <c r="F2888" t="str">
        <f t="shared" ca="1" si="265"/>
        <v/>
      </c>
      <c r="G2888">
        <f t="shared" ca="1" si="269"/>
        <v>71</v>
      </c>
      <c r="H2888">
        <f t="shared" ca="1" si="266"/>
        <v>775</v>
      </c>
      <c r="J2888" s="4">
        <f ca="1">AVERAGE($H$11:H2888)</f>
        <v>400.54378040305767</v>
      </c>
      <c r="K2888" s="4">
        <f ca="1">VAR($H$11:H2888)</f>
        <v>47943.860960607999</v>
      </c>
    </row>
    <row r="2889" spans="2:11" x14ac:dyDescent="0.3">
      <c r="B2889">
        <v>2879</v>
      </c>
      <c r="C2889" t="str">
        <f t="shared" ca="1" si="267"/>
        <v/>
      </c>
      <c r="D2889">
        <f t="shared" ca="1" si="268"/>
        <v>846</v>
      </c>
      <c r="E2889">
        <f t="shared" ca="1" si="264"/>
        <v>775</v>
      </c>
      <c r="F2889">
        <f t="shared" ca="1" si="265"/>
        <v>1</v>
      </c>
      <c r="G2889">
        <f t="shared" ca="1" si="269"/>
        <v>72</v>
      </c>
      <c r="H2889">
        <f t="shared" ca="1" si="266"/>
        <v>774</v>
      </c>
      <c r="J2889" s="4">
        <f ca="1">AVERAGE($H$11:H2889)</f>
        <v>400.67349774227165</v>
      </c>
      <c r="K2889" s="4">
        <f ca="1">VAR($H$11:H2889)</f>
        <v>47975.645965211173</v>
      </c>
    </row>
    <row r="2890" spans="2:11" x14ac:dyDescent="0.3">
      <c r="B2890">
        <v>2880</v>
      </c>
      <c r="C2890">
        <f t="shared" ca="1" si="267"/>
        <v>1</v>
      </c>
      <c r="D2890">
        <f t="shared" ca="1" si="268"/>
        <v>847</v>
      </c>
      <c r="E2890">
        <f t="shared" ca="1" si="264"/>
        <v>775</v>
      </c>
      <c r="F2890" t="str">
        <f t="shared" ca="1" si="265"/>
        <v/>
      </c>
      <c r="G2890">
        <f t="shared" ca="1" si="269"/>
        <v>72</v>
      </c>
      <c r="H2890">
        <f t="shared" ca="1" si="266"/>
        <v>775</v>
      </c>
      <c r="J2890" s="4">
        <f ca="1">AVERAGE($H$11:H2890)</f>
        <v>400.80347222222224</v>
      </c>
      <c r="K2890" s="4">
        <f ca="1">VAR($H$11:H2890)</f>
        <v>48007.634861159364</v>
      </c>
    </row>
    <row r="2891" spans="2:11" x14ac:dyDescent="0.3">
      <c r="B2891">
        <v>2881</v>
      </c>
      <c r="C2891" t="str">
        <f t="shared" ca="1" si="267"/>
        <v/>
      </c>
      <c r="D2891">
        <f t="shared" ca="1" si="268"/>
        <v>847</v>
      </c>
      <c r="E2891">
        <f t="shared" ref="E2891:E2954" ca="1" si="270">IF(C2891=1,H2890+1,H2890)</f>
        <v>775</v>
      </c>
      <c r="F2891" t="str">
        <f t="shared" ref="F2891:F2954" ca="1" si="271">IF(E2891&gt;0,IF(RAND()&lt;M$4,1,""),"")</f>
        <v/>
      </c>
      <c r="G2891">
        <f t="shared" ca="1" si="269"/>
        <v>72</v>
      </c>
      <c r="H2891">
        <f t="shared" ref="H2891:H2954" ca="1" si="272">IF(F2891=1,E2891-1,E2891)</f>
        <v>775</v>
      </c>
      <c r="J2891" s="4">
        <f ca="1">AVERAGE($H$11:H2891)</f>
        <v>400.93335647344674</v>
      </c>
      <c r="K2891" s="4">
        <f ca="1">VAR($H$11:H2891)</f>
        <v>48039.56777932046</v>
      </c>
    </row>
    <row r="2892" spans="2:11" x14ac:dyDescent="0.3">
      <c r="B2892">
        <v>2882</v>
      </c>
      <c r="C2892" t="str">
        <f t="shared" ref="C2892:C2955" ca="1" si="273">IF(RAND()&lt;M$3,1,"")</f>
        <v/>
      </c>
      <c r="D2892">
        <f t="shared" ref="D2892:D2955" ca="1" si="274">IF(C2892=1,D2891+1,D2891)</f>
        <v>847</v>
      </c>
      <c r="E2892">
        <f t="shared" ca="1" si="270"/>
        <v>775</v>
      </c>
      <c r="F2892" t="str">
        <f t="shared" ca="1" si="271"/>
        <v/>
      </c>
      <c r="G2892">
        <f t="shared" ref="G2892:G2955" ca="1" si="275">IF(F2892=1,G2891+1,G2891)</f>
        <v>72</v>
      </c>
      <c r="H2892">
        <f t="shared" ca="1" si="272"/>
        <v>775</v>
      </c>
      <c r="J2892" s="4">
        <f ca="1">AVERAGE($H$11:H2892)</f>
        <v>401.06315058986814</v>
      </c>
      <c r="K2892" s="4">
        <f ca="1">VAR($H$11:H2892)</f>
        <v>48071.444813117887</v>
      </c>
    </row>
    <row r="2893" spans="2:11" x14ac:dyDescent="0.3">
      <c r="B2893">
        <v>2883</v>
      </c>
      <c r="C2893" t="str">
        <f t="shared" ca="1" si="273"/>
        <v/>
      </c>
      <c r="D2893">
        <f t="shared" ca="1" si="274"/>
        <v>847</v>
      </c>
      <c r="E2893">
        <f t="shared" ca="1" si="270"/>
        <v>775</v>
      </c>
      <c r="F2893" t="str">
        <f t="shared" ca="1" si="271"/>
        <v/>
      </c>
      <c r="G2893">
        <f t="shared" ca="1" si="275"/>
        <v>72</v>
      </c>
      <c r="H2893">
        <f t="shared" ca="1" si="272"/>
        <v>775</v>
      </c>
      <c r="J2893" s="4">
        <f ca="1">AVERAGE($H$11:H2893)</f>
        <v>401.19285466527924</v>
      </c>
      <c r="K2893" s="4">
        <f ca="1">VAR($H$11:H2893)</f>
        <v>48103.266055796703</v>
      </c>
    </row>
    <row r="2894" spans="2:11" x14ac:dyDescent="0.3">
      <c r="B2894">
        <v>2884</v>
      </c>
      <c r="C2894">
        <f t="shared" ca="1" si="273"/>
        <v>1</v>
      </c>
      <c r="D2894">
        <f t="shared" ca="1" si="274"/>
        <v>848</v>
      </c>
      <c r="E2894">
        <f t="shared" ca="1" si="270"/>
        <v>776</v>
      </c>
      <c r="F2894" t="str">
        <f t="shared" ca="1" si="271"/>
        <v/>
      </c>
      <c r="G2894">
        <f t="shared" ca="1" si="275"/>
        <v>72</v>
      </c>
      <c r="H2894">
        <f t="shared" ca="1" si="272"/>
        <v>776</v>
      </c>
      <c r="J2894" s="4">
        <f ca="1">AVERAGE($H$11:H2894)</f>
        <v>401.32281553398059</v>
      </c>
      <c r="K2894" s="4">
        <f ca="1">VAR($H$11:H2894)</f>
        <v>48135.291175420687</v>
      </c>
    </row>
    <row r="2895" spans="2:11" x14ac:dyDescent="0.3">
      <c r="B2895">
        <v>2885</v>
      </c>
      <c r="C2895" t="str">
        <f t="shared" ca="1" si="273"/>
        <v/>
      </c>
      <c r="D2895">
        <f t="shared" ca="1" si="274"/>
        <v>848</v>
      </c>
      <c r="E2895">
        <f t="shared" ca="1" si="270"/>
        <v>776</v>
      </c>
      <c r="F2895" t="str">
        <f t="shared" ca="1" si="271"/>
        <v/>
      </c>
      <c r="G2895">
        <f t="shared" ca="1" si="275"/>
        <v>72</v>
      </c>
      <c r="H2895">
        <f t="shared" ca="1" si="272"/>
        <v>776</v>
      </c>
      <c r="J2895" s="4">
        <f ca="1">AVERAGE($H$11:H2895)</f>
        <v>401.45268630849222</v>
      </c>
      <c r="K2895" s="4">
        <f ca="1">VAR($H$11:H2895)</f>
        <v>48167.260329986515</v>
      </c>
    </row>
    <row r="2896" spans="2:11" x14ac:dyDescent="0.3">
      <c r="B2896">
        <v>2886</v>
      </c>
      <c r="C2896" t="str">
        <f t="shared" ca="1" si="273"/>
        <v/>
      </c>
      <c r="D2896">
        <f t="shared" ca="1" si="274"/>
        <v>848</v>
      </c>
      <c r="E2896">
        <f t="shared" ca="1" si="270"/>
        <v>776</v>
      </c>
      <c r="F2896" t="str">
        <f t="shared" ca="1" si="271"/>
        <v/>
      </c>
      <c r="G2896">
        <f t="shared" ca="1" si="275"/>
        <v>72</v>
      </c>
      <c r="H2896">
        <f t="shared" ca="1" si="272"/>
        <v>776</v>
      </c>
      <c r="J2896" s="4">
        <f ca="1">AVERAGE($H$11:H2896)</f>
        <v>401.58246708246708</v>
      </c>
      <c r="K2896" s="4">
        <f ca="1">VAR($H$11:H2896)</f>
        <v>48199.173612767554</v>
      </c>
    </row>
    <row r="2897" spans="2:11" x14ac:dyDescent="0.3">
      <c r="B2897">
        <v>2887</v>
      </c>
      <c r="C2897" t="str">
        <f t="shared" ca="1" si="273"/>
        <v/>
      </c>
      <c r="D2897">
        <f t="shared" ca="1" si="274"/>
        <v>848</v>
      </c>
      <c r="E2897">
        <f t="shared" ca="1" si="270"/>
        <v>776</v>
      </c>
      <c r="F2897" t="str">
        <f t="shared" ca="1" si="271"/>
        <v/>
      </c>
      <c r="G2897">
        <f t="shared" ca="1" si="275"/>
        <v>72</v>
      </c>
      <c r="H2897">
        <f t="shared" ca="1" si="272"/>
        <v>776</v>
      </c>
      <c r="J2897" s="4">
        <f ca="1">AVERAGE($H$11:H2897)</f>
        <v>401.71215794942844</v>
      </c>
      <c r="K2897" s="4">
        <f ca="1">VAR($H$11:H2897)</f>
        <v>48231.031116859311</v>
      </c>
    </row>
    <row r="2898" spans="2:11" x14ac:dyDescent="0.3">
      <c r="B2898">
        <v>2888</v>
      </c>
      <c r="C2898" t="str">
        <f t="shared" ca="1" si="273"/>
        <v/>
      </c>
      <c r="D2898">
        <f t="shared" ca="1" si="274"/>
        <v>848</v>
      </c>
      <c r="E2898">
        <f t="shared" ca="1" si="270"/>
        <v>776</v>
      </c>
      <c r="F2898" t="str">
        <f t="shared" ca="1" si="271"/>
        <v/>
      </c>
      <c r="G2898">
        <f t="shared" ca="1" si="275"/>
        <v>72</v>
      </c>
      <c r="H2898">
        <f t="shared" ca="1" si="272"/>
        <v>776</v>
      </c>
      <c r="J2898" s="4">
        <f ca="1">AVERAGE($H$11:H2898)</f>
        <v>401.84175900277006</v>
      </c>
      <c r="K2898" s="4">
        <f ca="1">VAR($H$11:H2898)</f>
        <v>48262.832935179875</v>
      </c>
    </row>
    <row r="2899" spans="2:11" x14ac:dyDescent="0.3">
      <c r="B2899">
        <v>2889</v>
      </c>
      <c r="C2899" t="str">
        <f t="shared" ca="1" si="273"/>
        <v/>
      </c>
      <c r="D2899">
        <f t="shared" ca="1" si="274"/>
        <v>848</v>
      </c>
      <c r="E2899">
        <f t="shared" ca="1" si="270"/>
        <v>776</v>
      </c>
      <c r="F2899" t="str">
        <f t="shared" ca="1" si="271"/>
        <v/>
      </c>
      <c r="G2899">
        <f t="shared" ca="1" si="275"/>
        <v>72</v>
      </c>
      <c r="H2899">
        <f t="shared" ca="1" si="272"/>
        <v>776</v>
      </c>
      <c r="J2899" s="4">
        <f ca="1">AVERAGE($H$11:H2899)</f>
        <v>401.97127033575634</v>
      </c>
      <c r="K2899" s="4">
        <f ca="1">VAR($H$11:H2899)</f>
        <v>48294.579160470174</v>
      </c>
    </row>
    <row r="2900" spans="2:11" x14ac:dyDescent="0.3">
      <c r="B2900">
        <v>2890</v>
      </c>
      <c r="C2900" t="str">
        <f t="shared" ca="1" si="273"/>
        <v/>
      </c>
      <c r="D2900">
        <f t="shared" ca="1" si="274"/>
        <v>848</v>
      </c>
      <c r="E2900">
        <f t="shared" ca="1" si="270"/>
        <v>776</v>
      </c>
      <c r="F2900" t="str">
        <f t="shared" ca="1" si="271"/>
        <v/>
      </c>
      <c r="G2900">
        <f t="shared" ca="1" si="275"/>
        <v>72</v>
      </c>
      <c r="H2900">
        <f t="shared" ca="1" si="272"/>
        <v>776</v>
      </c>
      <c r="J2900" s="4">
        <f ca="1">AVERAGE($H$11:H2900)</f>
        <v>402.10069204152251</v>
      </c>
      <c r="K2900" s="4">
        <f ca="1">VAR($H$11:H2900)</f>
        <v>48326.269885294532</v>
      </c>
    </row>
    <row r="2901" spans="2:11" x14ac:dyDescent="0.3">
      <c r="B2901">
        <v>2891</v>
      </c>
      <c r="C2901" t="str">
        <f t="shared" ca="1" si="273"/>
        <v/>
      </c>
      <c r="D2901">
        <f t="shared" ca="1" si="274"/>
        <v>848</v>
      </c>
      <c r="E2901">
        <f t="shared" ca="1" si="270"/>
        <v>776</v>
      </c>
      <c r="F2901" t="str">
        <f t="shared" ca="1" si="271"/>
        <v/>
      </c>
      <c r="G2901">
        <f t="shared" ca="1" si="275"/>
        <v>72</v>
      </c>
      <c r="H2901">
        <f t="shared" ca="1" si="272"/>
        <v>776</v>
      </c>
      <c r="J2901" s="4">
        <f ca="1">AVERAGE($H$11:H2901)</f>
        <v>402.23002421307507</v>
      </c>
      <c r="K2901" s="4">
        <f ca="1">VAR($H$11:H2901)</f>
        <v>48357.905202040929</v>
      </c>
    </row>
    <row r="2902" spans="2:11" x14ac:dyDescent="0.3">
      <c r="B2902">
        <v>2892</v>
      </c>
      <c r="C2902">
        <f t="shared" ca="1" si="273"/>
        <v>1</v>
      </c>
      <c r="D2902">
        <f t="shared" ca="1" si="274"/>
        <v>849</v>
      </c>
      <c r="E2902">
        <f t="shared" ca="1" si="270"/>
        <v>777</v>
      </c>
      <c r="F2902" t="str">
        <f t="shared" ca="1" si="271"/>
        <v/>
      </c>
      <c r="G2902">
        <f t="shared" ca="1" si="275"/>
        <v>72</v>
      </c>
      <c r="H2902">
        <f t="shared" ca="1" si="272"/>
        <v>777</v>
      </c>
      <c r="J2902" s="4">
        <f ca="1">AVERAGE($H$11:H2902)</f>
        <v>402.35961272475794</v>
      </c>
      <c r="K2902" s="4">
        <f ca="1">VAR($H$11:H2902)</f>
        <v>48389.744034163356</v>
      </c>
    </row>
    <row r="2903" spans="2:11" x14ac:dyDescent="0.3">
      <c r="B2903">
        <v>2893</v>
      </c>
      <c r="C2903" t="str">
        <f t="shared" ca="1" si="273"/>
        <v/>
      </c>
      <c r="D2903">
        <f t="shared" ca="1" si="274"/>
        <v>849</v>
      </c>
      <c r="E2903">
        <f t="shared" ca="1" si="270"/>
        <v>777</v>
      </c>
      <c r="F2903" t="str">
        <f t="shared" ca="1" si="271"/>
        <v/>
      </c>
      <c r="G2903">
        <f t="shared" ca="1" si="275"/>
        <v>72</v>
      </c>
      <c r="H2903">
        <f t="shared" ca="1" si="272"/>
        <v>777</v>
      </c>
      <c r="J2903" s="4">
        <f ca="1">AVERAGE($H$11:H2903)</f>
        <v>402.48911164880747</v>
      </c>
      <c r="K2903" s="4">
        <f ca="1">VAR($H$11:H2903)</f>
        <v>48421.527284584001</v>
      </c>
    </row>
    <row r="2904" spans="2:11" x14ac:dyDescent="0.3">
      <c r="B2904">
        <v>2894</v>
      </c>
      <c r="C2904" t="str">
        <f t="shared" ca="1" si="273"/>
        <v/>
      </c>
      <c r="D2904">
        <f t="shared" ca="1" si="274"/>
        <v>849</v>
      </c>
      <c r="E2904">
        <f t="shared" ca="1" si="270"/>
        <v>777</v>
      </c>
      <c r="F2904" t="str">
        <f t="shared" ca="1" si="271"/>
        <v/>
      </c>
      <c r="G2904">
        <f t="shared" ca="1" si="275"/>
        <v>72</v>
      </c>
      <c r="H2904">
        <f t="shared" ca="1" si="272"/>
        <v>777</v>
      </c>
      <c r="J2904" s="4">
        <f ca="1">AVERAGE($H$11:H2904)</f>
        <v>402.61852107809261</v>
      </c>
      <c r="K2904" s="4">
        <f ca="1">VAR($H$11:H2904)</f>
        <v>48453.255045720769</v>
      </c>
    </row>
    <row r="2905" spans="2:11" x14ac:dyDescent="0.3">
      <c r="B2905">
        <v>2895</v>
      </c>
      <c r="C2905" t="str">
        <f t="shared" ca="1" si="273"/>
        <v/>
      </c>
      <c r="D2905">
        <f t="shared" ca="1" si="274"/>
        <v>849</v>
      </c>
      <c r="E2905">
        <f t="shared" ca="1" si="270"/>
        <v>777</v>
      </c>
      <c r="F2905" t="str">
        <f t="shared" ca="1" si="271"/>
        <v/>
      </c>
      <c r="G2905">
        <f t="shared" ca="1" si="275"/>
        <v>72</v>
      </c>
      <c r="H2905">
        <f t="shared" ca="1" si="272"/>
        <v>777</v>
      </c>
      <c r="J2905" s="4">
        <f ca="1">AVERAGE($H$11:H2905)</f>
        <v>402.74784110535404</v>
      </c>
      <c r="K2905" s="4">
        <f ca="1">VAR($H$11:H2905)</f>
        <v>48484.927409815784</v>
      </c>
    </row>
    <row r="2906" spans="2:11" x14ac:dyDescent="0.3">
      <c r="B2906">
        <v>2896</v>
      </c>
      <c r="C2906" t="str">
        <f t="shared" ca="1" si="273"/>
        <v/>
      </c>
      <c r="D2906">
        <f t="shared" ca="1" si="274"/>
        <v>849</v>
      </c>
      <c r="E2906">
        <f t="shared" ca="1" si="270"/>
        <v>777</v>
      </c>
      <c r="F2906" t="str">
        <f t="shared" ca="1" si="271"/>
        <v/>
      </c>
      <c r="G2906">
        <f t="shared" ca="1" si="275"/>
        <v>72</v>
      </c>
      <c r="H2906">
        <f t="shared" ca="1" si="272"/>
        <v>777</v>
      </c>
      <c r="J2906" s="4">
        <f ca="1">AVERAGE($H$11:H2906)</f>
        <v>402.8770718232044</v>
      </c>
      <c r="K2906" s="4">
        <f ca="1">VAR($H$11:H2906)</f>
        <v>48516.544468935761</v>
      </c>
    </row>
    <row r="2907" spans="2:11" x14ac:dyDescent="0.3">
      <c r="B2907">
        <v>2897</v>
      </c>
      <c r="C2907" t="str">
        <f t="shared" ca="1" si="273"/>
        <v/>
      </c>
      <c r="D2907">
        <f t="shared" ca="1" si="274"/>
        <v>849</v>
      </c>
      <c r="E2907">
        <f t="shared" ca="1" si="270"/>
        <v>777</v>
      </c>
      <c r="F2907" t="str">
        <f t="shared" ca="1" si="271"/>
        <v/>
      </c>
      <c r="G2907">
        <f t="shared" ca="1" si="275"/>
        <v>72</v>
      </c>
      <c r="H2907">
        <f t="shared" ca="1" si="272"/>
        <v>777</v>
      </c>
      <c r="J2907" s="4">
        <f ca="1">AVERAGE($H$11:H2907)</f>
        <v>403.0062133241284</v>
      </c>
      <c r="K2907" s="4">
        <f ca="1">VAR($H$11:H2907)</f>
        <v>48548.106314972436</v>
      </c>
    </row>
    <row r="2908" spans="2:11" x14ac:dyDescent="0.3">
      <c r="B2908">
        <v>2898</v>
      </c>
      <c r="C2908" t="str">
        <f t="shared" ca="1" si="273"/>
        <v/>
      </c>
      <c r="D2908">
        <f t="shared" ca="1" si="274"/>
        <v>849</v>
      </c>
      <c r="E2908">
        <f t="shared" ca="1" si="270"/>
        <v>777</v>
      </c>
      <c r="F2908">
        <f t="shared" ca="1" si="271"/>
        <v>1</v>
      </c>
      <c r="G2908">
        <f t="shared" ca="1" si="275"/>
        <v>73</v>
      </c>
      <c r="H2908">
        <f t="shared" ca="1" si="272"/>
        <v>776</v>
      </c>
      <c r="J2908" s="4">
        <f ca="1">AVERAGE($H$11:H2908)</f>
        <v>403.13492063492066</v>
      </c>
      <c r="K2908" s="4">
        <f ca="1">VAR($H$11:H2908)</f>
        <v>48579.355279955736</v>
      </c>
    </row>
    <row r="2909" spans="2:11" x14ac:dyDescent="0.3">
      <c r="B2909">
        <v>2899</v>
      </c>
      <c r="C2909" t="str">
        <f t="shared" ca="1" si="273"/>
        <v/>
      </c>
      <c r="D2909">
        <f t="shared" ca="1" si="274"/>
        <v>849</v>
      </c>
      <c r="E2909">
        <f t="shared" ca="1" si="270"/>
        <v>776</v>
      </c>
      <c r="F2909" t="str">
        <f t="shared" ca="1" si="271"/>
        <v/>
      </c>
      <c r="G2909">
        <f t="shared" ca="1" si="275"/>
        <v>73</v>
      </c>
      <c r="H2909">
        <f t="shared" ca="1" si="272"/>
        <v>776</v>
      </c>
      <c r="J2909" s="4">
        <f ca="1">AVERAGE($H$11:H2909)</f>
        <v>403.26353915143153</v>
      </c>
      <c r="K2909" s="4">
        <f ca="1">VAR($H$11:H2909)</f>
        <v>48610.549570768904</v>
      </c>
    </row>
    <row r="2910" spans="2:11" x14ac:dyDescent="0.3">
      <c r="B2910">
        <v>2900</v>
      </c>
      <c r="C2910" t="str">
        <f t="shared" ca="1" si="273"/>
        <v/>
      </c>
      <c r="D2910">
        <f t="shared" ca="1" si="274"/>
        <v>849</v>
      </c>
      <c r="E2910">
        <f t="shared" ca="1" si="270"/>
        <v>776</v>
      </c>
      <c r="F2910" t="str">
        <f t="shared" ca="1" si="271"/>
        <v/>
      </c>
      <c r="G2910">
        <f t="shared" ca="1" si="275"/>
        <v>73</v>
      </c>
      <c r="H2910">
        <f t="shared" ca="1" si="272"/>
        <v>776</v>
      </c>
      <c r="J2910" s="4">
        <f ca="1">AVERAGE($H$11:H2910)</f>
        <v>403.39206896551724</v>
      </c>
      <c r="K2910" s="4">
        <f ca="1">VAR($H$11:H2910)</f>
        <v>48641.689278229118</v>
      </c>
    </row>
    <row r="2911" spans="2:11" x14ac:dyDescent="0.3">
      <c r="B2911">
        <v>2901</v>
      </c>
      <c r="C2911">
        <f t="shared" ca="1" si="273"/>
        <v>1</v>
      </c>
      <c r="D2911">
        <f t="shared" ca="1" si="274"/>
        <v>850</v>
      </c>
      <c r="E2911">
        <f t="shared" ca="1" si="270"/>
        <v>777</v>
      </c>
      <c r="F2911" t="str">
        <f t="shared" ca="1" si="271"/>
        <v/>
      </c>
      <c r="G2911">
        <f t="shared" ca="1" si="275"/>
        <v>73</v>
      </c>
      <c r="H2911">
        <f t="shared" ca="1" si="272"/>
        <v>777</v>
      </c>
      <c r="J2911" s="4">
        <f ca="1">AVERAGE($H$11:H2911)</f>
        <v>403.52085487762838</v>
      </c>
      <c r="K2911" s="4">
        <f ca="1">VAR($H$11:H2911)</f>
        <v>48673.031720096507</v>
      </c>
    </row>
    <row r="2912" spans="2:11" x14ac:dyDescent="0.3">
      <c r="B2912">
        <v>2902</v>
      </c>
      <c r="C2912" t="str">
        <f t="shared" ca="1" si="273"/>
        <v/>
      </c>
      <c r="D2912">
        <f t="shared" ca="1" si="274"/>
        <v>850</v>
      </c>
      <c r="E2912">
        <f t="shared" ca="1" si="270"/>
        <v>777</v>
      </c>
      <c r="F2912" t="str">
        <f t="shared" ca="1" si="271"/>
        <v/>
      </c>
      <c r="G2912">
        <f t="shared" ca="1" si="275"/>
        <v>73</v>
      </c>
      <c r="H2912">
        <f t="shared" ca="1" si="272"/>
        <v>777</v>
      </c>
      <c r="J2912" s="4">
        <f ca="1">AVERAGE($H$11:H2912)</f>
        <v>403.64955203308062</v>
      </c>
      <c r="K2912" s="4">
        <f ca="1">VAR($H$11:H2912)</f>
        <v>48704.319405176706</v>
      </c>
    </row>
    <row r="2913" spans="2:11" x14ac:dyDescent="0.3">
      <c r="B2913">
        <v>2903</v>
      </c>
      <c r="C2913">
        <f t="shared" ca="1" si="273"/>
        <v>1</v>
      </c>
      <c r="D2913">
        <f t="shared" ca="1" si="274"/>
        <v>851</v>
      </c>
      <c r="E2913">
        <f t="shared" ca="1" si="270"/>
        <v>778</v>
      </c>
      <c r="F2913" t="str">
        <f t="shared" ca="1" si="271"/>
        <v/>
      </c>
      <c r="G2913">
        <f t="shared" ca="1" si="275"/>
        <v>73</v>
      </c>
      <c r="H2913">
        <f t="shared" ca="1" si="272"/>
        <v>778</v>
      </c>
      <c r="J2913" s="4">
        <f ca="1">AVERAGE($H$11:H2913)</f>
        <v>403.77850499483293</v>
      </c>
      <c r="K2913" s="4">
        <f ca="1">VAR($H$11:H2913)</f>
        <v>48735.809985772466</v>
      </c>
    </row>
    <row r="2914" spans="2:11" x14ac:dyDescent="0.3">
      <c r="B2914">
        <v>2904</v>
      </c>
      <c r="C2914" t="str">
        <f t="shared" ca="1" si="273"/>
        <v/>
      </c>
      <c r="D2914">
        <f t="shared" ca="1" si="274"/>
        <v>851</v>
      </c>
      <c r="E2914">
        <f t="shared" ca="1" si="270"/>
        <v>778</v>
      </c>
      <c r="F2914" t="str">
        <f t="shared" ca="1" si="271"/>
        <v/>
      </c>
      <c r="G2914">
        <f t="shared" ca="1" si="275"/>
        <v>73</v>
      </c>
      <c r="H2914">
        <f t="shared" ca="1" si="272"/>
        <v>778</v>
      </c>
      <c r="J2914" s="4">
        <f ca="1">AVERAGE($H$11:H2914)</f>
        <v>403.90736914600552</v>
      </c>
      <c r="K2914" s="4">
        <f ca="1">VAR($H$11:H2914)</f>
        <v>48767.245636341802</v>
      </c>
    </row>
    <row r="2915" spans="2:11" x14ac:dyDescent="0.3">
      <c r="B2915">
        <v>2905</v>
      </c>
      <c r="C2915">
        <f t="shared" ca="1" si="273"/>
        <v>1</v>
      </c>
      <c r="D2915">
        <f t="shared" ca="1" si="274"/>
        <v>852</v>
      </c>
      <c r="E2915">
        <f t="shared" ca="1" si="270"/>
        <v>779</v>
      </c>
      <c r="F2915" t="str">
        <f t="shared" ca="1" si="271"/>
        <v/>
      </c>
      <c r="G2915">
        <f t="shared" ca="1" si="275"/>
        <v>73</v>
      </c>
      <c r="H2915">
        <f t="shared" ca="1" si="272"/>
        <v>779</v>
      </c>
      <c r="J2915" s="4">
        <f ca="1">AVERAGE($H$11:H2915)</f>
        <v>404.03648881239241</v>
      </c>
      <c r="K2915" s="4">
        <f ca="1">VAR($H$11:H2915)</f>
        <v>48798.884343039215</v>
      </c>
    </row>
    <row r="2916" spans="2:11" x14ac:dyDescent="0.3">
      <c r="B2916">
        <v>2906</v>
      </c>
      <c r="C2916" t="str">
        <f t="shared" ca="1" si="273"/>
        <v/>
      </c>
      <c r="D2916">
        <f t="shared" ca="1" si="274"/>
        <v>852</v>
      </c>
      <c r="E2916">
        <f t="shared" ca="1" si="270"/>
        <v>779</v>
      </c>
      <c r="F2916" t="str">
        <f t="shared" ca="1" si="271"/>
        <v/>
      </c>
      <c r="G2916">
        <f t="shared" ca="1" si="275"/>
        <v>73</v>
      </c>
      <c r="H2916">
        <f t="shared" ca="1" si="272"/>
        <v>779</v>
      </c>
      <c r="J2916" s="4">
        <f ca="1">AVERAGE($H$11:H2916)</f>
        <v>404.16551961459049</v>
      </c>
      <c r="K2916" s="4">
        <f ca="1">VAR($H$11:H2916)</f>
        <v>48830.46794666622</v>
      </c>
    </row>
    <row r="2917" spans="2:11" x14ac:dyDescent="0.3">
      <c r="B2917">
        <v>2907</v>
      </c>
      <c r="C2917" t="str">
        <f t="shared" ca="1" si="273"/>
        <v/>
      </c>
      <c r="D2917">
        <f t="shared" ca="1" si="274"/>
        <v>852</v>
      </c>
      <c r="E2917">
        <f t="shared" ca="1" si="270"/>
        <v>779</v>
      </c>
      <c r="F2917" t="str">
        <f t="shared" ca="1" si="271"/>
        <v/>
      </c>
      <c r="G2917">
        <f t="shared" ca="1" si="275"/>
        <v>73</v>
      </c>
      <c r="H2917">
        <f t="shared" ca="1" si="272"/>
        <v>779</v>
      </c>
      <c r="J2917" s="4">
        <f ca="1">AVERAGE($H$11:H2917)</f>
        <v>404.29446164430686</v>
      </c>
      <c r="K2917" s="4">
        <f ca="1">VAR($H$11:H2917)</f>
        <v>48861.996538483312</v>
      </c>
    </row>
    <row r="2918" spans="2:11" x14ac:dyDescent="0.3">
      <c r="B2918">
        <v>2908</v>
      </c>
      <c r="C2918" t="str">
        <f t="shared" ca="1" si="273"/>
        <v/>
      </c>
      <c r="D2918">
        <f t="shared" ca="1" si="274"/>
        <v>852</v>
      </c>
      <c r="E2918">
        <f t="shared" ca="1" si="270"/>
        <v>779</v>
      </c>
      <c r="F2918" t="str">
        <f t="shared" ca="1" si="271"/>
        <v/>
      </c>
      <c r="G2918">
        <f t="shared" ca="1" si="275"/>
        <v>73</v>
      </c>
      <c r="H2918">
        <f t="shared" ca="1" si="272"/>
        <v>779</v>
      </c>
      <c r="J2918" s="4">
        <f ca="1">AVERAGE($H$11:H2918)</f>
        <v>404.4233149931224</v>
      </c>
      <c r="K2918" s="4">
        <f ca="1">VAR($H$11:H2918)</f>
        <v>48893.470209578081</v>
      </c>
    </row>
    <row r="2919" spans="2:11" x14ac:dyDescent="0.3">
      <c r="B2919">
        <v>2909</v>
      </c>
      <c r="C2919" t="str">
        <f t="shared" ca="1" si="273"/>
        <v/>
      </c>
      <c r="D2919">
        <f t="shared" ca="1" si="274"/>
        <v>852</v>
      </c>
      <c r="E2919">
        <f t="shared" ca="1" si="270"/>
        <v>779</v>
      </c>
      <c r="F2919" t="str">
        <f t="shared" ca="1" si="271"/>
        <v/>
      </c>
      <c r="G2919">
        <f t="shared" ca="1" si="275"/>
        <v>73</v>
      </c>
      <c r="H2919">
        <f t="shared" ca="1" si="272"/>
        <v>779</v>
      </c>
      <c r="J2919" s="4">
        <f ca="1">AVERAGE($H$11:H2919)</f>
        <v>404.55207975249226</v>
      </c>
      <c r="K2919" s="4">
        <f ca="1">VAR($H$11:H2919)</f>
        <v>48924.88905086572</v>
      </c>
    </row>
    <row r="2920" spans="2:11" x14ac:dyDescent="0.3">
      <c r="B2920">
        <v>2910</v>
      </c>
      <c r="C2920" t="str">
        <f t="shared" ca="1" si="273"/>
        <v/>
      </c>
      <c r="D2920">
        <f t="shared" ca="1" si="274"/>
        <v>852</v>
      </c>
      <c r="E2920">
        <f t="shared" ca="1" si="270"/>
        <v>779</v>
      </c>
      <c r="F2920" t="str">
        <f t="shared" ca="1" si="271"/>
        <v/>
      </c>
      <c r="G2920">
        <f t="shared" ca="1" si="275"/>
        <v>73</v>
      </c>
      <c r="H2920">
        <f t="shared" ca="1" si="272"/>
        <v>779</v>
      </c>
      <c r="J2920" s="4">
        <f ca="1">AVERAGE($H$11:H2920)</f>
        <v>404.68075601374568</v>
      </c>
      <c r="K2920" s="4">
        <f ca="1">VAR($H$11:H2920)</f>
        <v>48956.253153089296</v>
      </c>
    </row>
    <row r="2921" spans="2:11" x14ac:dyDescent="0.3">
      <c r="B2921">
        <v>2911</v>
      </c>
      <c r="C2921">
        <f t="shared" ca="1" si="273"/>
        <v>1</v>
      </c>
      <c r="D2921">
        <f t="shared" ca="1" si="274"/>
        <v>853</v>
      </c>
      <c r="E2921">
        <f t="shared" ca="1" si="270"/>
        <v>780</v>
      </c>
      <c r="F2921" t="str">
        <f t="shared" ca="1" si="271"/>
        <v/>
      </c>
      <c r="G2921">
        <f t="shared" ca="1" si="275"/>
        <v>73</v>
      </c>
      <c r="H2921">
        <f t="shared" ca="1" si="272"/>
        <v>780</v>
      </c>
      <c r="J2921" s="4">
        <f ca="1">AVERAGE($H$11:H2921)</f>
        <v>404.80968739264858</v>
      </c>
      <c r="K2921" s="4">
        <f ca="1">VAR($H$11:H2921)</f>
        <v>48987.820126053455</v>
      </c>
    </row>
    <row r="2922" spans="2:11" x14ac:dyDescent="0.3">
      <c r="B2922">
        <v>2912</v>
      </c>
      <c r="C2922">
        <f t="shared" ca="1" si="273"/>
        <v>1</v>
      </c>
      <c r="D2922">
        <f t="shared" ca="1" si="274"/>
        <v>854</v>
      </c>
      <c r="E2922">
        <f t="shared" ca="1" si="270"/>
        <v>781</v>
      </c>
      <c r="F2922" t="str">
        <f t="shared" ca="1" si="271"/>
        <v/>
      </c>
      <c r="G2922">
        <f t="shared" ca="1" si="275"/>
        <v>73</v>
      </c>
      <c r="H2922">
        <f t="shared" ca="1" si="272"/>
        <v>781</v>
      </c>
      <c r="J2922" s="4">
        <f ca="1">AVERAGE($H$11:H2922)</f>
        <v>404.93887362637361</v>
      </c>
      <c r="K2922" s="4">
        <f ca="1">VAR($H$11:H2922)</f>
        <v>49019.590216250588</v>
      </c>
    </row>
    <row r="2923" spans="2:11" x14ac:dyDescent="0.3">
      <c r="B2923">
        <v>2913</v>
      </c>
      <c r="C2923">
        <f t="shared" ca="1" si="273"/>
        <v>1</v>
      </c>
      <c r="D2923">
        <f t="shared" ca="1" si="274"/>
        <v>855</v>
      </c>
      <c r="E2923">
        <f t="shared" ca="1" si="270"/>
        <v>782</v>
      </c>
      <c r="F2923" t="str">
        <f t="shared" ca="1" si="271"/>
        <v/>
      </c>
      <c r="G2923">
        <f t="shared" ca="1" si="275"/>
        <v>73</v>
      </c>
      <c r="H2923">
        <f t="shared" ca="1" si="272"/>
        <v>782</v>
      </c>
      <c r="J2923" s="4">
        <f ca="1">AVERAGE($H$11:H2923)</f>
        <v>405.0683144524545</v>
      </c>
      <c r="K2923" s="4">
        <f ca="1">VAR($H$11:H2923)</f>
        <v>49051.563669445037</v>
      </c>
    </row>
    <row r="2924" spans="2:11" x14ac:dyDescent="0.3">
      <c r="B2924">
        <v>2914</v>
      </c>
      <c r="C2924" t="str">
        <f t="shared" ca="1" si="273"/>
        <v/>
      </c>
      <c r="D2924">
        <f t="shared" ca="1" si="274"/>
        <v>855</v>
      </c>
      <c r="E2924">
        <f t="shared" ca="1" si="270"/>
        <v>782</v>
      </c>
      <c r="F2924" t="str">
        <f t="shared" ca="1" si="271"/>
        <v/>
      </c>
      <c r="G2924">
        <f t="shared" ca="1" si="275"/>
        <v>73</v>
      </c>
      <c r="H2924">
        <f t="shared" ca="1" si="272"/>
        <v>782</v>
      </c>
      <c r="J2924" s="4">
        <f ca="1">AVERAGE($H$11:H2924)</f>
        <v>405.19766643788608</v>
      </c>
      <c r="K2924" s="4">
        <f ca="1">VAR($H$11:H2924)</f>
        <v>49083.481683533049</v>
      </c>
    </row>
    <row r="2925" spans="2:11" x14ac:dyDescent="0.3">
      <c r="B2925">
        <v>2915</v>
      </c>
      <c r="C2925" t="str">
        <f t="shared" ca="1" si="273"/>
        <v/>
      </c>
      <c r="D2925">
        <f t="shared" ca="1" si="274"/>
        <v>855</v>
      </c>
      <c r="E2925">
        <f t="shared" ca="1" si="270"/>
        <v>782</v>
      </c>
      <c r="F2925" t="str">
        <f t="shared" ca="1" si="271"/>
        <v/>
      </c>
      <c r="G2925">
        <f t="shared" ca="1" si="275"/>
        <v>73</v>
      </c>
      <c r="H2925">
        <f t="shared" ca="1" si="272"/>
        <v>782</v>
      </c>
      <c r="J2925" s="4">
        <f ca="1">AVERAGE($H$11:H2925)</f>
        <v>405.32692967409946</v>
      </c>
      <c r="K2925" s="4">
        <f ca="1">VAR($H$11:H2925)</f>
        <v>49115.344350041392</v>
      </c>
    </row>
    <row r="2926" spans="2:11" x14ac:dyDescent="0.3">
      <c r="B2926">
        <v>2916</v>
      </c>
      <c r="C2926" t="str">
        <f t="shared" ca="1" si="273"/>
        <v/>
      </c>
      <c r="D2926">
        <f t="shared" ca="1" si="274"/>
        <v>855</v>
      </c>
      <c r="E2926">
        <f t="shared" ca="1" si="270"/>
        <v>782</v>
      </c>
      <c r="F2926" t="str">
        <f t="shared" ca="1" si="271"/>
        <v/>
      </c>
      <c r="G2926">
        <f t="shared" ca="1" si="275"/>
        <v>73</v>
      </c>
      <c r="H2926">
        <f t="shared" ca="1" si="272"/>
        <v>782</v>
      </c>
      <c r="J2926" s="4">
        <f ca="1">AVERAGE($H$11:H2926)</f>
        <v>405.45610425240056</v>
      </c>
      <c r="K2926" s="4">
        <f ca="1">VAR($H$11:H2926)</f>
        <v>49147.151760323948</v>
      </c>
    </row>
    <row r="2927" spans="2:11" x14ac:dyDescent="0.3">
      <c r="B2927">
        <v>2917</v>
      </c>
      <c r="C2927" t="str">
        <f t="shared" ca="1" si="273"/>
        <v/>
      </c>
      <c r="D2927">
        <f t="shared" ca="1" si="274"/>
        <v>855</v>
      </c>
      <c r="E2927">
        <f t="shared" ca="1" si="270"/>
        <v>782</v>
      </c>
      <c r="F2927" t="str">
        <f t="shared" ca="1" si="271"/>
        <v/>
      </c>
      <c r="G2927">
        <f t="shared" ca="1" si="275"/>
        <v>73</v>
      </c>
      <c r="H2927">
        <f t="shared" ca="1" si="272"/>
        <v>782</v>
      </c>
      <c r="J2927" s="4">
        <f ca="1">AVERAGE($H$11:H2927)</f>
        <v>405.58519026396982</v>
      </c>
      <c r="K2927" s="4">
        <f ca="1">VAR($H$11:H2927)</f>
        <v>49178.904005562203</v>
      </c>
    </row>
    <row r="2928" spans="2:11" x14ac:dyDescent="0.3">
      <c r="B2928">
        <v>2918</v>
      </c>
      <c r="C2928" t="str">
        <f t="shared" ca="1" si="273"/>
        <v/>
      </c>
      <c r="D2928">
        <f t="shared" ca="1" si="274"/>
        <v>855</v>
      </c>
      <c r="E2928">
        <f t="shared" ca="1" si="270"/>
        <v>782</v>
      </c>
      <c r="F2928" t="str">
        <f t="shared" ca="1" si="271"/>
        <v/>
      </c>
      <c r="G2928">
        <f t="shared" ca="1" si="275"/>
        <v>73</v>
      </c>
      <c r="H2928">
        <f t="shared" ca="1" si="272"/>
        <v>782</v>
      </c>
      <c r="J2928" s="4">
        <f ca="1">AVERAGE($H$11:H2928)</f>
        <v>405.71418779986294</v>
      </c>
      <c r="K2928" s="4">
        <f ca="1">VAR($H$11:H2928)</f>
        <v>49210.601176765551</v>
      </c>
    </row>
    <row r="2929" spans="2:11" x14ac:dyDescent="0.3">
      <c r="B2929">
        <v>2919</v>
      </c>
      <c r="C2929" t="str">
        <f t="shared" ca="1" si="273"/>
        <v/>
      </c>
      <c r="D2929">
        <f t="shared" ca="1" si="274"/>
        <v>855</v>
      </c>
      <c r="E2929">
        <f t="shared" ca="1" si="270"/>
        <v>782</v>
      </c>
      <c r="F2929" t="str">
        <f t="shared" ca="1" si="271"/>
        <v/>
      </c>
      <c r="G2929">
        <f t="shared" ca="1" si="275"/>
        <v>73</v>
      </c>
      <c r="H2929">
        <f t="shared" ca="1" si="272"/>
        <v>782</v>
      </c>
      <c r="J2929" s="4">
        <f ca="1">AVERAGE($H$11:H2929)</f>
        <v>405.84309695101064</v>
      </c>
      <c r="K2929" s="4">
        <f ca="1">VAR($H$11:H2929)</f>
        <v>49242.243364771603</v>
      </c>
    </row>
    <row r="2930" spans="2:11" x14ac:dyDescent="0.3">
      <c r="B2930">
        <v>2920</v>
      </c>
      <c r="C2930">
        <f t="shared" ca="1" si="273"/>
        <v>1</v>
      </c>
      <c r="D2930">
        <f t="shared" ca="1" si="274"/>
        <v>856</v>
      </c>
      <c r="E2930">
        <f t="shared" ca="1" si="270"/>
        <v>783</v>
      </c>
      <c r="F2930" t="str">
        <f t="shared" ca="1" si="271"/>
        <v/>
      </c>
      <c r="G2930">
        <f t="shared" ca="1" si="275"/>
        <v>73</v>
      </c>
      <c r="H2930">
        <f t="shared" ca="1" si="272"/>
        <v>783</v>
      </c>
      <c r="J2930" s="4">
        <f ca="1">AVERAGE($H$11:H2930)</f>
        <v>405.97226027397261</v>
      </c>
      <c r="K2930" s="4">
        <f ca="1">VAR($H$11:H2930)</f>
        <v>49274.088644426934</v>
      </c>
    </row>
    <row r="2931" spans="2:11" x14ac:dyDescent="0.3">
      <c r="B2931">
        <v>2921</v>
      </c>
      <c r="C2931" t="str">
        <f t="shared" ca="1" si="273"/>
        <v/>
      </c>
      <c r="D2931">
        <f t="shared" ca="1" si="274"/>
        <v>856</v>
      </c>
      <c r="E2931">
        <f t="shared" ca="1" si="270"/>
        <v>783</v>
      </c>
      <c r="F2931" t="str">
        <f t="shared" ca="1" si="271"/>
        <v/>
      </c>
      <c r="G2931">
        <f t="shared" ca="1" si="275"/>
        <v>73</v>
      </c>
      <c r="H2931">
        <f t="shared" ca="1" si="272"/>
        <v>783</v>
      </c>
      <c r="J2931" s="4">
        <f ca="1">AVERAGE($H$11:H2931)</f>
        <v>406.10133515919205</v>
      </c>
      <c r="K2931" s="4">
        <f ca="1">VAR($H$11:H2931)</f>
        <v>49305.878768764684</v>
      </c>
    </row>
    <row r="2932" spans="2:11" x14ac:dyDescent="0.3">
      <c r="B2932">
        <v>2922</v>
      </c>
      <c r="C2932" t="str">
        <f t="shared" ca="1" si="273"/>
        <v/>
      </c>
      <c r="D2932">
        <f t="shared" ca="1" si="274"/>
        <v>856</v>
      </c>
      <c r="E2932">
        <f t="shared" ca="1" si="270"/>
        <v>783</v>
      </c>
      <c r="F2932" t="str">
        <f t="shared" ca="1" si="271"/>
        <v/>
      </c>
      <c r="G2932">
        <f t="shared" ca="1" si="275"/>
        <v>73</v>
      </c>
      <c r="H2932">
        <f t="shared" ca="1" si="272"/>
        <v>783</v>
      </c>
      <c r="J2932" s="4">
        <f ca="1">AVERAGE($H$11:H2932)</f>
        <v>406.2303216974675</v>
      </c>
      <c r="K2932" s="4">
        <f ca="1">VAR($H$11:H2932)</f>
        <v>49337.613828653753</v>
      </c>
    </row>
    <row r="2933" spans="2:11" x14ac:dyDescent="0.3">
      <c r="B2933">
        <v>2923</v>
      </c>
      <c r="C2933">
        <f t="shared" ca="1" si="273"/>
        <v>1</v>
      </c>
      <c r="D2933">
        <f t="shared" ca="1" si="274"/>
        <v>857</v>
      </c>
      <c r="E2933">
        <f t="shared" ca="1" si="270"/>
        <v>784</v>
      </c>
      <c r="F2933" t="str">
        <f t="shared" ca="1" si="271"/>
        <v/>
      </c>
      <c r="G2933">
        <f t="shared" ca="1" si="275"/>
        <v>73</v>
      </c>
      <c r="H2933">
        <f t="shared" ca="1" si="272"/>
        <v>784</v>
      </c>
      <c r="J2933" s="4">
        <f ca="1">AVERAGE($H$11:H2933)</f>
        <v>406.35956209373933</v>
      </c>
      <c r="K2933" s="4">
        <f ca="1">VAR($H$11:H2933)</f>
        <v>49369.552053470041</v>
      </c>
    </row>
    <row r="2934" spans="2:11" x14ac:dyDescent="0.3">
      <c r="B2934">
        <v>2924</v>
      </c>
      <c r="C2934">
        <f t="shared" ca="1" si="273"/>
        <v>1</v>
      </c>
      <c r="D2934">
        <f t="shared" ca="1" si="274"/>
        <v>858</v>
      </c>
      <c r="E2934">
        <f t="shared" ca="1" si="270"/>
        <v>785</v>
      </c>
      <c r="F2934" t="str">
        <f t="shared" ca="1" si="271"/>
        <v/>
      </c>
      <c r="G2934">
        <f t="shared" ca="1" si="275"/>
        <v>73</v>
      </c>
      <c r="H2934">
        <f t="shared" ca="1" si="272"/>
        <v>785</v>
      </c>
      <c r="J2934" s="4">
        <f ca="1">AVERAGE($H$11:H2934)</f>
        <v>406.48905608755132</v>
      </c>
      <c r="K2934" s="4">
        <f ca="1">VAR($H$11:H2934)</f>
        <v>49401.693687921594</v>
      </c>
    </row>
    <row r="2935" spans="2:11" x14ac:dyDescent="0.3">
      <c r="B2935">
        <v>2925</v>
      </c>
      <c r="C2935">
        <f t="shared" ca="1" si="273"/>
        <v>1</v>
      </c>
      <c r="D2935">
        <f t="shared" ca="1" si="274"/>
        <v>859</v>
      </c>
      <c r="E2935">
        <f t="shared" ca="1" si="270"/>
        <v>786</v>
      </c>
      <c r="F2935" t="str">
        <f t="shared" ca="1" si="271"/>
        <v/>
      </c>
      <c r="G2935">
        <f t="shared" ca="1" si="275"/>
        <v>73</v>
      </c>
      <c r="H2935">
        <f t="shared" ca="1" si="272"/>
        <v>786</v>
      </c>
      <c r="J2935" s="4">
        <f ca="1">AVERAGE($H$11:H2935)</f>
        <v>406.6188034188034</v>
      </c>
      <c r="K2935" s="4">
        <f ca="1">VAR($H$11:H2935)</f>
        <v>49434.038975995885</v>
      </c>
    </row>
    <row r="2936" spans="2:11" x14ac:dyDescent="0.3">
      <c r="B2936">
        <v>2926</v>
      </c>
      <c r="C2936">
        <f t="shared" ca="1" si="273"/>
        <v>1</v>
      </c>
      <c r="D2936">
        <f t="shared" ca="1" si="274"/>
        <v>860</v>
      </c>
      <c r="E2936">
        <f t="shared" ca="1" si="270"/>
        <v>787</v>
      </c>
      <c r="F2936" t="str">
        <f t="shared" ca="1" si="271"/>
        <v/>
      </c>
      <c r="G2936">
        <f t="shared" ca="1" si="275"/>
        <v>73</v>
      </c>
      <c r="H2936">
        <f t="shared" ca="1" si="272"/>
        <v>787</v>
      </c>
      <c r="J2936" s="4">
        <f ca="1">AVERAGE($H$11:H2936)</f>
        <v>406.7488038277512</v>
      </c>
      <c r="K2936" s="4">
        <f ca="1">VAR($H$11:H2936)</f>
        <v>49466.588160961837</v>
      </c>
    </row>
    <row r="2937" spans="2:11" x14ac:dyDescent="0.3">
      <c r="B2937">
        <v>2927</v>
      </c>
      <c r="C2937" t="str">
        <f t="shared" ca="1" si="273"/>
        <v/>
      </c>
      <c r="D2937">
        <f t="shared" ca="1" si="274"/>
        <v>860</v>
      </c>
      <c r="E2937">
        <f t="shared" ca="1" si="270"/>
        <v>787</v>
      </c>
      <c r="F2937" t="str">
        <f t="shared" ca="1" si="271"/>
        <v/>
      </c>
      <c r="G2937">
        <f t="shared" ca="1" si="275"/>
        <v>73</v>
      </c>
      <c r="H2937">
        <f t="shared" ca="1" si="272"/>
        <v>787</v>
      </c>
      <c r="J2937" s="4">
        <f ca="1">AVERAGE($H$11:H2937)</f>
        <v>406.87871540826785</v>
      </c>
      <c r="K2937" s="4">
        <f ca="1">VAR($H$11:H2937)</f>
        <v>49499.081320563877</v>
      </c>
    </row>
    <row r="2938" spans="2:11" x14ac:dyDescent="0.3">
      <c r="B2938">
        <v>2928</v>
      </c>
      <c r="C2938" t="str">
        <f t="shared" ca="1" si="273"/>
        <v/>
      </c>
      <c r="D2938">
        <f t="shared" ca="1" si="274"/>
        <v>860</v>
      </c>
      <c r="E2938">
        <f t="shared" ca="1" si="270"/>
        <v>787</v>
      </c>
      <c r="F2938" t="str">
        <f t="shared" ca="1" si="271"/>
        <v/>
      </c>
      <c r="G2938">
        <f t="shared" ca="1" si="275"/>
        <v>73</v>
      </c>
      <c r="H2938">
        <f t="shared" ca="1" si="272"/>
        <v>787</v>
      </c>
      <c r="J2938" s="4">
        <f ca="1">AVERAGE($H$11:H2938)</f>
        <v>407.00853825136613</v>
      </c>
      <c r="K2938" s="4">
        <f ca="1">VAR($H$11:H2938)</f>
        <v>49531.518546820545</v>
      </c>
    </row>
    <row r="2939" spans="2:11" x14ac:dyDescent="0.3">
      <c r="B2939">
        <v>2929</v>
      </c>
      <c r="C2939" t="str">
        <f t="shared" ca="1" si="273"/>
        <v/>
      </c>
      <c r="D2939">
        <f t="shared" ca="1" si="274"/>
        <v>860</v>
      </c>
      <c r="E2939">
        <f t="shared" ca="1" si="270"/>
        <v>787</v>
      </c>
      <c r="F2939" t="str">
        <f t="shared" ca="1" si="271"/>
        <v/>
      </c>
      <c r="G2939">
        <f t="shared" ca="1" si="275"/>
        <v>73</v>
      </c>
      <c r="H2939">
        <f t="shared" ca="1" si="272"/>
        <v>787</v>
      </c>
      <c r="J2939" s="4">
        <f ca="1">AVERAGE($H$11:H2939)</f>
        <v>407.13827244793447</v>
      </c>
      <c r="K2939" s="4">
        <f ca="1">VAR($H$11:H2939)</f>
        <v>49563.899931577384</v>
      </c>
    </row>
    <row r="2940" spans="2:11" x14ac:dyDescent="0.3">
      <c r="B2940">
        <v>2930</v>
      </c>
      <c r="C2940" t="str">
        <f t="shared" ca="1" si="273"/>
        <v/>
      </c>
      <c r="D2940">
        <f t="shared" ca="1" si="274"/>
        <v>860</v>
      </c>
      <c r="E2940">
        <f t="shared" ca="1" si="270"/>
        <v>787</v>
      </c>
      <c r="F2940" t="str">
        <f t="shared" ca="1" si="271"/>
        <v/>
      </c>
      <c r="G2940">
        <f t="shared" ca="1" si="275"/>
        <v>73</v>
      </c>
      <c r="H2940">
        <f t="shared" ca="1" si="272"/>
        <v>787</v>
      </c>
      <c r="J2940" s="4">
        <f ca="1">AVERAGE($H$11:H2940)</f>
        <v>407.26791808873719</v>
      </c>
      <c r="K2940" s="4">
        <f ca="1">VAR($H$11:H2940)</f>
        <v>49596.225566507463</v>
      </c>
    </row>
    <row r="2941" spans="2:11" x14ac:dyDescent="0.3">
      <c r="B2941">
        <v>2931</v>
      </c>
      <c r="C2941" t="str">
        <f t="shared" ca="1" si="273"/>
        <v/>
      </c>
      <c r="D2941">
        <f t="shared" ca="1" si="274"/>
        <v>860</v>
      </c>
      <c r="E2941">
        <f t="shared" ca="1" si="270"/>
        <v>787</v>
      </c>
      <c r="F2941" t="str">
        <f t="shared" ca="1" si="271"/>
        <v/>
      </c>
      <c r="G2941">
        <f t="shared" ca="1" si="275"/>
        <v>73</v>
      </c>
      <c r="H2941">
        <f t="shared" ca="1" si="272"/>
        <v>787</v>
      </c>
      <c r="J2941" s="4">
        <f ca="1">AVERAGE($H$11:H2941)</f>
        <v>407.39747526441488</v>
      </c>
      <c r="K2941" s="4">
        <f ca="1">VAR($H$11:H2941)</f>
        <v>49628.495543111589</v>
      </c>
    </row>
    <row r="2942" spans="2:11" x14ac:dyDescent="0.3">
      <c r="B2942">
        <v>2932</v>
      </c>
      <c r="C2942" t="str">
        <f t="shared" ca="1" si="273"/>
        <v/>
      </c>
      <c r="D2942">
        <f t="shared" ca="1" si="274"/>
        <v>860</v>
      </c>
      <c r="E2942">
        <f t="shared" ca="1" si="270"/>
        <v>787</v>
      </c>
      <c r="F2942" t="str">
        <f t="shared" ca="1" si="271"/>
        <v/>
      </c>
      <c r="G2942">
        <f t="shared" ca="1" si="275"/>
        <v>73</v>
      </c>
      <c r="H2942">
        <f t="shared" ca="1" si="272"/>
        <v>787</v>
      </c>
      <c r="J2942" s="4">
        <f ca="1">AVERAGE($H$11:H2942)</f>
        <v>407.52694406548432</v>
      </c>
      <c r="K2942" s="4">
        <f ca="1">VAR($H$11:H2942)</f>
        <v>49660.709952718811</v>
      </c>
    </row>
    <row r="2943" spans="2:11" x14ac:dyDescent="0.3">
      <c r="B2943">
        <v>2933</v>
      </c>
      <c r="C2943" t="str">
        <f t="shared" ca="1" si="273"/>
        <v/>
      </c>
      <c r="D2943">
        <f t="shared" ca="1" si="274"/>
        <v>860</v>
      </c>
      <c r="E2943">
        <f t="shared" ca="1" si="270"/>
        <v>787</v>
      </c>
      <c r="F2943" t="str">
        <f t="shared" ca="1" si="271"/>
        <v/>
      </c>
      <c r="G2943">
        <f t="shared" ca="1" si="275"/>
        <v>73</v>
      </c>
      <c r="H2943">
        <f t="shared" ca="1" si="272"/>
        <v>787</v>
      </c>
      <c r="J2943" s="4">
        <f ca="1">AVERAGE($H$11:H2943)</f>
        <v>407.65632458233893</v>
      </c>
      <c r="K2943" s="4">
        <f ca="1">VAR($H$11:H2943)</f>
        <v>49692.868886486693</v>
      </c>
    </row>
    <row r="2944" spans="2:11" x14ac:dyDescent="0.3">
      <c r="B2944">
        <v>2934</v>
      </c>
      <c r="C2944" t="str">
        <f t="shared" ca="1" si="273"/>
        <v/>
      </c>
      <c r="D2944">
        <f t="shared" ca="1" si="274"/>
        <v>860</v>
      </c>
      <c r="E2944">
        <f t="shared" ca="1" si="270"/>
        <v>787</v>
      </c>
      <c r="F2944" t="str">
        <f t="shared" ca="1" si="271"/>
        <v/>
      </c>
      <c r="G2944">
        <f t="shared" ca="1" si="275"/>
        <v>73</v>
      </c>
      <c r="H2944">
        <f t="shared" ca="1" si="272"/>
        <v>787</v>
      </c>
      <c r="J2944" s="4">
        <f ca="1">AVERAGE($H$11:H2944)</f>
        <v>407.78561690524879</v>
      </c>
      <c r="K2944" s="4">
        <f ca="1">VAR($H$11:H2944)</f>
        <v>49724.972435401767</v>
      </c>
    </row>
    <row r="2945" spans="2:11" x14ac:dyDescent="0.3">
      <c r="B2945">
        <v>2935</v>
      </c>
      <c r="C2945">
        <f t="shared" ca="1" si="273"/>
        <v>1</v>
      </c>
      <c r="D2945">
        <f t="shared" ca="1" si="274"/>
        <v>861</v>
      </c>
      <c r="E2945">
        <f t="shared" ca="1" si="270"/>
        <v>788</v>
      </c>
      <c r="F2945" t="str">
        <f t="shared" ca="1" si="271"/>
        <v/>
      </c>
      <c r="G2945">
        <f t="shared" ca="1" si="275"/>
        <v>73</v>
      </c>
      <c r="H2945">
        <f t="shared" ca="1" si="272"/>
        <v>788</v>
      </c>
      <c r="J2945" s="4">
        <f ca="1">AVERAGE($H$11:H2945)</f>
        <v>407.91516183986369</v>
      </c>
      <c r="K2945" s="4">
        <f ca="1">VAR($H$11:H2945)</f>
        <v>49757.279439433587</v>
      </c>
    </row>
    <row r="2946" spans="2:11" x14ac:dyDescent="0.3">
      <c r="B2946">
        <v>2936</v>
      </c>
      <c r="C2946" t="str">
        <f t="shared" ca="1" si="273"/>
        <v/>
      </c>
      <c r="D2946">
        <f t="shared" ca="1" si="274"/>
        <v>861</v>
      </c>
      <c r="E2946">
        <f t="shared" ca="1" si="270"/>
        <v>788</v>
      </c>
      <c r="F2946" t="str">
        <f t="shared" ca="1" si="271"/>
        <v/>
      </c>
      <c r="G2946">
        <f t="shared" ca="1" si="275"/>
        <v>73</v>
      </c>
      <c r="H2946">
        <f t="shared" ca="1" si="272"/>
        <v>788</v>
      </c>
      <c r="J2946" s="4">
        <f ca="1">AVERAGE($H$11:H2946)</f>
        <v>408.04461852861033</v>
      </c>
      <c r="K2946" s="4">
        <f ca="1">VAR($H$11:H2946)</f>
        <v>49789.530887554596</v>
      </c>
    </row>
    <row r="2947" spans="2:11" x14ac:dyDescent="0.3">
      <c r="B2947">
        <v>2937</v>
      </c>
      <c r="C2947" t="str">
        <f t="shared" ca="1" si="273"/>
        <v/>
      </c>
      <c r="D2947">
        <f t="shared" ca="1" si="274"/>
        <v>861</v>
      </c>
      <c r="E2947">
        <f t="shared" ca="1" si="270"/>
        <v>788</v>
      </c>
      <c r="F2947" t="str">
        <f t="shared" ca="1" si="271"/>
        <v/>
      </c>
      <c r="G2947">
        <f t="shared" ca="1" si="275"/>
        <v>73</v>
      </c>
      <c r="H2947">
        <f t="shared" ca="1" si="272"/>
        <v>788</v>
      </c>
      <c r="J2947" s="4">
        <f ca="1">AVERAGE($H$11:H2947)</f>
        <v>408.17398706162749</v>
      </c>
      <c r="K2947" s="4">
        <f ca="1">VAR($H$11:H2947)</f>
        <v>49821.726870780483</v>
      </c>
    </row>
    <row r="2948" spans="2:11" x14ac:dyDescent="0.3">
      <c r="B2948">
        <v>2938</v>
      </c>
      <c r="C2948">
        <f t="shared" ca="1" si="273"/>
        <v>1</v>
      </c>
      <c r="D2948">
        <f t="shared" ca="1" si="274"/>
        <v>862</v>
      </c>
      <c r="E2948">
        <f t="shared" ca="1" si="270"/>
        <v>789</v>
      </c>
      <c r="F2948" t="str">
        <f t="shared" ca="1" si="271"/>
        <v/>
      </c>
      <c r="G2948">
        <f t="shared" ca="1" si="275"/>
        <v>73</v>
      </c>
      <c r="H2948">
        <f t="shared" ca="1" si="272"/>
        <v>789</v>
      </c>
      <c r="J2948" s="4">
        <f ca="1">AVERAGE($H$11:H2948)</f>
        <v>408.30360789652826</v>
      </c>
      <c r="K2948" s="4">
        <f ca="1">VAR($H$11:H2948)</f>
        <v>49854.126381258538</v>
      </c>
    </row>
    <row r="2949" spans="2:11" x14ac:dyDescent="0.3">
      <c r="B2949">
        <v>2939</v>
      </c>
      <c r="C2949" t="str">
        <f t="shared" ca="1" si="273"/>
        <v/>
      </c>
      <c r="D2949">
        <f t="shared" ca="1" si="274"/>
        <v>862</v>
      </c>
      <c r="E2949">
        <f t="shared" ca="1" si="270"/>
        <v>789</v>
      </c>
      <c r="F2949" t="str">
        <f t="shared" ca="1" si="271"/>
        <v/>
      </c>
      <c r="G2949">
        <f t="shared" ca="1" si="275"/>
        <v>73</v>
      </c>
      <c r="H2949">
        <f t="shared" ca="1" si="272"/>
        <v>789</v>
      </c>
      <c r="J2949" s="4">
        <f ca="1">AVERAGE($H$11:H2949)</f>
        <v>408.43314052398773</v>
      </c>
      <c r="K2949" s="4">
        <f ca="1">VAR($H$11:H2949)</f>
        <v>49886.470255994871</v>
      </c>
    </row>
    <row r="2950" spans="2:11" x14ac:dyDescent="0.3">
      <c r="B2950">
        <v>2940</v>
      </c>
      <c r="C2950">
        <f t="shared" ca="1" si="273"/>
        <v>1</v>
      </c>
      <c r="D2950">
        <f t="shared" ca="1" si="274"/>
        <v>863</v>
      </c>
      <c r="E2950">
        <f t="shared" ca="1" si="270"/>
        <v>790</v>
      </c>
      <c r="F2950" t="str">
        <f t="shared" ca="1" si="271"/>
        <v/>
      </c>
      <c r="G2950">
        <f t="shared" ca="1" si="275"/>
        <v>73</v>
      </c>
      <c r="H2950">
        <f t="shared" ca="1" si="272"/>
        <v>790</v>
      </c>
      <c r="J2950" s="4">
        <f ca="1">AVERAGE($H$11:H2950)</f>
        <v>408.56292517006801</v>
      </c>
      <c r="K2950" s="4">
        <f ca="1">VAR($H$11:H2950)</f>
        <v>49919.017815190055</v>
      </c>
    </row>
    <row r="2951" spans="2:11" x14ac:dyDescent="0.3">
      <c r="B2951">
        <v>2941</v>
      </c>
      <c r="C2951" t="str">
        <f t="shared" ca="1" si="273"/>
        <v/>
      </c>
      <c r="D2951">
        <f t="shared" ca="1" si="274"/>
        <v>863</v>
      </c>
      <c r="E2951">
        <f t="shared" ca="1" si="270"/>
        <v>790</v>
      </c>
      <c r="F2951" t="str">
        <f t="shared" ca="1" si="271"/>
        <v/>
      </c>
      <c r="G2951">
        <f t="shared" ca="1" si="275"/>
        <v>73</v>
      </c>
      <c r="H2951">
        <f t="shared" ca="1" si="272"/>
        <v>790</v>
      </c>
      <c r="J2951" s="4">
        <f ca="1">AVERAGE($H$11:H2951)</f>
        <v>408.69262155729342</v>
      </c>
      <c r="K2951" s="4">
        <f ca="1">VAR($H$11:H2951)</f>
        <v>49951.509567989051</v>
      </c>
    </row>
    <row r="2952" spans="2:11" x14ac:dyDescent="0.3">
      <c r="B2952">
        <v>2942</v>
      </c>
      <c r="C2952">
        <f t="shared" ca="1" si="273"/>
        <v>1</v>
      </c>
      <c r="D2952">
        <f t="shared" ca="1" si="274"/>
        <v>864</v>
      </c>
      <c r="E2952">
        <f t="shared" ca="1" si="270"/>
        <v>791</v>
      </c>
      <c r="F2952" t="str">
        <f t="shared" ca="1" si="271"/>
        <v/>
      </c>
      <c r="G2952">
        <f t="shared" ca="1" si="275"/>
        <v>73</v>
      </c>
      <c r="H2952">
        <f t="shared" ca="1" si="272"/>
        <v>791</v>
      </c>
      <c r="J2952" s="4">
        <f ca="1">AVERAGE($H$11:H2952)</f>
        <v>408.82256968048944</v>
      </c>
      <c r="K2952" s="4">
        <f ca="1">VAR($H$11:H2952)</f>
        <v>49984.205161976613</v>
      </c>
    </row>
    <row r="2953" spans="2:11" x14ac:dyDescent="0.3">
      <c r="B2953">
        <v>2943</v>
      </c>
      <c r="C2953" t="str">
        <f t="shared" ca="1" si="273"/>
        <v/>
      </c>
      <c r="D2953">
        <f t="shared" ca="1" si="274"/>
        <v>864</v>
      </c>
      <c r="E2953">
        <f t="shared" ca="1" si="270"/>
        <v>791</v>
      </c>
      <c r="F2953" t="str">
        <f t="shared" ca="1" si="271"/>
        <v/>
      </c>
      <c r="G2953">
        <f t="shared" ca="1" si="275"/>
        <v>73</v>
      </c>
      <c r="H2953">
        <f t="shared" ca="1" si="272"/>
        <v>791</v>
      </c>
      <c r="J2953" s="4">
        <f ca="1">AVERAGE($H$11:H2953)</f>
        <v>408.95242949371391</v>
      </c>
      <c r="K2953" s="4">
        <f ca="1">VAR($H$11:H2953)</f>
        <v>50016.844779105755</v>
      </c>
    </row>
    <row r="2954" spans="2:11" x14ac:dyDescent="0.3">
      <c r="B2954">
        <v>2944</v>
      </c>
      <c r="C2954" t="str">
        <f t="shared" ca="1" si="273"/>
        <v/>
      </c>
      <c r="D2954">
        <f t="shared" ca="1" si="274"/>
        <v>864</v>
      </c>
      <c r="E2954">
        <f t="shared" ca="1" si="270"/>
        <v>791</v>
      </c>
      <c r="F2954" t="str">
        <f t="shared" ca="1" si="271"/>
        <v/>
      </c>
      <c r="G2954">
        <f t="shared" ca="1" si="275"/>
        <v>73</v>
      </c>
      <c r="H2954">
        <f t="shared" ca="1" si="272"/>
        <v>791</v>
      </c>
      <c r="J2954" s="4">
        <f ca="1">AVERAGE($H$11:H2954)</f>
        <v>409.0822010869565</v>
      </c>
      <c r="K2954" s="4">
        <f ca="1">VAR($H$11:H2954)</f>
        <v>50049.428510817852</v>
      </c>
    </row>
    <row r="2955" spans="2:11" x14ac:dyDescent="0.3">
      <c r="B2955">
        <v>2945</v>
      </c>
      <c r="C2955">
        <f t="shared" ca="1" si="273"/>
        <v>1</v>
      </c>
      <c r="D2955">
        <f t="shared" ca="1" si="274"/>
        <v>865</v>
      </c>
      <c r="E2955">
        <f t="shared" ref="E2955:E3018" ca="1" si="276">IF(C2955=1,H2954+1,H2954)</f>
        <v>792</v>
      </c>
      <c r="F2955" t="str">
        <f t="shared" ref="F2955:F3018" ca="1" si="277">IF(E2955&gt;0,IF(RAND()&lt;M$4,1,""),"")</f>
        <v/>
      </c>
      <c r="G2955">
        <f t="shared" ca="1" si="275"/>
        <v>73</v>
      </c>
      <c r="H2955">
        <f t="shared" ref="H2955:H3018" ca="1" si="278">IF(F2955=1,E2955-1,E2955)</f>
        <v>792</v>
      </c>
      <c r="J2955" s="4">
        <f ca="1">AVERAGE($H$11:H2955)</f>
        <v>409.21222410865875</v>
      </c>
      <c r="K2955" s="4">
        <f ca="1">VAR($H$11:H2955)</f>
        <v>50082.216154868227</v>
      </c>
    </row>
    <row r="2956" spans="2:11" x14ac:dyDescent="0.3">
      <c r="B2956">
        <v>2946</v>
      </c>
      <c r="C2956">
        <f t="shared" ref="C2956:C3019" ca="1" si="279">IF(RAND()&lt;M$3,1,"")</f>
        <v>1</v>
      </c>
      <c r="D2956">
        <f t="shared" ref="D2956:D3019" ca="1" si="280">IF(C2956=1,D2955+1,D2955)</f>
        <v>866</v>
      </c>
      <c r="E2956">
        <f t="shared" ca="1" si="276"/>
        <v>793</v>
      </c>
      <c r="F2956" t="str">
        <f t="shared" ca="1" si="277"/>
        <v/>
      </c>
      <c r="G2956">
        <f t="shared" ref="G2956:G3019" ca="1" si="281">IF(F2956=1,G2955+1,G2955)</f>
        <v>73</v>
      </c>
      <c r="H2956">
        <f t="shared" ca="1" si="278"/>
        <v>793</v>
      </c>
      <c r="J2956" s="4">
        <f ca="1">AVERAGE($H$11:H2956)</f>
        <v>409.34249830278344</v>
      </c>
      <c r="K2956" s="4">
        <f ca="1">VAR($H$11:H2956)</f>
        <v>50115.207952194403</v>
      </c>
    </row>
    <row r="2957" spans="2:11" x14ac:dyDescent="0.3">
      <c r="B2957">
        <v>2947</v>
      </c>
      <c r="C2957">
        <f t="shared" ca="1" si="279"/>
        <v>1</v>
      </c>
      <c r="D2957">
        <f t="shared" ca="1" si="280"/>
        <v>867</v>
      </c>
      <c r="E2957">
        <f t="shared" ca="1" si="276"/>
        <v>794</v>
      </c>
      <c r="F2957" t="str">
        <f t="shared" ca="1" si="277"/>
        <v/>
      </c>
      <c r="G2957">
        <f t="shared" ca="1" si="281"/>
        <v>73</v>
      </c>
      <c r="H2957">
        <f t="shared" ca="1" si="278"/>
        <v>794</v>
      </c>
      <c r="J2957" s="4">
        <f ca="1">AVERAGE($H$11:H2957)</f>
        <v>409.47302341364099</v>
      </c>
      <c r="K2957" s="4">
        <f ca="1">VAR($H$11:H2957)</f>
        <v>50148.404143028311</v>
      </c>
    </row>
    <row r="2958" spans="2:11" x14ac:dyDescent="0.3">
      <c r="B2958">
        <v>2948</v>
      </c>
      <c r="C2958" t="str">
        <f t="shared" ca="1" si="279"/>
        <v/>
      </c>
      <c r="D2958">
        <f t="shared" ca="1" si="280"/>
        <v>867</v>
      </c>
      <c r="E2958">
        <f t="shared" ca="1" si="276"/>
        <v>794</v>
      </c>
      <c r="F2958" t="str">
        <f t="shared" ca="1" si="277"/>
        <v/>
      </c>
      <c r="G2958">
        <f t="shared" ca="1" si="281"/>
        <v>73</v>
      </c>
      <c r="H2958">
        <f t="shared" ca="1" si="278"/>
        <v>794</v>
      </c>
      <c r="J2958" s="4">
        <f ca="1">AVERAGE($H$11:H2958)</f>
        <v>409.60345997286294</v>
      </c>
      <c r="K2958" s="4">
        <f ca="1">VAR($H$11:H2958)</f>
        <v>50181.543754566774</v>
      </c>
    </row>
    <row r="2959" spans="2:11" x14ac:dyDescent="0.3">
      <c r="B2959">
        <v>2949</v>
      </c>
      <c r="C2959" t="str">
        <f t="shared" ca="1" si="279"/>
        <v/>
      </c>
      <c r="D2959">
        <f t="shared" ca="1" si="280"/>
        <v>867</v>
      </c>
      <c r="E2959">
        <f t="shared" ca="1" si="276"/>
        <v>794</v>
      </c>
      <c r="F2959" t="str">
        <f t="shared" ca="1" si="277"/>
        <v/>
      </c>
      <c r="G2959">
        <f t="shared" ca="1" si="281"/>
        <v>73</v>
      </c>
      <c r="H2959">
        <f t="shared" ca="1" si="278"/>
        <v>794</v>
      </c>
      <c r="J2959" s="4">
        <f ca="1">AVERAGE($H$11:H2959)</f>
        <v>409.7338080705324</v>
      </c>
      <c r="K2959" s="4">
        <f ca="1">VAR($H$11:H2959)</f>
        <v>50214.626879014715</v>
      </c>
    </row>
    <row r="2960" spans="2:11" x14ac:dyDescent="0.3">
      <c r="B2960">
        <v>2950</v>
      </c>
      <c r="C2960" t="str">
        <f t="shared" ca="1" si="279"/>
        <v/>
      </c>
      <c r="D2960">
        <f t="shared" ca="1" si="280"/>
        <v>867</v>
      </c>
      <c r="E2960">
        <f t="shared" ca="1" si="276"/>
        <v>794</v>
      </c>
      <c r="F2960" t="str">
        <f t="shared" ca="1" si="277"/>
        <v/>
      </c>
      <c r="G2960">
        <f t="shared" ca="1" si="281"/>
        <v>73</v>
      </c>
      <c r="H2960">
        <f t="shared" ca="1" si="278"/>
        <v>794</v>
      </c>
      <c r="J2960" s="4">
        <f ca="1">AVERAGE($H$11:H2960)</f>
        <v>409.86406779661019</v>
      </c>
      <c r="K2960" s="4">
        <f ca="1">VAR($H$11:H2960)</f>
        <v>50247.653608405031</v>
      </c>
    </row>
    <row r="2961" spans="2:11" x14ac:dyDescent="0.3">
      <c r="B2961">
        <v>2951</v>
      </c>
      <c r="C2961">
        <f t="shared" ca="1" si="279"/>
        <v>1</v>
      </c>
      <c r="D2961">
        <f t="shared" ca="1" si="280"/>
        <v>868</v>
      </c>
      <c r="E2961">
        <f t="shared" ca="1" si="276"/>
        <v>795</v>
      </c>
      <c r="F2961" t="str">
        <f t="shared" ca="1" si="277"/>
        <v/>
      </c>
      <c r="G2961">
        <f t="shared" ca="1" si="281"/>
        <v>73</v>
      </c>
      <c r="H2961">
        <f t="shared" ca="1" si="278"/>
        <v>795</v>
      </c>
      <c r="J2961" s="4">
        <f ca="1">AVERAGE($H$11:H2961)</f>
        <v>409.99457810911554</v>
      </c>
      <c r="K2961" s="4">
        <f ca="1">VAR($H$11:H2961)</f>
        <v>50280.884716355838</v>
      </c>
    </row>
    <row r="2962" spans="2:11" x14ac:dyDescent="0.3">
      <c r="B2962">
        <v>2952</v>
      </c>
      <c r="C2962" t="str">
        <f t="shared" ca="1" si="279"/>
        <v/>
      </c>
      <c r="D2962">
        <f t="shared" ca="1" si="280"/>
        <v>868</v>
      </c>
      <c r="E2962">
        <f t="shared" ca="1" si="276"/>
        <v>795</v>
      </c>
      <c r="F2962" t="str">
        <f t="shared" ca="1" si="277"/>
        <v/>
      </c>
      <c r="G2962">
        <f t="shared" ca="1" si="281"/>
        <v>73</v>
      </c>
      <c r="H2962">
        <f t="shared" ca="1" si="278"/>
        <v>795</v>
      </c>
      <c r="J2962" s="4">
        <f ca="1">AVERAGE($H$11:H2962)</f>
        <v>410.125</v>
      </c>
      <c r="K2962" s="4">
        <f ca="1">VAR($H$11:H2962)</f>
        <v>50314.059259573027</v>
      </c>
    </row>
    <row r="2963" spans="2:11" x14ac:dyDescent="0.3">
      <c r="B2963">
        <v>2953</v>
      </c>
      <c r="C2963" t="str">
        <f t="shared" ca="1" si="279"/>
        <v/>
      </c>
      <c r="D2963">
        <f t="shared" ca="1" si="280"/>
        <v>868</v>
      </c>
      <c r="E2963">
        <f t="shared" ca="1" si="276"/>
        <v>795</v>
      </c>
      <c r="F2963" t="str">
        <f t="shared" ca="1" si="277"/>
        <v/>
      </c>
      <c r="G2963">
        <f t="shared" ca="1" si="281"/>
        <v>73</v>
      </c>
      <c r="H2963">
        <f t="shared" ca="1" si="278"/>
        <v>795</v>
      </c>
      <c r="J2963" s="4">
        <f ca="1">AVERAGE($H$11:H2963)</f>
        <v>410.25533355909243</v>
      </c>
      <c r="K2963" s="4">
        <f ca="1">VAR($H$11:H2963)</f>
        <v>50347.177330113969</v>
      </c>
    </row>
    <row r="2964" spans="2:11" x14ac:dyDescent="0.3">
      <c r="B2964">
        <v>2954</v>
      </c>
      <c r="C2964" t="str">
        <f t="shared" ca="1" si="279"/>
        <v/>
      </c>
      <c r="D2964">
        <f t="shared" ca="1" si="280"/>
        <v>868</v>
      </c>
      <c r="E2964">
        <f t="shared" ca="1" si="276"/>
        <v>795</v>
      </c>
      <c r="F2964" t="str">
        <f t="shared" ca="1" si="277"/>
        <v/>
      </c>
      <c r="G2964">
        <f t="shared" ca="1" si="281"/>
        <v>73</v>
      </c>
      <c r="H2964">
        <f t="shared" ca="1" si="278"/>
        <v>795</v>
      </c>
      <c r="J2964" s="4">
        <f ca="1">AVERAGE($H$11:H2964)</f>
        <v>410.38557887610023</v>
      </c>
      <c r="K2964" s="4">
        <f ca="1">VAR($H$11:H2964)</f>
        <v>50380.239019864581</v>
      </c>
    </row>
    <row r="2965" spans="2:11" x14ac:dyDescent="0.3">
      <c r="B2965">
        <v>2955</v>
      </c>
      <c r="C2965" t="str">
        <f t="shared" ca="1" si="279"/>
        <v/>
      </c>
      <c r="D2965">
        <f t="shared" ca="1" si="280"/>
        <v>868</v>
      </c>
      <c r="E2965">
        <f t="shared" ca="1" si="276"/>
        <v>795</v>
      </c>
      <c r="F2965" t="str">
        <f t="shared" ca="1" si="277"/>
        <v/>
      </c>
      <c r="G2965">
        <f t="shared" ca="1" si="281"/>
        <v>73</v>
      </c>
      <c r="H2965">
        <f t="shared" ca="1" si="278"/>
        <v>795</v>
      </c>
      <c r="J2965" s="4">
        <f ca="1">AVERAGE($H$11:H2965)</f>
        <v>410.51573604060911</v>
      </c>
      <c r="K2965" s="4">
        <f ca="1">VAR($H$11:H2965)</f>
        <v>50413.244420539653</v>
      </c>
    </row>
    <row r="2966" spans="2:11" x14ac:dyDescent="0.3">
      <c r="B2966">
        <v>2956</v>
      </c>
      <c r="C2966">
        <f t="shared" ca="1" si="279"/>
        <v>1</v>
      </c>
      <c r="D2966">
        <f t="shared" ca="1" si="280"/>
        <v>869</v>
      </c>
      <c r="E2966">
        <f t="shared" ca="1" si="276"/>
        <v>796</v>
      </c>
      <c r="F2966" t="str">
        <f t="shared" ca="1" si="277"/>
        <v/>
      </c>
      <c r="G2966">
        <f t="shared" ca="1" si="281"/>
        <v>73</v>
      </c>
      <c r="H2966">
        <f t="shared" ca="1" si="278"/>
        <v>796</v>
      </c>
      <c r="J2966" s="4">
        <f ca="1">AVERAGE($H$11:H2966)</f>
        <v>410.64614343707711</v>
      </c>
      <c r="K2966" s="4">
        <f ca="1">VAR($H$11:H2966)</f>
        <v>50446.454100181101</v>
      </c>
    </row>
    <row r="2967" spans="2:11" x14ac:dyDescent="0.3">
      <c r="B2967">
        <v>2957</v>
      </c>
      <c r="C2967" t="str">
        <f t="shared" ca="1" si="279"/>
        <v/>
      </c>
      <c r="D2967">
        <f t="shared" ca="1" si="280"/>
        <v>869</v>
      </c>
      <c r="E2967">
        <f t="shared" ca="1" si="276"/>
        <v>796</v>
      </c>
      <c r="F2967">
        <f t="shared" ca="1" si="277"/>
        <v>1</v>
      </c>
      <c r="G2967">
        <f t="shared" ca="1" si="281"/>
        <v>74</v>
      </c>
      <c r="H2967">
        <f t="shared" ca="1" si="278"/>
        <v>795</v>
      </c>
      <c r="J2967" s="4">
        <f ca="1">AVERAGE($H$11:H2967)</f>
        <v>410.77612445045656</v>
      </c>
      <c r="K2967" s="4">
        <f ca="1">VAR($H$11:H2967)</f>
        <v>50479.347021104943</v>
      </c>
    </row>
    <row r="2968" spans="2:11" x14ac:dyDescent="0.3">
      <c r="B2968">
        <v>2958</v>
      </c>
      <c r="C2968" t="str">
        <f t="shared" ca="1" si="279"/>
        <v/>
      </c>
      <c r="D2968">
        <f t="shared" ca="1" si="280"/>
        <v>869</v>
      </c>
      <c r="E2968">
        <f t="shared" ca="1" si="276"/>
        <v>795</v>
      </c>
      <c r="F2968" t="str">
        <f t="shared" ca="1" si="277"/>
        <v/>
      </c>
      <c r="G2968">
        <f t="shared" ca="1" si="281"/>
        <v>74</v>
      </c>
      <c r="H2968">
        <f t="shared" ca="1" si="278"/>
        <v>795</v>
      </c>
      <c r="J2968" s="4">
        <f ca="1">AVERAGE($H$11:H2968)</f>
        <v>410.90601757944557</v>
      </c>
      <c r="K2968" s="4">
        <f ca="1">VAR($H$11:H2968)</f>
        <v>50512.183927252983</v>
      </c>
    </row>
    <row r="2969" spans="2:11" x14ac:dyDescent="0.3">
      <c r="B2969">
        <v>2959</v>
      </c>
      <c r="C2969" t="str">
        <f t="shared" ca="1" si="279"/>
        <v/>
      </c>
      <c r="D2969">
        <f t="shared" ca="1" si="280"/>
        <v>869</v>
      </c>
      <c r="E2969">
        <f t="shared" ca="1" si="276"/>
        <v>795</v>
      </c>
      <c r="F2969" t="str">
        <f t="shared" ca="1" si="277"/>
        <v/>
      </c>
      <c r="G2969">
        <f t="shared" ca="1" si="281"/>
        <v>74</v>
      </c>
      <c r="H2969">
        <f t="shared" ca="1" si="278"/>
        <v>795</v>
      </c>
      <c r="J2969" s="4">
        <f ca="1">AVERAGE($H$11:H2969)</f>
        <v>411.03582291314632</v>
      </c>
      <c r="K2969" s="4">
        <f ca="1">VAR($H$11:H2969)</f>
        <v>50544.964909658956</v>
      </c>
    </row>
    <row r="2970" spans="2:11" x14ac:dyDescent="0.3">
      <c r="B2970">
        <v>2960</v>
      </c>
      <c r="C2970">
        <f t="shared" ca="1" si="279"/>
        <v>1</v>
      </c>
      <c r="D2970">
        <f t="shared" ca="1" si="280"/>
        <v>870</v>
      </c>
      <c r="E2970">
        <f t="shared" ca="1" si="276"/>
        <v>796</v>
      </c>
      <c r="F2970" t="str">
        <f t="shared" ca="1" si="277"/>
        <v/>
      </c>
      <c r="G2970">
        <f t="shared" ca="1" si="281"/>
        <v>74</v>
      </c>
      <c r="H2970">
        <f t="shared" ca="1" si="278"/>
        <v>796</v>
      </c>
      <c r="J2970" s="4">
        <f ca="1">AVERAGE($H$11:H2970)</f>
        <v>411.16587837837835</v>
      </c>
      <c r="K2970" s="4">
        <f ca="1">VAR($H$11:H2970)</f>
        <v>50577.949832279905</v>
      </c>
    </row>
    <row r="2971" spans="2:11" x14ac:dyDescent="0.3">
      <c r="B2971">
        <v>2961</v>
      </c>
      <c r="C2971" t="str">
        <f t="shared" ca="1" si="279"/>
        <v/>
      </c>
      <c r="D2971">
        <f t="shared" ca="1" si="280"/>
        <v>870</v>
      </c>
      <c r="E2971">
        <f t="shared" ca="1" si="276"/>
        <v>796</v>
      </c>
      <c r="F2971" t="str">
        <f t="shared" ca="1" si="277"/>
        <v/>
      </c>
      <c r="G2971">
        <f t="shared" ca="1" si="281"/>
        <v>74</v>
      </c>
      <c r="H2971">
        <f t="shared" ca="1" si="278"/>
        <v>796</v>
      </c>
      <c r="J2971" s="4">
        <f ca="1">AVERAGE($H$11:H2971)</f>
        <v>411.29584599797369</v>
      </c>
      <c r="K2971" s="4">
        <f ca="1">VAR($H$11:H2971)</f>
        <v>50610.878661792485</v>
      </c>
    </row>
    <row r="2972" spans="2:11" x14ac:dyDescent="0.3">
      <c r="B2972">
        <v>2962</v>
      </c>
      <c r="C2972" t="str">
        <f t="shared" ca="1" si="279"/>
        <v/>
      </c>
      <c r="D2972">
        <f t="shared" ca="1" si="280"/>
        <v>870</v>
      </c>
      <c r="E2972">
        <f t="shared" ca="1" si="276"/>
        <v>796</v>
      </c>
      <c r="F2972" t="str">
        <f t="shared" ca="1" si="277"/>
        <v/>
      </c>
      <c r="G2972">
        <f t="shared" ca="1" si="281"/>
        <v>74</v>
      </c>
      <c r="H2972">
        <f t="shared" ca="1" si="278"/>
        <v>796</v>
      </c>
      <c r="J2972" s="4">
        <f ca="1">AVERAGE($H$11:H2972)</f>
        <v>411.42572586090478</v>
      </c>
      <c r="K2972" s="4">
        <f ca="1">VAR($H$11:H2972)</f>
        <v>50643.751489256814</v>
      </c>
    </row>
    <row r="2973" spans="2:11" x14ac:dyDescent="0.3">
      <c r="B2973">
        <v>2963</v>
      </c>
      <c r="C2973" t="str">
        <f t="shared" ca="1" si="279"/>
        <v/>
      </c>
      <c r="D2973">
        <f t="shared" ca="1" si="280"/>
        <v>870</v>
      </c>
      <c r="E2973">
        <f t="shared" ca="1" si="276"/>
        <v>796</v>
      </c>
      <c r="F2973" t="str">
        <f t="shared" ca="1" si="277"/>
        <v/>
      </c>
      <c r="G2973">
        <f t="shared" ca="1" si="281"/>
        <v>74</v>
      </c>
      <c r="H2973">
        <f t="shared" ca="1" si="278"/>
        <v>796</v>
      </c>
      <c r="J2973" s="4">
        <f ca="1">AVERAGE($H$11:H2973)</f>
        <v>411.55551805602431</v>
      </c>
      <c r="K2973" s="4">
        <f ca="1">VAR($H$11:H2973)</f>
        <v>50676.568405563732</v>
      </c>
    </row>
    <row r="2974" spans="2:11" x14ac:dyDescent="0.3">
      <c r="B2974">
        <v>2964</v>
      </c>
      <c r="C2974">
        <f t="shared" ca="1" si="279"/>
        <v>1</v>
      </c>
      <c r="D2974">
        <f t="shared" ca="1" si="280"/>
        <v>871</v>
      </c>
      <c r="E2974">
        <f t="shared" ca="1" si="276"/>
        <v>797</v>
      </c>
      <c r="F2974" t="str">
        <f t="shared" ca="1" si="277"/>
        <v/>
      </c>
      <c r="G2974">
        <f t="shared" ca="1" si="281"/>
        <v>74</v>
      </c>
      <c r="H2974">
        <f t="shared" ca="1" si="278"/>
        <v>797</v>
      </c>
      <c r="J2974" s="4">
        <f ca="1">AVERAGE($H$11:H2974)</f>
        <v>411.68556005398113</v>
      </c>
      <c r="K2974" s="4">
        <f ca="1">VAR($H$11:H2974)</f>
        <v>50709.589248049371</v>
      </c>
    </row>
    <row r="2975" spans="2:11" x14ac:dyDescent="0.3">
      <c r="B2975">
        <v>2965</v>
      </c>
      <c r="C2975" t="str">
        <f t="shared" ca="1" si="279"/>
        <v/>
      </c>
      <c r="D2975">
        <f t="shared" ca="1" si="280"/>
        <v>871</v>
      </c>
      <c r="E2975">
        <f t="shared" ca="1" si="276"/>
        <v>797</v>
      </c>
      <c r="F2975" t="str">
        <f t="shared" ca="1" si="277"/>
        <v/>
      </c>
      <c r="G2975">
        <f t="shared" ca="1" si="281"/>
        <v>74</v>
      </c>
      <c r="H2975">
        <f t="shared" ca="1" si="278"/>
        <v>797</v>
      </c>
      <c r="J2975" s="4">
        <f ca="1">AVERAGE($H$11:H2975)</f>
        <v>411.81551433389546</v>
      </c>
      <c r="K2975" s="4">
        <f ca="1">VAR($H$11:H2975)</f>
        <v>50742.554010236388</v>
      </c>
    </row>
    <row r="2976" spans="2:11" x14ac:dyDescent="0.3">
      <c r="B2976">
        <v>2966</v>
      </c>
      <c r="C2976" t="str">
        <f t="shared" ca="1" si="279"/>
        <v/>
      </c>
      <c r="D2976">
        <f t="shared" ca="1" si="280"/>
        <v>871</v>
      </c>
      <c r="E2976">
        <f t="shared" ca="1" si="276"/>
        <v>797</v>
      </c>
      <c r="F2976" t="str">
        <f t="shared" ca="1" si="277"/>
        <v/>
      </c>
      <c r="G2976">
        <f t="shared" ca="1" si="281"/>
        <v>74</v>
      </c>
      <c r="H2976">
        <f t="shared" ca="1" si="278"/>
        <v>797</v>
      </c>
      <c r="J2976" s="4">
        <f ca="1">AVERAGE($H$11:H2976)</f>
        <v>411.9453809844909</v>
      </c>
      <c r="K2976" s="4">
        <f ca="1">VAR($H$11:H2976)</f>
        <v>50775.462783041992</v>
      </c>
    </row>
    <row r="2977" spans="2:11" x14ac:dyDescent="0.3">
      <c r="B2977">
        <v>2967</v>
      </c>
      <c r="C2977" t="str">
        <f t="shared" ca="1" si="279"/>
        <v/>
      </c>
      <c r="D2977">
        <f t="shared" ca="1" si="280"/>
        <v>871</v>
      </c>
      <c r="E2977">
        <f t="shared" ca="1" si="276"/>
        <v>797</v>
      </c>
      <c r="F2977" t="str">
        <f t="shared" ca="1" si="277"/>
        <v/>
      </c>
      <c r="G2977">
        <f t="shared" ca="1" si="281"/>
        <v>74</v>
      </c>
      <c r="H2977">
        <f t="shared" ca="1" si="278"/>
        <v>797</v>
      </c>
      <c r="J2977" s="4">
        <f ca="1">AVERAGE($H$11:H2977)</f>
        <v>412.07516009437143</v>
      </c>
      <c r="K2977" s="4">
        <f ca="1">VAR($H$11:H2977)</f>
        <v>50808.315657214749</v>
      </c>
    </row>
    <row r="2978" spans="2:11" x14ac:dyDescent="0.3">
      <c r="B2978">
        <v>2968</v>
      </c>
      <c r="C2978">
        <f t="shared" ca="1" si="279"/>
        <v>1</v>
      </c>
      <c r="D2978">
        <f t="shared" ca="1" si="280"/>
        <v>872</v>
      </c>
      <c r="E2978">
        <f t="shared" ca="1" si="276"/>
        <v>798</v>
      </c>
      <c r="F2978">
        <f t="shared" ca="1" si="277"/>
        <v>1</v>
      </c>
      <c r="G2978">
        <f t="shared" ca="1" si="281"/>
        <v>75</v>
      </c>
      <c r="H2978">
        <f t="shared" ca="1" si="278"/>
        <v>797</v>
      </c>
      <c r="J2978" s="4">
        <f ca="1">AVERAGE($H$11:H2978)</f>
        <v>412.20485175202157</v>
      </c>
      <c r="K2978" s="4">
        <f ca="1">VAR($H$11:H2978)</f>
        <v>50841.112723334933</v>
      </c>
    </row>
    <row r="2979" spans="2:11" x14ac:dyDescent="0.3">
      <c r="B2979">
        <v>2969</v>
      </c>
      <c r="C2979" t="str">
        <f t="shared" ca="1" si="279"/>
        <v/>
      </c>
      <c r="D2979">
        <f t="shared" ca="1" si="280"/>
        <v>872</v>
      </c>
      <c r="E2979">
        <f t="shared" ca="1" si="276"/>
        <v>797</v>
      </c>
      <c r="F2979" t="str">
        <f t="shared" ca="1" si="277"/>
        <v/>
      </c>
      <c r="G2979">
        <f t="shared" ca="1" si="281"/>
        <v>75</v>
      </c>
      <c r="H2979">
        <f t="shared" ca="1" si="278"/>
        <v>797</v>
      </c>
      <c r="J2979" s="4">
        <f ca="1">AVERAGE($H$11:H2979)</f>
        <v>412.33445604580669</v>
      </c>
      <c r="K2979" s="4">
        <f ca="1">VAR($H$11:H2979)</f>
        <v>50873.854071814858</v>
      </c>
    </row>
    <row r="2980" spans="2:11" x14ac:dyDescent="0.3">
      <c r="B2980">
        <v>2970</v>
      </c>
      <c r="C2980" t="str">
        <f t="shared" ca="1" si="279"/>
        <v/>
      </c>
      <c r="D2980">
        <f t="shared" ca="1" si="280"/>
        <v>872</v>
      </c>
      <c r="E2980">
        <f t="shared" ca="1" si="276"/>
        <v>797</v>
      </c>
      <c r="F2980" t="str">
        <f t="shared" ca="1" si="277"/>
        <v/>
      </c>
      <c r="G2980">
        <f t="shared" ca="1" si="281"/>
        <v>75</v>
      </c>
      <c r="H2980">
        <f t="shared" ca="1" si="278"/>
        <v>797</v>
      </c>
      <c r="J2980" s="4">
        <f ca="1">AVERAGE($H$11:H2980)</f>
        <v>412.46397306397307</v>
      </c>
      <c r="K2980" s="4">
        <f ca="1">VAR($H$11:H2980)</f>
        <v>50906.539792899232</v>
      </c>
    </row>
    <row r="2981" spans="2:11" x14ac:dyDescent="0.3">
      <c r="B2981">
        <v>2971</v>
      </c>
      <c r="C2981">
        <f t="shared" ca="1" si="279"/>
        <v>1</v>
      </c>
      <c r="D2981">
        <f t="shared" ca="1" si="280"/>
        <v>873</v>
      </c>
      <c r="E2981">
        <f t="shared" ca="1" si="276"/>
        <v>798</v>
      </c>
      <c r="F2981" t="str">
        <f t="shared" ca="1" si="277"/>
        <v/>
      </c>
      <c r="G2981">
        <f t="shared" ca="1" si="281"/>
        <v>75</v>
      </c>
      <c r="H2981">
        <f t="shared" ca="1" si="278"/>
        <v>798</v>
      </c>
      <c r="J2981" s="4">
        <f ca="1">AVERAGE($H$11:H2981)</f>
        <v>412.59373948165603</v>
      </c>
      <c r="K2981" s="4">
        <f ca="1">VAR($H$11:H2981)</f>
        <v>50939.429172913915</v>
      </c>
    </row>
    <row r="2982" spans="2:11" x14ac:dyDescent="0.3">
      <c r="B2982">
        <v>2972</v>
      </c>
      <c r="C2982" t="str">
        <f t="shared" ca="1" si="279"/>
        <v/>
      </c>
      <c r="D2982">
        <f t="shared" ca="1" si="280"/>
        <v>873</v>
      </c>
      <c r="E2982">
        <f t="shared" ca="1" si="276"/>
        <v>798</v>
      </c>
      <c r="F2982" t="str">
        <f t="shared" ca="1" si="277"/>
        <v/>
      </c>
      <c r="G2982">
        <f t="shared" ca="1" si="281"/>
        <v>75</v>
      </c>
      <c r="H2982">
        <f t="shared" ca="1" si="278"/>
        <v>798</v>
      </c>
      <c r="J2982" s="4">
        <f ca="1">AVERAGE($H$11:H2982)</f>
        <v>412.7234185733513</v>
      </c>
      <c r="K2982" s="4">
        <f ca="1">VAR($H$11:H2982)</f>
        <v>50972.262756670236</v>
      </c>
    </row>
    <row r="2983" spans="2:11" x14ac:dyDescent="0.3">
      <c r="B2983">
        <v>2973</v>
      </c>
      <c r="C2983">
        <f t="shared" ca="1" si="279"/>
        <v>1</v>
      </c>
      <c r="D2983">
        <f t="shared" ca="1" si="280"/>
        <v>874</v>
      </c>
      <c r="E2983">
        <f t="shared" ca="1" si="276"/>
        <v>799</v>
      </c>
      <c r="F2983" t="str">
        <f t="shared" ca="1" si="277"/>
        <v/>
      </c>
      <c r="G2983">
        <f t="shared" ca="1" si="281"/>
        <v>75</v>
      </c>
      <c r="H2983">
        <f t="shared" ca="1" si="278"/>
        <v>799</v>
      </c>
      <c r="J2983" s="4">
        <f ca="1">AVERAGE($H$11:H2983)</f>
        <v>412.85334678775649</v>
      </c>
      <c r="K2983" s="4">
        <f ca="1">VAR($H$11:H2983)</f>
        <v>51005.300154508564</v>
      </c>
    </row>
    <row r="2984" spans="2:11" x14ac:dyDescent="0.3">
      <c r="B2984">
        <v>2974</v>
      </c>
      <c r="C2984" t="str">
        <f t="shared" ca="1" si="279"/>
        <v/>
      </c>
      <c r="D2984">
        <f t="shared" ca="1" si="280"/>
        <v>874</v>
      </c>
      <c r="E2984">
        <f t="shared" ca="1" si="276"/>
        <v>799</v>
      </c>
      <c r="F2984" t="str">
        <f t="shared" ca="1" si="277"/>
        <v/>
      </c>
      <c r="G2984">
        <f t="shared" ca="1" si="281"/>
        <v>75</v>
      </c>
      <c r="H2984">
        <f t="shared" ca="1" si="278"/>
        <v>799</v>
      </c>
      <c r="J2984" s="4">
        <f ca="1">AVERAGE($H$11:H2984)</f>
        <v>412.98318762609279</v>
      </c>
      <c r="K2984" s="4">
        <f ca="1">VAR($H$11:H2984)</f>
        <v>51038.281587413832</v>
      </c>
    </row>
    <row r="2985" spans="2:11" x14ac:dyDescent="0.3">
      <c r="B2985">
        <v>2975</v>
      </c>
      <c r="C2985" t="str">
        <f t="shared" ca="1" si="279"/>
        <v/>
      </c>
      <c r="D2985">
        <f t="shared" ca="1" si="280"/>
        <v>874</v>
      </c>
      <c r="E2985">
        <f t="shared" ca="1" si="276"/>
        <v>799</v>
      </c>
      <c r="F2985" t="str">
        <f t="shared" ca="1" si="277"/>
        <v/>
      </c>
      <c r="G2985">
        <f t="shared" ca="1" si="281"/>
        <v>75</v>
      </c>
      <c r="H2985">
        <f t="shared" ca="1" si="278"/>
        <v>799</v>
      </c>
      <c r="J2985" s="4">
        <f ca="1">AVERAGE($H$11:H2985)</f>
        <v>413.1129411764706</v>
      </c>
      <c r="K2985" s="4">
        <f ca="1">VAR($H$11:H2985)</f>
        <v>51071.207145852299</v>
      </c>
    </row>
    <row r="2986" spans="2:11" x14ac:dyDescent="0.3">
      <c r="B2986">
        <v>2976</v>
      </c>
      <c r="C2986" t="str">
        <f t="shared" ca="1" si="279"/>
        <v/>
      </c>
      <c r="D2986">
        <f t="shared" ca="1" si="280"/>
        <v>874</v>
      </c>
      <c r="E2986">
        <f t="shared" ca="1" si="276"/>
        <v>799</v>
      </c>
      <c r="F2986" t="str">
        <f t="shared" ca="1" si="277"/>
        <v/>
      </c>
      <c r="G2986">
        <f t="shared" ca="1" si="281"/>
        <v>75</v>
      </c>
      <c r="H2986">
        <f t="shared" ca="1" si="278"/>
        <v>799</v>
      </c>
      <c r="J2986" s="4">
        <f ca="1">AVERAGE($H$11:H2986)</f>
        <v>413.24260752688173</v>
      </c>
      <c r="K2986" s="4">
        <f ca="1">VAR($H$11:H2986)</f>
        <v>51104.076920122883</v>
      </c>
    </row>
    <row r="2987" spans="2:11" x14ac:dyDescent="0.3">
      <c r="B2987">
        <v>2977</v>
      </c>
      <c r="C2987" t="str">
        <f t="shared" ca="1" si="279"/>
        <v/>
      </c>
      <c r="D2987">
        <f t="shared" ca="1" si="280"/>
        <v>874</v>
      </c>
      <c r="E2987">
        <f t="shared" ca="1" si="276"/>
        <v>799</v>
      </c>
      <c r="F2987" t="str">
        <f t="shared" ca="1" si="277"/>
        <v/>
      </c>
      <c r="G2987">
        <f t="shared" ca="1" si="281"/>
        <v>75</v>
      </c>
      <c r="H2987">
        <f t="shared" ca="1" si="278"/>
        <v>799</v>
      </c>
      <c r="J2987" s="4">
        <f ca="1">AVERAGE($H$11:H2987)</f>
        <v>413.37218676519984</v>
      </c>
      <c r="K2987" s="4">
        <f ca="1">VAR($H$11:H2987)</f>
        <v>51136.891000357587</v>
      </c>
    </row>
    <row r="2988" spans="2:11" x14ac:dyDescent="0.3">
      <c r="B2988">
        <v>2978</v>
      </c>
      <c r="C2988" t="str">
        <f t="shared" ca="1" si="279"/>
        <v/>
      </c>
      <c r="D2988">
        <f t="shared" ca="1" si="280"/>
        <v>874</v>
      </c>
      <c r="E2988">
        <f t="shared" ca="1" si="276"/>
        <v>799</v>
      </c>
      <c r="F2988" t="str">
        <f t="shared" ca="1" si="277"/>
        <v/>
      </c>
      <c r="G2988">
        <f t="shared" ca="1" si="281"/>
        <v>75</v>
      </c>
      <c r="H2988">
        <f t="shared" ca="1" si="278"/>
        <v>799</v>
      </c>
      <c r="J2988" s="4">
        <f ca="1">AVERAGE($H$11:H2988)</f>
        <v>413.50167897918067</v>
      </c>
      <c r="K2988" s="4">
        <f ca="1">VAR($H$11:H2988)</f>
        <v>51169.649476521699</v>
      </c>
    </row>
    <row r="2989" spans="2:11" x14ac:dyDescent="0.3">
      <c r="B2989">
        <v>2979</v>
      </c>
      <c r="C2989" t="str">
        <f t="shared" ca="1" si="279"/>
        <v/>
      </c>
      <c r="D2989">
        <f t="shared" ca="1" si="280"/>
        <v>874</v>
      </c>
      <c r="E2989">
        <f t="shared" ca="1" si="276"/>
        <v>799</v>
      </c>
      <c r="F2989" t="str">
        <f t="shared" ca="1" si="277"/>
        <v/>
      </c>
      <c r="G2989">
        <f t="shared" ca="1" si="281"/>
        <v>75</v>
      </c>
      <c r="H2989">
        <f t="shared" ca="1" si="278"/>
        <v>799</v>
      </c>
      <c r="J2989" s="4">
        <f ca="1">AVERAGE($H$11:H2989)</f>
        <v>413.63108425646192</v>
      </c>
      <c r="K2989" s="4">
        <f ca="1">VAR($H$11:H2989)</f>
        <v>51202.352438414317</v>
      </c>
    </row>
    <row r="2990" spans="2:11" x14ac:dyDescent="0.3">
      <c r="B2990">
        <v>2980</v>
      </c>
      <c r="C2990" t="str">
        <f t="shared" ca="1" si="279"/>
        <v/>
      </c>
      <c r="D2990">
        <f t="shared" ca="1" si="280"/>
        <v>874</v>
      </c>
      <c r="E2990">
        <f t="shared" ca="1" si="276"/>
        <v>799</v>
      </c>
      <c r="F2990" t="str">
        <f t="shared" ca="1" si="277"/>
        <v/>
      </c>
      <c r="G2990">
        <f t="shared" ca="1" si="281"/>
        <v>75</v>
      </c>
      <c r="H2990">
        <f t="shared" ca="1" si="278"/>
        <v>799</v>
      </c>
      <c r="J2990" s="4">
        <f ca="1">AVERAGE($H$11:H2990)</f>
        <v>413.76040268456376</v>
      </c>
      <c r="K2990" s="4">
        <f ca="1">VAR($H$11:H2990)</f>
        <v>51234.999975668601</v>
      </c>
    </row>
    <row r="2991" spans="2:11" x14ac:dyDescent="0.3">
      <c r="B2991">
        <v>2981</v>
      </c>
      <c r="C2991" t="str">
        <f t="shared" ca="1" si="279"/>
        <v/>
      </c>
      <c r="D2991">
        <f t="shared" ca="1" si="280"/>
        <v>874</v>
      </c>
      <c r="E2991">
        <f t="shared" ca="1" si="276"/>
        <v>799</v>
      </c>
      <c r="F2991" t="str">
        <f t="shared" ca="1" si="277"/>
        <v/>
      </c>
      <c r="G2991">
        <f t="shared" ca="1" si="281"/>
        <v>75</v>
      </c>
      <c r="H2991">
        <f t="shared" ca="1" si="278"/>
        <v>799</v>
      </c>
      <c r="J2991" s="4">
        <f ca="1">AVERAGE($H$11:H2991)</f>
        <v>413.88963435088897</v>
      </c>
      <c r="K2991" s="4">
        <f ca="1">VAR($H$11:H2991)</f>
        <v>51267.592177752158</v>
      </c>
    </row>
    <row r="2992" spans="2:11" x14ac:dyDescent="0.3">
      <c r="B2992">
        <v>2982</v>
      </c>
      <c r="C2992">
        <f t="shared" ca="1" si="279"/>
        <v>1</v>
      </c>
      <c r="D2992">
        <f t="shared" ca="1" si="280"/>
        <v>875</v>
      </c>
      <c r="E2992">
        <f t="shared" ca="1" si="276"/>
        <v>800</v>
      </c>
      <c r="F2992" t="str">
        <f t="shared" ca="1" si="277"/>
        <v/>
      </c>
      <c r="G2992">
        <f t="shared" ca="1" si="281"/>
        <v>75</v>
      </c>
      <c r="H2992">
        <f t="shared" ca="1" si="278"/>
        <v>800</v>
      </c>
      <c r="J2992" s="4">
        <f ca="1">AVERAGE($H$11:H2992)</f>
        <v>414.01911468812875</v>
      </c>
      <c r="K2992" s="4">
        <f ca="1">VAR($H$11:H2992)</f>
        <v>51300.387759296478</v>
      </c>
    </row>
    <row r="2993" spans="2:11" x14ac:dyDescent="0.3">
      <c r="B2993">
        <v>2983</v>
      </c>
      <c r="C2993" t="str">
        <f t="shared" ca="1" si="279"/>
        <v/>
      </c>
      <c r="D2993">
        <f t="shared" ca="1" si="280"/>
        <v>875</v>
      </c>
      <c r="E2993">
        <f t="shared" ca="1" si="276"/>
        <v>800</v>
      </c>
      <c r="F2993" t="str">
        <f t="shared" ca="1" si="277"/>
        <v/>
      </c>
      <c r="G2993">
        <f t="shared" ca="1" si="281"/>
        <v>75</v>
      </c>
      <c r="H2993">
        <f t="shared" ca="1" si="278"/>
        <v>800</v>
      </c>
      <c r="J2993" s="4">
        <f ca="1">AVERAGE($H$11:H2993)</f>
        <v>414.14850821320817</v>
      </c>
      <c r="K2993" s="4">
        <f ca="1">VAR($H$11:H2993)</f>
        <v>51333.127837311054</v>
      </c>
    </row>
    <row r="2994" spans="2:11" x14ac:dyDescent="0.3">
      <c r="B2994">
        <v>2984</v>
      </c>
      <c r="C2994" t="str">
        <f t="shared" ca="1" si="279"/>
        <v/>
      </c>
      <c r="D2994">
        <f t="shared" ca="1" si="280"/>
        <v>875</v>
      </c>
      <c r="E2994">
        <f t="shared" ca="1" si="276"/>
        <v>800</v>
      </c>
      <c r="F2994" t="str">
        <f t="shared" ca="1" si="277"/>
        <v/>
      </c>
      <c r="G2994">
        <f t="shared" ca="1" si="281"/>
        <v>75</v>
      </c>
      <c r="H2994">
        <f t="shared" ca="1" si="278"/>
        <v>800</v>
      </c>
      <c r="J2994" s="4">
        <f ca="1">AVERAGE($H$11:H2994)</f>
        <v>414.27781501340485</v>
      </c>
      <c r="K2994" s="4">
        <f ca="1">VAR($H$11:H2994)</f>
        <v>51365.812501291963</v>
      </c>
    </row>
    <row r="2995" spans="2:11" x14ac:dyDescent="0.3">
      <c r="B2995">
        <v>2985</v>
      </c>
      <c r="C2995" t="str">
        <f t="shared" ca="1" si="279"/>
        <v/>
      </c>
      <c r="D2995">
        <f t="shared" ca="1" si="280"/>
        <v>875</v>
      </c>
      <c r="E2995">
        <f t="shared" ca="1" si="276"/>
        <v>800</v>
      </c>
      <c r="F2995" t="str">
        <f t="shared" ca="1" si="277"/>
        <v/>
      </c>
      <c r="G2995">
        <f t="shared" ca="1" si="281"/>
        <v>75</v>
      </c>
      <c r="H2995">
        <f t="shared" ca="1" si="278"/>
        <v>800</v>
      </c>
      <c r="J2995" s="4">
        <f ca="1">AVERAGE($H$11:H2995)</f>
        <v>414.4070351758794</v>
      </c>
      <c r="K2995" s="4">
        <f ca="1">VAR($H$11:H2995)</f>
        <v>51398.441840570151</v>
      </c>
    </row>
    <row r="2996" spans="2:11" x14ac:dyDescent="0.3">
      <c r="B2996">
        <v>2986</v>
      </c>
      <c r="C2996" t="str">
        <f t="shared" ca="1" si="279"/>
        <v/>
      </c>
      <c r="D2996">
        <f t="shared" ca="1" si="280"/>
        <v>875</v>
      </c>
      <c r="E2996">
        <f t="shared" ca="1" si="276"/>
        <v>800</v>
      </c>
      <c r="F2996" t="str">
        <f t="shared" ca="1" si="277"/>
        <v/>
      </c>
      <c r="G2996">
        <f t="shared" ca="1" si="281"/>
        <v>75</v>
      </c>
      <c r="H2996">
        <f t="shared" ca="1" si="278"/>
        <v>800</v>
      </c>
      <c r="J2996" s="4">
        <f ca="1">AVERAGE($H$11:H2996)</f>
        <v>414.53616878767582</v>
      </c>
      <c r="K2996" s="4">
        <f ca="1">VAR($H$11:H2996)</f>
        <v>51431.015944311868</v>
      </c>
    </row>
    <row r="2997" spans="2:11" x14ac:dyDescent="0.3">
      <c r="B2997">
        <v>2987</v>
      </c>
      <c r="C2997">
        <f t="shared" ca="1" si="279"/>
        <v>1</v>
      </c>
      <c r="D2997">
        <f t="shared" ca="1" si="280"/>
        <v>876</v>
      </c>
      <c r="E2997">
        <f t="shared" ca="1" si="276"/>
        <v>801</v>
      </c>
      <c r="F2997" t="str">
        <f t="shared" ca="1" si="277"/>
        <v/>
      </c>
      <c r="G2997">
        <f t="shared" ca="1" si="281"/>
        <v>75</v>
      </c>
      <c r="H2997">
        <f t="shared" ca="1" si="278"/>
        <v>801</v>
      </c>
      <c r="J2997" s="4">
        <f ca="1">AVERAGE($H$11:H2997)</f>
        <v>414.66555071978576</v>
      </c>
      <c r="K2997" s="4">
        <f ca="1">VAR($H$11:H2997)</f>
        <v>51463.793330599161</v>
      </c>
    </row>
    <row r="2998" spans="2:11" x14ac:dyDescent="0.3">
      <c r="B2998">
        <v>2988</v>
      </c>
      <c r="C2998" t="str">
        <f t="shared" ca="1" si="279"/>
        <v/>
      </c>
      <c r="D2998">
        <f t="shared" ca="1" si="280"/>
        <v>876</v>
      </c>
      <c r="E2998">
        <f t="shared" ca="1" si="276"/>
        <v>801</v>
      </c>
      <c r="F2998" t="str">
        <f t="shared" ca="1" si="277"/>
        <v/>
      </c>
      <c r="G2998">
        <f t="shared" ca="1" si="281"/>
        <v>75</v>
      </c>
      <c r="H2998">
        <f t="shared" ca="1" si="278"/>
        <v>801</v>
      </c>
      <c r="J2998" s="4">
        <f ca="1">AVERAGE($H$11:H2998)</f>
        <v>414.79484605087015</v>
      </c>
      <c r="K2998" s="4">
        <f ca="1">VAR($H$11:H2998)</f>
        <v>51496.515313233744</v>
      </c>
    </row>
    <row r="2999" spans="2:11" x14ac:dyDescent="0.3">
      <c r="B2999">
        <v>2989</v>
      </c>
      <c r="C2999" t="str">
        <f t="shared" ca="1" si="279"/>
        <v/>
      </c>
      <c r="D2999">
        <f t="shared" ca="1" si="280"/>
        <v>876</v>
      </c>
      <c r="E2999">
        <f t="shared" ca="1" si="276"/>
        <v>801</v>
      </c>
      <c r="F2999" t="str">
        <f t="shared" ca="1" si="277"/>
        <v/>
      </c>
      <c r="G2999">
        <f t="shared" ca="1" si="281"/>
        <v>75</v>
      </c>
      <c r="H2999">
        <f t="shared" ca="1" si="278"/>
        <v>801</v>
      </c>
      <c r="J2999" s="4">
        <f ca="1">AVERAGE($H$11:H2999)</f>
        <v>414.92405486784878</v>
      </c>
      <c r="K2999" s="4">
        <f ca="1">VAR($H$11:H2999)</f>
        <v>51529.181981410649</v>
      </c>
    </row>
    <row r="3000" spans="2:11" x14ac:dyDescent="0.3">
      <c r="B3000">
        <v>2990</v>
      </c>
      <c r="C3000" t="str">
        <f t="shared" ca="1" si="279"/>
        <v/>
      </c>
      <c r="D3000">
        <f t="shared" ca="1" si="280"/>
        <v>876</v>
      </c>
      <c r="E3000">
        <f t="shared" ca="1" si="276"/>
        <v>801</v>
      </c>
      <c r="F3000" t="str">
        <f t="shared" ca="1" si="277"/>
        <v/>
      </c>
      <c r="G3000">
        <f t="shared" ca="1" si="281"/>
        <v>75</v>
      </c>
      <c r="H3000">
        <f t="shared" ca="1" si="278"/>
        <v>801</v>
      </c>
      <c r="J3000" s="4">
        <f ca="1">AVERAGE($H$11:H3000)</f>
        <v>415.05317725752508</v>
      </c>
      <c r="K3000" s="4">
        <f ca="1">VAR($H$11:H3000)</f>
        <v>51561.793424160613</v>
      </c>
    </row>
    <row r="3001" spans="2:11" x14ac:dyDescent="0.3">
      <c r="B3001">
        <v>2991</v>
      </c>
      <c r="C3001">
        <f t="shared" ca="1" si="279"/>
        <v>1</v>
      </c>
      <c r="D3001">
        <f t="shared" ca="1" si="280"/>
        <v>877</v>
      </c>
      <c r="E3001">
        <f t="shared" ca="1" si="276"/>
        <v>802</v>
      </c>
      <c r="F3001" t="str">
        <f t="shared" ca="1" si="277"/>
        <v/>
      </c>
      <c r="G3001">
        <f t="shared" ca="1" si="281"/>
        <v>75</v>
      </c>
      <c r="H3001">
        <f t="shared" ca="1" si="278"/>
        <v>802</v>
      </c>
      <c r="J3001" s="4">
        <f ca="1">AVERAGE($H$11:H3001)</f>
        <v>415.1825476429288</v>
      </c>
      <c r="K3001" s="4">
        <f ca="1">VAR($H$11:H3001)</f>
        <v>51594.608136784933</v>
      </c>
    </row>
    <row r="3002" spans="2:11" x14ac:dyDescent="0.3">
      <c r="B3002">
        <v>2992</v>
      </c>
      <c r="C3002" t="str">
        <f t="shared" ca="1" si="279"/>
        <v/>
      </c>
      <c r="D3002">
        <f t="shared" ca="1" si="280"/>
        <v>877</v>
      </c>
      <c r="E3002">
        <f t="shared" ca="1" si="276"/>
        <v>802</v>
      </c>
      <c r="F3002" t="str">
        <f t="shared" ca="1" si="277"/>
        <v/>
      </c>
      <c r="G3002">
        <f t="shared" ca="1" si="281"/>
        <v>75</v>
      </c>
      <c r="H3002">
        <f t="shared" ca="1" si="278"/>
        <v>802</v>
      </c>
      <c r="J3002" s="4">
        <f ca="1">AVERAGE($H$11:H3002)</f>
        <v>415.31183155080214</v>
      </c>
      <c r="K3002" s="4">
        <f ca="1">VAR($H$11:H3002)</f>
        <v>51627.367456089312</v>
      </c>
    </row>
    <row r="3003" spans="2:11" x14ac:dyDescent="0.3">
      <c r="B3003">
        <v>2993</v>
      </c>
      <c r="C3003" t="str">
        <f t="shared" ca="1" si="279"/>
        <v/>
      </c>
      <c r="D3003">
        <f t="shared" ca="1" si="280"/>
        <v>877</v>
      </c>
      <c r="E3003">
        <f t="shared" ca="1" si="276"/>
        <v>802</v>
      </c>
      <c r="F3003" t="str">
        <f t="shared" ca="1" si="277"/>
        <v/>
      </c>
      <c r="G3003">
        <f t="shared" ca="1" si="281"/>
        <v>75</v>
      </c>
      <c r="H3003">
        <f t="shared" ca="1" si="278"/>
        <v>802</v>
      </c>
      <c r="J3003" s="4">
        <f ca="1">AVERAGE($H$11:H3003)</f>
        <v>415.4410290678249</v>
      </c>
      <c r="K3003" s="4">
        <f ca="1">VAR($H$11:H3003)</f>
        <v>51660.071471133175</v>
      </c>
    </row>
    <row r="3004" spans="2:11" x14ac:dyDescent="0.3">
      <c r="B3004">
        <v>2994</v>
      </c>
      <c r="C3004" t="str">
        <f t="shared" ca="1" si="279"/>
        <v/>
      </c>
      <c r="D3004">
        <f t="shared" ca="1" si="280"/>
        <v>877</v>
      </c>
      <c r="E3004">
        <f t="shared" ca="1" si="276"/>
        <v>802</v>
      </c>
      <c r="F3004" t="str">
        <f t="shared" ca="1" si="277"/>
        <v/>
      </c>
      <c r="G3004">
        <f t="shared" ca="1" si="281"/>
        <v>75</v>
      </c>
      <c r="H3004">
        <f t="shared" ca="1" si="278"/>
        <v>802</v>
      </c>
      <c r="J3004" s="4">
        <f ca="1">AVERAGE($H$11:H3004)</f>
        <v>415.57014028056113</v>
      </c>
      <c r="K3004" s="4">
        <f ca="1">VAR($H$11:H3004)</f>
        <v>51692.72027081225</v>
      </c>
    </row>
    <row r="3005" spans="2:11" x14ac:dyDescent="0.3">
      <c r="B3005">
        <v>2995</v>
      </c>
      <c r="C3005" t="str">
        <f t="shared" ca="1" si="279"/>
        <v/>
      </c>
      <c r="D3005">
        <f t="shared" ca="1" si="280"/>
        <v>877</v>
      </c>
      <c r="E3005">
        <f t="shared" ca="1" si="276"/>
        <v>802</v>
      </c>
      <c r="F3005" t="str">
        <f t="shared" ca="1" si="277"/>
        <v/>
      </c>
      <c r="G3005">
        <f t="shared" ca="1" si="281"/>
        <v>75</v>
      </c>
      <c r="H3005">
        <f t="shared" ca="1" si="278"/>
        <v>802</v>
      </c>
      <c r="J3005" s="4">
        <f ca="1">AVERAGE($H$11:H3005)</f>
        <v>415.69916527545911</v>
      </c>
      <c r="K3005" s="4">
        <f ca="1">VAR($H$11:H3005)</f>
        <v>51725.313943858775</v>
      </c>
    </row>
    <row r="3006" spans="2:11" x14ac:dyDescent="0.3">
      <c r="B3006">
        <v>2996</v>
      </c>
      <c r="C3006" t="str">
        <f t="shared" ca="1" si="279"/>
        <v/>
      </c>
      <c r="D3006">
        <f t="shared" ca="1" si="280"/>
        <v>877</v>
      </c>
      <c r="E3006">
        <f t="shared" ca="1" si="276"/>
        <v>802</v>
      </c>
      <c r="F3006" t="str">
        <f t="shared" ca="1" si="277"/>
        <v/>
      </c>
      <c r="G3006">
        <f t="shared" ca="1" si="281"/>
        <v>75</v>
      </c>
      <c r="H3006">
        <f t="shared" ca="1" si="278"/>
        <v>802</v>
      </c>
      <c r="J3006" s="4">
        <f ca="1">AVERAGE($H$11:H3006)</f>
        <v>415.82810413885181</v>
      </c>
      <c r="K3006" s="4">
        <f ca="1">VAR($H$11:H3006)</f>
        <v>51757.852578841907</v>
      </c>
    </row>
    <row r="3007" spans="2:11" x14ac:dyDescent="0.3">
      <c r="B3007">
        <v>2997</v>
      </c>
      <c r="C3007">
        <f t="shared" ca="1" si="279"/>
        <v>1</v>
      </c>
      <c r="D3007">
        <f t="shared" ca="1" si="280"/>
        <v>878</v>
      </c>
      <c r="E3007">
        <f t="shared" ca="1" si="276"/>
        <v>803</v>
      </c>
      <c r="F3007" t="str">
        <f t="shared" ca="1" si="277"/>
        <v/>
      </c>
      <c r="G3007">
        <f t="shared" ca="1" si="281"/>
        <v>75</v>
      </c>
      <c r="H3007">
        <f t="shared" ca="1" si="278"/>
        <v>803</v>
      </c>
      <c r="J3007" s="4">
        <f ca="1">AVERAGE($H$11:H3007)</f>
        <v>415.95729062395731</v>
      </c>
      <c r="K3007" s="4">
        <f ca="1">VAR($H$11:H3007)</f>
        <v>51790.594303471247</v>
      </c>
    </row>
    <row r="3008" spans="2:11" x14ac:dyDescent="0.3">
      <c r="B3008">
        <v>2998</v>
      </c>
      <c r="C3008">
        <f t="shared" ca="1" si="279"/>
        <v>1</v>
      </c>
      <c r="D3008">
        <f t="shared" ca="1" si="280"/>
        <v>879</v>
      </c>
      <c r="E3008">
        <f t="shared" ca="1" si="276"/>
        <v>804</v>
      </c>
      <c r="F3008" t="str">
        <f t="shared" ca="1" si="277"/>
        <v/>
      </c>
      <c r="G3008">
        <f t="shared" ca="1" si="281"/>
        <v>75</v>
      </c>
      <c r="H3008">
        <f t="shared" ca="1" si="278"/>
        <v>804</v>
      </c>
      <c r="J3008" s="4">
        <f ca="1">AVERAGE($H$11:H3008)</f>
        <v>416.08672448298864</v>
      </c>
      <c r="K3008" s="4">
        <f ca="1">VAR($H$11:H3008)</f>
        <v>51823.539356568035</v>
      </c>
    </row>
    <row r="3009" spans="2:11" x14ac:dyDescent="0.3">
      <c r="B3009">
        <v>2999</v>
      </c>
      <c r="C3009">
        <f t="shared" ca="1" si="279"/>
        <v>1</v>
      </c>
      <c r="D3009">
        <f t="shared" ca="1" si="280"/>
        <v>880</v>
      </c>
      <c r="E3009">
        <f t="shared" ca="1" si="276"/>
        <v>805</v>
      </c>
      <c r="F3009" t="str">
        <f t="shared" ca="1" si="277"/>
        <v/>
      </c>
      <c r="G3009">
        <f t="shared" ca="1" si="281"/>
        <v>75</v>
      </c>
      <c r="H3009">
        <f t="shared" ca="1" si="278"/>
        <v>805</v>
      </c>
      <c r="J3009" s="4">
        <f ca="1">AVERAGE($H$11:H3009)</f>
        <v>416.21640546848948</v>
      </c>
      <c r="K3009" s="4">
        <f ca="1">VAR($H$11:H3009)</f>
        <v>51856.687976267829</v>
      </c>
    </row>
    <row r="3010" spans="2:11" x14ac:dyDescent="0.3">
      <c r="B3010">
        <v>3000</v>
      </c>
      <c r="C3010" t="str">
        <f t="shared" ca="1" si="279"/>
        <v/>
      </c>
      <c r="D3010">
        <f t="shared" ca="1" si="280"/>
        <v>880</v>
      </c>
      <c r="E3010">
        <f t="shared" ca="1" si="276"/>
        <v>805</v>
      </c>
      <c r="F3010" t="str">
        <f t="shared" ca="1" si="277"/>
        <v/>
      </c>
      <c r="G3010">
        <f t="shared" ca="1" si="281"/>
        <v>75</v>
      </c>
      <c r="H3010">
        <f t="shared" ca="1" si="278"/>
        <v>805</v>
      </c>
      <c r="J3010" s="4">
        <f ca="1">AVERAGE($H$11:H3010)</f>
        <v>416.346</v>
      </c>
      <c r="K3010" s="4">
        <f ca="1">VAR($H$11:H3010)</f>
        <v>51889.780877625875</v>
      </c>
    </row>
    <row r="3011" spans="2:11" x14ac:dyDescent="0.3">
      <c r="B3011">
        <v>3001</v>
      </c>
      <c r="C3011" t="str">
        <f t="shared" ca="1" si="279"/>
        <v/>
      </c>
      <c r="D3011">
        <f t="shared" ca="1" si="280"/>
        <v>880</v>
      </c>
      <c r="E3011">
        <f t="shared" ca="1" si="276"/>
        <v>805</v>
      </c>
      <c r="F3011" t="str">
        <f t="shared" ca="1" si="277"/>
        <v/>
      </c>
      <c r="G3011">
        <f t="shared" ca="1" si="281"/>
        <v>75</v>
      </c>
      <c r="H3011">
        <f t="shared" ca="1" si="278"/>
        <v>805</v>
      </c>
      <c r="J3011" s="4">
        <f ca="1">AVERAGE($H$11:H3011)</f>
        <v>416.47550816394534</v>
      </c>
      <c r="K3011" s="4">
        <f ca="1">VAR($H$11:H3011)</f>
        <v>51922.818149950006</v>
      </c>
    </row>
    <row r="3012" spans="2:11" x14ac:dyDescent="0.3">
      <c r="B3012">
        <v>3002</v>
      </c>
      <c r="C3012" t="str">
        <f t="shared" ca="1" si="279"/>
        <v/>
      </c>
      <c r="D3012">
        <f t="shared" ca="1" si="280"/>
        <v>880</v>
      </c>
      <c r="E3012">
        <f t="shared" ca="1" si="276"/>
        <v>805</v>
      </c>
      <c r="F3012" t="str">
        <f t="shared" ca="1" si="277"/>
        <v/>
      </c>
      <c r="G3012">
        <f t="shared" ca="1" si="281"/>
        <v>75</v>
      </c>
      <c r="H3012">
        <f t="shared" ca="1" si="278"/>
        <v>805</v>
      </c>
      <c r="J3012" s="4">
        <f ca="1">AVERAGE($H$11:H3012)</f>
        <v>416.60493004663556</v>
      </c>
      <c r="K3012" s="4">
        <f ca="1">VAR($H$11:H3012)</f>
        <v>51955.799882384308</v>
      </c>
    </row>
    <row r="3013" spans="2:11" x14ac:dyDescent="0.3">
      <c r="B3013">
        <v>3003</v>
      </c>
      <c r="C3013">
        <f t="shared" ca="1" si="279"/>
        <v>1</v>
      </c>
      <c r="D3013">
        <f t="shared" ca="1" si="280"/>
        <v>881</v>
      </c>
      <c r="E3013">
        <f t="shared" ca="1" si="276"/>
        <v>806</v>
      </c>
      <c r="F3013" t="str">
        <f t="shared" ca="1" si="277"/>
        <v/>
      </c>
      <c r="G3013">
        <f t="shared" ca="1" si="281"/>
        <v>75</v>
      </c>
      <c r="H3013">
        <f t="shared" ca="1" si="278"/>
        <v>806</v>
      </c>
      <c r="J3013" s="4">
        <f ca="1">AVERAGE($H$11:H3013)</f>
        <v>416.73459873459876</v>
      </c>
      <c r="K3013" s="4">
        <f ca="1">VAR($H$11:H3013)</f>
        <v>51988.985168284969</v>
      </c>
    </row>
    <row r="3014" spans="2:11" x14ac:dyDescent="0.3">
      <c r="B3014">
        <v>3004</v>
      </c>
      <c r="C3014" t="str">
        <f t="shared" ca="1" si="279"/>
        <v/>
      </c>
      <c r="D3014">
        <f t="shared" ca="1" si="280"/>
        <v>881</v>
      </c>
      <c r="E3014">
        <f t="shared" ca="1" si="276"/>
        <v>806</v>
      </c>
      <c r="F3014" t="str">
        <f t="shared" ca="1" si="277"/>
        <v/>
      </c>
      <c r="G3014">
        <f t="shared" ca="1" si="281"/>
        <v>75</v>
      </c>
      <c r="H3014">
        <f t="shared" ca="1" si="278"/>
        <v>806</v>
      </c>
      <c r="J3014" s="4">
        <f ca="1">AVERAGE($H$11:H3014)</f>
        <v>416.86418109187747</v>
      </c>
      <c r="K3014" s="4">
        <f ca="1">VAR($H$11:H3014)</f>
        <v>52022.114747214604</v>
      </c>
    </row>
    <row r="3015" spans="2:11" x14ac:dyDescent="0.3">
      <c r="B3015">
        <v>3005</v>
      </c>
      <c r="C3015" t="str">
        <f t="shared" ca="1" si="279"/>
        <v/>
      </c>
      <c r="D3015">
        <f t="shared" ca="1" si="280"/>
        <v>881</v>
      </c>
      <c r="E3015">
        <f t="shared" ca="1" si="276"/>
        <v>806</v>
      </c>
      <c r="F3015" t="str">
        <f t="shared" ca="1" si="277"/>
        <v/>
      </c>
      <c r="G3015">
        <f t="shared" ca="1" si="281"/>
        <v>75</v>
      </c>
      <c r="H3015">
        <f t="shared" ca="1" si="278"/>
        <v>806</v>
      </c>
      <c r="J3015" s="4">
        <f ca="1">AVERAGE($H$11:H3015)</f>
        <v>416.99367720465892</v>
      </c>
      <c r="K3015" s="4">
        <f ca="1">VAR($H$11:H3015)</f>
        <v>52055.188708344504</v>
      </c>
    </row>
    <row r="3016" spans="2:11" x14ac:dyDescent="0.3">
      <c r="B3016">
        <v>3006</v>
      </c>
      <c r="C3016" t="str">
        <f t="shared" ca="1" si="279"/>
        <v/>
      </c>
      <c r="D3016">
        <f t="shared" ca="1" si="280"/>
        <v>881</v>
      </c>
      <c r="E3016">
        <f t="shared" ca="1" si="276"/>
        <v>806</v>
      </c>
      <c r="F3016" t="str">
        <f t="shared" ca="1" si="277"/>
        <v/>
      </c>
      <c r="G3016">
        <f t="shared" ca="1" si="281"/>
        <v>75</v>
      </c>
      <c r="H3016">
        <f t="shared" ca="1" si="278"/>
        <v>806</v>
      </c>
      <c r="J3016" s="4">
        <f ca="1">AVERAGE($H$11:H3016)</f>
        <v>417.12308715901531</v>
      </c>
      <c r="K3016" s="4">
        <f ca="1">VAR($H$11:H3016)</f>
        <v>52088.207140682578</v>
      </c>
    </row>
    <row r="3017" spans="2:11" x14ac:dyDescent="0.3">
      <c r="B3017">
        <v>3007</v>
      </c>
      <c r="C3017" t="str">
        <f t="shared" ca="1" si="279"/>
        <v/>
      </c>
      <c r="D3017">
        <f t="shared" ca="1" si="280"/>
        <v>881</v>
      </c>
      <c r="E3017">
        <f t="shared" ca="1" si="276"/>
        <v>806</v>
      </c>
      <c r="F3017" t="str">
        <f t="shared" ca="1" si="277"/>
        <v/>
      </c>
      <c r="G3017">
        <f t="shared" ca="1" si="281"/>
        <v>75</v>
      </c>
      <c r="H3017">
        <f t="shared" ca="1" si="278"/>
        <v>806</v>
      </c>
      <c r="J3017" s="4">
        <f ca="1">AVERAGE($H$11:H3017)</f>
        <v>417.25241104090458</v>
      </c>
      <c r="K3017" s="4">
        <f ca="1">VAR($H$11:H3017)</f>
        <v>52121.170133073829</v>
      </c>
    </row>
    <row r="3018" spans="2:11" x14ac:dyDescent="0.3">
      <c r="B3018">
        <v>3008</v>
      </c>
      <c r="C3018">
        <f t="shared" ca="1" si="279"/>
        <v>1</v>
      </c>
      <c r="D3018">
        <f t="shared" ca="1" si="280"/>
        <v>882</v>
      </c>
      <c r="E3018">
        <f t="shared" ca="1" si="276"/>
        <v>807</v>
      </c>
      <c r="F3018" t="str">
        <f t="shared" ca="1" si="277"/>
        <v/>
      </c>
      <c r="G3018">
        <f t="shared" ca="1" si="281"/>
        <v>75</v>
      </c>
      <c r="H3018">
        <f t="shared" ca="1" si="278"/>
        <v>807</v>
      </c>
      <c r="J3018" s="4">
        <f ca="1">AVERAGE($H$11:H3018)</f>
        <v>417.38198138297872</v>
      </c>
      <c r="K3018" s="4">
        <f ca="1">VAR($H$11:H3018)</f>
        <v>52154.336582437958</v>
      </c>
    </row>
    <row r="3019" spans="2:11" x14ac:dyDescent="0.3">
      <c r="B3019">
        <v>3009</v>
      </c>
      <c r="C3019">
        <f t="shared" ca="1" si="279"/>
        <v>1</v>
      </c>
      <c r="D3019">
        <f t="shared" ca="1" si="280"/>
        <v>883</v>
      </c>
      <c r="E3019">
        <f t="shared" ref="E3019:E3082" ca="1" si="282">IF(C3019=1,H3018+1,H3018)</f>
        <v>808</v>
      </c>
      <c r="F3019" t="str">
        <f t="shared" ref="F3019:F3082" ca="1" si="283">IF(E3019&gt;0,IF(RAND()&lt;M$4,1,""),"")</f>
        <v/>
      </c>
      <c r="G3019">
        <f t="shared" ca="1" si="281"/>
        <v>75</v>
      </c>
      <c r="H3019">
        <f t="shared" ref="H3019:H3082" ca="1" si="284">IF(F3019=1,E3019-1,E3019)</f>
        <v>808</v>
      </c>
      <c r="J3019" s="4">
        <f ca="1">AVERAGE($H$11:H3019)</f>
        <v>417.51179793951479</v>
      </c>
      <c r="K3019" s="4">
        <f ca="1">VAR($H$11:H3019)</f>
        <v>52187.706725788936</v>
      </c>
    </row>
    <row r="3020" spans="2:11" x14ac:dyDescent="0.3">
      <c r="B3020">
        <v>3010</v>
      </c>
      <c r="C3020" t="str">
        <f t="shared" ref="C3020:C3083" ca="1" si="285">IF(RAND()&lt;M$3,1,"")</f>
        <v/>
      </c>
      <c r="D3020">
        <f t="shared" ref="D3020:D3083" ca="1" si="286">IF(C3020=1,D3019+1,D3019)</f>
        <v>883</v>
      </c>
      <c r="E3020">
        <f t="shared" ca="1" si="282"/>
        <v>808</v>
      </c>
      <c r="F3020" t="str">
        <f t="shared" ca="1" si="283"/>
        <v/>
      </c>
      <c r="G3020">
        <f t="shared" ref="G3020:G3083" ca="1" si="287">IF(F3020=1,G3019+1,G3019)</f>
        <v>75</v>
      </c>
      <c r="H3020">
        <f t="shared" ca="1" si="284"/>
        <v>808</v>
      </c>
      <c r="J3020" s="4">
        <f ca="1">AVERAGE($H$11:H3020)</f>
        <v>417.64152823920267</v>
      </c>
      <c r="K3020" s="4">
        <f ca="1">VAR($H$11:H3020)</f>
        <v>52221.02100663678</v>
      </c>
    </row>
    <row r="3021" spans="2:11" x14ac:dyDescent="0.3">
      <c r="B3021">
        <v>3011</v>
      </c>
      <c r="C3021" t="str">
        <f t="shared" ca="1" si="285"/>
        <v/>
      </c>
      <c r="D3021">
        <f t="shared" ca="1" si="286"/>
        <v>883</v>
      </c>
      <c r="E3021">
        <f t="shared" ca="1" si="282"/>
        <v>808</v>
      </c>
      <c r="F3021" t="str">
        <f t="shared" ca="1" si="283"/>
        <v/>
      </c>
      <c r="G3021">
        <f t="shared" ca="1" si="287"/>
        <v>75</v>
      </c>
      <c r="H3021">
        <f t="shared" ca="1" si="284"/>
        <v>808</v>
      </c>
      <c r="J3021" s="4">
        <f ca="1">AVERAGE($H$11:H3021)</f>
        <v>417.77117236798404</v>
      </c>
      <c r="K3021" s="4">
        <f ca="1">VAR($H$11:H3021)</f>
        <v>52254.279514206486</v>
      </c>
    </row>
    <row r="3022" spans="2:11" x14ac:dyDescent="0.3">
      <c r="B3022">
        <v>3012</v>
      </c>
      <c r="C3022">
        <f t="shared" ca="1" si="285"/>
        <v>1</v>
      </c>
      <c r="D3022">
        <f t="shared" ca="1" si="286"/>
        <v>884</v>
      </c>
      <c r="E3022">
        <f t="shared" ca="1" si="282"/>
        <v>809</v>
      </c>
      <c r="F3022" t="str">
        <f t="shared" ca="1" si="283"/>
        <v/>
      </c>
      <c r="G3022">
        <f t="shared" ca="1" si="287"/>
        <v>75</v>
      </c>
      <c r="H3022">
        <f t="shared" ca="1" si="284"/>
        <v>809</v>
      </c>
      <c r="J3022" s="4">
        <f ca="1">AVERAGE($H$11:H3022)</f>
        <v>417.90106241699868</v>
      </c>
      <c r="K3022" s="4">
        <f ca="1">VAR($H$11:H3022)</f>
        <v>52287.741785652688</v>
      </c>
    </row>
    <row r="3023" spans="2:11" x14ac:dyDescent="0.3">
      <c r="B3023">
        <v>3013</v>
      </c>
      <c r="C3023" t="str">
        <f t="shared" ca="1" si="285"/>
        <v/>
      </c>
      <c r="D3023">
        <f t="shared" ca="1" si="286"/>
        <v>884</v>
      </c>
      <c r="E3023">
        <f t="shared" ca="1" si="282"/>
        <v>809</v>
      </c>
      <c r="F3023" t="str">
        <f t="shared" ca="1" si="283"/>
        <v/>
      </c>
      <c r="G3023">
        <f t="shared" ca="1" si="287"/>
        <v>75</v>
      </c>
      <c r="H3023">
        <f t="shared" ca="1" si="284"/>
        <v>809</v>
      </c>
      <c r="J3023" s="4">
        <f ca="1">AVERAGE($H$11:H3023)</f>
        <v>418.03086624626616</v>
      </c>
      <c r="K3023" s="4">
        <f ca="1">VAR($H$11:H3023)</f>
        <v>52321.148117343662</v>
      </c>
    </row>
    <row r="3024" spans="2:11" x14ac:dyDescent="0.3">
      <c r="B3024">
        <v>3014</v>
      </c>
      <c r="C3024" t="str">
        <f t="shared" ca="1" si="285"/>
        <v/>
      </c>
      <c r="D3024">
        <f t="shared" ca="1" si="286"/>
        <v>884</v>
      </c>
      <c r="E3024">
        <f t="shared" ca="1" si="282"/>
        <v>809</v>
      </c>
      <c r="F3024" t="str">
        <f t="shared" ca="1" si="283"/>
        <v/>
      </c>
      <c r="G3024">
        <f t="shared" ca="1" si="287"/>
        <v>75</v>
      </c>
      <c r="H3024">
        <f t="shared" ca="1" si="284"/>
        <v>809</v>
      </c>
      <c r="J3024" s="4">
        <f ca="1">AVERAGE($H$11:H3024)</f>
        <v>418.16058394160586</v>
      </c>
      <c r="K3024" s="4">
        <f ca="1">VAR($H$11:H3024)</f>
        <v>52354.498598530452</v>
      </c>
    </row>
    <row r="3025" spans="2:11" x14ac:dyDescent="0.3">
      <c r="B3025">
        <v>3015</v>
      </c>
      <c r="C3025" t="str">
        <f t="shared" ca="1" si="285"/>
        <v/>
      </c>
      <c r="D3025">
        <f t="shared" ca="1" si="286"/>
        <v>884</v>
      </c>
      <c r="E3025">
        <f t="shared" ca="1" si="282"/>
        <v>809</v>
      </c>
      <c r="F3025" t="str">
        <f t="shared" ca="1" si="283"/>
        <v/>
      </c>
      <c r="G3025">
        <f t="shared" ca="1" si="287"/>
        <v>75</v>
      </c>
      <c r="H3025">
        <f t="shared" ca="1" si="284"/>
        <v>809</v>
      </c>
      <c r="J3025" s="4">
        <f ca="1">AVERAGE($H$11:H3025)</f>
        <v>418.29021558872307</v>
      </c>
      <c r="K3025" s="4">
        <f ca="1">VAR($H$11:H3025)</f>
        <v>52387.793318301221</v>
      </c>
    </row>
    <row r="3026" spans="2:11" x14ac:dyDescent="0.3">
      <c r="B3026">
        <v>3016</v>
      </c>
      <c r="C3026" t="str">
        <f t="shared" ca="1" si="285"/>
        <v/>
      </c>
      <c r="D3026">
        <f t="shared" ca="1" si="286"/>
        <v>884</v>
      </c>
      <c r="E3026">
        <f t="shared" ca="1" si="282"/>
        <v>809</v>
      </c>
      <c r="F3026">
        <f t="shared" ca="1" si="283"/>
        <v>1</v>
      </c>
      <c r="G3026">
        <f t="shared" ca="1" si="287"/>
        <v>76</v>
      </c>
      <c r="H3026">
        <f t="shared" ca="1" si="284"/>
        <v>808</v>
      </c>
      <c r="J3026" s="4">
        <f ca="1">AVERAGE($H$11:H3026)</f>
        <v>418.41942970822282</v>
      </c>
      <c r="K3026" s="4">
        <f ca="1">VAR($H$11:H3026)</f>
        <v>52420.773605777475</v>
      </c>
    </row>
    <row r="3027" spans="2:11" x14ac:dyDescent="0.3">
      <c r="B3027">
        <v>3017</v>
      </c>
      <c r="C3027">
        <f t="shared" ca="1" si="285"/>
        <v>1</v>
      </c>
      <c r="D3027">
        <f t="shared" ca="1" si="286"/>
        <v>885</v>
      </c>
      <c r="E3027">
        <f t="shared" ca="1" si="282"/>
        <v>809</v>
      </c>
      <c r="F3027" t="str">
        <f t="shared" ca="1" si="283"/>
        <v/>
      </c>
      <c r="G3027">
        <f t="shared" ca="1" si="287"/>
        <v>76</v>
      </c>
      <c r="H3027">
        <f t="shared" ca="1" si="284"/>
        <v>809</v>
      </c>
      <c r="J3027" s="4">
        <f ca="1">AVERAGE($H$11:H3027)</f>
        <v>418.54888962545573</v>
      </c>
      <c r="K3027" s="4">
        <f ca="1">VAR($H$11:H3027)</f>
        <v>52453.957240974894</v>
      </c>
    </row>
    <row r="3028" spans="2:11" x14ac:dyDescent="0.3">
      <c r="B3028">
        <v>3018</v>
      </c>
      <c r="C3028" t="str">
        <f t="shared" ca="1" si="285"/>
        <v/>
      </c>
      <c r="D3028">
        <f t="shared" ca="1" si="286"/>
        <v>885</v>
      </c>
      <c r="E3028">
        <f t="shared" ca="1" si="282"/>
        <v>809</v>
      </c>
      <c r="F3028" t="str">
        <f t="shared" ca="1" si="283"/>
        <v/>
      </c>
      <c r="G3028">
        <f t="shared" ca="1" si="287"/>
        <v>76</v>
      </c>
      <c r="H3028">
        <f t="shared" ca="1" si="284"/>
        <v>809</v>
      </c>
      <c r="J3028" s="4">
        <f ca="1">AVERAGE($H$11:H3028)</f>
        <v>418.67826375082836</v>
      </c>
      <c r="K3028" s="4">
        <f ca="1">VAR($H$11:H3028)</f>
        <v>52487.085380875709</v>
      </c>
    </row>
    <row r="3029" spans="2:11" x14ac:dyDescent="0.3">
      <c r="B3029">
        <v>3019</v>
      </c>
      <c r="C3029">
        <f t="shared" ca="1" si="285"/>
        <v>1</v>
      </c>
      <c r="D3029">
        <f t="shared" ca="1" si="286"/>
        <v>886</v>
      </c>
      <c r="E3029">
        <f t="shared" ca="1" si="282"/>
        <v>810</v>
      </c>
      <c r="F3029" t="str">
        <f t="shared" ca="1" si="283"/>
        <v/>
      </c>
      <c r="G3029">
        <f t="shared" ca="1" si="287"/>
        <v>76</v>
      </c>
      <c r="H3029">
        <f t="shared" ca="1" si="284"/>
        <v>810</v>
      </c>
      <c r="J3029" s="4">
        <f ca="1">AVERAGE($H$11:H3029)</f>
        <v>418.80788340510105</v>
      </c>
      <c r="K3029" s="4">
        <f ca="1">VAR($H$11:H3029)</f>
        <v>52520.417021993024</v>
      </c>
    </row>
    <row r="3030" spans="2:11" x14ac:dyDescent="0.3">
      <c r="B3030">
        <v>3020</v>
      </c>
      <c r="C3030">
        <f t="shared" ca="1" si="285"/>
        <v>1</v>
      </c>
      <c r="D3030">
        <f t="shared" ca="1" si="286"/>
        <v>887</v>
      </c>
      <c r="E3030">
        <f t="shared" ca="1" si="282"/>
        <v>811</v>
      </c>
      <c r="F3030" t="str">
        <f t="shared" ca="1" si="283"/>
        <v/>
      </c>
      <c r="G3030">
        <f t="shared" ca="1" si="287"/>
        <v>76</v>
      </c>
      <c r="H3030">
        <f t="shared" ca="1" si="284"/>
        <v>811</v>
      </c>
      <c r="J3030" s="4">
        <f ca="1">AVERAGE($H$11:H3030)</f>
        <v>418.93774834437085</v>
      </c>
      <c r="K3030" s="4">
        <f ca="1">VAR($H$11:H3030)</f>
        <v>52553.952400360628</v>
      </c>
    </row>
    <row r="3031" spans="2:11" x14ac:dyDescent="0.3">
      <c r="B3031">
        <v>3021</v>
      </c>
      <c r="C3031" t="str">
        <f t="shared" ca="1" si="285"/>
        <v/>
      </c>
      <c r="D3031">
        <f t="shared" ca="1" si="286"/>
        <v>887</v>
      </c>
      <c r="E3031">
        <f t="shared" ca="1" si="282"/>
        <v>811</v>
      </c>
      <c r="F3031" t="str">
        <f t="shared" ca="1" si="283"/>
        <v/>
      </c>
      <c r="G3031">
        <f t="shared" ca="1" si="287"/>
        <v>76</v>
      </c>
      <c r="H3031">
        <f t="shared" ca="1" si="284"/>
        <v>811</v>
      </c>
      <c r="J3031" s="4">
        <f ca="1">AVERAGE($H$11:H3031)</f>
        <v>419.06752730883812</v>
      </c>
      <c r="K3031" s="4">
        <f ca="1">VAR($H$11:H3031)</f>
        <v>52587.431862393714</v>
      </c>
    </row>
    <row r="3032" spans="2:11" x14ac:dyDescent="0.3">
      <c r="B3032">
        <v>3022</v>
      </c>
      <c r="C3032" t="str">
        <f t="shared" ca="1" si="285"/>
        <v/>
      </c>
      <c r="D3032">
        <f t="shared" ca="1" si="286"/>
        <v>887</v>
      </c>
      <c r="E3032">
        <f t="shared" ca="1" si="282"/>
        <v>811</v>
      </c>
      <c r="F3032" t="str">
        <f t="shared" ca="1" si="283"/>
        <v/>
      </c>
      <c r="G3032">
        <f t="shared" ca="1" si="287"/>
        <v>76</v>
      </c>
      <c r="H3032">
        <f t="shared" ca="1" si="284"/>
        <v>811</v>
      </c>
      <c r="J3032" s="4">
        <f ca="1">AVERAGE($H$11:H3032)</f>
        <v>419.19722038385174</v>
      </c>
      <c r="K3032" s="4">
        <f ca="1">VAR($H$11:H3032)</f>
        <v>52620.855497070908</v>
      </c>
    </row>
    <row r="3033" spans="2:11" x14ac:dyDescent="0.3">
      <c r="B3033">
        <v>3023</v>
      </c>
      <c r="C3033" t="str">
        <f t="shared" ca="1" si="285"/>
        <v/>
      </c>
      <c r="D3033">
        <f t="shared" ca="1" si="286"/>
        <v>887</v>
      </c>
      <c r="E3033">
        <f t="shared" ca="1" si="282"/>
        <v>811</v>
      </c>
      <c r="F3033" t="str">
        <f t="shared" ca="1" si="283"/>
        <v/>
      </c>
      <c r="G3033">
        <f t="shared" ca="1" si="287"/>
        <v>76</v>
      </c>
      <c r="H3033">
        <f t="shared" ca="1" si="284"/>
        <v>811</v>
      </c>
      <c r="J3033" s="4">
        <f ca="1">AVERAGE($H$11:H3033)</f>
        <v>419.32682765464767</v>
      </c>
      <c r="K3033" s="4">
        <f ca="1">VAR($H$11:H3033)</f>
        <v>52654.223393208871</v>
      </c>
    </row>
    <row r="3034" spans="2:11" x14ac:dyDescent="0.3">
      <c r="B3034">
        <v>3024</v>
      </c>
      <c r="C3034">
        <f t="shared" ca="1" si="285"/>
        <v>1</v>
      </c>
      <c r="D3034">
        <f t="shared" ca="1" si="286"/>
        <v>888</v>
      </c>
      <c r="E3034">
        <f t="shared" ca="1" si="282"/>
        <v>812</v>
      </c>
      <c r="F3034" t="str">
        <f t="shared" ca="1" si="283"/>
        <v/>
      </c>
      <c r="G3034">
        <f t="shared" ca="1" si="287"/>
        <v>76</v>
      </c>
      <c r="H3034">
        <f t="shared" ca="1" si="284"/>
        <v>812</v>
      </c>
      <c r="J3034" s="4">
        <f ca="1">AVERAGE($H$11:H3034)</f>
        <v>419.4566798941799</v>
      </c>
      <c r="K3034" s="4">
        <f ca="1">VAR($H$11:H3034)</f>
        <v>52687.795013253774</v>
      </c>
    </row>
    <row r="3035" spans="2:11" x14ac:dyDescent="0.3">
      <c r="B3035">
        <v>3025</v>
      </c>
      <c r="C3035" t="str">
        <f t="shared" ca="1" si="285"/>
        <v/>
      </c>
      <c r="D3035">
        <f t="shared" ca="1" si="286"/>
        <v>888</v>
      </c>
      <c r="E3035">
        <f t="shared" ca="1" si="282"/>
        <v>812</v>
      </c>
      <c r="F3035" t="str">
        <f t="shared" ca="1" si="283"/>
        <v/>
      </c>
      <c r="G3035">
        <f t="shared" ca="1" si="287"/>
        <v>76</v>
      </c>
      <c r="H3035">
        <f t="shared" ca="1" si="284"/>
        <v>812</v>
      </c>
      <c r="J3035" s="4">
        <f ca="1">AVERAGE($H$11:H3035)</f>
        <v>419.58644628099171</v>
      </c>
      <c r="K3035" s="4">
        <f ca="1">VAR($H$11:H3035)</f>
        <v>52721.310728934375</v>
      </c>
    </row>
    <row r="3036" spans="2:11" x14ac:dyDescent="0.3">
      <c r="B3036">
        <v>3026</v>
      </c>
      <c r="C3036">
        <f t="shared" ca="1" si="285"/>
        <v>1</v>
      </c>
      <c r="D3036">
        <f t="shared" ca="1" si="286"/>
        <v>889</v>
      </c>
      <c r="E3036">
        <f t="shared" ca="1" si="282"/>
        <v>813</v>
      </c>
      <c r="F3036" t="str">
        <f t="shared" ca="1" si="283"/>
        <v/>
      </c>
      <c r="G3036">
        <f t="shared" ca="1" si="287"/>
        <v>76</v>
      </c>
      <c r="H3036">
        <f t="shared" ca="1" si="284"/>
        <v>813</v>
      </c>
      <c r="J3036" s="4">
        <f ca="1">AVERAGE($H$11:H3036)</f>
        <v>419.71645736946465</v>
      </c>
      <c r="K3036" s="4">
        <f ca="1">VAR($H$11:H3036)</f>
        <v>52755.030320800986</v>
      </c>
    </row>
    <row r="3037" spans="2:11" x14ac:dyDescent="0.3">
      <c r="B3037">
        <v>3027</v>
      </c>
      <c r="C3037">
        <f t="shared" ca="1" si="285"/>
        <v>1</v>
      </c>
      <c r="D3037">
        <f t="shared" ca="1" si="286"/>
        <v>890</v>
      </c>
      <c r="E3037">
        <f t="shared" ca="1" si="282"/>
        <v>814</v>
      </c>
      <c r="F3037" t="str">
        <f t="shared" ca="1" si="283"/>
        <v/>
      </c>
      <c r="G3037">
        <f t="shared" ca="1" si="287"/>
        <v>76</v>
      </c>
      <c r="H3037">
        <f t="shared" ca="1" si="284"/>
        <v>814</v>
      </c>
      <c r="J3037" s="4">
        <f ca="1">AVERAGE($H$11:H3037)</f>
        <v>419.84671291707963</v>
      </c>
      <c r="K3037" s="4">
        <f ca="1">VAR($H$11:H3037)</f>
        <v>52788.954023395083</v>
      </c>
    </row>
    <row r="3038" spans="2:11" x14ac:dyDescent="0.3">
      <c r="B3038">
        <v>3028</v>
      </c>
      <c r="C3038" t="str">
        <f t="shared" ca="1" si="285"/>
        <v/>
      </c>
      <c r="D3038">
        <f t="shared" ca="1" si="286"/>
        <v>890</v>
      </c>
      <c r="E3038">
        <f t="shared" ca="1" si="282"/>
        <v>814</v>
      </c>
      <c r="F3038" t="str">
        <f t="shared" ca="1" si="283"/>
        <v/>
      </c>
      <c r="G3038">
        <f t="shared" ca="1" si="287"/>
        <v>76</v>
      </c>
      <c r="H3038">
        <f t="shared" ca="1" si="284"/>
        <v>814</v>
      </c>
      <c r="J3038" s="4">
        <f ca="1">AVERAGE($H$11:H3038)</f>
        <v>419.97688243064727</v>
      </c>
      <c r="K3038" s="4">
        <f ca="1">VAR($H$11:H3038)</f>
        <v>52822.821401311572</v>
      </c>
    </row>
    <row r="3039" spans="2:11" x14ac:dyDescent="0.3">
      <c r="B3039">
        <v>3029</v>
      </c>
      <c r="C3039">
        <f t="shared" ca="1" si="285"/>
        <v>1</v>
      </c>
      <c r="D3039">
        <f t="shared" ca="1" si="286"/>
        <v>891</v>
      </c>
      <c r="E3039">
        <f t="shared" ca="1" si="282"/>
        <v>815</v>
      </c>
      <c r="F3039" t="str">
        <f t="shared" ca="1" si="283"/>
        <v/>
      </c>
      <c r="G3039">
        <f t="shared" ca="1" si="287"/>
        <v>76</v>
      </c>
      <c r="H3039">
        <f t="shared" ca="1" si="284"/>
        <v>815</v>
      </c>
      <c r="J3039" s="4">
        <f ca="1">AVERAGE($H$11:H3039)</f>
        <v>420.10729613733906</v>
      </c>
      <c r="K3039" s="4">
        <f ca="1">VAR($H$11:H3039)</f>
        <v>52856.893041200594</v>
      </c>
    </row>
    <row r="3040" spans="2:11" x14ac:dyDescent="0.3">
      <c r="B3040">
        <v>3030</v>
      </c>
      <c r="C3040" t="str">
        <f t="shared" ca="1" si="285"/>
        <v/>
      </c>
      <c r="D3040">
        <f t="shared" ca="1" si="286"/>
        <v>891</v>
      </c>
      <c r="E3040">
        <f t="shared" ca="1" si="282"/>
        <v>815</v>
      </c>
      <c r="F3040" t="str">
        <f t="shared" ca="1" si="283"/>
        <v/>
      </c>
      <c r="G3040">
        <f t="shared" ca="1" si="287"/>
        <v>76</v>
      </c>
      <c r="H3040">
        <f t="shared" ca="1" si="284"/>
        <v>815</v>
      </c>
      <c r="J3040" s="4">
        <f ca="1">AVERAGE($H$11:H3040)</f>
        <v>420.23762376237624</v>
      </c>
      <c r="K3040" s="4">
        <f ca="1">VAR($H$11:H3040)</f>
        <v>52890.90819111625</v>
      </c>
    </row>
    <row r="3041" spans="2:11" x14ac:dyDescent="0.3">
      <c r="B3041">
        <v>3031</v>
      </c>
      <c r="C3041" t="str">
        <f t="shared" ca="1" si="285"/>
        <v/>
      </c>
      <c r="D3041">
        <f t="shared" ca="1" si="286"/>
        <v>891</v>
      </c>
      <c r="E3041">
        <f t="shared" ca="1" si="282"/>
        <v>815</v>
      </c>
      <c r="F3041" t="str">
        <f t="shared" ca="1" si="283"/>
        <v/>
      </c>
      <c r="G3041">
        <f t="shared" ca="1" si="287"/>
        <v>76</v>
      </c>
      <c r="H3041">
        <f t="shared" ca="1" si="284"/>
        <v>815</v>
      </c>
      <c r="J3041" s="4">
        <f ca="1">AVERAGE($H$11:H3041)</f>
        <v>420.36786539096011</v>
      </c>
      <c r="K3041" s="4">
        <f ca="1">VAR($H$11:H3041)</f>
        <v>52924.866940623462</v>
      </c>
    </row>
    <row r="3042" spans="2:11" x14ac:dyDescent="0.3">
      <c r="B3042">
        <v>3032</v>
      </c>
      <c r="C3042">
        <f t="shared" ca="1" si="285"/>
        <v>1</v>
      </c>
      <c r="D3042">
        <f t="shared" ca="1" si="286"/>
        <v>892</v>
      </c>
      <c r="E3042">
        <f t="shared" ca="1" si="282"/>
        <v>816</v>
      </c>
      <c r="F3042" t="str">
        <f t="shared" ca="1" si="283"/>
        <v/>
      </c>
      <c r="G3042">
        <f t="shared" ca="1" si="287"/>
        <v>76</v>
      </c>
      <c r="H3042">
        <f t="shared" ca="1" si="284"/>
        <v>816</v>
      </c>
      <c r="J3042" s="4">
        <f ca="1">AVERAGE($H$11:H3042)</f>
        <v>420.49835092348286</v>
      </c>
      <c r="K3042" s="4">
        <f ca="1">VAR($H$11:H3042)</f>
        <v>52959.030020374332</v>
      </c>
    </row>
    <row r="3043" spans="2:11" x14ac:dyDescent="0.3">
      <c r="B3043">
        <v>3033</v>
      </c>
      <c r="C3043" t="str">
        <f t="shared" ca="1" si="285"/>
        <v/>
      </c>
      <c r="D3043">
        <f t="shared" ca="1" si="286"/>
        <v>892</v>
      </c>
      <c r="E3043">
        <f t="shared" ca="1" si="282"/>
        <v>816</v>
      </c>
      <c r="F3043" t="str">
        <f t="shared" ca="1" si="283"/>
        <v/>
      </c>
      <c r="G3043">
        <f t="shared" ca="1" si="287"/>
        <v>76</v>
      </c>
      <c r="H3043">
        <f t="shared" ca="1" si="284"/>
        <v>816</v>
      </c>
      <c r="J3043" s="4">
        <f ca="1">AVERAGE($H$11:H3043)</f>
        <v>420.62875041213323</v>
      </c>
      <c r="K3043" s="4">
        <f ca="1">VAR($H$11:H3043)</f>
        <v>52993.136534618752</v>
      </c>
    </row>
    <row r="3044" spans="2:11" x14ac:dyDescent="0.3">
      <c r="B3044">
        <v>3034</v>
      </c>
      <c r="C3044">
        <f t="shared" ca="1" si="285"/>
        <v>1</v>
      </c>
      <c r="D3044">
        <f t="shared" ca="1" si="286"/>
        <v>893</v>
      </c>
      <c r="E3044">
        <f t="shared" ca="1" si="282"/>
        <v>817</v>
      </c>
      <c r="F3044" t="str">
        <f t="shared" ca="1" si="283"/>
        <v/>
      </c>
      <c r="G3044">
        <f t="shared" ca="1" si="287"/>
        <v>76</v>
      </c>
      <c r="H3044">
        <f t="shared" ca="1" si="284"/>
        <v>817</v>
      </c>
      <c r="J3044" s="4">
        <f ca="1">AVERAGE($H$11:H3044)</f>
        <v>420.75939353988133</v>
      </c>
      <c r="K3044" s="4">
        <f ca="1">VAR($H$11:H3044)</f>
        <v>53027.447529602396</v>
      </c>
    </row>
    <row r="3045" spans="2:11" x14ac:dyDescent="0.3">
      <c r="B3045">
        <v>3035</v>
      </c>
      <c r="C3045" t="str">
        <f t="shared" ca="1" si="285"/>
        <v/>
      </c>
      <c r="D3045">
        <f t="shared" ca="1" si="286"/>
        <v>893</v>
      </c>
      <c r="E3045">
        <f t="shared" ca="1" si="282"/>
        <v>817</v>
      </c>
      <c r="F3045" t="str">
        <f t="shared" ca="1" si="283"/>
        <v/>
      </c>
      <c r="G3045">
        <f t="shared" ca="1" si="287"/>
        <v>76</v>
      </c>
      <c r="H3045">
        <f t="shared" ca="1" si="284"/>
        <v>817</v>
      </c>
      <c r="J3045" s="4">
        <f ca="1">AVERAGE($H$11:H3045)</f>
        <v>420.88995057660628</v>
      </c>
      <c r="K3045" s="4">
        <f ca="1">VAR($H$11:H3045)</f>
        <v>53061.70179416368</v>
      </c>
    </row>
    <row r="3046" spans="2:11" x14ac:dyDescent="0.3">
      <c r="B3046">
        <v>3036</v>
      </c>
      <c r="C3046">
        <f t="shared" ca="1" si="285"/>
        <v>1</v>
      </c>
      <c r="D3046">
        <f t="shared" ca="1" si="286"/>
        <v>894</v>
      </c>
      <c r="E3046">
        <f t="shared" ca="1" si="282"/>
        <v>818</v>
      </c>
      <c r="F3046" t="str">
        <f t="shared" ca="1" si="283"/>
        <v/>
      </c>
      <c r="G3046">
        <f t="shared" ca="1" si="287"/>
        <v>76</v>
      </c>
      <c r="H3046">
        <f t="shared" ca="1" si="284"/>
        <v>818</v>
      </c>
      <c r="J3046" s="4">
        <f ca="1">AVERAGE($H$11:H3046)</f>
        <v>421.02075098814231</v>
      </c>
      <c r="K3046" s="4">
        <f ca="1">VAR($H$11:H3046)</f>
        <v>53096.160689518205</v>
      </c>
    </row>
    <row r="3047" spans="2:11" x14ac:dyDescent="0.3">
      <c r="B3047">
        <v>3037</v>
      </c>
      <c r="C3047" t="str">
        <f t="shared" ca="1" si="285"/>
        <v/>
      </c>
      <c r="D3047">
        <f t="shared" ca="1" si="286"/>
        <v>894</v>
      </c>
      <c r="E3047">
        <f t="shared" ca="1" si="282"/>
        <v>818</v>
      </c>
      <c r="F3047" t="str">
        <f t="shared" ca="1" si="283"/>
        <v/>
      </c>
      <c r="G3047">
        <f t="shared" ca="1" si="287"/>
        <v>76</v>
      </c>
      <c r="H3047">
        <f t="shared" ca="1" si="284"/>
        <v>818</v>
      </c>
      <c r="J3047" s="4">
        <f ca="1">AVERAGE($H$11:H3047)</f>
        <v>421.15146526177148</v>
      </c>
      <c r="K3047" s="4">
        <f ca="1">VAR($H$11:H3047)</f>
        <v>53130.5626897166</v>
      </c>
    </row>
    <row r="3048" spans="2:11" x14ac:dyDescent="0.3">
      <c r="B3048">
        <v>3038</v>
      </c>
      <c r="C3048">
        <f t="shared" ca="1" si="285"/>
        <v>1</v>
      </c>
      <c r="D3048">
        <f t="shared" ca="1" si="286"/>
        <v>895</v>
      </c>
      <c r="E3048">
        <f t="shared" ca="1" si="282"/>
        <v>819</v>
      </c>
      <c r="F3048" t="str">
        <f t="shared" ca="1" si="283"/>
        <v/>
      </c>
      <c r="G3048">
        <f t="shared" ca="1" si="287"/>
        <v>76</v>
      </c>
      <c r="H3048">
        <f t="shared" ca="1" si="284"/>
        <v>819</v>
      </c>
      <c r="J3048" s="4">
        <f ca="1">AVERAGE($H$11:H3048)</f>
        <v>421.28242264647793</v>
      </c>
      <c r="K3048" s="4">
        <f ca="1">VAR($H$11:H3048)</f>
        <v>53165.169470322457</v>
      </c>
    </row>
    <row r="3049" spans="2:11" x14ac:dyDescent="0.3">
      <c r="B3049">
        <v>3039</v>
      </c>
      <c r="C3049" t="str">
        <f t="shared" ca="1" si="285"/>
        <v/>
      </c>
      <c r="D3049">
        <f t="shared" ca="1" si="286"/>
        <v>895</v>
      </c>
      <c r="E3049">
        <f t="shared" ca="1" si="282"/>
        <v>819</v>
      </c>
      <c r="F3049" t="str">
        <f t="shared" ca="1" si="283"/>
        <v/>
      </c>
      <c r="G3049">
        <f t="shared" ca="1" si="287"/>
        <v>76</v>
      </c>
      <c r="H3049">
        <f t="shared" ca="1" si="284"/>
        <v>819</v>
      </c>
      <c r="J3049" s="4">
        <f ca="1">AVERAGE($H$11:H3049)</f>
        <v>421.41329384666011</v>
      </c>
      <c r="K3049" s="4">
        <f ca="1">VAR($H$11:H3049)</f>
        <v>53199.719191220735</v>
      </c>
    </row>
    <row r="3050" spans="2:11" x14ac:dyDescent="0.3">
      <c r="B3050">
        <v>3040</v>
      </c>
      <c r="C3050" t="str">
        <f t="shared" ca="1" si="285"/>
        <v/>
      </c>
      <c r="D3050">
        <f t="shared" ca="1" si="286"/>
        <v>895</v>
      </c>
      <c r="E3050">
        <f t="shared" ca="1" si="282"/>
        <v>819</v>
      </c>
      <c r="F3050" t="str">
        <f t="shared" ca="1" si="283"/>
        <v/>
      </c>
      <c r="G3050">
        <f t="shared" ca="1" si="287"/>
        <v>76</v>
      </c>
      <c r="H3050">
        <f t="shared" ca="1" si="284"/>
        <v>819</v>
      </c>
      <c r="J3050" s="4">
        <f ca="1">AVERAGE($H$11:H3050)</f>
        <v>421.5440789473684</v>
      </c>
      <c r="K3050" s="4">
        <f ca="1">VAR($H$11:H3050)</f>
        <v>53234.211942553833</v>
      </c>
    </row>
    <row r="3051" spans="2:11" x14ac:dyDescent="0.3">
      <c r="B3051">
        <v>3041</v>
      </c>
      <c r="C3051" t="str">
        <f t="shared" ca="1" si="285"/>
        <v/>
      </c>
      <c r="D3051">
        <f t="shared" ca="1" si="286"/>
        <v>895</v>
      </c>
      <c r="E3051">
        <f t="shared" ca="1" si="282"/>
        <v>819</v>
      </c>
      <c r="F3051" t="str">
        <f t="shared" ca="1" si="283"/>
        <v/>
      </c>
      <c r="G3051">
        <f t="shared" ca="1" si="287"/>
        <v>76</v>
      </c>
      <c r="H3051">
        <f t="shared" ca="1" si="284"/>
        <v>819</v>
      </c>
      <c r="J3051" s="4">
        <f ca="1">AVERAGE($H$11:H3051)</f>
        <v>421.6747780335416</v>
      </c>
      <c r="K3051" s="4">
        <f ca="1">VAR($H$11:H3051)</f>
        <v>53268.647814301046</v>
      </c>
    </row>
    <row r="3052" spans="2:11" x14ac:dyDescent="0.3">
      <c r="B3052">
        <v>3042</v>
      </c>
      <c r="C3052" t="str">
        <f t="shared" ca="1" si="285"/>
        <v/>
      </c>
      <c r="D3052">
        <f t="shared" ca="1" si="286"/>
        <v>895</v>
      </c>
      <c r="E3052">
        <f t="shared" ca="1" si="282"/>
        <v>819</v>
      </c>
      <c r="F3052" t="str">
        <f t="shared" ca="1" si="283"/>
        <v/>
      </c>
      <c r="G3052">
        <f t="shared" ca="1" si="287"/>
        <v>76</v>
      </c>
      <c r="H3052">
        <f t="shared" ca="1" si="284"/>
        <v>819</v>
      </c>
      <c r="J3052" s="4">
        <f ca="1">AVERAGE($H$11:H3052)</f>
        <v>421.80539119000656</v>
      </c>
      <c r="K3052" s="4">
        <f ca="1">VAR($H$11:H3052)</f>
        <v>53303.026896279014</v>
      </c>
    </row>
    <row r="3053" spans="2:11" x14ac:dyDescent="0.3">
      <c r="B3053">
        <v>3043</v>
      </c>
      <c r="C3053" t="str">
        <f t="shared" ca="1" si="285"/>
        <v/>
      </c>
      <c r="D3053">
        <f t="shared" ca="1" si="286"/>
        <v>895</v>
      </c>
      <c r="E3053">
        <f t="shared" ca="1" si="282"/>
        <v>819</v>
      </c>
      <c r="F3053" t="str">
        <f t="shared" ca="1" si="283"/>
        <v/>
      </c>
      <c r="G3053">
        <f t="shared" ca="1" si="287"/>
        <v>76</v>
      </c>
      <c r="H3053">
        <f t="shared" ca="1" si="284"/>
        <v>819</v>
      </c>
      <c r="J3053" s="4">
        <f ca="1">AVERAGE($H$11:H3053)</f>
        <v>421.9359185014788</v>
      </c>
      <c r="K3053" s="4">
        <f ca="1">VAR($H$11:H3053)</f>
        <v>53337.349278141955</v>
      </c>
    </row>
    <row r="3054" spans="2:11" x14ac:dyDescent="0.3">
      <c r="B3054">
        <v>3044</v>
      </c>
      <c r="C3054">
        <f t="shared" ca="1" si="285"/>
        <v>1</v>
      </c>
      <c r="D3054">
        <f t="shared" ca="1" si="286"/>
        <v>896</v>
      </c>
      <c r="E3054">
        <f t="shared" ca="1" si="282"/>
        <v>820</v>
      </c>
      <c r="F3054" t="str">
        <f t="shared" ca="1" si="283"/>
        <v/>
      </c>
      <c r="G3054">
        <f t="shared" ca="1" si="287"/>
        <v>76</v>
      </c>
      <c r="H3054">
        <f t="shared" ca="1" si="284"/>
        <v>820</v>
      </c>
      <c r="J3054" s="4">
        <f ca="1">AVERAGE($H$11:H3054)</f>
        <v>422.06668856767413</v>
      </c>
      <c r="K3054" s="4">
        <f ca="1">VAR($H$11:H3054)</f>
        <v>53371.87626099927</v>
      </c>
    </row>
    <row r="3055" spans="2:11" x14ac:dyDescent="0.3">
      <c r="B3055">
        <v>3045</v>
      </c>
      <c r="C3055" t="str">
        <f t="shared" ca="1" si="285"/>
        <v/>
      </c>
      <c r="D3055">
        <f t="shared" ca="1" si="286"/>
        <v>896</v>
      </c>
      <c r="E3055">
        <f t="shared" ca="1" si="282"/>
        <v>820</v>
      </c>
      <c r="F3055" t="str">
        <f t="shared" ca="1" si="283"/>
        <v/>
      </c>
      <c r="G3055">
        <f t="shared" ca="1" si="287"/>
        <v>76</v>
      </c>
      <c r="H3055">
        <f t="shared" ca="1" si="284"/>
        <v>820</v>
      </c>
      <c r="J3055" s="4">
        <f ca="1">AVERAGE($H$11:H3055)</f>
        <v>422.19737274220034</v>
      </c>
      <c r="K3055" s="4">
        <f ca="1">VAR($H$11:H3055)</f>
        <v>53406.346379429022</v>
      </c>
    </row>
    <row r="3056" spans="2:11" x14ac:dyDescent="0.3">
      <c r="B3056">
        <v>3046</v>
      </c>
      <c r="C3056">
        <f t="shared" ca="1" si="285"/>
        <v>1</v>
      </c>
      <c r="D3056">
        <f t="shared" ca="1" si="286"/>
        <v>897</v>
      </c>
      <c r="E3056">
        <f t="shared" ca="1" si="282"/>
        <v>821</v>
      </c>
      <c r="F3056" t="str">
        <f t="shared" ca="1" si="283"/>
        <v/>
      </c>
      <c r="G3056">
        <f t="shared" ca="1" si="287"/>
        <v>76</v>
      </c>
      <c r="H3056">
        <f t="shared" ca="1" si="284"/>
        <v>821</v>
      </c>
      <c r="J3056" s="4">
        <f ca="1">AVERAGE($H$11:H3056)</f>
        <v>422.32829940906106</v>
      </c>
      <c r="K3056" s="4">
        <f ca="1">VAR($H$11:H3056)</f>
        <v>53441.021248141536</v>
      </c>
    </row>
    <row r="3057" spans="2:11" x14ac:dyDescent="0.3">
      <c r="B3057">
        <v>3047</v>
      </c>
      <c r="C3057" t="str">
        <f t="shared" ca="1" si="285"/>
        <v/>
      </c>
      <c r="D3057">
        <f t="shared" ca="1" si="286"/>
        <v>897</v>
      </c>
      <c r="E3057">
        <f t="shared" ca="1" si="282"/>
        <v>821</v>
      </c>
      <c r="F3057" t="str">
        <f t="shared" ca="1" si="283"/>
        <v/>
      </c>
      <c r="G3057">
        <f t="shared" ca="1" si="287"/>
        <v>76</v>
      </c>
      <c r="H3057">
        <f t="shared" ca="1" si="284"/>
        <v>821</v>
      </c>
      <c r="J3057" s="4">
        <f ca="1">AVERAGE($H$11:H3057)</f>
        <v>422.45914013784051</v>
      </c>
      <c r="K3057" s="4">
        <f ca="1">VAR($H$11:H3057)</f>
        <v>53475.639088295196</v>
      </c>
    </row>
    <row r="3058" spans="2:11" x14ac:dyDescent="0.3">
      <c r="B3058">
        <v>3048</v>
      </c>
      <c r="C3058">
        <f t="shared" ca="1" si="285"/>
        <v>1</v>
      </c>
      <c r="D3058">
        <f t="shared" ca="1" si="286"/>
        <v>898</v>
      </c>
      <c r="E3058">
        <f t="shared" ca="1" si="282"/>
        <v>822</v>
      </c>
      <c r="F3058" t="str">
        <f t="shared" ca="1" si="283"/>
        <v/>
      </c>
      <c r="G3058">
        <f t="shared" ca="1" si="287"/>
        <v>76</v>
      </c>
      <c r="H3058">
        <f t="shared" ca="1" si="284"/>
        <v>822</v>
      </c>
      <c r="J3058" s="4">
        <f ca="1">AVERAGE($H$11:H3058)</f>
        <v>422.59022309711287</v>
      </c>
      <c r="K3058" s="4">
        <f ca="1">VAR($H$11:H3058)</f>
        <v>53510.461827583968</v>
      </c>
    </row>
    <row r="3059" spans="2:11" x14ac:dyDescent="0.3">
      <c r="B3059">
        <v>3049</v>
      </c>
      <c r="C3059" t="str">
        <f t="shared" ca="1" si="285"/>
        <v/>
      </c>
      <c r="D3059">
        <f t="shared" ca="1" si="286"/>
        <v>898</v>
      </c>
      <c r="E3059">
        <f t="shared" ca="1" si="282"/>
        <v>822</v>
      </c>
      <c r="F3059" t="str">
        <f t="shared" ca="1" si="283"/>
        <v/>
      </c>
      <c r="G3059">
        <f t="shared" ca="1" si="287"/>
        <v>76</v>
      </c>
      <c r="H3059">
        <f t="shared" ca="1" si="284"/>
        <v>822</v>
      </c>
      <c r="J3059" s="4">
        <f ca="1">AVERAGE($H$11:H3059)</f>
        <v>422.72122007215478</v>
      </c>
      <c r="K3059" s="4">
        <f ca="1">VAR($H$11:H3059)</f>
        <v>53545.227374363953</v>
      </c>
    </row>
    <row r="3060" spans="2:11" x14ac:dyDescent="0.3">
      <c r="B3060">
        <v>3050</v>
      </c>
      <c r="C3060" t="str">
        <f t="shared" ca="1" si="285"/>
        <v/>
      </c>
      <c r="D3060">
        <f t="shared" ca="1" si="286"/>
        <v>898</v>
      </c>
      <c r="E3060">
        <f t="shared" ca="1" si="282"/>
        <v>822</v>
      </c>
      <c r="F3060" t="str">
        <f t="shared" ca="1" si="283"/>
        <v/>
      </c>
      <c r="G3060">
        <f t="shared" ca="1" si="287"/>
        <v>76</v>
      </c>
      <c r="H3060">
        <f t="shared" ca="1" si="284"/>
        <v>822</v>
      </c>
      <c r="J3060" s="4">
        <f ca="1">AVERAGE($H$11:H3060)</f>
        <v>422.852131147541</v>
      </c>
      <c r="K3060" s="4">
        <f ca="1">VAR($H$11:H3060)</f>
        <v>53579.935818677455</v>
      </c>
    </row>
    <row r="3061" spans="2:11" x14ac:dyDescent="0.3">
      <c r="B3061">
        <v>3051</v>
      </c>
      <c r="C3061" t="str">
        <f t="shared" ca="1" si="285"/>
        <v/>
      </c>
      <c r="D3061">
        <f t="shared" ca="1" si="286"/>
        <v>898</v>
      </c>
      <c r="E3061">
        <f t="shared" ca="1" si="282"/>
        <v>822</v>
      </c>
      <c r="F3061" t="str">
        <f t="shared" ca="1" si="283"/>
        <v/>
      </c>
      <c r="G3061">
        <f t="shared" ca="1" si="287"/>
        <v>76</v>
      </c>
      <c r="H3061">
        <f t="shared" ca="1" si="284"/>
        <v>822</v>
      </c>
      <c r="J3061" s="4">
        <f ca="1">AVERAGE($H$11:H3061)</f>
        <v>422.98295640773517</v>
      </c>
      <c r="K3061" s="4">
        <f ca="1">VAR($H$11:H3061)</f>
        <v>53614.587250404322</v>
      </c>
    </row>
    <row r="3062" spans="2:11" x14ac:dyDescent="0.3">
      <c r="B3062">
        <v>3052</v>
      </c>
      <c r="C3062" t="str">
        <f t="shared" ca="1" si="285"/>
        <v/>
      </c>
      <c r="D3062">
        <f t="shared" ca="1" si="286"/>
        <v>898</v>
      </c>
      <c r="E3062">
        <f t="shared" ca="1" si="282"/>
        <v>822</v>
      </c>
      <c r="F3062" t="str">
        <f t="shared" ca="1" si="283"/>
        <v/>
      </c>
      <c r="G3062">
        <f t="shared" ca="1" si="287"/>
        <v>76</v>
      </c>
      <c r="H3062">
        <f t="shared" ca="1" si="284"/>
        <v>822</v>
      </c>
      <c r="J3062" s="4">
        <f ca="1">AVERAGE($H$11:H3062)</f>
        <v>423.11369593709043</v>
      </c>
      <c r="K3062" s="4">
        <f ca="1">VAR($H$11:H3062)</f>
        <v>53649.181759262465</v>
      </c>
    </row>
    <row r="3063" spans="2:11" x14ac:dyDescent="0.3">
      <c r="B3063">
        <v>3053</v>
      </c>
      <c r="C3063" t="str">
        <f t="shared" ca="1" si="285"/>
        <v/>
      </c>
      <c r="D3063">
        <f t="shared" ca="1" si="286"/>
        <v>898</v>
      </c>
      <c r="E3063">
        <f t="shared" ca="1" si="282"/>
        <v>822</v>
      </c>
      <c r="F3063" t="str">
        <f t="shared" ca="1" si="283"/>
        <v/>
      </c>
      <c r="G3063">
        <f t="shared" ca="1" si="287"/>
        <v>76</v>
      </c>
      <c r="H3063">
        <f t="shared" ca="1" si="284"/>
        <v>822</v>
      </c>
      <c r="J3063" s="4">
        <f ca="1">AVERAGE($H$11:H3063)</f>
        <v>423.24434981984933</v>
      </c>
      <c r="K3063" s="4">
        <f ca="1">VAR($H$11:H3063)</f>
        <v>53683.719434808118</v>
      </c>
    </row>
    <row r="3064" spans="2:11" x14ac:dyDescent="0.3">
      <c r="B3064">
        <v>3054</v>
      </c>
      <c r="C3064">
        <f t="shared" ca="1" si="285"/>
        <v>1</v>
      </c>
      <c r="D3064">
        <f t="shared" ca="1" si="286"/>
        <v>899</v>
      </c>
      <c r="E3064">
        <f t="shared" ca="1" si="282"/>
        <v>823</v>
      </c>
      <c r="F3064" t="str">
        <f t="shared" ca="1" si="283"/>
        <v/>
      </c>
      <c r="G3064">
        <f t="shared" ca="1" si="287"/>
        <v>76</v>
      </c>
      <c r="H3064">
        <f t="shared" ca="1" si="284"/>
        <v>823</v>
      </c>
      <c r="J3064" s="4">
        <f ca="1">AVERAGE($H$11:H3064)</f>
        <v>423.37524557956777</v>
      </c>
      <c r="K3064" s="4">
        <f ca="1">VAR($H$11:H3064)</f>
        <v>53718.461830516157</v>
      </c>
    </row>
    <row r="3065" spans="2:11" x14ac:dyDescent="0.3">
      <c r="B3065">
        <v>3055</v>
      </c>
      <c r="C3065" t="str">
        <f t="shared" ca="1" si="285"/>
        <v/>
      </c>
      <c r="D3065">
        <f t="shared" ca="1" si="286"/>
        <v>899</v>
      </c>
      <c r="E3065">
        <f t="shared" ca="1" si="282"/>
        <v>823</v>
      </c>
      <c r="F3065" t="str">
        <f t="shared" ca="1" si="283"/>
        <v/>
      </c>
      <c r="G3065">
        <f t="shared" ca="1" si="287"/>
        <v>76</v>
      </c>
      <c r="H3065">
        <f t="shared" ca="1" si="284"/>
        <v>823</v>
      </c>
      <c r="J3065" s="4">
        <f ca="1">AVERAGE($H$11:H3065)</f>
        <v>423.50605564648117</v>
      </c>
      <c r="K3065" s="4">
        <f ca="1">VAR($H$11:H3065)</f>
        <v>53753.147229197959</v>
      </c>
    </row>
    <row r="3066" spans="2:11" x14ac:dyDescent="0.3">
      <c r="B3066">
        <v>3056</v>
      </c>
      <c r="C3066" t="str">
        <f t="shared" ca="1" si="285"/>
        <v/>
      </c>
      <c r="D3066">
        <f t="shared" ca="1" si="286"/>
        <v>899</v>
      </c>
      <c r="E3066">
        <f t="shared" ca="1" si="282"/>
        <v>823</v>
      </c>
      <c r="F3066" t="str">
        <f t="shared" ca="1" si="283"/>
        <v/>
      </c>
      <c r="G3066">
        <f t="shared" ca="1" si="287"/>
        <v>76</v>
      </c>
      <c r="H3066">
        <f t="shared" ca="1" si="284"/>
        <v>823</v>
      </c>
      <c r="J3066" s="4">
        <f ca="1">AVERAGE($H$11:H3066)</f>
        <v>423.63678010471205</v>
      </c>
      <c r="K3066" s="4">
        <f ca="1">VAR($H$11:H3066)</f>
        <v>53787.775720430822</v>
      </c>
    </row>
    <row r="3067" spans="2:11" x14ac:dyDescent="0.3">
      <c r="B3067">
        <v>3057</v>
      </c>
      <c r="C3067" t="str">
        <f t="shared" ca="1" si="285"/>
        <v/>
      </c>
      <c r="D3067">
        <f t="shared" ca="1" si="286"/>
        <v>899</v>
      </c>
      <c r="E3067">
        <f t="shared" ca="1" si="282"/>
        <v>823</v>
      </c>
      <c r="F3067" t="str">
        <f t="shared" ca="1" si="283"/>
        <v/>
      </c>
      <c r="G3067">
        <f t="shared" ca="1" si="287"/>
        <v>76</v>
      </c>
      <c r="H3067">
        <f t="shared" ca="1" si="284"/>
        <v>823</v>
      </c>
      <c r="J3067" s="4">
        <f ca="1">AVERAGE($H$11:H3067)</f>
        <v>423.76741903827281</v>
      </c>
      <c r="K3067" s="4">
        <f ca="1">VAR($H$11:H3067)</f>
        <v>53822.34739363096</v>
      </c>
    </row>
    <row r="3068" spans="2:11" x14ac:dyDescent="0.3">
      <c r="B3068">
        <v>3058</v>
      </c>
      <c r="C3068">
        <f t="shared" ca="1" si="285"/>
        <v>1</v>
      </c>
      <c r="D3068">
        <f t="shared" ca="1" si="286"/>
        <v>900</v>
      </c>
      <c r="E3068">
        <f t="shared" ca="1" si="282"/>
        <v>824</v>
      </c>
      <c r="F3068" t="str">
        <f t="shared" ca="1" si="283"/>
        <v/>
      </c>
      <c r="G3068">
        <f t="shared" ca="1" si="287"/>
        <v>76</v>
      </c>
      <c r="H3068">
        <f t="shared" ca="1" si="284"/>
        <v>824</v>
      </c>
      <c r="J3068" s="4">
        <f ca="1">AVERAGE($H$11:H3068)</f>
        <v>423.89829954218442</v>
      </c>
      <c r="K3068" s="4">
        <f ca="1">VAR($H$11:H3068)</f>
        <v>53857.123772050261</v>
      </c>
    </row>
    <row r="3069" spans="2:11" x14ac:dyDescent="0.3">
      <c r="B3069">
        <v>3059</v>
      </c>
      <c r="C3069" t="str">
        <f t="shared" ca="1" si="285"/>
        <v/>
      </c>
      <c r="D3069">
        <f t="shared" ca="1" si="286"/>
        <v>900</v>
      </c>
      <c r="E3069">
        <f t="shared" ca="1" si="282"/>
        <v>824</v>
      </c>
      <c r="F3069" t="str">
        <f t="shared" ca="1" si="283"/>
        <v/>
      </c>
      <c r="G3069">
        <f t="shared" ca="1" si="287"/>
        <v>76</v>
      </c>
      <c r="H3069">
        <f t="shared" ca="1" si="284"/>
        <v>824</v>
      </c>
      <c r="J3069" s="4">
        <f ca="1">AVERAGE($H$11:H3069)</f>
        <v>424.02909447531874</v>
      </c>
      <c r="K3069" s="4">
        <f ca="1">VAR($H$11:H3069)</f>
        <v>53891.843168931235</v>
      </c>
    </row>
    <row r="3070" spans="2:11" x14ac:dyDescent="0.3">
      <c r="B3070">
        <v>3060</v>
      </c>
      <c r="C3070">
        <f t="shared" ca="1" si="285"/>
        <v>1</v>
      </c>
      <c r="D3070">
        <f t="shared" ca="1" si="286"/>
        <v>901</v>
      </c>
      <c r="E3070">
        <f t="shared" ca="1" si="282"/>
        <v>825</v>
      </c>
      <c r="F3070" t="str">
        <f t="shared" ca="1" si="283"/>
        <v/>
      </c>
      <c r="G3070">
        <f t="shared" ca="1" si="287"/>
        <v>76</v>
      </c>
      <c r="H3070">
        <f t="shared" ca="1" si="284"/>
        <v>825</v>
      </c>
      <c r="J3070" s="4">
        <f ca="1">AVERAGE($H$11:H3070)</f>
        <v>424.16013071895424</v>
      </c>
      <c r="K3070" s="4">
        <f ca="1">VAR($H$11:H3070)</f>
        <v>53926.767419401011</v>
      </c>
    </row>
    <row r="3071" spans="2:11" x14ac:dyDescent="0.3">
      <c r="B3071">
        <v>3061</v>
      </c>
      <c r="C3071" t="str">
        <f t="shared" ca="1" si="285"/>
        <v/>
      </c>
      <c r="D3071">
        <f t="shared" ca="1" si="286"/>
        <v>901</v>
      </c>
      <c r="E3071">
        <f t="shared" ca="1" si="282"/>
        <v>825</v>
      </c>
      <c r="F3071" t="str">
        <f t="shared" ca="1" si="283"/>
        <v/>
      </c>
      <c r="G3071">
        <f t="shared" ca="1" si="287"/>
        <v>76</v>
      </c>
      <c r="H3071">
        <f t="shared" ca="1" si="284"/>
        <v>825</v>
      </c>
      <c r="J3071" s="4">
        <f ca="1">AVERAGE($H$11:H3071)</f>
        <v>424.29108134596538</v>
      </c>
      <c r="K3071" s="4">
        <f ca="1">VAR($H$11:H3071)</f>
        <v>53961.634525006775</v>
      </c>
    </row>
    <row r="3072" spans="2:11" x14ac:dyDescent="0.3">
      <c r="B3072">
        <v>3062</v>
      </c>
      <c r="C3072" t="str">
        <f t="shared" ca="1" si="285"/>
        <v/>
      </c>
      <c r="D3072">
        <f t="shared" ca="1" si="286"/>
        <v>901</v>
      </c>
      <c r="E3072">
        <f t="shared" ca="1" si="282"/>
        <v>825</v>
      </c>
      <c r="F3072" t="str">
        <f t="shared" ca="1" si="283"/>
        <v/>
      </c>
      <c r="G3072">
        <f t="shared" ca="1" si="287"/>
        <v>76</v>
      </c>
      <c r="H3072">
        <f t="shared" ca="1" si="284"/>
        <v>825</v>
      </c>
      <c r="J3072" s="4">
        <f ca="1">AVERAGE($H$11:H3072)</f>
        <v>424.42194644023516</v>
      </c>
      <c r="K3072" s="4">
        <f ca="1">VAR($H$11:H3072)</f>
        <v>53996.444575367277</v>
      </c>
    </row>
    <row r="3073" spans="2:11" x14ac:dyDescent="0.3">
      <c r="B3073">
        <v>3063</v>
      </c>
      <c r="C3073" t="str">
        <f t="shared" ca="1" si="285"/>
        <v/>
      </c>
      <c r="D3073">
        <f t="shared" ca="1" si="286"/>
        <v>901</v>
      </c>
      <c r="E3073">
        <f t="shared" ca="1" si="282"/>
        <v>825</v>
      </c>
      <c r="F3073" t="str">
        <f t="shared" ca="1" si="283"/>
        <v/>
      </c>
      <c r="G3073">
        <f t="shared" ca="1" si="287"/>
        <v>76</v>
      </c>
      <c r="H3073">
        <f t="shared" ca="1" si="284"/>
        <v>825</v>
      </c>
      <c r="J3073" s="4">
        <f ca="1">AVERAGE($H$11:H3073)</f>
        <v>424.55272608553707</v>
      </c>
      <c r="K3073" s="4">
        <f ca="1">VAR($H$11:H3073)</f>
        <v>54031.197659940284</v>
      </c>
    </row>
    <row r="3074" spans="2:11" x14ac:dyDescent="0.3">
      <c r="B3074">
        <v>3064</v>
      </c>
      <c r="C3074" t="str">
        <f t="shared" ca="1" si="285"/>
        <v/>
      </c>
      <c r="D3074">
        <f t="shared" ca="1" si="286"/>
        <v>901</v>
      </c>
      <c r="E3074">
        <f t="shared" ca="1" si="282"/>
        <v>825</v>
      </c>
      <c r="F3074" t="str">
        <f t="shared" ca="1" si="283"/>
        <v/>
      </c>
      <c r="G3074">
        <f t="shared" ca="1" si="287"/>
        <v>76</v>
      </c>
      <c r="H3074">
        <f t="shared" ca="1" si="284"/>
        <v>825</v>
      </c>
      <c r="J3074" s="4">
        <f ca="1">AVERAGE($H$11:H3074)</f>
        <v>424.68342036553526</v>
      </c>
      <c r="K3074" s="4">
        <f ca="1">VAR($H$11:H3074)</f>
        <v>54065.893868023028</v>
      </c>
    </row>
    <row r="3075" spans="2:11" x14ac:dyDescent="0.3">
      <c r="B3075">
        <v>3065</v>
      </c>
      <c r="C3075" t="str">
        <f t="shared" ca="1" si="285"/>
        <v/>
      </c>
      <c r="D3075">
        <f t="shared" ca="1" si="286"/>
        <v>901</v>
      </c>
      <c r="E3075">
        <f t="shared" ca="1" si="282"/>
        <v>825</v>
      </c>
      <c r="F3075" t="str">
        <f t="shared" ca="1" si="283"/>
        <v/>
      </c>
      <c r="G3075">
        <f t="shared" ca="1" si="287"/>
        <v>76</v>
      </c>
      <c r="H3075">
        <f t="shared" ca="1" si="284"/>
        <v>825</v>
      </c>
      <c r="J3075" s="4">
        <f ca="1">AVERAGE($H$11:H3075)</f>
        <v>424.81402936378464</v>
      </c>
      <c r="K3075" s="4">
        <f ca="1">VAR($H$11:H3075)</f>
        <v>54100.533288752405</v>
      </c>
    </row>
    <row r="3076" spans="2:11" x14ac:dyDescent="0.3">
      <c r="B3076">
        <v>3066</v>
      </c>
      <c r="C3076">
        <f t="shared" ca="1" si="285"/>
        <v>1</v>
      </c>
      <c r="D3076">
        <f t="shared" ca="1" si="286"/>
        <v>902</v>
      </c>
      <c r="E3076">
        <f t="shared" ca="1" si="282"/>
        <v>826</v>
      </c>
      <c r="F3076" t="str">
        <f t="shared" ca="1" si="283"/>
        <v/>
      </c>
      <c r="G3076">
        <f t="shared" ca="1" si="287"/>
        <v>76</v>
      </c>
      <c r="H3076">
        <f t="shared" ca="1" si="284"/>
        <v>826</v>
      </c>
      <c r="J3076" s="4">
        <f ca="1">AVERAGE($H$11:H3076)</f>
        <v>424.94487932159166</v>
      </c>
      <c r="K3076" s="4">
        <f ca="1">VAR($H$11:H3076)</f>
        <v>54135.377384863088</v>
      </c>
    </row>
    <row r="3077" spans="2:11" x14ac:dyDescent="0.3">
      <c r="B3077">
        <v>3067</v>
      </c>
      <c r="C3077" t="str">
        <f t="shared" ca="1" si="285"/>
        <v/>
      </c>
      <c r="D3077">
        <f t="shared" ca="1" si="286"/>
        <v>902</v>
      </c>
      <c r="E3077">
        <f t="shared" ca="1" si="282"/>
        <v>826</v>
      </c>
      <c r="F3077" t="str">
        <f t="shared" ca="1" si="283"/>
        <v/>
      </c>
      <c r="G3077">
        <f t="shared" ca="1" si="287"/>
        <v>76</v>
      </c>
      <c r="H3077">
        <f t="shared" ca="1" si="284"/>
        <v>826</v>
      </c>
      <c r="J3077" s="4">
        <f ca="1">AVERAGE($H$11:H3077)</f>
        <v>425.07564395174438</v>
      </c>
      <c r="K3077" s="4">
        <f ca="1">VAR($H$11:H3077)</f>
        <v>54170.164530529437</v>
      </c>
    </row>
    <row r="3078" spans="2:11" x14ac:dyDescent="0.3">
      <c r="B3078">
        <v>3068</v>
      </c>
      <c r="C3078" t="str">
        <f t="shared" ca="1" si="285"/>
        <v/>
      </c>
      <c r="D3078">
        <f t="shared" ca="1" si="286"/>
        <v>902</v>
      </c>
      <c r="E3078">
        <f t="shared" ca="1" si="282"/>
        <v>826</v>
      </c>
      <c r="F3078" t="str">
        <f t="shared" ca="1" si="283"/>
        <v/>
      </c>
      <c r="G3078">
        <f t="shared" ca="1" si="287"/>
        <v>76</v>
      </c>
      <c r="H3078">
        <f t="shared" ca="1" si="284"/>
        <v>826</v>
      </c>
      <c r="J3078" s="4">
        <f ca="1">AVERAGE($H$11:H3078)</f>
        <v>425.20632333767929</v>
      </c>
      <c r="K3078" s="4">
        <f ca="1">VAR($H$11:H3078)</f>
        <v>54204.894814909458</v>
      </c>
    </row>
    <row r="3079" spans="2:11" x14ac:dyDescent="0.3">
      <c r="B3079">
        <v>3069</v>
      </c>
      <c r="C3079" t="str">
        <f t="shared" ca="1" si="285"/>
        <v/>
      </c>
      <c r="D3079">
        <f t="shared" ca="1" si="286"/>
        <v>902</v>
      </c>
      <c r="E3079">
        <f t="shared" ca="1" si="282"/>
        <v>826</v>
      </c>
      <c r="F3079" t="str">
        <f t="shared" ca="1" si="283"/>
        <v/>
      </c>
      <c r="G3079">
        <f t="shared" ca="1" si="287"/>
        <v>76</v>
      </c>
      <c r="H3079">
        <f t="shared" ca="1" si="284"/>
        <v>826</v>
      </c>
      <c r="J3079" s="4">
        <f ca="1">AVERAGE($H$11:H3079)</f>
        <v>425.33691756272401</v>
      </c>
      <c r="K3079" s="4">
        <f ca="1">VAR($H$11:H3079)</f>
        <v>54239.568327001361</v>
      </c>
    </row>
    <row r="3080" spans="2:11" x14ac:dyDescent="0.3">
      <c r="B3080">
        <v>3070</v>
      </c>
      <c r="C3080">
        <f t="shared" ca="1" si="285"/>
        <v>1</v>
      </c>
      <c r="D3080">
        <f t="shared" ca="1" si="286"/>
        <v>903</v>
      </c>
      <c r="E3080">
        <f t="shared" ca="1" si="282"/>
        <v>827</v>
      </c>
      <c r="F3080" t="str">
        <f t="shared" ca="1" si="283"/>
        <v/>
      </c>
      <c r="G3080">
        <f t="shared" ca="1" si="287"/>
        <v>76</v>
      </c>
      <c r="H3080">
        <f t="shared" ca="1" si="284"/>
        <v>827</v>
      </c>
      <c r="J3080" s="4">
        <f ca="1">AVERAGE($H$11:H3080)</f>
        <v>425.46775244299675</v>
      </c>
      <c r="K3080" s="4">
        <f ca="1">VAR($H$11:H3080)</f>
        <v>54274.446499671518</v>
      </c>
    </row>
    <row r="3081" spans="2:11" x14ac:dyDescent="0.3">
      <c r="B3081">
        <v>3071</v>
      </c>
      <c r="C3081">
        <f t="shared" ca="1" si="285"/>
        <v>1</v>
      </c>
      <c r="D3081">
        <f t="shared" ca="1" si="286"/>
        <v>904</v>
      </c>
      <c r="E3081">
        <f t="shared" ca="1" si="282"/>
        <v>828</v>
      </c>
      <c r="F3081" t="str">
        <f t="shared" ca="1" si="283"/>
        <v/>
      </c>
      <c r="G3081">
        <f t="shared" ca="1" si="287"/>
        <v>76</v>
      </c>
      <c r="H3081">
        <f t="shared" ca="1" si="284"/>
        <v>828</v>
      </c>
      <c r="J3081" s="4">
        <f ca="1">AVERAGE($H$11:H3081)</f>
        <v>425.59882774340605</v>
      </c>
      <c r="K3081" s="4">
        <f ca="1">VAR($H$11:H3081)</f>
        <v>54309.529562143274</v>
      </c>
    </row>
    <row r="3082" spans="2:11" x14ac:dyDescent="0.3">
      <c r="B3082">
        <v>3072</v>
      </c>
      <c r="C3082" t="str">
        <f t="shared" ca="1" si="285"/>
        <v/>
      </c>
      <c r="D3082">
        <f t="shared" ca="1" si="286"/>
        <v>904</v>
      </c>
      <c r="E3082">
        <f t="shared" ca="1" si="282"/>
        <v>828</v>
      </c>
      <c r="F3082" t="str">
        <f t="shared" ca="1" si="283"/>
        <v/>
      </c>
      <c r="G3082">
        <f t="shared" ca="1" si="287"/>
        <v>76</v>
      </c>
      <c r="H3082">
        <f t="shared" ca="1" si="284"/>
        <v>828</v>
      </c>
      <c r="J3082" s="4">
        <f ca="1">AVERAGE($H$11:H3082)</f>
        <v>425.72981770833331</v>
      </c>
      <c r="K3082" s="4">
        <f ca="1">VAR($H$11:H3082)</f>
        <v>54344.555437544084</v>
      </c>
    </row>
    <row r="3083" spans="2:11" x14ac:dyDescent="0.3">
      <c r="B3083">
        <v>3073</v>
      </c>
      <c r="C3083" t="str">
        <f t="shared" ca="1" si="285"/>
        <v/>
      </c>
      <c r="D3083">
        <f t="shared" ca="1" si="286"/>
        <v>904</v>
      </c>
      <c r="E3083">
        <f t="shared" ref="E3083:E3146" ca="1" si="288">IF(C3083=1,H3082+1,H3082)</f>
        <v>828</v>
      </c>
      <c r="F3083" t="str">
        <f t="shared" ref="F3083:F3146" ca="1" si="289">IF(E3083&gt;0,IF(RAND()&lt;M$4,1,""),"")</f>
        <v/>
      </c>
      <c r="G3083">
        <f t="shared" ca="1" si="287"/>
        <v>76</v>
      </c>
      <c r="H3083">
        <f t="shared" ref="H3083:H3146" ca="1" si="290">IF(F3083=1,E3083-1,E3083)</f>
        <v>828</v>
      </c>
      <c r="J3083" s="4">
        <f ca="1">AVERAGE($H$11:H3083)</f>
        <v>425.8607224210869</v>
      </c>
      <c r="K3083" s="4">
        <f ca="1">VAR($H$11:H3083)</f>
        <v>54379.524215233163</v>
      </c>
    </row>
    <row r="3084" spans="2:11" x14ac:dyDescent="0.3">
      <c r="B3084">
        <v>3074</v>
      </c>
      <c r="C3084" t="str">
        <f t="shared" ref="C3084:C3147" ca="1" si="291">IF(RAND()&lt;M$3,1,"")</f>
        <v/>
      </c>
      <c r="D3084">
        <f t="shared" ref="D3084:D3147" ca="1" si="292">IF(C3084=1,D3083+1,D3083)</f>
        <v>904</v>
      </c>
      <c r="E3084">
        <f t="shared" ca="1" si="288"/>
        <v>828</v>
      </c>
      <c r="F3084" t="str">
        <f t="shared" ca="1" si="289"/>
        <v/>
      </c>
      <c r="G3084">
        <f t="shared" ref="G3084:G3147" ca="1" si="293">IF(F3084=1,G3083+1,G3083)</f>
        <v>76</v>
      </c>
      <c r="H3084">
        <f t="shared" ca="1" si="290"/>
        <v>828</v>
      </c>
      <c r="J3084" s="4">
        <f ca="1">AVERAGE($H$11:H3084)</f>
        <v>425.9915419648666</v>
      </c>
      <c r="K3084" s="4">
        <f ca="1">VAR($H$11:H3084)</f>
        <v>54414.435984409713</v>
      </c>
    </row>
    <row r="3085" spans="2:11" x14ac:dyDescent="0.3">
      <c r="B3085">
        <v>3075</v>
      </c>
      <c r="C3085" t="str">
        <f t="shared" ca="1" si="291"/>
        <v/>
      </c>
      <c r="D3085">
        <f t="shared" ca="1" si="292"/>
        <v>904</v>
      </c>
      <c r="E3085">
        <f t="shared" ca="1" si="288"/>
        <v>828</v>
      </c>
      <c r="F3085" t="str">
        <f t="shared" ca="1" si="289"/>
        <v/>
      </c>
      <c r="G3085">
        <f t="shared" ca="1" si="293"/>
        <v>76</v>
      </c>
      <c r="H3085">
        <f t="shared" ca="1" si="290"/>
        <v>828</v>
      </c>
      <c r="J3085" s="4">
        <f ca="1">AVERAGE($H$11:H3085)</f>
        <v>426.12227642276423</v>
      </c>
      <c r="K3085" s="4">
        <f ca="1">VAR($H$11:H3085)</f>
        <v>54449.290834113541</v>
      </c>
    </row>
    <row r="3086" spans="2:11" x14ac:dyDescent="0.3">
      <c r="B3086">
        <v>3076</v>
      </c>
      <c r="C3086" t="str">
        <f t="shared" ca="1" si="291"/>
        <v/>
      </c>
      <c r="D3086">
        <f t="shared" ca="1" si="292"/>
        <v>904</v>
      </c>
      <c r="E3086">
        <f t="shared" ca="1" si="288"/>
        <v>828</v>
      </c>
      <c r="F3086" t="str">
        <f t="shared" ca="1" si="289"/>
        <v/>
      </c>
      <c r="G3086">
        <f t="shared" ca="1" si="293"/>
        <v>76</v>
      </c>
      <c r="H3086">
        <f t="shared" ca="1" si="290"/>
        <v>828</v>
      </c>
      <c r="J3086" s="4">
        <f ca="1">AVERAGE($H$11:H3086)</f>
        <v>426.25292587776335</v>
      </c>
      <c r="K3086" s="4">
        <f ca="1">VAR($H$11:H3086)</f>
        <v>54484.08885322509</v>
      </c>
    </row>
    <row r="3087" spans="2:11" x14ac:dyDescent="0.3">
      <c r="B3087">
        <v>3077</v>
      </c>
      <c r="C3087">
        <f t="shared" ca="1" si="291"/>
        <v>1</v>
      </c>
      <c r="D3087">
        <f t="shared" ca="1" si="292"/>
        <v>905</v>
      </c>
      <c r="E3087">
        <f t="shared" ca="1" si="288"/>
        <v>829</v>
      </c>
      <c r="F3087" t="str">
        <f t="shared" ca="1" si="289"/>
        <v/>
      </c>
      <c r="G3087">
        <f t="shared" ca="1" si="293"/>
        <v>76</v>
      </c>
      <c r="H3087">
        <f t="shared" ca="1" si="290"/>
        <v>829</v>
      </c>
      <c r="J3087" s="4">
        <f ca="1">AVERAGE($H$11:H3087)</f>
        <v>426.38381540461489</v>
      </c>
      <c r="K3087" s="4">
        <f ca="1">VAR($H$11:H3087)</f>
        <v>54519.091584527676</v>
      </c>
    </row>
    <row r="3088" spans="2:11" x14ac:dyDescent="0.3">
      <c r="B3088">
        <v>3078</v>
      </c>
      <c r="C3088">
        <f t="shared" ca="1" si="291"/>
        <v>1</v>
      </c>
      <c r="D3088">
        <f t="shared" ca="1" si="292"/>
        <v>906</v>
      </c>
      <c r="E3088">
        <f t="shared" ca="1" si="288"/>
        <v>830</v>
      </c>
      <c r="F3088" t="str">
        <f t="shared" ca="1" si="289"/>
        <v/>
      </c>
      <c r="G3088">
        <f t="shared" ca="1" si="293"/>
        <v>76</v>
      </c>
      <c r="H3088">
        <f t="shared" ca="1" si="290"/>
        <v>830</v>
      </c>
      <c r="J3088" s="4">
        <f ca="1">AVERAGE($H$11:H3088)</f>
        <v>426.51494476933073</v>
      </c>
      <c r="K3088" s="4">
        <f ca="1">VAR($H$11:H3088)</f>
        <v>54554.299256594299</v>
      </c>
    </row>
    <row r="3089" spans="2:11" x14ac:dyDescent="0.3">
      <c r="B3089">
        <v>3079</v>
      </c>
      <c r="C3089" t="str">
        <f t="shared" ca="1" si="291"/>
        <v/>
      </c>
      <c r="D3089">
        <f t="shared" ca="1" si="292"/>
        <v>906</v>
      </c>
      <c r="E3089">
        <f t="shared" ca="1" si="288"/>
        <v>830</v>
      </c>
      <c r="F3089" t="str">
        <f t="shared" ca="1" si="289"/>
        <v/>
      </c>
      <c r="G3089">
        <f t="shared" ca="1" si="293"/>
        <v>76</v>
      </c>
      <c r="H3089">
        <f t="shared" ca="1" si="290"/>
        <v>830</v>
      </c>
      <c r="J3089" s="4">
        <f ca="1">AVERAGE($H$11:H3089)</f>
        <v>426.64598895745371</v>
      </c>
      <c r="K3089" s="4">
        <f ca="1">VAR($H$11:H3089)</f>
        <v>54589.44968419872</v>
      </c>
    </row>
    <row r="3090" spans="2:11" x14ac:dyDescent="0.3">
      <c r="B3090">
        <v>3080</v>
      </c>
      <c r="C3090" t="str">
        <f t="shared" ca="1" si="291"/>
        <v/>
      </c>
      <c r="D3090">
        <f t="shared" ca="1" si="292"/>
        <v>906</v>
      </c>
      <c r="E3090">
        <f t="shared" ca="1" si="288"/>
        <v>830</v>
      </c>
      <c r="F3090" t="str">
        <f t="shared" ca="1" si="289"/>
        <v/>
      </c>
      <c r="G3090">
        <f t="shared" ca="1" si="293"/>
        <v>76</v>
      </c>
      <c r="H3090">
        <f t="shared" ca="1" si="290"/>
        <v>830</v>
      </c>
      <c r="J3090" s="4">
        <f ca="1">AVERAGE($H$11:H3090)</f>
        <v>426.77694805194807</v>
      </c>
      <c r="K3090" s="4">
        <f ca="1">VAR($H$11:H3090)</f>
        <v>54624.542956580626</v>
      </c>
    </row>
    <row r="3091" spans="2:11" x14ac:dyDescent="0.3">
      <c r="B3091">
        <v>3081</v>
      </c>
      <c r="C3091" t="str">
        <f t="shared" ca="1" si="291"/>
        <v/>
      </c>
      <c r="D3091">
        <f t="shared" ca="1" si="292"/>
        <v>906</v>
      </c>
      <c r="E3091">
        <f t="shared" ca="1" si="288"/>
        <v>830</v>
      </c>
      <c r="F3091" t="str">
        <f t="shared" ca="1" si="289"/>
        <v/>
      </c>
      <c r="G3091">
        <f t="shared" ca="1" si="293"/>
        <v>76</v>
      </c>
      <c r="H3091">
        <f t="shared" ca="1" si="290"/>
        <v>830</v>
      </c>
      <c r="J3091" s="4">
        <f ca="1">AVERAGE($H$11:H3091)</f>
        <v>426.90782213567024</v>
      </c>
      <c r="K3091" s="4">
        <f ca="1">VAR($H$11:H3091)</f>
        <v>54659.579162820286</v>
      </c>
    </row>
    <row r="3092" spans="2:11" x14ac:dyDescent="0.3">
      <c r="B3092">
        <v>3082</v>
      </c>
      <c r="C3092" t="str">
        <f t="shared" ca="1" si="291"/>
        <v/>
      </c>
      <c r="D3092">
        <f t="shared" ca="1" si="292"/>
        <v>906</v>
      </c>
      <c r="E3092">
        <f t="shared" ca="1" si="288"/>
        <v>830</v>
      </c>
      <c r="F3092" t="str">
        <f t="shared" ca="1" si="289"/>
        <v/>
      </c>
      <c r="G3092">
        <f t="shared" ca="1" si="293"/>
        <v>76</v>
      </c>
      <c r="H3092">
        <f t="shared" ca="1" si="290"/>
        <v>830</v>
      </c>
      <c r="J3092" s="4">
        <f ca="1">AVERAGE($H$11:H3092)</f>
        <v>427.03861129136925</v>
      </c>
      <c r="K3092" s="4">
        <f ca="1">VAR($H$11:H3092)</f>
        <v>54694.558391839098</v>
      </c>
    </row>
    <row r="3093" spans="2:11" x14ac:dyDescent="0.3">
      <c r="B3093">
        <v>3083</v>
      </c>
      <c r="C3093" t="str">
        <f t="shared" ca="1" si="291"/>
        <v/>
      </c>
      <c r="D3093">
        <f t="shared" ca="1" si="292"/>
        <v>906</v>
      </c>
      <c r="E3093">
        <f t="shared" ca="1" si="288"/>
        <v>830</v>
      </c>
      <c r="F3093" t="str">
        <f t="shared" ca="1" si="289"/>
        <v/>
      </c>
      <c r="G3093">
        <f t="shared" ca="1" si="293"/>
        <v>76</v>
      </c>
      <c r="H3093">
        <f t="shared" ca="1" si="290"/>
        <v>830</v>
      </c>
      <c r="J3093" s="4">
        <f ca="1">AVERAGE($H$11:H3093)</f>
        <v>427.16931560168666</v>
      </c>
      <c r="K3093" s="4">
        <f ca="1">VAR($H$11:H3093)</f>
        <v>54729.480732399716</v>
      </c>
    </row>
    <row r="3094" spans="2:11" x14ac:dyDescent="0.3">
      <c r="B3094">
        <v>3084</v>
      </c>
      <c r="C3094">
        <f t="shared" ca="1" si="291"/>
        <v>1</v>
      </c>
      <c r="D3094">
        <f t="shared" ca="1" si="292"/>
        <v>907</v>
      </c>
      <c r="E3094">
        <f t="shared" ca="1" si="288"/>
        <v>831</v>
      </c>
      <c r="F3094" t="str">
        <f t="shared" ca="1" si="289"/>
        <v/>
      </c>
      <c r="G3094">
        <f t="shared" ca="1" si="293"/>
        <v>76</v>
      </c>
      <c r="H3094">
        <f t="shared" ca="1" si="290"/>
        <v>831</v>
      </c>
      <c r="J3094" s="4">
        <f ca="1">AVERAGE($H$11:H3094)</f>
        <v>427.30025940337225</v>
      </c>
      <c r="K3094" s="4">
        <f ca="1">VAR($H$11:H3094)</f>
        <v>54764.607836455558</v>
      </c>
    </row>
    <row r="3095" spans="2:11" x14ac:dyDescent="0.3">
      <c r="B3095">
        <v>3085</v>
      </c>
      <c r="C3095" t="str">
        <f t="shared" ca="1" si="291"/>
        <v/>
      </c>
      <c r="D3095">
        <f t="shared" ca="1" si="292"/>
        <v>907</v>
      </c>
      <c r="E3095">
        <f t="shared" ca="1" si="288"/>
        <v>831</v>
      </c>
      <c r="F3095" t="str">
        <f t="shared" ca="1" si="289"/>
        <v/>
      </c>
      <c r="G3095">
        <f t="shared" ca="1" si="293"/>
        <v>76</v>
      </c>
      <c r="H3095">
        <f t="shared" ca="1" si="290"/>
        <v>831</v>
      </c>
      <c r="J3095" s="4">
        <f ca="1">AVERAGE($H$11:H3095)</f>
        <v>427.43111831442462</v>
      </c>
      <c r="K3095" s="4">
        <f ca="1">VAR($H$11:H3095)</f>
        <v>54799.677889961677</v>
      </c>
    </row>
    <row r="3096" spans="2:11" x14ac:dyDescent="0.3">
      <c r="B3096">
        <v>3086</v>
      </c>
      <c r="C3096">
        <f t="shared" ca="1" si="291"/>
        <v>1</v>
      </c>
      <c r="D3096">
        <f t="shared" ca="1" si="292"/>
        <v>908</v>
      </c>
      <c r="E3096">
        <f t="shared" ca="1" si="288"/>
        <v>832</v>
      </c>
      <c r="F3096" t="str">
        <f t="shared" ca="1" si="289"/>
        <v/>
      </c>
      <c r="G3096">
        <f t="shared" ca="1" si="293"/>
        <v>76</v>
      </c>
      <c r="H3096">
        <f t="shared" ca="1" si="290"/>
        <v>832</v>
      </c>
      <c r="J3096" s="4">
        <f ca="1">AVERAGE($H$11:H3096)</f>
        <v>427.56221646143877</v>
      </c>
      <c r="K3096" s="4">
        <f ca="1">VAR($H$11:H3096)</f>
        <v>54834.952853951188</v>
      </c>
    </row>
    <row r="3097" spans="2:11" x14ac:dyDescent="0.3">
      <c r="B3097">
        <v>3087</v>
      </c>
      <c r="C3097">
        <f t="shared" ca="1" si="291"/>
        <v>1</v>
      </c>
      <c r="D3097">
        <f t="shared" ca="1" si="292"/>
        <v>909</v>
      </c>
      <c r="E3097">
        <f t="shared" ca="1" si="288"/>
        <v>833</v>
      </c>
      <c r="F3097" t="str">
        <f t="shared" ca="1" si="289"/>
        <v/>
      </c>
      <c r="G3097">
        <f t="shared" ca="1" si="293"/>
        <v>76</v>
      </c>
      <c r="H3097">
        <f t="shared" ca="1" si="290"/>
        <v>833</v>
      </c>
      <c r="J3097" s="4">
        <f ca="1">AVERAGE($H$11:H3097)</f>
        <v>427.69355361192095</v>
      </c>
      <c r="K3097" s="4">
        <f ca="1">VAR($H$11:H3097)</f>
        <v>54870.43295583826</v>
      </c>
    </row>
    <row r="3098" spans="2:11" x14ac:dyDescent="0.3">
      <c r="B3098">
        <v>3088</v>
      </c>
      <c r="C3098" t="str">
        <f t="shared" ca="1" si="291"/>
        <v/>
      </c>
      <c r="D3098">
        <f t="shared" ca="1" si="292"/>
        <v>909</v>
      </c>
      <c r="E3098">
        <f t="shared" ca="1" si="288"/>
        <v>833</v>
      </c>
      <c r="F3098" t="str">
        <f t="shared" ca="1" si="289"/>
        <v/>
      </c>
      <c r="G3098">
        <f t="shared" ca="1" si="293"/>
        <v>76</v>
      </c>
      <c r="H3098">
        <f t="shared" ca="1" si="290"/>
        <v>833</v>
      </c>
      <c r="J3098" s="4">
        <f ca="1">AVERAGE($H$11:H3098)</f>
        <v>427.82480569948189</v>
      </c>
      <c r="K3098" s="4">
        <f ca="1">VAR($H$11:H3098)</f>
        <v>54905.855594390487</v>
      </c>
    </row>
    <row r="3099" spans="2:11" x14ac:dyDescent="0.3">
      <c r="B3099">
        <v>3089</v>
      </c>
      <c r="C3099">
        <f t="shared" ca="1" si="291"/>
        <v>1</v>
      </c>
      <c r="D3099">
        <f t="shared" ca="1" si="292"/>
        <v>910</v>
      </c>
      <c r="E3099">
        <f t="shared" ca="1" si="288"/>
        <v>834</v>
      </c>
      <c r="F3099" t="str">
        <f t="shared" ca="1" si="289"/>
        <v/>
      </c>
      <c r="G3099">
        <f t="shared" ca="1" si="293"/>
        <v>76</v>
      </c>
      <c r="H3099">
        <f t="shared" ca="1" si="290"/>
        <v>834</v>
      </c>
      <c r="J3099" s="4">
        <f ca="1">AVERAGE($H$11:H3099)</f>
        <v>427.95629653609581</v>
      </c>
      <c r="K3099" s="4">
        <f ca="1">VAR($H$11:H3099)</f>
        <v>54941.483516849847</v>
      </c>
    </row>
    <row r="3100" spans="2:11" x14ac:dyDescent="0.3">
      <c r="B3100">
        <v>3090</v>
      </c>
      <c r="C3100">
        <f t="shared" ca="1" si="291"/>
        <v>1</v>
      </c>
      <c r="D3100">
        <f t="shared" ca="1" si="292"/>
        <v>911</v>
      </c>
      <c r="E3100">
        <f t="shared" ca="1" si="288"/>
        <v>835</v>
      </c>
      <c r="F3100" t="str">
        <f t="shared" ca="1" si="289"/>
        <v/>
      </c>
      <c r="G3100">
        <f t="shared" ca="1" si="293"/>
        <v>76</v>
      </c>
      <c r="H3100">
        <f t="shared" ca="1" si="290"/>
        <v>835</v>
      </c>
      <c r="J3100" s="4">
        <f ca="1">AVERAGE($H$11:H3100)</f>
        <v>428.08802588996764</v>
      </c>
      <c r="K3100" s="4">
        <f ca="1">VAR($H$11:H3100)</f>
        <v>54977.316949484608</v>
      </c>
    </row>
    <row r="3101" spans="2:11" x14ac:dyDescent="0.3">
      <c r="B3101">
        <v>3091</v>
      </c>
      <c r="C3101">
        <f t="shared" ca="1" si="291"/>
        <v>1</v>
      </c>
      <c r="D3101">
        <f t="shared" ca="1" si="292"/>
        <v>912</v>
      </c>
      <c r="E3101">
        <f t="shared" ca="1" si="288"/>
        <v>836</v>
      </c>
      <c r="F3101" t="str">
        <f t="shared" ca="1" si="289"/>
        <v/>
      </c>
      <c r="G3101">
        <f t="shared" ca="1" si="293"/>
        <v>76</v>
      </c>
      <c r="H3101">
        <f t="shared" ca="1" si="290"/>
        <v>836</v>
      </c>
      <c r="J3101" s="4">
        <f ca="1">AVERAGE($H$11:H3101)</f>
        <v>428.21999352960205</v>
      </c>
      <c r="K3101" s="4">
        <f ca="1">VAR($H$11:H3101)</f>
        <v>55013.356117928764</v>
      </c>
    </row>
    <row r="3102" spans="2:11" x14ac:dyDescent="0.3">
      <c r="B3102">
        <v>3092</v>
      </c>
      <c r="C3102" t="str">
        <f t="shared" ca="1" si="291"/>
        <v/>
      </c>
      <c r="D3102">
        <f t="shared" ca="1" si="292"/>
        <v>912</v>
      </c>
      <c r="E3102">
        <f t="shared" ca="1" si="288"/>
        <v>836</v>
      </c>
      <c r="F3102" t="str">
        <f t="shared" ca="1" si="289"/>
        <v/>
      </c>
      <c r="G3102">
        <f t="shared" ca="1" si="293"/>
        <v>76</v>
      </c>
      <c r="H3102">
        <f t="shared" ca="1" si="290"/>
        <v>836</v>
      </c>
      <c r="J3102" s="4">
        <f ca="1">AVERAGE($H$11:H3102)</f>
        <v>428.35187580853818</v>
      </c>
      <c r="K3102" s="4">
        <f ca="1">VAR($H$11:H3102)</f>
        <v>55049.337159210714</v>
      </c>
    </row>
    <row r="3103" spans="2:11" x14ac:dyDescent="0.3">
      <c r="B3103">
        <v>3093</v>
      </c>
      <c r="C3103" t="str">
        <f t="shared" ca="1" si="291"/>
        <v/>
      </c>
      <c r="D3103">
        <f t="shared" ca="1" si="292"/>
        <v>912</v>
      </c>
      <c r="E3103">
        <f t="shared" ca="1" si="288"/>
        <v>836</v>
      </c>
      <c r="F3103" t="str">
        <f t="shared" ca="1" si="289"/>
        <v/>
      </c>
      <c r="G3103">
        <f t="shared" ca="1" si="293"/>
        <v>76</v>
      </c>
      <c r="H3103">
        <f t="shared" ca="1" si="290"/>
        <v>836</v>
      </c>
      <c r="J3103" s="4">
        <f ca="1">AVERAGE($H$11:H3103)</f>
        <v>428.48367280957001</v>
      </c>
      <c r="K3103" s="4">
        <f ca="1">VAR($H$11:H3103)</f>
        <v>55085.260163478946</v>
      </c>
    </row>
    <row r="3104" spans="2:11" x14ac:dyDescent="0.3">
      <c r="B3104">
        <v>3094</v>
      </c>
      <c r="C3104" t="str">
        <f t="shared" ca="1" si="291"/>
        <v/>
      </c>
      <c r="D3104">
        <f t="shared" ca="1" si="292"/>
        <v>912</v>
      </c>
      <c r="E3104">
        <f t="shared" ca="1" si="288"/>
        <v>836</v>
      </c>
      <c r="F3104" t="str">
        <f t="shared" ca="1" si="289"/>
        <v/>
      </c>
      <c r="G3104">
        <f t="shared" ca="1" si="293"/>
        <v>76</v>
      </c>
      <c r="H3104">
        <f t="shared" ca="1" si="290"/>
        <v>836</v>
      </c>
      <c r="J3104" s="4">
        <f ca="1">AVERAGE($H$11:H3104)</f>
        <v>428.61538461538464</v>
      </c>
      <c r="K3104" s="4">
        <f ca="1">VAR($H$11:H3104)</f>
        <v>55121.125220721726</v>
      </c>
    </row>
    <row r="3105" spans="2:11" x14ac:dyDescent="0.3">
      <c r="B3105">
        <v>3095</v>
      </c>
      <c r="C3105">
        <f t="shared" ca="1" si="291"/>
        <v>1</v>
      </c>
      <c r="D3105">
        <f t="shared" ca="1" si="292"/>
        <v>913</v>
      </c>
      <c r="E3105">
        <f t="shared" ca="1" si="288"/>
        <v>837</v>
      </c>
      <c r="F3105" t="str">
        <f t="shared" ca="1" si="289"/>
        <v/>
      </c>
      <c r="G3105">
        <f t="shared" ca="1" si="293"/>
        <v>76</v>
      </c>
      <c r="H3105">
        <f t="shared" ca="1" si="290"/>
        <v>837</v>
      </c>
      <c r="J3105" s="4">
        <f ca="1">AVERAGE($H$11:H3105)</f>
        <v>428.74733441033925</v>
      </c>
      <c r="K3105" s="4">
        <f ca="1">VAR($H$11:H3105)</f>
        <v>55157.195997255614</v>
      </c>
    </row>
    <row r="3106" spans="2:11" x14ac:dyDescent="0.3">
      <c r="B3106">
        <v>3096</v>
      </c>
      <c r="C3106" t="str">
        <f t="shared" ca="1" si="291"/>
        <v/>
      </c>
      <c r="D3106">
        <f t="shared" ca="1" si="292"/>
        <v>913</v>
      </c>
      <c r="E3106">
        <f t="shared" ca="1" si="288"/>
        <v>837</v>
      </c>
      <c r="F3106" t="str">
        <f t="shared" ca="1" si="289"/>
        <v/>
      </c>
      <c r="G3106">
        <f t="shared" ca="1" si="293"/>
        <v>76</v>
      </c>
      <c r="H3106">
        <f t="shared" ca="1" si="290"/>
        <v>837</v>
      </c>
      <c r="J3106" s="4">
        <f ca="1">AVERAGE($H$11:H3106)</f>
        <v>428.8791989664083</v>
      </c>
      <c r="K3106" s="4">
        <f ca="1">VAR($H$11:H3106)</f>
        <v>55193.20866572325</v>
      </c>
    </row>
    <row r="3107" spans="2:11" x14ac:dyDescent="0.3">
      <c r="B3107">
        <v>3097</v>
      </c>
      <c r="C3107" t="str">
        <f t="shared" ca="1" si="291"/>
        <v/>
      </c>
      <c r="D3107">
        <f t="shared" ca="1" si="292"/>
        <v>913</v>
      </c>
      <c r="E3107">
        <f t="shared" ca="1" si="288"/>
        <v>837</v>
      </c>
      <c r="F3107" t="str">
        <f t="shared" ca="1" si="289"/>
        <v/>
      </c>
      <c r="G3107">
        <f t="shared" ca="1" si="293"/>
        <v>76</v>
      </c>
      <c r="H3107">
        <f t="shared" ca="1" si="290"/>
        <v>837</v>
      </c>
      <c r="J3107" s="4">
        <f ca="1">AVERAGE($H$11:H3107)</f>
        <v>429.01097836616083</v>
      </c>
      <c r="K3107" s="4">
        <f ca="1">VAR($H$11:H3107)</f>
        <v>55229.163316129059</v>
      </c>
    </row>
    <row r="3108" spans="2:11" x14ac:dyDescent="0.3">
      <c r="B3108">
        <v>3098</v>
      </c>
      <c r="C3108" t="str">
        <f t="shared" ca="1" si="291"/>
        <v/>
      </c>
      <c r="D3108">
        <f t="shared" ca="1" si="292"/>
        <v>913</v>
      </c>
      <c r="E3108">
        <f t="shared" ca="1" si="288"/>
        <v>837</v>
      </c>
      <c r="F3108" t="str">
        <f t="shared" ca="1" si="289"/>
        <v/>
      </c>
      <c r="G3108">
        <f t="shared" ca="1" si="293"/>
        <v>76</v>
      </c>
      <c r="H3108">
        <f t="shared" ca="1" si="290"/>
        <v>837</v>
      </c>
      <c r="J3108" s="4">
        <f ca="1">AVERAGE($H$11:H3108)</f>
        <v>429.14267269205942</v>
      </c>
      <c r="K3108" s="4">
        <f ca="1">VAR($H$11:H3108)</f>
        <v>55265.060038317781</v>
      </c>
    </row>
    <row r="3109" spans="2:11" x14ac:dyDescent="0.3">
      <c r="B3109">
        <v>3099</v>
      </c>
      <c r="C3109" t="str">
        <f t="shared" ca="1" si="291"/>
        <v/>
      </c>
      <c r="D3109">
        <f t="shared" ca="1" si="292"/>
        <v>913</v>
      </c>
      <c r="E3109">
        <f t="shared" ca="1" si="288"/>
        <v>837</v>
      </c>
      <c r="F3109" t="str">
        <f t="shared" ca="1" si="289"/>
        <v/>
      </c>
      <c r="G3109">
        <f t="shared" ca="1" si="293"/>
        <v>76</v>
      </c>
      <c r="H3109">
        <f t="shared" ca="1" si="290"/>
        <v>837</v>
      </c>
      <c r="J3109" s="4">
        <f ca="1">AVERAGE($H$11:H3109)</f>
        <v>429.27428202646013</v>
      </c>
      <c r="K3109" s="4">
        <f ca="1">VAR($H$11:H3109)</f>
        <v>55300.898921974673</v>
      </c>
    </row>
    <row r="3110" spans="2:11" x14ac:dyDescent="0.3">
      <c r="B3110">
        <v>3100</v>
      </c>
      <c r="C3110" t="str">
        <f t="shared" ca="1" si="291"/>
        <v/>
      </c>
      <c r="D3110">
        <f t="shared" ca="1" si="292"/>
        <v>913</v>
      </c>
      <c r="E3110">
        <f t="shared" ca="1" si="288"/>
        <v>837</v>
      </c>
      <c r="F3110" t="str">
        <f t="shared" ca="1" si="289"/>
        <v/>
      </c>
      <c r="G3110">
        <f t="shared" ca="1" si="293"/>
        <v>76</v>
      </c>
      <c r="H3110">
        <f t="shared" ca="1" si="290"/>
        <v>837</v>
      </c>
      <c r="J3110" s="4">
        <f ca="1">AVERAGE($H$11:H3110)</f>
        <v>429.40580645161288</v>
      </c>
      <c r="K3110" s="4">
        <f ca="1">VAR($H$11:H3110)</f>
        <v>55336.68005662597</v>
      </c>
    </row>
    <row r="3111" spans="2:11" x14ac:dyDescent="0.3">
      <c r="B3111">
        <v>3101</v>
      </c>
      <c r="C3111" t="str">
        <f t="shared" ca="1" si="291"/>
        <v/>
      </c>
      <c r="D3111">
        <f t="shared" ca="1" si="292"/>
        <v>913</v>
      </c>
      <c r="E3111">
        <f t="shared" ca="1" si="288"/>
        <v>837</v>
      </c>
      <c r="F3111" t="str">
        <f t="shared" ca="1" si="289"/>
        <v/>
      </c>
      <c r="G3111">
        <f t="shared" ca="1" si="293"/>
        <v>76</v>
      </c>
      <c r="H3111">
        <f t="shared" ca="1" si="290"/>
        <v>837</v>
      </c>
      <c r="J3111" s="4">
        <f ca="1">AVERAGE($H$11:H3111)</f>
        <v>429.53724604966141</v>
      </c>
      <c r="K3111" s="4">
        <f ca="1">VAR($H$11:H3111)</f>
        <v>55372.403531639116</v>
      </c>
    </row>
    <row r="3112" spans="2:11" x14ac:dyDescent="0.3">
      <c r="B3112">
        <v>3102</v>
      </c>
      <c r="C3112">
        <f t="shared" ca="1" si="291"/>
        <v>1</v>
      </c>
      <c r="D3112">
        <f t="shared" ca="1" si="292"/>
        <v>914</v>
      </c>
      <c r="E3112">
        <f t="shared" ca="1" si="288"/>
        <v>838</v>
      </c>
      <c r="F3112" t="str">
        <f t="shared" ca="1" si="289"/>
        <v/>
      </c>
      <c r="G3112">
        <f t="shared" ca="1" si="293"/>
        <v>76</v>
      </c>
      <c r="H3112">
        <f t="shared" ca="1" si="290"/>
        <v>838</v>
      </c>
      <c r="J3112" s="4">
        <f ca="1">AVERAGE($H$11:H3112)</f>
        <v>429.66892327530627</v>
      </c>
      <c r="K3112" s="4">
        <f ca="1">VAR($H$11:H3112)</f>
        <v>55408.332468301742</v>
      </c>
    </row>
    <row r="3113" spans="2:11" x14ac:dyDescent="0.3">
      <c r="B3113">
        <v>3103</v>
      </c>
      <c r="C3113" t="str">
        <f t="shared" ca="1" si="291"/>
        <v/>
      </c>
      <c r="D3113">
        <f t="shared" ca="1" si="292"/>
        <v>914</v>
      </c>
      <c r="E3113">
        <f t="shared" ca="1" si="288"/>
        <v>838</v>
      </c>
      <c r="F3113" t="str">
        <f t="shared" ca="1" si="289"/>
        <v/>
      </c>
      <c r="G3113">
        <f t="shared" ca="1" si="293"/>
        <v>76</v>
      </c>
      <c r="H3113">
        <f t="shared" ca="1" si="290"/>
        <v>838</v>
      </c>
      <c r="J3113" s="4">
        <f ca="1">AVERAGE($H$11:H3113)</f>
        <v>429.80051563003548</v>
      </c>
      <c r="K3113" s="4">
        <f ca="1">VAR($H$11:H3113)</f>
        <v>55444.203584518029</v>
      </c>
    </row>
    <row r="3114" spans="2:11" x14ac:dyDescent="0.3">
      <c r="B3114">
        <v>3104</v>
      </c>
      <c r="C3114">
        <f t="shared" ca="1" si="291"/>
        <v>1</v>
      </c>
      <c r="D3114">
        <f t="shared" ca="1" si="292"/>
        <v>915</v>
      </c>
      <c r="E3114">
        <f t="shared" ca="1" si="288"/>
        <v>839</v>
      </c>
      <c r="F3114" t="str">
        <f t="shared" ca="1" si="289"/>
        <v/>
      </c>
      <c r="G3114">
        <f t="shared" ca="1" si="293"/>
        <v>76</v>
      </c>
      <c r="H3114">
        <f t="shared" ca="1" si="290"/>
        <v>839</v>
      </c>
      <c r="J3114" s="4">
        <f ca="1">AVERAGE($H$11:H3114)</f>
        <v>429.93234536082474</v>
      </c>
      <c r="K3114" s="4">
        <f ca="1">VAR($H$11:H3114)</f>
        <v>55480.280306969311</v>
      </c>
    </row>
    <row r="3115" spans="2:11" x14ac:dyDescent="0.3">
      <c r="B3115">
        <v>3105</v>
      </c>
      <c r="C3115" t="str">
        <f t="shared" ca="1" si="291"/>
        <v/>
      </c>
      <c r="D3115">
        <f t="shared" ca="1" si="292"/>
        <v>915</v>
      </c>
      <c r="E3115">
        <f t="shared" ca="1" si="288"/>
        <v>839</v>
      </c>
      <c r="F3115" t="str">
        <f t="shared" ca="1" si="289"/>
        <v/>
      </c>
      <c r="G3115">
        <f t="shared" ca="1" si="293"/>
        <v>76</v>
      </c>
      <c r="H3115">
        <f t="shared" ca="1" si="290"/>
        <v>839</v>
      </c>
      <c r="J3115" s="4">
        <f ca="1">AVERAGE($H$11:H3115)</f>
        <v>430.06409017713366</v>
      </c>
      <c r="K3115" s="4">
        <f ca="1">VAR($H$11:H3115)</f>
        <v>55516.299048342386</v>
      </c>
    </row>
    <row r="3116" spans="2:11" x14ac:dyDescent="0.3">
      <c r="B3116">
        <v>3106</v>
      </c>
      <c r="C3116" t="str">
        <f t="shared" ca="1" si="291"/>
        <v/>
      </c>
      <c r="D3116">
        <f t="shared" ca="1" si="292"/>
        <v>915</v>
      </c>
      <c r="E3116">
        <f t="shared" ca="1" si="288"/>
        <v>839</v>
      </c>
      <c r="F3116" t="str">
        <f t="shared" ca="1" si="289"/>
        <v/>
      </c>
      <c r="G3116">
        <f t="shared" ca="1" si="293"/>
        <v>76</v>
      </c>
      <c r="H3116">
        <f t="shared" ca="1" si="290"/>
        <v>839</v>
      </c>
      <c r="J3116" s="4">
        <f ca="1">AVERAGE($H$11:H3116)</f>
        <v>430.19575016097878</v>
      </c>
      <c r="K3116" s="4">
        <f ca="1">VAR($H$11:H3116)</f>
        <v>55552.259898197131</v>
      </c>
    </row>
    <row r="3117" spans="2:11" x14ac:dyDescent="0.3">
      <c r="B3117">
        <v>3107</v>
      </c>
      <c r="C3117">
        <f t="shared" ca="1" si="291"/>
        <v>1</v>
      </c>
      <c r="D3117">
        <f t="shared" ca="1" si="292"/>
        <v>916</v>
      </c>
      <c r="E3117">
        <f t="shared" ca="1" si="288"/>
        <v>840</v>
      </c>
      <c r="F3117" t="str">
        <f t="shared" ca="1" si="289"/>
        <v/>
      </c>
      <c r="G3117">
        <f t="shared" ca="1" si="293"/>
        <v>76</v>
      </c>
      <c r="H3117">
        <f t="shared" ca="1" si="290"/>
        <v>840</v>
      </c>
      <c r="J3117" s="4">
        <f ca="1">AVERAGE($H$11:H3117)</f>
        <v>430.32764724814933</v>
      </c>
      <c r="K3117" s="4">
        <f ca="1">VAR($H$11:H3117)</f>
        <v>55588.426418255433</v>
      </c>
    </row>
    <row r="3118" spans="2:11" x14ac:dyDescent="0.3">
      <c r="B3118">
        <v>3108</v>
      </c>
      <c r="C3118">
        <f t="shared" ca="1" si="291"/>
        <v>1</v>
      </c>
      <c r="D3118">
        <f t="shared" ca="1" si="292"/>
        <v>917</v>
      </c>
      <c r="E3118">
        <f t="shared" ca="1" si="288"/>
        <v>841</v>
      </c>
      <c r="F3118" t="str">
        <f t="shared" ca="1" si="289"/>
        <v/>
      </c>
      <c r="G3118">
        <f t="shared" ca="1" si="293"/>
        <v>76</v>
      </c>
      <c r="H3118">
        <f t="shared" ca="1" si="290"/>
        <v>841</v>
      </c>
      <c r="J3118" s="4">
        <f ca="1">AVERAGE($H$11:H3118)</f>
        <v>430.45978120978123</v>
      </c>
      <c r="K3118" s="4">
        <f ca="1">VAR($H$11:H3118)</f>
        <v>55624.798832523731</v>
      </c>
    </row>
    <row r="3119" spans="2:11" x14ac:dyDescent="0.3">
      <c r="B3119">
        <v>3109</v>
      </c>
      <c r="C3119">
        <f t="shared" ca="1" si="291"/>
        <v>1</v>
      </c>
      <c r="D3119">
        <f t="shared" ca="1" si="292"/>
        <v>918</v>
      </c>
      <c r="E3119">
        <f t="shared" ca="1" si="288"/>
        <v>842</v>
      </c>
      <c r="F3119" t="str">
        <f t="shared" ca="1" si="289"/>
        <v/>
      </c>
      <c r="G3119">
        <f t="shared" ca="1" si="293"/>
        <v>76</v>
      </c>
      <c r="H3119">
        <f t="shared" ca="1" si="290"/>
        <v>842</v>
      </c>
      <c r="J3119" s="4">
        <f ca="1">AVERAGE($H$11:H3119)</f>
        <v>430.59215181730463</v>
      </c>
      <c r="K3119" s="4">
        <f ca="1">VAR($H$11:H3119)</f>
        <v>55661.377364383625</v>
      </c>
    </row>
    <row r="3120" spans="2:11" x14ac:dyDescent="0.3">
      <c r="B3120">
        <v>3110</v>
      </c>
      <c r="C3120" t="str">
        <f t="shared" ca="1" si="291"/>
        <v/>
      </c>
      <c r="D3120">
        <f t="shared" ca="1" si="292"/>
        <v>918</v>
      </c>
      <c r="E3120">
        <f t="shared" ca="1" si="288"/>
        <v>842</v>
      </c>
      <c r="F3120" t="str">
        <f t="shared" ca="1" si="289"/>
        <v/>
      </c>
      <c r="G3120">
        <f t="shared" ca="1" si="293"/>
        <v>76</v>
      </c>
      <c r="H3120">
        <f t="shared" ca="1" si="290"/>
        <v>842</v>
      </c>
      <c r="J3120" s="4">
        <f ca="1">AVERAGE($H$11:H3120)</f>
        <v>430.72443729903534</v>
      </c>
      <c r="K3120" s="4">
        <f ca="1">VAR($H$11:H3120)</f>
        <v>55697.897344086632</v>
      </c>
    </row>
    <row r="3121" spans="2:11" x14ac:dyDescent="0.3">
      <c r="B3121">
        <v>3111</v>
      </c>
      <c r="C3121" t="str">
        <f t="shared" ca="1" si="291"/>
        <v/>
      </c>
      <c r="D3121">
        <f t="shared" ca="1" si="292"/>
        <v>918</v>
      </c>
      <c r="E3121">
        <f t="shared" ca="1" si="288"/>
        <v>842</v>
      </c>
      <c r="F3121" t="str">
        <f t="shared" ca="1" si="289"/>
        <v/>
      </c>
      <c r="G3121">
        <f t="shared" ca="1" si="293"/>
        <v>76</v>
      </c>
      <c r="H3121">
        <f t="shared" ca="1" si="290"/>
        <v>842</v>
      </c>
      <c r="J3121" s="4">
        <f ca="1">AVERAGE($H$11:H3121)</f>
        <v>430.85663773706204</v>
      </c>
      <c r="K3121" s="4">
        <f ca="1">VAR($H$11:H3121)</f>
        <v>55734.358861874847</v>
      </c>
    </row>
    <row r="3122" spans="2:11" x14ac:dyDescent="0.3">
      <c r="B3122">
        <v>3112</v>
      </c>
      <c r="C3122">
        <f t="shared" ca="1" si="291"/>
        <v>1</v>
      </c>
      <c r="D3122">
        <f t="shared" ca="1" si="292"/>
        <v>919</v>
      </c>
      <c r="E3122">
        <f t="shared" ca="1" si="288"/>
        <v>843</v>
      </c>
      <c r="F3122" t="str">
        <f t="shared" ca="1" si="289"/>
        <v/>
      </c>
      <c r="G3122">
        <f t="shared" ca="1" si="293"/>
        <v>76</v>
      </c>
      <c r="H3122">
        <f t="shared" ca="1" si="290"/>
        <v>843</v>
      </c>
      <c r="J3122" s="4">
        <f ca="1">AVERAGE($H$11:H3122)</f>
        <v>430.98907455012852</v>
      </c>
      <c r="K3122" s="4">
        <f ca="1">VAR($H$11:H3122)</f>
        <v>55771.026560120437</v>
      </c>
    </row>
    <row r="3123" spans="2:11" x14ac:dyDescent="0.3">
      <c r="B3123">
        <v>3113</v>
      </c>
      <c r="C3123" t="str">
        <f t="shared" ca="1" si="291"/>
        <v/>
      </c>
      <c r="D3123">
        <f t="shared" ca="1" si="292"/>
        <v>919</v>
      </c>
      <c r="E3123">
        <f t="shared" ca="1" si="288"/>
        <v>843</v>
      </c>
      <c r="F3123" t="str">
        <f t="shared" ca="1" si="289"/>
        <v/>
      </c>
      <c r="G3123">
        <f t="shared" ca="1" si="293"/>
        <v>76</v>
      </c>
      <c r="H3123">
        <f t="shared" ca="1" si="290"/>
        <v>843</v>
      </c>
      <c r="J3123" s="4">
        <f ca="1">AVERAGE($H$11:H3123)</f>
        <v>431.12142627690332</v>
      </c>
      <c r="K3123" s="4">
        <f ca="1">VAR($H$11:H3123)</f>
        <v>55807.635636525476</v>
      </c>
    </row>
    <row r="3124" spans="2:11" x14ac:dyDescent="0.3">
      <c r="B3124">
        <v>3114</v>
      </c>
      <c r="C3124">
        <f t="shared" ca="1" si="291"/>
        <v>1</v>
      </c>
      <c r="D3124">
        <f t="shared" ca="1" si="292"/>
        <v>920</v>
      </c>
      <c r="E3124">
        <f t="shared" ca="1" si="288"/>
        <v>844</v>
      </c>
      <c r="F3124" t="str">
        <f t="shared" ca="1" si="289"/>
        <v/>
      </c>
      <c r="G3124">
        <f t="shared" ca="1" si="293"/>
        <v>76</v>
      </c>
      <c r="H3124">
        <f t="shared" ca="1" si="290"/>
        <v>844</v>
      </c>
      <c r="J3124" s="4">
        <f ca="1">AVERAGE($H$11:H3124)</f>
        <v>431.25401412973667</v>
      </c>
      <c r="K3124" s="4">
        <f ca="1">VAR($H$11:H3124)</f>
        <v>55844.451035921418</v>
      </c>
    </row>
    <row r="3125" spans="2:11" x14ac:dyDescent="0.3">
      <c r="B3125">
        <v>3115</v>
      </c>
      <c r="C3125" t="str">
        <f t="shared" ca="1" si="291"/>
        <v/>
      </c>
      <c r="D3125">
        <f t="shared" ca="1" si="292"/>
        <v>920</v>
      </c>
      <c r="E3125">
        <f t="shared" ca="1" si="288"/>
        <v>844</v>
      </c>
      <c r="F3125" t="str">
        <f t="shared" ca="1" si="289"/>
        <v/>
      </c>
      <c r="G3125">
        <f t="shared" ca="1" si="293"/>
        <v>76</v>
      </c>
      <c r="H3125">
        <f t="shared" ca="1" si="290"/>
        <v>844</v>
      </c>
      <c r="J3125" s="4">
        <f ca="1">AVERAGE($H$11:H3125)</f>
        <v>431.38651685393256</v>
      </c>
      <c r="K3125" s="4">
        <f ca="1">VAR($H$11:H3125)</f>
        <v>55881.207653727644</v>
      </c>
    </row>
    <row r="3126" spans="2:11" x14ac:dyDescent="0.3">
      <c r="B3126">
        <v>3116</v>
      </c>
      <c r="C3126" t="str">
        <f t="shared" ca="1" si="291"/>
        <v/>
      </c>
      <c r="D3126">
        <f t="shared" ca="1" si="292"/>
        <v>920</v>
      </c>
      <c r="E3126">
        <f t="shared" ca="1" si="288"/>
        <v>844</v>
      </c>
      <c r="F3126" t="str">
        <f t="shared" ca="1" si="289"/>
        <v/>
      </c>
      <c r="G3126">
        <f t="shared" ca="1" si="293"/>
        <v>76</v>
      </c>
      <c r="H3126">
        <f t="shared" ca="1" si="290"/>
        <v>844</v>
      </c>
      <c r="J3126" s="4">
        <f ca="1">AVERAGE($H$11:H3126)</f>
        <v>431.51893453145055</v>
      </c>
      <c r="K3126" s="4">
        <f ca="1">VAR($H$11:H3126)</f>
        <v>55917.905580373255</v>
      </c>
    </row>
    <row r="3127" spans="2:11" x14ac:dyDescent="0.3">
      <c r="B3127">
        <v>3117</v>
      </c>
      <c r="C3127" t="str">
        <f t="shared" ca="1" si="291"/>
        <v/>
      </c>
      <c r="D3127">
        <f t="shared" ca="1" si="292"/>
        <v>920</v>
      </c>
      <c r="E3127">
        <f t="shared" ca="1" si="288"/>
        <v>844</v>
      </c>
      <c r="F3127" t="str">
        <f t="shared" ca="1" si="289"/>
        <v/>
      </c>
      <c r="G3127">
        <f t="shared" ca="1" si="293"/>
        <v>76</v>
      </c>
      <c r="H3127">
        <f t="shared" ca="1" si="290"/>
        <v>844</v>
      </c>
      <c r="J3127" s="4">
        <f ca="1">AVERAGE($H$11:H3127)</f>
        <v>431.651267244145</v>
      </c>
      <c r="K3127" s="4">
        <f ca="1">VAR($H$11:H3127)</f>
        <v>55954.544906127856</v>
      </c>
    </row>
    <row r="3128" spans="2:11" x14ac:dyDescent="0.3">
      <c r="B3128">
        <v>3118</v>
      </c>
      <c r="C3128" t="str">
        <f t="shared" ca="1" si="291"/>
        <v/>
      </c>
      <c r="D3128">
        <f t="shared" ca="1" si="292"/>
        <v>920</v>
      </c>
      <c r="E3128">
        <f t="shared" ca="1" si="288"/>
        <v>844</v>
      </c>
      <c r="F3128" t="str">
        <f t="shared" ca="1" si="289"/>
        <v/>
      </c>
      <c r="G3128">
        <f t="shared" ca="1" si="293"/>
        <v>76</v>
      </c>
      <c r="H3128">
        <f t="shared" ca="1" si="290"/>
        <v>844</v>
      </c>
      <c r="J3128" s="4">
        <f ca="1">AVERAGE($H$11:H3128)</f>
        <v>431.78351507376522</v>
      </c>
      <c r="K3128" s="4">
        <f ca="1">VAR($H$11:H3128)</f>
        <v>55991.125721101962</v>
      </c>
    </row>
    <row r="3129" spans="2:11" x14ac:dyDescent="0.3">
      <c r="B3129">
        <v>3119</v>
      </c>
      <c r="C3129">
        <f t="shared" ca="1" si="291"/>
        <v>1</v>
      </c>
      <c r="D3129">
        <f t="shared" ca="1" si="292"/>
        <v>921</v>
      </c>
      <c r="E3129">
        <f t="shared" ca="1" si="288"/>
        <v>845</v>
      </c>
      <c r="F3129" t="str">
        <f t="shared" ca="1" si="289"/>
        <v/>
      </c>
      <c r="G3129">
        <f t="shared" ca="1" si="293"/>
        <v>76</v>
      </c>
      <c r="H3129">
        <f t="shared" ca="1" si="290"/>
        <v>845</v>
      </c>
      <c r="J3129" s="4">
        <f ca="1">AVERAGE($H$11:H3129)</f>
        <v>431.91599871753766</v>
      </c>
      <c r="K3129" s="4">
        <f ca="1">VAR($H$11:H3129)</f>
        <v>56027.912761919193</v>
      </c>
    </row>
    <row r="3130" spans="2:11" x14ac:dyDescent="0.3">
      <c r="B3130">
        <v>3120</v>
      </c>
      <c r="C3130" t="str">
        <f t="shared" ca="1" si="291"/>
        <v/>
      </c>
      <c r="D3130">
        <f t="shared" ca="1" si="292"/>
        <v>921</v>
      </c>
      <c r="E3130">
        <f t="shared" ca="1" si="288"/>
        <v>845</v>
      </c>
      <c r="F3130" t="str">
        <f t="shared" ca="1" si="289"/>
        <v/>
      </c>
      <c r="G3130">
        <f t="shared" ca="1" si="293"/>
        <v>76</v>
      </c>
      <c r="H3130">
        <f t="shared" ca="1" si="290"/>
        <v>845</v>
      </c>
      <c r="J3130" s="4">
        <f ca="1">AVERAGE($H$11:H3130)</f>
        <v>432.04839743589741</v>
      </c>
      <c r="K3130" s="4">
        <f ca="1">VAR($H$11:H3130)</f>
        <v>56064.641132410121</v>
      </c>
    </row>
    <row r="3131" spans="2:11" x14ac:dyDescent="0.3">
      <c r="B3131">
        <v>3121</v>
      </c>
      <c r="C3131">
        <f t="shared" ca="1" si="291"/>
        <v>1</v>
      </c>
      <c r="D3131">
        <f t="shared" ca="1" si="292"/>
        <v>922</v>
      </c>
      <c r="E3131">
        <f t="shared" ca="1" si="288"/>
        <v>846</v>
      </c>
      <c r="F3131" t="str">
        <f t="shared" ca="1" si="289"/>
        <v/>
      </c>
      <c r="G3131">
        <f t="shared" ca="1" si="293"/>
        <v>76</v>
      </c>
      <c r="H3131">
        <f t="shared" ca="1" si="290"/>
        <v>846</v>
      </c>
      <c r="J3131" s="4">
        <f ca="1">AVERAGE($H$11:H3131)</f>
        <v>432.18103172060239</v>
      </c>
      <c r="K3131" s="4">
        <f ca="1">VAR($H$11:H3131)</f>
        <v>56101.575870858287</v>
      </c>
    </row>
    <row r="3132" spans="2:11" x14ac:dyDescent="0.3">
      <c r="B3132">
        <v>3122</v>
      </c>
      <c r="C3132" t="str">
        <f t="shared" ca="1" si="291"/>
        <v/>
      </c>
      <c r="D3132">
        <f t="shared" ca="1" si="292"/>
        <v>922</v>
      </c>
      <c r="E3132">
        <f t="shared" ca="1" si="288"/>
        <v>846</v>
      </c>
      <c r="F3132" t="str">
        <f t="shared" ca="1" si="289"/>
        <v/>
      </c>
      <c r="G3132">
        <f t="shared" ca="1" si="293"/>
        <v>76</v>
      </c>
      <c r="H3132">
        <f t="shared" ca="1" si="290"/>
        <v>846</v>
      </c>
      <c r="J3132" s="4">
        <f ca="1">AVERAGE($H$11:H3132)</f>
        <v>432.31358103779627</v>
      </c>
      <c r="K3132" s="4">
        <f ca="1">VAR($H$11:H3132)</f>
        <v>56138.451779610376</v>
      </c>
    </row>
    <row r="3133" spans="2:11" x14ac:dyDescent="0.3">
      <c r="B3133">
        <v>3123</v>
      </c>
      <c r="C3133">
        <f t="shared" ca="1" si="291"/>
        <v>1</v>
      </c>
      <c r="D3133">
        <f t="shared" ca="1" si="292"/>
        <v>923</v>
      </c>
      <c r="E3133">
        <f t="shared" ca="1" si="288"/>
        <v>847</v>
      </c>
      <c r="F3133" t="str">
        <f t="shared" ca="1" si="289"/>
        <v/>
      </c>
      <c r="G3133">
        <f t="shared" ca="1" si="293"/>
        <v>76</v>
      </c>
      <c r="H3133">
        <f t="shared" ca="1" si="290"/>
        <v>847</v>
      </c>
      <c r="J3133" s="4">
        <f ca="1">AVERAGE($H$11:H3133)</f>
        <v>432.44636567403137</v>
      </c>
      <c r="K3133" s="4">
        <f ca="1">VAR($H$11:H3133)</f>
        <v>56175.534198030226</v>
      </c>
    </row>
    <row r="3134" spans="2:11" x14ac:dyDescent="0.3">
      <c r="B3134">
        <v>3124</v>
      </c>
      <c r="C3134">
        <f t="shared" ca="1" si="291"/>
        <v>1</v>
      </c>
      <c r="D3134">
        <f t="shared" ca="1" si="292"/>
        <v>924</v>
      </c>
      <c r="E3134">
        <f t="shared" ca="1" si="288"/>
        <v>848</v>
      </c>
      <c r="F3134" t="str">
        <f t="shared" ca="1" si="289"/>
        <v/>
      </c>
      <c r="G3134">
        <f t="shared" ca="1" si="293"/>
        <v>76</v>
      </c>
      <c r="H3134">
        <f t="shared" ca="1" si="290"/>
        <v>848</v>
      </c>
      <c r="J3134" s="4">
        <f ca="1">AVERAGE($H$11:H3134)</f>
        <v>432.57938540332907</v>
      </c>
      <c r="K3134" s="4">
        <f ca="1">VAR($H$11:H3134)</f>
        <v>56212.823346916433</v>
      </c>
    </row>
    <row r="3135" spans="2:11" x14ac:dyDescent="0.3">
      <c r="B3135">
        <v>3125</v>
      </c>
      <c r="C3135">
        <f t="shared" ca="1" si="291"/>
        <v>1</v>
      </c>
      <c r="D3135">
        <f t="shared" ca="1" si="292"/>
        <v>925</v>
      </c>
      <c r="E3135">
        <f t="shared" ca="1" si="288"/>
        <v>849</v>
      </c>
      <c r="F3135" t="str">
        <f t="shared" ca="1" si="289"/>
        <v/>
      </c>
      <c r="G3135">
        <f t="shared" ca="1" si="293"/>
        <v>76</v>
      </c>
      <c r="H3135">
        <f t="shared" ca="1" si="290"/>
        <v>849</v>
      </c>
      <c r="J3135" s="4">
        <f ca="1">AVERAGE($H$11:H3135)</f>
        <v>432.71264000000002</v>
      </c>
      <c r="K3135" s="4">
        <f ca="1">VAR($H$11:H3135)</f>
        <v>56250.31944645325</v>
      </c>
    </row>
    <row r="3136" spans="2:11" x14ac:dyDescent="0.3">
      <c r="B3136">
        <v>3126</v>
      </c>
      <c r="C3136">
        <f t="shared" ca="1" si="291"/>
        <v>1</v>
      </c>
      <c r="D3136">
        <f t="shared" ca="1" si="292"/>
        <v>926</v>
      </c>
      <c r="E3136">
        <f t="shared" ca="1" si="288"/>
        <v>850</v>
      </c>
      <c r="F3136" t="str">
        <f t="shared" ca="1" si="289"/>
        <v/>
      </c>
      <c r="G3136">
        <f t="shared" ca="1" si="293"/>
        <v>76</v>
      </c>
      <c r="H3136">
        <f t="shared" ca="1" si="290"/>
        <v>850</v>
      </c>
      <c r="J3136" s="4">
        <f ca="1">AVERAGE($H$11:H3136)</f>
        <v>432.84612923864364</v>
      </c>
      <c r="K3136" s="4">
        <f ca="1">VAR($H$11:H3136)</f>
        <v>56288.022716212428</v>
      </c>
    </row>
    <row r="3137" spans="2:11" x14ac:dyDescent="0.3">
      <c r="B3137">
        <v>3127</v>
      </c>
      <c r="C3137" t="str">
        <f t="shared" ca="1" si="291"/>
        <v/>
      </c>
      <c r="D3137">
        <f t="shared" ca="1" si="292"/>
        <v>926</v>
      </c>
      <c r="E3137">
        <f t="shared" ca="1" si="288"/>
        <v>850</v>
      </c>
      <c r="F3137" t="str">
        <f t="shared" ca="1" si="289"/>
        <v/>
      </c>
      <c r="G3137">
        <f t="shared" ca="1" si="293"/>
        <v>76</v>
      </c>
      <c r="H3137">
        <f t="shared" ca="1" si="290"/>
        <v>850</v>
      </c>
      <c r="J3137" s="4">
        <f ca="1">AVERAGE($H$11:H3137)</f>
        <v>432.97953309881677</v>
      </c>
      <c r="K3137" s="4">
        <f ca="1">VAR($H$11:H3137)</f>
        <v>56325.666247638619</v>
      </c>
    </row>
    <row r="3138" spans="2:11" x14ac:dyDescent="0.3">
      <c r="B3138">
        <v>3128</v>
      </c>
      <c r="C3138" t="str">
        <f t="shared" ca="1" si="291"/>
        <v/>
      </c>
      <c r="D3138">
        <f t="shared" ca="1" si="292"/>
        <v>926</v>
      </c>
      <c r="E3138">
        <f t="shared" ca="1" si="288"/>
        <v>850</v>
      </c>
      <c r="F3138" t="str">
        <f t="shared" ca="1" si="289"/>
        <v/>
      </c>
      <c r="G3138">
        <f t="shared" ca="1" si="293"/>
        <v>76</v>
      </c>
      <c r="H3138">
        <f t="shared" ca="1" si="290"/>
        <v>850</v>
      </c>
      <c r="J3138" s="4">
        <f ca="1">AVERAGE($H$11:H3138)</f>
        <v>433.11285166240407</v>
      </c>
      <c r="K3138" s="4">
        <f ca="1">VAR($H$11:H3138)</f>
        <v>56363.250132191628</v>
      </c>
    </row>
    <row r="3139" spans="2:11" x14ac:dyDescent="0.3">
      <c r="B3139">
        <v>3129</v>
      </c>
      <c r="C3139" t="str">
        <f t="shared" ca="1" si="291"/>
        <v/>
      </c>
      <c r="D3139">
        <f t="shared" ca="1" si="292"/>
        <v>926</v>
      </c>
      <c r="E3139">
        <f t="shared" ca="1" si="288"/>
        <v>850</v>
      </c>
      <c r="F3139" t="str">
        <f t="shared" ca="1" si="289"/>
        <v/>
      </c>
      <c r="G3139">
        <f t="shared" ca="1" si="293"/>
        <v>76</v>
      </c>
      <c r="H3139">
        <f t="shared" ca="1" si="290"/>
        <v>850</v>
      </c>
      <c r="J3139" s="4">
        <f ca="1">AVERAGE($H$11:H3139)</f>
        <v>433.2460850111857</v>
      </c>
      <c r="K3139" s="4">
        <f ca="1">VAR($H$11:H3139)</f>
        <v>56400.77446117052</v>
      </c>
    </row>
    <row r="3140" spans="2:11" x14ac:dyDescent="0.3">
      <c r="B3140">
        <v>3130</v>
      </c>
      <c r="C3140">
        <f t="shared" ca="1" si="291"/>
        <v>1</v>
      </c>
      <c r="D3140">
        <f t="shared" ca="1" si="292"/>
        <v>927</v>
      </c>
      <c r="E3140">
        <f t="shared" ca="1" si="288"/>
        <v>851</v>
      </c>
      <c r="F3140" t="str">
        <f t="shared" ca="1" si="289"/>
        <v/>
      </c>
      <c r="G3140">
        <f t="shared" ca="1" si="293"/>
        <v>76</v>
      </c>
      <c r="H3140">
        <f t="shared" ca="1" si="290"/>
        <v>851</v>
      </c>
      <c r="J3140" s="4">
        <f ca="1">AVERAGE($H$11:H3140)</f>
        <v>433.37955271565494</v>
      </c>
      <c r="K3140" s="4">
        <f ca="1">VAR($H$11:H3140)</f>
        <v>56438.505941634321</v>
      </c>
    </row>
    <row r="3141" spans="2:11" x14ac:dyDescent="0.3">
      <c r="B3141">
        <v>3131</v>
      </c>
      <c r="C3141" t="str">
        <f t="shared" ca="1" si="291"/>
        <v/>
      </c>
      <c r="D3141">
        <f t="shared" ca="1" si="292"/>
        <v>927</v>
      </c>
      <c r="E3141">
        <f t="shared" ca="1" si="288"/>
        <v>851</v>
      </c>
      <c r="F3141" t="str">
        <f t="shared" ca="1" si="289"/>
        <v/>
      </c>
      <c r="G3141">
        <f t="shared" ca="1" si="293"/>
        <v>76</v>
      </c>
      <c r="H3141">
        <f t="shared" ca="1" si="290"/>
        <v>851</v>
      </c>
      <c r="J3141" s="4">
        <f ca="1">AVERAGE($H$11:H3141)</f>
        <v>433.51293516448419</v>
      </c>
      <c r="K3141" s="4">
        <f ca="1">VAR($H$11:H3141)</f>
        <v>56476.177708027426</v>
      </c>
    </row>
    <row r="3142" spans="2:11" x14ac:dyDescent="0.3">
      <c r="B3142">
        <v>3132</v>
      </c>
      <c r="C3142">
        <f t="shared" ca="1" si="291"/>
        <v>1</v>
      </c>
      <c r="D3142">
        <f t="shared" ca="1" si="292"/>
        <v>928</v>
      </c>
      <c r="E3142">
        <f t="shared" ca="1" si="288"/>
        <v>852</v>
      </c>
      <c r="F3142" t="str">
        <f t="shared" ca="1" si="289"/>
        <v/>
      </c>
      <c r="G3142">
        <f t="shared" ca="1" si="293"/>
        <v>76</v>
      </c>
      <c r="H3142">
        <f t="shared" ca="1" si="290"/>
        <v>852</v>
      </c>
      <c r="J3142" s="4">
        <f ca="1">AVERAGE($H$11:H3142)</f>
        <v>433.64655172413791</v>
      </c>
      <c r="K3142" s="4">
        <f ca="1">VAR($H$11:H3142)</f>
        <v>56514.05676549302</v>
      </c>
    </row>
    <row r="3143" spans="2:11" x14ac:dyDescent="0.3">
      <c r="B3143">
        <v>3133</v>
      </c>
      <c r="C3143" t="str">
        <f t="shared" ca="1" si="291"/>
        <v/>
      </c>
      <c r="D3143">
        <f t="shared" ca="1" si="292"/>
        <v>928</v>
      </c>
      <c r="E3143">
        <f t="shared" ca="1" si="288"/>
        <v>852</v>
      </c>
      <c r="F3143" t="str">
        <f t="shared" ca="1" si="289"/>
        <v/>
      </c>
      <c r="G3143">
        <f t="shared" ca="1" si="293"/>
        <v>76</v>
      </c>
      <c r="H3143">
        <f t="shared" ca="1" si="290"/>
        <v>852</v>
      </c>
      <c r="J3143" s="4">
        <f ca="1">AVERAGE($H$11:H3143)</f>
        <v>433.78008298755185</v>
      </c>
      <c r="K3143" s="4">
        <f ca="1">VAR($H$11:H3143)</f>
        <v>56551.875950567832</v>
      </c>
    </row>
    <row r="3144" spans="2:11" x14ac:dyDescent="0.3">
      <c r="B3144">
        <v>3134</v>
      </c>
      <c r="C3144" t="str">
        <f t="shared" ca="1" si="291"/>
        <v/>
      </c>
      <c r="D3144">
        <f t="shared" ca="1" si="292"/>
        <v>928</v>
      </c>
      <c r="E3144">
        <f t="shared" ca="1" si="288"/>
        <v>852</v>
      </c>
      <c r="F3144" t="str">
        <f t="shared" ca="1" si="289"/>
        <v/>
      </c>
      <c r="G3144">
        <f t="shared" ca="1" si="293"/>
        <v>76</v>
      </c>
      <c r="H3144">
        <f t="shared" ca="1" si="290"/>
        <v>852</v>
      </c>
      <c r="J3144" s="4">
        <f ca="1">AVERAGE($H$11:H3144)</f>
        <v>433.91352903637522</v>
      </c>
      <c r="K3144" s="4">
        <f ca="1">VAR($H$11:H3144)</f>
        <v>56589.635354729915</v>
      </c>
    </row>
    <row r="3145" spans="2:11" x14ac:dyDescent="0.3">
      <c r="B3145">
        <v>3135</v>
      </c>
      <c r="C3145" t="str">
        <f t="shared" ca="1" si="291"/>
        <v/>
      </c>
      <c r="D3145">
        <f t="shared" ca="1" si="292"/>
        <v>928</v>
      </c>
      <c r="E3145">
        <f t="shared" ca="1" si="288"/>
        <v>852</v>
      </c>
      <c r="F3145" t="str">
        <f t="shared" ca="1" si="289"/>
        <v/>
      </c>
      <c r="G3145">
        <f t="shared" ca="1" si="293"/>
        <v>76</v>
      </c>
      <c r="H3145">
        <f t="shared" ca="1" si="290"/>
        <v>852</v>
      </c>
      <c r="J3145" s="4">
        <f ca="1">AVERAGE($H$11:H3145)</f>
        <v>434.04688995215309</v>
      </c>
      <c r="K3145" s="4">
        <f ca="1">VAR($H$11:H3145)</f>
        <v>56627.335069297071</v>
      </c>
    </row>
    <row r="3146" spans="2:11" x14ac:dyDescent="0.3">
      <c r="B3146">
        <v>3136</v>
      </c>
      <c r="C3146" t="str">
        <f t="shared" ca="1" si="291"/>
        <v/>
      </c>
      <c r="D3146">
        <f t="shared" ca="1" si="292"/>
        <v>928</v>
      </c>
      <c r="E3146">
        <f t="shared" ca="1" si="288"/>
        <v>852</v>
      </c>
      <c r="F3146" t="str">
        <f t="shared" ca="1" si="289"/>
        <v/>
      </c>
      <c r="G3146">
        <f t="shared" ca="1" si="293"/>
        <v>76</v>
      </c>
      <c r="H3146">
        <f t="shared" ca="1" si="290"/>
        <v>852</v>
      </c>
      <c r="J3146" s="4">
        <f ca="1">AVERAGE($H$11:H3146)</f>
        <v>434.18016581632651</v>
      </c>
      <c r="K3146" s="4">
        <f ca="1">VAR($H$11:H3146)</f>
        <v>56664.975185427029</v>
      </c>
    </row>
    <row r="3147" spans="2:11" x14ac:dyDescent="0.3">
      <c r="B3147">
        <v>3137</v>
      </c>
      <c r="C3147" t="str">
        <f t="shared" ca="1" si="291"/>
        <v/>
      </c>
      <c r="D3147">
        <f t="shared" ca="1" si="292"/>
        <v>928</v>
      </c>
      <c r="E3147">
        <f t="shared" ref="E3147:E3210" ca="1" si="294">IF(C3147=1,H3146+1,H3146)</f>
        <v>852</v>
      </c>
      <c r="F3147" t="str">
        <f t="shared" ref="F3147:F3210" ca="1" si="295">IF(E3147&gt;0,IF(RAND()&lt;M$4,1,""),"")</f>
        <v/>
      </c>
      <c r="G3147">
        <f t="shared" ca="1" si="293"/>
        <v>76</v>
      </c>
      <c r="H3147">
        <f t="shared" ref="H3147:H3210" ca="1" si="296">IF(F3147=1,E3147-1,E3147)</f>
        <v>852</v>
      </c>
      <c r="J3147" s="4">
        <f ca="1">AVERAGE($H$11:H3147)</f>
        <v>434.31335671023271</v>
      </c>
      <c r="K3147" s="4">
        <f ca="1">VAR($H$11:H3147)</f>
        <v>56702.555794117936</v>
      </c>
    </row>
    <row r="3148" spans="2:11" x14ac:dyDescent="0.3">
      <c r="B3148">
        <v>3138</v>
      </c>
      <c r="C3148" t="str">
        <f t="shared" ref="C3148:C3211" ca="1" si="297">IF(RAND()&lt;M$3,1,"")</f>
        <v/>
      </c>
      <c r="D3148">
        <f t="shared" ref="D3148:D3211" ca="1" si="298">IF(C3148=1,D3147+1,D3147)</f>
        <v>928</v>
      </c>
      <c r="E3148">
        <f t="shared" ca="1" si="294"/>
        <v>852</v>
      </c>
      <c r="F3148" t="str">
        <f t="shared" ca="1" si="295"/>
        <v/>
      </c>
      <c r="G3148">
        <f t="shared" ref="G3148:G3211" ca="1" si="299">IF(F3148=1,G3147+1,G3147)</f>
        <v>76</v>
      </c>
      <c r="H3148">
        <f t="shared" ca="1" si="296"/>
        <v>852</v>
      </c>
      <c r="J3148" s="4">
        <f ca="1">AVERAGE($H$11:H3148)</f>
        <v>434.44646271510516</v>
      </c>
      <c r="K3148" s="4">
        <f ca="1">VAR($H$11:H3148)</f>
        <v>56740.076986208514</v>
      </c>
    </row>
    <row r="3149" spans="2:11" x14ac:dyDescent="0.3">
      <c r="B3149">
        <v>3139</v>
      </c>
      <c r="C3149" t="str">
        <f t="shared" ca="1" si="297"/>
        <v/>
      </c>
      <c r="D3149">
        <f t="shared" ca="1" si="298"/>
        <v>928</v>
      </c>
      <c r="E3149">
        <f t="shared" ca="1" si="294"/>
        <v>852</v>
      </c>
      <c r="F3149" t="str">
        <f t="shared" ca="1" si="295"/>
        <v/>
      </c>
      <c r="G3149">
        <f t="shared" ca="1" si="299"/>
        <v>76</v>
      </c>
      <c r="H3149">
        <f t="shared" ca="1" si="296"/>
        <v>852</v>
      </c>
      <c r="J3149" s="4">
        <f ca="1">AVERAGE($H$11:H3149)</f>
        <v>434.5794839120739</v>
      </c>
      <c r="K3149" s="4">
        <f ca="1">VAR($H$11:H3149)</f>
        <v>56777.53885237858</v>
      </c>
    </row>
    <row r="3150" spans="2:11" x14ac:dyDescent="0.3">
      <c r="B3150">
        <v>3140</v>
      </c>
      <c r="C3150" t="str">
        <f t="shared" ca="1" si="297"/>
        <v/>
      </c>
      <c r="D3150">
        <f t="shared" ca="1" si="298"/>
        <v>928</v>
      </c>
      <c r="E3150">
        <f t="shared" ca="1" si="294"/>
        <v>852</v>
      </c>
      <c r="F3150" t="str">
        <f t="shared" ca="1" si="295"/>
        <v/>
      </c>
      <c r="G3150">
        <f t="shared" ca="1" si="299"/>
        <v>76</v>
      </c>
      <c r="H3150">
        <f t="shared" ca="1" si="296"/>
        <v>852</v>
      </c>
      <c r="J3150" s="4">
        <f ca="1">AVERAGE($H$11:H3150)</f>
        <v>434.71242038216559</v>
      </c>
      <c r="K3150" s="4">
        <f ca="1">VAR($H$11:H3150)</f>
        <v>56814.941483149109</v>
      </c>
    </row>
    <row r="3151" spans="2:11" x14ac:dyDescent="0.3">
      <c r="B3151">
        <v>3141</v>
      </c>
      <c r="C3151" t="str">
        <f t="shared" ca="1" si="297"/>
        <v/>
      </c>
      <c r="D3151">
        <f t="shared" ca="1" si="298"/>
        <v>928</v>
      </c>
      <c r="E3151">
        <f t="shared" ca="1" si="294"/>
        <v>852</v>
      </c>
      <c r="F3151" t="str">
        <f t="shared" ca="1" si="295"/>
        <v/>
      </c>
      <c r="G3151">
        <f t="shared" ca="1" si="299"/>
        <v>76</v>
      </c>
      <c r="H3151">
        <f t="shared" ca="1" si="296"/>
        <v>852</v>
      </c>
      <c r="J3151" s="4">
        <f ca="1">AVERAGE($H$11:H3151)</f>
        <v>434.84527220630372</v>
      </c>
      <c r="K3151" s="4">
        <f ca="1">VAR($H$11:H3151)</f>
        <v>56852.284968882872</v>
      </c>
    </row>
    <row r="3152" spans="2:11" x14ac:dyDescent="0.3">
      <c r="B3152">
        <v>3142</v>
      </c>
      <c r="C3152" t="str">
        <f t="shared" ca="1" si="297"/>
        <v/>
      </c>
      <c r="D3152">
        <f t="shared" ca="1" si="298"/>
        <v>928</v>
      </c>
      <c r="E3152">
        <f t="shared" ca="1" si="294"/>
        <v>852</v>
      </c>
      <c r="F3152" t="str">
        <f t="shared" ca="1" si="295"/>
        <v/>
      </c>
      <c r="G3152">
        <f t="shared" ca="1" si="299"/>
        <v>76</v>
      </c>
      <c r="H3152">
        <f t="shared" ca="1" si="296"/>
        <v>852</v>
      </c>
      <c r="J3152" s="4">
        <f ca="1">AVERAGE($H$11:H3152)</f>
        <v>434.97803946530871</v>
      </c>
      <c r="K3152" s="4">
        <f ca="1">VAR($H$11:H3152)</f>
        <v>56889.569399784494</v>
      </c>
    </row>
    <row r="3153" spans="2:11" x14ac:dyDescent="0.3">
      <c r="B3153">
        <v>3143</v>
      </c>
      <c r="C3153" t="str">
        <f t="shared" ca="1" si="297"/>
        <v/>
      </c>
      <c r="D3153">
        <f t="shared" ca="1" si="298"/>
        <v>928</v>
      </c>
      <c r="E3153">
        <f t="shared" ca="1" si="294"/>
        <v>852</v>
      </c>
      <c r="F3153" t="str">
        <f t="shared" ca="1" si="295"/>
        <v/>
      </c>
      <c r="G3153">
        <f t="shared" ca="1" si="299"/>
        <v>76</v>
      </c>
      <c r="H3153">
        <f t="shared" ca="1" si="296"/>
        <v>852</v>
      </c>
      <c r="J3153" s="4">
        <f ca="1">AVERAGE($H$11:H3153)</f>
        <v>435.11072223989817</v>
      </c>
      <c r="K3153" s="4">
        <f ca="1">VAR($H$11:H3153)</f>
        <v>56926.794865900854</v>
      </c>
    </row>
    <row r="3154" spans="2:11" x14ac:dyDescent="0.3">
      <c r="B3154">
        <v>3144</v>
      </c>
      <c r="C3154" t="str">
        <f t="shared" ca="1" si="297"/>
        <v/>
      </c>
      <c r="D3154">
        <f t="shared" ca="1" si="298"/>
        <v>928</v>
      </c>
      <c r="E3154">
        <f t="shared" ca="1" si="294"/>
        <v>852</v>
      </c>
      <c r="F3154" t="str">
        <f t="shared" ca="1" si="295"/>
        <v/>
      </c>
      <c r="G3154">
        <f t="shared" ca="1" si="299"/>
        <v>76</v>
      </c>
      <c r="H3154">
        <f t="shared" ca="1" si="296"/>
        <v>852</v>
      </c>
      <c r="J3154" s="4">
        <f ca="1">AVERAGE($H$11:H3154)</f>
        <v>435.24332061068702</v>
      </c>
      <c r="K3154" s="4">
        <f ca="1">VAR($H$11:H3154)</f>
        <v>56963.961457121499</v>
      </c>
    </row>
    <row r="3155" spans="2:11" x14ac:dyDescent="0.3">
      <c r="B3155">
        <v>3145</v>
      </c>
      <c r="C3155" t="str">
        <f t="shared" ca="1" si="297"/>
        <v/>
      </c>
      <c r="D3155">
        <f t="shared" ca="1" si="298"/>
        <v>928</v>
      </c>
      <c r="E3155">
        <f t="shared" ca="1" si="294"/>
        <v>852</v>
      </c>
      <c r="F3155" t="str">
        <f t="shared" ca="1" si="295"/>
        <v/>
      </c>
      <c r="G3155">
        <f t="shared" ca="1" si="299"/>
        <v>76</v>
      </c>
      <c r="H3155">
        <f t="shared" ca="1" si="296"/>
        <v>852</v>
      </c>
      <c r="J3155" s="4">
        <f ca="1">AVERAGE($H$11:H3155)</f>
        <v>435.37583465818761</v>
      </c>
      <c r="K3155" s="4">
        <f ca="1">VAR($H$11:H3155)</f>
        <v>57001.069263178768</v>
      </c>
    </row>
    <row r="3156" spans="2:11" x14ac:dyDescent="0.3">
      <c r="B3156">
        <v>3146</v>
      </c>
      <c r="C3156" t="str">
        <f t="shared" ca="1" si="297"/>
        <v/>
      </c>
      <c r="D3156">
        <f t="shared" ca="1" si="298"/>
        <v>928</v>
      </c>
      <c r="E3156">
        <f t="shared" ca="1" si="294"/>
        <v>852</v>
      </c>
      <c r="F3156" t="str">
        <f t="shared" ca="1" si="295"/>
        <v/>
      </c>
      <c r="G3156">
        <f t="shared" ca="1" si="299"/>
        <v>76</v>
      </c>
      <c r="H3156">
        <f t="shared" ca="1" si="296"/>
        <v>852</v>
      </c>
      <c r="J3156" s="4">
        <f ca="1">AVERAGE($H$11:H3156)</f>
        <v>435.5082644628099</v>
      </c>
      <c r="K3156" s="4">
        <f ca="1">VAR($H$11:H3156)</f>
        <v>57038.118373648314</v>
      </c>
    </row>
    <row r="3157" spans="2:11" x14ac:dyDescent="0.3">
      <c r="B3157">
        <v>3147</v>
      </c>
      <c r="C3157">
        <f t="shared" ca="1" si="297"/>
        <v>1</v>
      </c>
      <c r="D3157">
        <f t="shared" ca="1" si="298"/>
        <v>929</v>
      </c>
      <c r="E3157">
        <f t="shared" ca="1" si="294"/>
        <v>853</v>
      </c>
      <c r="F3157" t="str">
        <f t="shared" ca="1" si="295"/>
        <v/>
      </c>
      <c r="G3157">
        <f t="shared" ca="1" si="299"/>
        <v>76</v>
      </c>
      <c r="H3157">
        <f t="shared" ca="1" si="296"/>
        <v>853</v>
      </c>
      <c r="J3157" s="4">
        <f ca="1">AVERAGE($H$11:H3157)</f>
        <v>435.6409278678106</v>
      </c>
      <c r="K3157" s="4">
        <f ca="1">VAR($H$11:H3157)</f>
        <v>57075.373886996371</v>
      </c>
    </row>
    <row r="3158" spans="2:11" x14ac:dyDescent="0.3">
      <c r="B3158">
        <v>3148</v>
      </c>
      <c r="C3158" t="str">
        <f t="shared" ca="1" si="297"/>
        <v/>
      </c>
      <c r="D3158">
        <f t="shared" ca="1" si="298"/>
        <v>929</v>
      </c>
      <c r="E3158">
        <f t="shared" ca="1" si="294"/>
        <v>853</v>
      </c>
      <c r="F3158" t="str">
        <f t="shared" ca="1" si="295"/>
        <v/>
      </c>
      <c r="G3158">
        <f t="shared" ca="1" si="299"/>
        <v>76</v>
      </c>
      <c r="H3158">
        <f t="shared" ca="1" si="296"/>
        <v>853</v>
      </c>
      <c r="J3158" s="4">
        <f ca="1">AVERAGE($H$11:H3158)</f>
        <v>435.77350698856418</v>
      </c>
      <c r="K3158" s="4">
        <f ca="1">VAR($H$11:H3158)</f>
        <v>57112.570546705683</v>
      </c>
    </row>
    <row r="3159" spans="2:11" x14ac:dyDescent="0.3">
      <c r="B3159">
        <v>3149</v>
      </c>
      <c r="C3159" t="str">
        <f t="shared" ca="1" si="297"/>
        <v/>
      </c>
      <c r="D3159">
        <f t="shared" ca="1" si="298"/>
        <v>929</v>
      </c>
      <c r="E3159">
        <f t="shared" ca="1" si="294"/>
        <v>853</v>
      </c>
      <c r="F3159" t="str">
        <f t="shared" ca="1" si="295"/>
        <v/>
      </c>
      <c r="G3159">
        <f t="shared" ca="1" si="299"/>
        <v>76</v>
      </c>
      <c r="H3159">
        <f t="shared" ca="1" si="296"/>
        <v>853</v>
      </c>
      <c r="J3159" s="4">
        <f ca="1">AVERAGE($H$11:H3159)</f>
        <v>435.90600190536679</v>
      </c>
      <c r="K3159" s="4">
        <f ca="1">VAR($H$11:H3159)</f>
        <v>57149.708442364667</v>
      </c>
    </row>
    <row r="3160" spans="2:11" x14ac:dyDescent="0.3">
      <c r="B3160">
        <v>3150</v>
      </c>
      <c r="C3160" t="str">
        <f t="shared" ca="1" si="297"/>
        <v/>
      </c>
      <c r="D3160">
        <f t="shared" ca="1" si="298"/>
        <v>929</v>
      </c>
      <c r="E3160">
        <f t="shared" ca="1" si="294"/>
        <v>853</v>
      </c>
      <c r="F3160" t="str">
        <f t="shared" ca="1" si="295"/>
        <v/>
      </c>
      <c r="G3160">
        <f t="shared" ca="1" si="299"/>
        <v>76</v>
      </c>
      <c r="H3160">
        <f t="shared" ca="1" si="296"/>
        <v>853</v>
      </c>
      <c r="J3160" s="4">
        <f ca="1">AVERAGE($H$11:H3160)</f>
        <v>436.03841269841269</v>
      </c>
      <c r="K3160" s="4">
        <f ca="1">VAR($H$11:H3160)</f>
        <v>57186.787663405375</v>
      </c>
    </row>
    <row r="3161" spans="2:11" x14ac:dyDescent="0.3">
      <c r="B3161">
        <v>3151</v>
      </c>
      <c r="C3161">
        <f t="shared" ca="1" si="297"/>
        <v>1</v>
      </c>
      <c r="D3161">
        <f t="shared" ca="1" si="298"/>
        <v>930</v>
      </c>
      <c r="E3161">
        <f t="shared" ca="1" si="294"/>
        <v>854</v>
      </c>
      <c r="F3161" t="str">
        <f t="shared" ca="1" si="295"/>
        <v/>
      </c>
      <c r="G3161">
        <f t="shared" ca="1" si="299"/>
        <v>76</v>
      </c>
      <c r="H3161">
        <f t="shared" ca="1" si="296"/>
        <v>854</v>
      </c>
      <c r="J3161" s="4">
        <f ca="1">AVERAGE($H$11:H3161)</f>
        <v>436.17105680736273</v>
      </c>
      <c r="K3161" s="4">
        <f ca="1">VAR($H$11:H3161)</f>
        <v>57224.073269962166</v>
      </c>
    </row>
    <row r="3162" spans="2:11" x14ac:dyDescent="0.3">
      <c r="B3162">
        <v>3152</v>
      </c>
      <c r="C3162" t="str">
        <f t="shared" ca="1" si="297"/>
        <v/>
      </c>
      <c r="D3162">
        <f t="shared" ca="1" si="298"/>
        <v>930</v>
      </c>
      <c r="E3162">
        <f t="shared" ca="1" si="294"/>
        <v>854</v>
      </c>
      <c r="F3162" t="str">
        <f t="shared" ca="1" si="295"/>
        <v/>
      </c>
      <c r="G3162">
        <f t="shared" ca="1" si="299"/>
        <v>76</v>
      </c>
      <c r="H3162">
        <f t="shared" ca="1" si="296"/>
        <v>854</v>
      </c>
      <c r="J3162" s="4">
        <f ca="1">AVERAGE($H$11:H3162)</f>
        <v>436.30361675126903</v>
      </c>
      <c r="K3162" s="4">
        <f ca="1">VAR($H$11:H3162)</f>
        <v>57261.300044039664</v>
      </c>
    </row>
    <row r="3163" spans="2:11" x14ac:dyDescent="0.3">
      <c r="B3163">
        <v>3153</v>
      </c>
      <c r="C3163" t="str">
        <f t="shared" ca="1" si="297"/>
        <v/>
      </c>
      <c r="D3163">
        <f t="shared" ca="1" si="298"/>
        <v>930</v>
      </c>
      <c r="E3163">
        <f t="shared" ca="1" si="294"/>
        <v>854</v>
      </c>
      <c r="F3163" t="str">
        <f t="shared" ca="1" si="295"/>
        <v/>
      </c>
      <c r="G3163">
        <f t="shared" ca="1" si="299"/>
        <v>76</v>
      </c>
      <c r="H3163">
        <f t="shared" ca="1" si="296"/>
        <v>854</v>
      </c>
      <c r="J3163" s="4">
        <f ca="1">AVERAGE($H$11:H3163)</f>
        <v>436.43609261021248</v>
      </c>
      <c r="K3163" s="4">
        <f ca="1">VAR($H$11:H3163)</f>
        <v>57298.468075082805</v>
      </c>
    </row>
    <row r="3164" spans="2:11" x14ac:dyDescent="0.3">
      <c r="B3164">
        <v>3154</v>
      </c>
      <c r="C3164" t="str">
        <f t="shared" ca="1" si="297"/>
        <v/>
      </c>
      <c r="D3164">
        <f t="shared" ca="1" si="298"/>
        <v>930</v>
      </c>
      <c r="E3164">
        <f t="shared" ca="1" si="294"/>
        <v>854</v>
      </c>
      <c r="F3164" t="str">
        <f t="shared" ca="1" si="295"/>
        <v/>
      </c>
      <c r="G3164">
        <f t="shared" ca="1" si="299"/>
        <v>76</v>
      </c>
      <c r="H3164">
        <f t="shared" ca="1" si="296"/>
        <v>854</v>
      </c>
      <c r="J3164" s="4">
        <f ca="1">AVERAGE($H$11:H3164)</f>
        <v>436.56848446417246</v>
      </c>
      <c r="K3164" s="4">
        <f ca="1">VAR($H$11:H3164)</f>
        <v>57335.577452380508</v>
      </c>
    </row>
    <row r="3165" spans="2:11" x14ac:dyDescent="0.3">
      <c r="B3165">
        <v>3155</v>
      </c>
      <c r="C3165" t="str">
        <f t="shared" ca="1" si="297"/>
        <v/>
      </c>
      <c r="D3165">
        <f t="shared" ca="1" si="298"/>
        <v>930</v>
      </c>
      <c r="E3165">
        <f t="shared" ca="1" si="294"/>
        <v>854</v>
      </c>
      <c r="F3165" t="str">
        <f t="shared" ca="1" si="295"/>
        <v/>
      </c>
      <c r="G3165">
        <f t="shared" ca="1" si="299"/>
        <v>76</v>
      </c>
      <c r="H3165">
        <f t="shared" ca="1" si="296"/>
        <v>854</v>
      </c>
      <c r="J3165" s="4">
        <f ca="1">AVERAGE($H$11:H3165)</f>
        <v>436.70079239302692</v>
      </c>
      <c r="K3165" s="4">
        <f ca="1">VAR($H$11:H3165)</f>
        <v>57372.628265066283</v>
      </c>
    </row>
    <row r="3166" spans="2:11" x14ac:dyDescent="0.3">
      <c r="B3166">
        <v>3156</v>
      </c>
      <c r="C3166" t="str">
        <f t="shared" ca="1" si="297"/>
        <v/>
      </c>
      <c r="D3166">
        <f t="shared" ca="1" si="298"/>
        <v>930</v>
      </c>
      <c r="E3166">
        <f t="shared" ca="1" si="294"/>
        <v>854</v>
      </c>
      <c r="F3166" t="str">
        <f t="shared" ca="1" si="295"/>
        <v/>
      </c>
      <c r="G3166">
        <f t="shared" ca="1" si="299"/>
        <v>76</v>
      </c>
      <c r="H3166">
        <f t="shared" ca="1" si="296"/>
        <v>854</v>
      </c>
      <c r="J3166" s="4">
        <f ca="1">AVERAGE($H$11:H3166)</f>
        <v>436.83301647655259</v>
      </c>
      <c r="K3166" s="4">
        <f ca="1">VAR($H$11:H3166)</f>
        <v>57409.620602118273</v>
      </c>
    </row>
    <row r="3167" spans="2:11" x14ac:dyDescent="0.3">
      <c r="B3167">
        <v>3157</v>
      </c>
      <c r="C3167" t="str">
        <f t="shared" ca="1" si="297"/>
        <v/>
      </c>
      <c r="D3167">
        <f t="shared" ca="1" si="298"/>
        <v>930</v>
      </c>
      <c r="E3167">
        <f t="shared" ca="1" si="294"/>
        <v>854</v>
      </c>
      <c r="F3167" t="str">
        <f t="shared" ca="1" si="295"/>
        <v/>
      </c>
      <c r="G3167">
        <f t="shared" ca="1" si="299"/>
        <v>76</v>
      </c>
      <c r="H3167">
        <f t="shared" ca="1" si="296"/>
        <v>854</v>
      </c>
      <c r="J3167" s="4">
        <f ca="1">AVERAGE($H$11:H3167)</f>
        <v>436.96515679442507</v>
      </c>
      <c r="K3167" s="4">
        <f ca="1">VAR($H$11:H3167)</f>
        <v>57446.554552359761</v>
      </c>
    </row>
    <row r="3168" spans="2:11" x14ac:dyDescent="0.3">
      <c r="B3168">
        <v>3158</v>
      </c>
      <c r="C3168" t="str">
        <f t="shared" ca="1" si="297"/>
        <v/>
      </c>
      <c r="D3168">
        <f t="shared" ca="1" si="298"/>
        <v>930</v>
      </c>
      <c r="E3168">
        <f t="shared" ca="1" si="294"/>
        <v>854</v>
      </c>
      <c r="F3168" t="str">
        <f t="shared" ca="1" si="295"/>
        <v/>
      </c>
      <c r="G3168">
        <f t="shared" ca="1" si="299"/>
        <v>76</v>
      </c>
      <c r="H3168">
        <f t="shared" ca="1" si="296"/>
        <v>854</v>
      </c>
      <c r="J3168" s="4">
        <f ca="1">AVERAGE($H$11:H3168)</f>
        <v>437.09721342621913</v>
      </c>
      <c r="K3168" s="4">
        <f ca="1">VAR($H$11:H3168)</f>
        <v>57483.430204459335</v>
      </c>
    </row>
    <row r="3169" spans="2:11" x14ac:dyDescent="0.3">
      <c r="B3169">
        <v>3159</v>
      </c>
      <c r="C3169" t="str">
        <f t="shared" ca="1" si="297"/>
        <v/>
      </c>
      <c r="D3169">
        <f t="shared" ca="1" si="298"/>
        <v>930</v>
      </c>
      <c r="E3169">
        <f t="shared" ca="1" si="294"/>
        <v>854</v>
      </c>
      <c r="F3169" t="str">
        <f t="shared" ca="1" si="295"/>
        <v/>
      </c>
      <c r="G3169">
        <f t="shared" ca="1" si="299"/>
        <v>76</v>
      </c>
      <c r="H3169">
        <f t="shared" ca="1" si="296"/>
        <v>854</v>
      </c>
      <c r="J3169" s="4">
        <f ca="1">AVERAGE($H$11:H3169)</f>
        <v>437.22918645140868</v>
      </c>
      <c r="K3169" s="4">
        <f ca="1">VAR($H$11:H3169)</f>
        <v>57520.247646931341</v>
      </c>
    </row>
    <row r="3170" spans="2:11" x14ac:dyDescent="0.3">
      <c r="B3170">
        <v>3160</v>
      </c>
      <c r="C3170" t="str">
        <f t="shared" ca="1" si="297"/>
        <v/>
      </c>
      <c r="D3170">
        <f t="shared" ca="1" si="298"/>
        <v>930</v>
      </c>
      <c r="E3170">
        <f t="shared" ca="1" si="294"/>
        <v>854</v>
      </c>
      <c r="F3170" t="str">
        <f t="shared" ca="1" si="295"/>
        <v/>
      </c>
      <c r="G3170">
        <f t="shared" ca="1" si="299"/>
        <v>76</v>
      </c>
      <c r="H3170">
        <f t="shared" ca="1" si="296"/>
        <v>854</v>
      </c>
      <c r="J3170" s="4">
        <f ca="1">AVERAGE($H$11:H3170)</f>
        <v>437.36107594936709</v>
      </c>
      <c r="K3170" s="4">
        <f ca="1">VAR($H$11:H3170)</f>
        <v>57557.006968136033</v>
      </c>
    </row>
    <row r="3171" spans="2:11" x14ac:dyDescent="0.3">
      <c r="B3171">
        <v>3161</v>
      </c>
      <c r="C3171" t="str">
        <f t="shared" ca="1" si="297"/>
        <v/>
      </c>
      <c r="D3171">
        <f t="shared" ca="1" si="298"/>
        <v>930</v>
      </c>
      <c r="E3171">
        <f t="shared" ca="1" si="294"/>
        <v>854</v>
      </c>
      <c r="F3171" t="str">
        <f t="shared" ca="1" si="295"/>
        <v/>
      </c>
      <c r="G3171">
        <f t="shared" ca="1" si="299"/>
        <v>76</v>
      </c>
      <c r="H3171">
        <f t="shared" ca="1" si="296"/>
        <v>854</v>
      </c>
      <c r="J3171" s="4">
        <f ca="1">AVERAGE($H$11:H3171)</f>
        <v>437.49288199936728</v>
      </c>
      <c r="K3171" s="4">
        <f ca="1">VAR($H$11:H3171)</f>
        <v>57593.708256280042</v>
      </c>
    </row>
    <row r="3172" spans="2:11" x14ac:dyDescent="0.3">
      <c r="B3172">
        <v>3162</v>
      </c>
      <c r="C3172">
        <f t="shared" ca="1" si="297"/>
        <v>1</v>
      </c>
      <c r="D3172">
        <f t="shared" ca="1" si="298"/>
        <v>931</v>
      </c>
      <c r="E3172">
        <f t="shared" ca="1" si="294"/>
        <v>855</v>
      </c>
      <c r="F3172" t="str">
        <f t="shared" ca="1" si="295"/>
        <v/>
      </c>
      <c r="G3172">
        <f t="shared" ca="1" si="299"/>
        <v>76</v>
      </c>
      <c r="H3172">
        <f t="shared" ca="1" si="296"/>
        <v>855</v>
      </c>
      <c r="J3172" s="4">
        <f ca="1">AVERAGE($H$11:H3172)</f>
        <v>437.62492093611638</v>
      </c>
      <c r="K3172" s="4">
        <f ca="1">VAR($H$11:H3172)</f>
        <v>57630.61536103455</v>
      </c>
    </row>
    <row r="3173" spans="2:11" x14ac:dyDescent="0.3">
      <c r="B3173">
        <v>3163</v>
      </c>
      <c r="C3173" t="str">
        <f t="shared" ca="1" si="297"/>
        <v/>
      </c>
      <c r="D3173">
        <f t="shared" ca="1" si="298"/>
        <v>931</v>
      </c>
      <c r="E3173">
        <f t="shared" ca="1" si="294"/>
        <v>855</v>
      </c>
      <c r="F3173" t="str">
        <f t="shared" ca="1" si="295"/>
        <v/>
      </c>
      <c r="G3173">
        <f t="shared" ca="1" si="299"/>
        <v>76</v>
      </c>
      <c r="H3173">
        <f t="shared" ca="1" si="296"/>
        <v>855</v>
      </c>
      <c r="J3173" s="4">
        <f ca="1">AVERAGE($H$11:H3173)</f>
        <v>437.7568763831805</v>
      </c>
      <c r="K3173" s="4">
        <f ca="1">VAR($H$11:H3173)</f>
        <v>57667.464275122933</v>
      </c>
    </row>
    <row r="3174" spans="2:11" x14ac:dyDescent="0.3">
      <c r="B3174">
        <v>3164</v>
      </c>
      <c r="C3174" t="str">
        <f t="shared" ca="1" si="297"/>
        <v/>
      </c>
      <c r="D3174">
        <f t="shared" ca="1" si="298"/>
        <v>931</v>
      </c>
      <c r="E3174">
        <f t="shared" ca="1" si="294"/>
        <v>855</v>
      </c>
      <c r="F3174" t="str">
        <f t="shared" ca="1" si="295"/>
        <v/>
      </c>
      <c r="G3174">
        <f t="shared" ca="1" si="299"/>
        <v>76</v>
      </c>
      <c r="H3174">
        <f t="shared" ca="1" si="296"/>
        <v>855</v>
      </c>
      <c r="J3174" s="4">
        <f ca="1">AVERAGE($H$11:H3174)</f>
        <v>437.88874841972188</v>
      </c>
      <c r="K3174" s="4">
        <f ca="1">VAR($H$11:H3174)</f>
        <v>57704.255086766891</v>
      </c>
    </row>
    <row r="3175" spans="2:11" x14ac:dyDescent="0.3">
      <c r="B3175">
        <v>3165</v>
      </c>
      <c r="C3175">
        <f t="shared" ca="1" si="297"/>
        <v>1</v>
      </c>
      <c r="D3175">
        <f t="shared" ca="1" si="298"/>
        <v>932</v>
      </c>
      <c r="E3175">
        <f t="shared" ca="1" si="294"/>
        <v>856</v>
      </c>
      <c r="F3175" t="str">
        <f t="shared" ca="1" si="295"/>
        <v/>
      </c>
      <c r="G3175">
        <f t="shared" ca="1" si="299"/>
        <v>76</v>
      </c>
      <c r="H3175">
        <f t="shared" ca="1" si="296"/>
        <v>856</v>
      </c>
      <c r="J3175" s="4">
        <f ca="1">AVERAGE($H$11:H3175)</f>
        <v>438.02085308056871</v>
      </c>
      <c r="K3175" s="4">
        <f ca="1">VAR($H$11:H3175)</f>
        <v>57741.251777400976</v>
      </c>
    </row>
    <row r="3176" spans="2:11" x14ac:dyDescent="0.3">
      <c r="B3176">
        <v>3166</v>
      </c>
      <c r="C3176">
        <f t="shared" ca="1" si="297"/>
        <v>1</v>
      </c>
      <c r="D3176">
        <f t="shared" ca="1" si="298"/>
        <v>933</v>
      </c>
      <c r="E3176">
        <f t="shared" ca="1" si="294"/>
        <v>857</v>
      </c>
      <c r="F3176" t="str">
        <f t="shared" ca="1" si="295"/>
        <v/>
      </c>
      <c r="G3176">
        <f t="shared" ca="1" si="299"/>
        <v>76</v>
      </c>
      <c r="H3176">
        <f t="shared" ca="1" si="296"/>
        <v>857</v>
      </c>
      <c r="J3176" s="4">
        <f ca="1">AVERAGE($H$11:H3176)</f>
        <v>438.15319014529376</v>
      </c>
      <c r="K3176" s="4">
        <f ca="1">VAR($H$11:H3176)</f>
        <v>57778.454566439032</v>
      </c>
    </row>
    <row r="3177" spans="2:11" x14ac:dyDescent="0.3">
      <c r="B3177">
        <v>3167</v>
      </c>
      <c r="C3177" t="str">
        <f t="shared" ca="1" si="297"/>
        <v/>
      </c>
      <c r="D3177">
        <f t="shared" ca="1" si="298"/>
        <v>933</v>
      </c>
      <c r="E3177">
        <f t="shared" ca="1" si="294"/>
        <v>857</v>
      </c>
      <c r="F3177" t="str">
        <f t="shared" ca="1" si="295"/>
        <v/>
      </c>
      <c r="G3177">
        <f t="shared" ca="1" si="299"/>
        <v>76</v>
      </c>
      <c r="H3177">
        <f t="shared" ca="1" si="296"/>
        <v>857</v>
      </c>
      <c r="J3177" s="4">
        <f ca="1">AVERAGE($H$11:H3177)</f>
        <v>438.28544363751183</v>
      </c>
      <c r="K3177" s="4">
        <f ca="1">VAR($H$11:H3177)</f>
        <v>57815.59884995316</v>
      </c>
    </row>
    <row r="3178" spans="2:11" x14ac:dyDescent="0.3">
      <c r="B3178">
        <v>3168</v>
      </c>
      <c r="C3178" t="str">
        <f t="shared" ca="1" si="297"/>
        <v/>
      </c>
      <c r="D3178">
        <f t="shared" ca="1" si="298"/>
        <v>933</v>
      </c>
      <c r="E3178">
        <f t="shared" ca="1" si="294"/>
        <v>857</v>
      </c>
      <c r="F3178" t="str">
        <f t="shared" ca="1" si="295"/>
        <v/>
      </c>
      <c r="G3178">
        <f t="shared" ca="1" si="299"/>
        <v>76</v>
      </c>
      <c r="H3178">
        <f t="shared" ca="1" si="296"/>
        <v>857</v>
      </c>
      <c r="J3178" s="4">
        <f ca="1">AVERAGE($H$11:H3178)</f>
        <v>438.41761363636363</v>
      </c>
      <c r="K3178" s="4">
        <f ca="1">VAR($H$11:H3178)</f>
        <v>57852.684716501142</v>
      </c>
    </row>
    <row r="3179" spans="2:11" x14ac:dyDescent="0.3">
      <c r="B3179">
        <v>3169</v>
      </c>
      <c r="C3179" t="str">
        <f t="shared" ca="1" si="297"/>
        <v/>
      </c>
      <c r="D3179">
        <f t="shared" ca="1" si="298"/>
        <v>933</v>
      </c>
      <c r="E3179">
        <f t="shared" ca="1" si="294"/>
        <v>857</v>
      </c>
      <c r="F3179" t="str">
        <f t="shared" ca="1" si="295"/>
        <v/>
      </c>
      <c r="G3179">
        <f t="shared" ca="1" si="299"/>
        <v>76</v>
      </c>
      <c r="H3179">
        <f t="shared" ca="1" si="296"/>
        <v>857</v>
      </c>
      <c r="J3179" s="4">
        <f ca="1">AVERAGE($H$11:H3179)</f>
        <v>438.54970022088986</v>
      </c>
      <c r="K3179" s="4">
        <f ca="1">VAR($H$11:H3179)</f>
        <v>57889.712254487131</v>
      </c>
    </row>
    <row r="3180" spans="2:11" x14ac:dyDescent="0.3">
      <c r="B3180">
        <v>3170</v>
      </c>
      <c r="C3180" t="str">
        <f t="shared" ca="1" si="297"/>
        <v/>
      </c>
      <c r="D3180">
        <f t="shared" ca="1" si="298"/>
        <v>933</v>
      </c>
      <c r="E3180">
        <f t="shared" ca="1" si="294"/>
        <v>857</v>
      </c>
      <c r="F3180">
        <f t="shared" ca="1" si="295"/>
        <v>1</v>
      </c>
      <c r="G3180">
        <f t="shared" ca="1" si="299"/>
        <v>77</v>
      </c>
      <c r="H3180">
        <f t="shared" ca="1" si="296"/>
        <v>856</v>
      </c>
      <c r="J3180" s="4">
        <f ca="1">AVERAGE($H$11:H3180)</f>
        <v>438.6813880126183</v>
      </c>
      <c r="K3180" s="4">
        <f ca="1">VAR($H$11:H3180)</f>
        <v>57926.417861121088</v>
      </c>
    </row>
    <row r="3181" spans="2:11" x14ac:dyDescent="0.3">
      <c r="B3181">
        <v>3171</v>
      </c>
      <c r="C3181" t="str">
        <f t="shared" ca="1" si="297"/>
        <v/>
      </c>
      <c r="D3181">
        <f t="shared" ca="1" si="298"/>
        <v>933</v>
      </c>
      <c r="E3181">
        <f t="shared" ca="1" si="294"/>
        <v>856</v>
      </c>
      <c r="F3181" t="str">
        <f t="shared" ca="1" si="295"/>
        <v/>
      </c>
      <c r="G3181">
        <f t="shared" ca="1" si="299"/>
        <v>77</v>
      </c>
      <c r="H3181">
        <f t="shared" ca="1" si="296"/>
        <v>856</v>
      </c>
      <c r="J3181" s="4">
        <f ca="1">AVERAGE($H$11:H3181)</f>
        <v>438.81299274676758</v>
      </c>
      <c r="K3181" s="4">
        <f ca="1">VAR($H$11:H3181)</f>
        <v>57963.065648169963</v>
      </c>
    </row>
    <row r="3182" spans="2:11" x14ac:dyDescent="0.3">
      <c r="B3182">
        <v>3172</v>
      </c>
      <c r="C3182">
        <f t="shared" ca="1" si="297"/>
        <v>1</v>
      </c>
      <c r="D3182">
        <f t="shared" ca="1" si="298"/>
        <v>934</v>
      </c>
      <c r="E3182">
        <f t="shared" ca="1" si="294"/>
        <v>857</v>
      </c>
      <c r="F3182" t="str">
        <f t="shared" ca="1" si="295"/>
        <v/>
      </c>
      <c r="G3182">
        <f t="shared" ca="1" si="299"/>
        <v>77</v>
      </c>
      <c r="H3182">
        <f t="shared" ca="1" si="296"/>
        <v>857</v>
      </c>
      <c r="J3182" s="4">
        <f ca="1">AVERAGE($H$11:H3182)</f>
        <v>438.94482976040354</v>
      </c>
      <c r="K3182" s="4">
        <f ca="1">VAR($H$11:H3182)</f>
        <v>57999.919061875764</v>
      </c>
    </row>
    <row r="3183" spans="2:11" x14ac:dyDescent="0.3">
      <c r="B3183">
        <v>3173</v>
      </c>
      <c r="C3183">
        <f t="shared" ca="1" si="297"/>
        <v>1</v>
      </c>
      <c r="D3183">
        <f t="shared" ca="1" si="298"/>
        <v>935</v>
      </c>
      <c r="E3183">
        <f t="shared" ca="1" si="294"/>
        <v>858</v>
      </c>
      <c r="F3183" t="str">
        <f t="shared" ca="1" si="295"/>
        <v/>
      </c>
      <c r="G3183">
        <f t="shared" ca="1" si="299"/>
        <v>77</v>
      </c>
      <c r="H3183">
        <f t="shared" ca="1" si="296"/>
        <v>858</v>
      </c>
      <c r="J3183" s="4">
        <f ca="1">AVERAGE($H$11:H3183)</f>
        <v>439.07689883391112</v>
      </c>
      <c r="K3183" s="4">
        <f ca="1">VAR($H$11:H3183)</f>
        <v>58036.978321779497</v>
      </c>
    </row>
    <row r="3184" spans="2:11" x14ac:dyDescent="0.3">
      <c r="B3184">
        <v>3174</v>
      </c>
      <c r="C3184" t="str">
        <f t="shared" ca="1" si="297"/>
        <v/>
      </c>
      <c r="D3184">
        <f t="shared" ca="1" si="298"/>
        <v>935</v>
      </c>
      <c r="E3184">
        <f t="shared" ca="1" si="294"/>
        <v>858</v>
      </c>
      <c r="F3184" t="str">
        <f t="shared" ca="1" si="295"/>
        <v/>
      </c>
      <c r="G3184">
        <f t="shared" ca="1" si="299"/>
        <v>77</v>
      </c>
      <c r="H3184">
        <f t="shared" ca="1" si="296"/>
        <v>858</v>
      </c>
      <c r="J3184" s="4">
        <f ca="1">AVERAGE($H$11:H3184)</f>
        <v>439.20888468809073</v>
      </c>
      <c r="K3184" s="4">
        <f ca="1">VAR($H$11:H3184)</f>
        <v>58073.979360054131</v>
      </c>
    </row>
    <row r="3185" spans="2:11" x14ac:dyDescent="0.3">
      <c r="B3185">
        <v>3175</v>
      </c>
      <c r="C3185" t="str">
        <f t="shared" ca="1" si="297"/>
        <v/>
      </c>
      <c r="D3185">
        <f t="shared" ca="1" si="298"/>
        <v>935</v>
      </c>
      <c r="E3185">
        <f t="shared" ca="1" si="294"/>
        <v>858</v>
      </c>
      <c r="F3185" t="str">
        <f t="shared" ca="1" si="295"/>
        <v/>
      </c>
      <c r="G3185">
        <f t="shared" ca="1" si="299"/>
        <v>77</v>
      </c>
      <c r="H3185">
        <f t="shared" ca="1" si="296"/>
        <v>858</v>
      </c>
      <c r="J3185" s="4">
        <f ca="1">AVERAGE($H$11:H3185)</f>
        <v>439.3407874015748</v>
      </c>
      <c r="K3185" s="4">
        <f ca="1">VAR($H$11:H3185)</f>
        <v>58110.922264660199</v>
      </c>
    </row>
    <row r="3186" spans="2:11" x14ac:dyDescent="0.3">
      <c r="B3186">
        <v>3176</v>
      </c>
      <c r="C3186" t="str">
        <f t="shared" ca="1" si="297"/>
        <v/>
      </c>
      <c r="D3186">
        <f t="shared" ca="1" si="298"/>
        <v>935</v>
      </c>
      <c r="E3186">
        <f t="shared" ca="1" si="294"/>
        <v>858</v>
      </c>
      <c r="F3186" t="str">
        <f t="shared" ca="1" si="295"/>
        <v/>
      </c>
      <c r="G3186">
        <f t="shared" ca="1" si="299"/>
        <v>77</v>
      </c>
      <c r="H3186">
        <f t="shared" ca="1" si="296"/>
        <v>858</v>
      </c>
      <c r="J3186" s="4">
        <f ca="1">AVERAGE($H$11:H3186)</f>
        <v>439.47260705289671</v>
      </c>
      <c r="K3186" s="4">
        <f ca="1">VAR($H$11:H3186)</f>
        <v>58147.807123405873</v>
      </c>
    </row>
    <row r="3187" spans="2:11" x14ac:dyDescent="0.3">
      <c r="B3187">
        <v>3177</v>
      </c>
      <c r="C3187" t="str">
        <f t="shared" ca="1" si="297"/>
        <v/>
      </c>
      <c r="D3187">
        <f t="shared" ca="1" si="298"/>
        <v>935</v>
      </c>
      <c r="E3187">
        <f t="shared" ca="1" si="294"/>
        <v>858</v>
      </c>
      <c r="F3187" t="str">
        <f t="shared" ca="1" si="295"/>
        <v/>
      </c>
      <c r="G3187">
        <f t="shared" ca="1" si="299"/>
        <v>77</v>
      </c>
      <c r="H3187">
        <f t="shared" ca="1" si="296"/>
        <v>858</v>
      </c>
      <c r="J3187" s="4">
        <f ca="1">AVERAGE($H$11:H3187)</f>
        <v>439.60434372049104</v>
      </c>
      <c r="K3187" s="4">
        <f ca="1">VAR($H$11:H3187)</f>
        <v>58184.634023947328</v>
      </c>
    </row>
    <row r="3188" spans="2:11" x14ac:dyDescent="0.3">
      <c r="B3188">
        <v>3178</v>
      </c>
      <c r="C3188" t="str">
        <f t="shared" ca="1" si="297"/>
        <v/>
      </c>
      <c r="D3188">
        <f t="shared" ca="1" si="298"/>
        <v>935</v>
      </c>
      <c r="E3188">
        <f t="shared" ca="1" si="294"/>
        <v>858</v>
      </c>
      <c r="F3188" t="str">
        <f t="shared" ca="1" si="295"/>
        <v/>
      </c>
      <c r="G3188">
        <f t="shared" ca="1" si="299"/>
        <v>77</v>
      </c>
      <c r="H3188">
        <f t="shared" ca="1" si="296"/>
        <v>858</v>
      </c>
      <c r="J3188" s="4">
        <f ca="1">AVERAGE($H$11:H3188)</f>
        <v>439.73599748269351</v>
      </c>
      <c r="K3188" s="4">
        <f ca="1">VAR($H$11:H3188)</f>
        <v>58221.403053789123</v>
      </c>
    </row>
    <row r="3189" spans="2:11" x14ac:dyDescent="0.3">
      <c r="B3189">
        <v>3179</v>
      </c>
      <c r="C3189" t="str">
        <f t="shared" ca="1" si="297"/>
        <v/>
      </c>
      <c r="D3189">
        <f t="shared" ca="1" si="298"/>
        <v>935</v>
      </c>
      <c r="E3189">
        <f t="shared" ca="1" si="294"/>
        <v>858</v>
      </c>
      <c r="F3189" t="str">
        <f t="shared" ca="1" si="295"/>
        <v/>
      </c>
      <c r="G3189">
        <f t="shared" ca="1" si="299"/>
        <v>77</v>
      </c>
      <c r="H3189">
        <f t="shared" ca="1" si="296"/>
        <v>858</v>
      </c>
      <c r="J3189" s="4">
        <f ca="1">AVERAGE($H$11:H3189)</f>
        <v>439.86756841774144</v>
      </c>
      <c r="K3189" s="4">
        <f ca="1">VAR($H$11:H3189)</f>
        <v>58258.114300284433</v>
      </c>
    </row>
    <row r="3190" spans="2:11" x14ac:dyDescent="0.3">
      <c r="B3190">
        <v>3180</v>
      </c>
      <c r="C3190">
        <f t="shared" ca="1" si="297"/>
        <v>1</v>
      </c>
      <c r="D3190">
        <f t="shared" ca="1" si="298"/>
        <v>936</v>
      </c>
      <c r="E3190">
        <f t="shared" ca="1" si="294"/>
        <v>859</v>
      </c>
      <c r="F3190" t="str">
        <f t="shared" ca="1" si="295"/>
        <v/>
      </c>
      <c r="G3190">
        <f t="shared" ca="1" si="299"/>
        <v>77</v>
      </c>
      <c r="H3190">
        <f t="shared" ca="1" si="296"/>
        <v>859</v>
      </c>
      <c r="J3190" s="4">
        <f ca="1">AVERAGE($H$11:H3190)</f>
        <v>439.99937106918242</v>
      </c>
      <c r="K3190" s="4">
        <f ca="1">VAR($H$11:H3190)</f>
        <v>58295.03114147282</v>
      </c>
    </row>
    <row r="3191" spans="2:11" x14ac:dyDescent="0.3">
      <c r="B3191">
        <v>3181</v>
      </c>
      <c r="C3191" t="str">
        <f t="shared" ca="1" si="297"/>
        <v/>
      </c>
      <c r="D3191">
        <f t="shared" ca="1" si="298"/>
        <v>936</v>
      </c>
      <c r="E3191">
        <f t="shared" ca="1" si="294"/>
        <v>859</v>
      </c>
      <c r="F3191" t="str">
        <f t="shared" ca="1" si="295"/>
        <v/>
      </c>
      <c r="G3191">
        <f t="shared" ca="1" si="299"/>
        <v>77</v>
      </c>
      <c r="H3191">
        <f t="shared" ca="1" si="296"/>
        <v>859</v>
      </c>
      <c r="J3191" s="4">
        <f ca="1">AVERAGE($H$11:H3191)</f>
        <v>440.13109085193338</v>
      </c>
      <c r="K3191" s="4">
        <f ca="1">VAR($H$11:H3191)</f>
        <v>58331.890042488907</v>
      </c>
    </row>
    <row r="3192" spans="2:11" x14ac:dyDescent="0.3">
      <c r="B3192">
        <v>3182</v>
      </c>
      <c r="C3192" t="str">
        <f t="shared" ca="1" si="297"/>
        <v/>
      </c>
      <c r="D3192">
        <f t="shared" ca="1" si="298"/>
        <v>936</v>
      </c>
      <c r="E3192">
        <f t="shared" ca="1" si="294"/>
        <v>859</v>
      </c>
      <c r="F3192">
        <f t="shared" ca="1" si="295"/>
        <v>1</v>
      </c>
      <c r="G3192">
        <f t="shared" ca="1" si="299"/>
        <v>78</v>
      </c>
      <c r="H3192">
        <f t="shared" ca="1" si="296"/>
        <v>858</v>
      </c>
      <c r="J3192" s="4">
        <f ca="1">AVERAGE($H$11:H3192)</f>
        <v>440.26241357636707</v>
      </c>
      <c r="K3192" s="4">
        <f ca="1">VAR($H$11:H3192)</f>
        <v>58368.428130985129</v>
      </c>
    </row>
    <row r="3193" spans="2:11" x14ac:dyDescent="0.3">
      <c r="B3193">
        <v>3183</v>
      </c>
      <c r="C3193" t="str">
        <f t="shared" ca="1" si="297"/>
        <v/>
      </c>
      <c r="D3193">
        <f t="shared" ca="1" si="298"/>
        <v>936</v>
      </c>
      <c r="E3193">
        <f t="shared" ca="1" si="294"/>
        <v>858</v>
      </c>
      <c r="F3193" t="str">
        <f t="shared" ca="1" si="295"/>
        <v/>
      </c>
      <c r="G3193">
        <f t="shared" ca="1" si="299"/>
        <v>78</v>
      </c>
      <c r="H3193">
        <f t="shared" ca="1" si="296"/>
        <v>858</v>
      </c>
      <c r="J3193" s="4">
        <f ca="1">AVERAGE($H$11:H3193)</f>
        <v>440.39365378573672</v>
      </c>
      <c r="K3193" s="4">
        <f ca="1">VAR($H$11:H3193)</f>
        <v>58404.908784351508</v>
      </c>
    </row>
    <row r="3194" spans="2:11" x14ac:dyDescent="0.3">
      <c r="B3194">
        <v>3184</v>
      </c>
      <c r="C3194" t="str">
        <f t="shared" ca="1" si="297"/>
        <v/>
      </c>
      <c r="D3194">
        <f t="shared" ca="1" si="298"/>
        <v>936</v>
      </c>
      <c r="E3194">
        <f t="shared" ca="1" si="294"/>
        <v>858</v>
      </c>
      <c r="F3194" t="str">
        <f t="shared" ca="1" si="295"/>
        <v/>
      </c>
      <c r="G3194">
        <f t="shared" ca="1" si="299"/>
        <v>78</v>
      </c>
      <c r="H3194">
        <f t="shared" ca="1" si="296"/>
        <v>858</v>
      </c>
      <c r="J3194" s="4">
        <f ca="1">AVERAGE($H$11:H3194)</f>
        <v>440.52481155778895</v>
      </c>
      <c r="K3194" s="4">
        <f ca="1">VAR($H$11:H3194)</f>
        <v>58441.332089188487</v>
      </c>
    </row>
    <row r="3195" spans="2:11" x14ac:dyDescent="0.3">
      <c r="B3195">
        <v>3185</v>
      </c>
      <c r="C3195" t="str">
        <f t="shared" ca="1" si="297"/>
        <v/>
      </c>
      <c r="D3195">
        <f t="shared" ca="1" si="298"/>
        <v>936</v>
      </c>
      <c r="E3195">
        <f t="shared" ca="1" si="294"/>
        <v>858</v>
      </c>
      <c r="F3195" t="str">
        <f t="shared" ca="1" si="295"/>
        <v/>
      </c>
      <c r="G3195">
        <f t="shared" ca="1" si="299"/>
        <v>78</v>
      </c>
      <c r="H3195">
        <f t="shared" ca="1" si="296"/>
        <v>858</v>
      </c>
      <c r="J3195" s="4">
        <f ca="1">AVERAGE($H$11:H3195)</f>
        <v>440.65588697017267</v>
      </c>
      <c r="K3195" s="4">
        <f ca="1">VAR($H$11:H3195)</f>
        <v>58477.698131947021</v>
      </c>
    </row>
    <row r="3196" spans="2:11" x14ac:dyDescent="0.3">
      <c r="B3196">
        <v>3186</v>
      </c>
      <c r="C3196" t="str">
        <f t="shared" ca="1" si="297"/>
        <v/>
      </c>
      <c r="D3196">
        <f t="shared" ca="1" si="298"/>
        <v>936</v>
      </c>
      <c r="E3196">
        <f t="shared" ca="1" si="294"/>
        <v>858</v>
      </c>
      <c r="F3196" t="str">
        <f t="shared" ca="1" si="295"/>
        <v/>
      </c>
      <c r="G3196">
        <f t="shared" ca="1" si="299"/>
        <v>78</v>
      </c>
      <c r="H3196">
        <f t="shared" ca="1" si="296"/>
        <v>858</v>
      </c>
      <c r="J3196" s="4">
        <f ca="1">AVERAGE($H$11:H3196)</f>
        <v>440.78688010043942</v>
      </c>
      <c r="K3196" s="4">
        <f ca="1">VAR($H$11:H3196)</f>
        <v>58514.006998928788</v>
      </c>
    </row>
    <row r="3197" spans="2:11" x14ac:dyDescent="0.3">
      <c r="B3197">
        <v>3187</v>
      </c>
      <c r="C3197" t="str">
        <f t="shared" ca="1" si="297"/>
        <v/>
      </c>
      <c r="D3197">
        <f t="shared" ca="1" si="298"/>
        <v>936</v>
      </c>
      <c r="E3197">
        <f t="shared" ca="1" si="294"/>
        <v>858</v>
      </c>
      <c r="F3197" t="str">
        <f t="shared" ca="1" si="295"/>
        <v/>
      </c>
      <c r="G3197">
        <f t="shared" ca="1" si="299"/>
        <v>78</v>
      </c>
      <c r="H3197">
        <f t="shared" ca="1" si="296"/>
        <v>858</v>
      </c>
      <c r="J3197" s="4">
        <f ca="1">AVERAGE($H$11:H3197)</f>
        <v>440.91779102604329</v>
      </c>
      <c r="K3197" s="4">
        <f ca="1">VAR($H$11:H3197)</f>
        <v>58550.25877628653</v>
      </c>
    </row>
    <row r="3198" spans="2:11" x14ac:dyDescent="0.3">
      <c r="B3198">
        <v>3188</v>
      </c>
      <c r="C3198" t="str">
        <f t="shared" ca="1" si="297"/>
        <v/>
      </c>
      <c r="D3198">
        <f t="shared" ca="1" si="298"/>
        <v>936</v>
      </c>
      <c r="E3198">
        <f t="shared" ca="1" si="294"/>
        <v>858</v>
      </c>
      <c r="F3198" t="str">
        <f t="shared" ca="1" si="295"/>
        <v/>
      </c>
      <c r="G3198">
        <f t="shared" ca="1" si="299"/>
        <v>78</v>
      </c>
      <c r="H3198">
        <f t="shared" ca="1" si="296"/>
        <v>858</v>
      </c>
      <c r="J3198" s="4">
        <f ca="1">AVERAGE($H$11:H3198)</f>
        <v>441.0486198243413</v>
      </c>
      <c r="K3198" s="4">
        <f ca="1">VAR($H$11:H3198)</f>
        <v>58586.453550024242</v>
      </c>
    </row>
    <row r="3199" spans="2:11" x14ac:dyDescent="0.3">
      <c r="B3199">
        <v>3189</v>
      </c>
      <c r="C3199">
        <f t="shared" ca="1" si="297"/>
        <v>1</v>
      </c>
      <c r="D3199">
        <f t="shared" ca="1" si="298"/>
        <v>937</v>
      </c>
      <c r="E3199">
        <f t="shared" ca="1" si="294"/>
        <v>859</v>
      </c>
      <c r="F3199" t="str">
        <f t="shared" ca="1" si="295"/>
        <v/>
      </c>
      <c r="G3199">
        <f t="shared" ca="1" si="299"/>
        <v>78</v>
      </c>
      <c r="H3199">
        <f t="shared" ca="1" si="296"/>
        <v>859</v>
      </c>
      <c r="J3199" s="4">
        <f ca="1">AVERAGE($H$11:H3199)</f>
        <v>441.17968015051741</v>
      </c>
      <c r="K3199" s="4">
        <f ca="1">VAR($H$11:H3199)</f>
        <v>58622.853213072085</v>
      </c>
    </row>
    <row r="3200" spans="2:11" x14ac:dyDescent="0.3">
      <c r="B3200">
        <v>3190</v>
      </c>
      <c r="C3200" t="str">
        <f t="shared" ca="1" si="297"/>
        <v/>
      </c>
      <c r="D3200">
        <f t="shared" ca="1" si="298"/>
        <v>937</v>
      </c>
      <c r="E3200">
        <f t="shared" ca="1" si="294"/>
        <v>859</v>
      </c>
      <c r="F3200" t="str">
        <f t="shared" ca="1" si="295"/>
        <v/>
      </c>
      <c r="G3200">
        <f t="shared" ca="1" si="299"/>
        <v>78</v>
      </c>
      <c r="H3200">
        <f t="shared" ca="1" si="296"/>
        <v>859</v>
      </c>
      <c r="J3200" s="4">
        <f ca="1">AVERAGE($H$11:H3200)</f>
        <v>441.31065830721002</v>
      </c>
      <c r="K3200" s="4">
        <f ca="1">VAR($H$11:H3200)</f>
        <v>58659.195715778485</v>
      </c>
    </row>
    <row r="3201" spans="2:11" x14ac:dyDescent="0.3">
      <c r="B3201">
        <v>3191</v>
      </c>
      <c r="C3201" t="str">
        <f t="shared" ca="1" si="297"/>
        <v/>
      </c>
      <c r="D3201">
        <f t="shared" ca="1" si="298"/>
        <v>937</v>
      </c>
      <c r="E3201">
        <f t="shared" ca="1" si="294"/>
        <v>859</v>
      </c>
      <c r="F3201" t="str">
        <f t="shared" ca="1" si="295"/>
        <v/>
      </c>
      <c r="G3201">
        <f t="shared" ca="1" si="299"/>
        <v>78</v>
      </c>
      <c r="H3201">
        <f t="shared" ca="1" si="296"/>
        <v>859</v>
      </c>
      <c r="J3201" s="4">
        <f ca="1">AVERAGE($H$11:H3201)</f>
        <v>441.44155437167035</v>
      </c>
      <c r="K3201" s="4">
        <f ca="1">VAR($H$11:H3201)</f>
        <v>58695.481144166253</v>
      </c>
    </row>
    <row r="3202" spans="2:11" x14ac:dyDescent="0.3">
      <c r="B3202">
        <v>3192</v>
      </c>
      <c r="C3202" t="str">
        <f t="shared" ca="1" si="297"/>
        <v/>
      </c>
      <c r="D3202">
        <f t="shared" ca="1" si="298"/>
        <v>937</v>
      </c>
      <c r="E3202">
        <f t="shared" ca="1" si="294"/>
        <v>859</v>
      </c>
      <c r="F3202" t="str">
        <f t="shared" ca="1" si="295"/>
        <v/>
      </c>
      <c r="G3202">
        <f t="shared" ca="1" si="299"/>
        <v>78</v>
      </c>
      <c r="H3202">
        <f t="shared" ca="1" si="296"/>
        <v>859</v>
      </c>
      <c r="J3202" s="4">
        <f ca="1">AVERAGE($H$11:H3202)</f>
        <v>441.57236842105266</v>
      </c>
      <c r="K3202" s="4">
        <f ca="1">VAR($H$11:H3202)</f>
        <v>58731.709584109914</v>
      </c>
    </row>
    <row r="3203" spans="2:11" x14ac:dyDescent="0.3">
      <c r="B3203">
        <v>3193</v>
      </c>
      <c r="C3203">
        <f t="shared" ca="1" si="297"/>
        <v>1</v>
      </c>
      <c r="D3203">
        <f t="shared" ca="1" si="298"/>
        <v>938</v>
      </c>
      <c r="E3203">
        <f t="shared" ca="1" si="294"/>
        <v>860</v>
      </c>
      <c r="F3203" t="str">
        <f t="shared" ca="1" si="295"/>
        <v/>
      </c>
      <c r="G3203">
        <f t="shared" ca="1" si="299"/>
        <v>78</v>
      </c>
      <c r="H3203">
        <f t="shared" ca="1" si="296"/>
        <v>860</v>
      </c>
      <c r="J3203" s="4">
        <f ca="1">AVERAGE($H$11:H3203)</f>
        <v>441.70341371750703</v>
      </c>
      <c r="K3203" s="4">
        <f ca="1">VAR($H$11:H3203)</f>
        <v>58768.142898743878</v>
      </c>
    </row>
    <row r="3204" spans="2:11" x14ac:dyDescent="0.3">
      <c r="B3204">
        <v>3194</v>
      </c>
      <c r="C3204" t="str">
        <f t="shared" ca="1" si="297"/>
        <v/>
      </c>
      <c r="D3204">
        <f t="shared" ca="1" si="298"/>
        <v>938</v>
      </c>
      <c r="E3204">
        <f t="shared" ca="1" si="294"/>
        <v>860</v>
      </c>
      <c r="F3204" t="str">
        <f t="shared" ca="1" si="295"/>
        <v/>
      </c>
      <c r="G3204">
        <f t="shared" ca="1" si="299"/>
        <v>78</v>
      </c>
      <c r="H3204">
        <f t="shared" ca="1" si="296"/>
        <v>860</v>
      </c>
      <c r="J3204" s="4">
        <f ca="1">AVERAGE($H$11:H3204)</f>
        <v>441.83437695679402</v>
      </c>
      <c r="K3204" s="4">
        <f ca="1">VAR($H$11:H3204)</f>
        <v>58804.519068402813</v>
      </c>
    </row>
    <row r="3205" spans="2:11" x14ac:dyDescent="0.3">
      <c r="B3205">
        <v>3195</v>
      </c>
      <c r="C3205" t="str">
        <f t="shared" ca="1" si="297"/>
        <v/>
      </c>
      <c r="D3205">
        <f t="shared" ca="1" si="298"/>
        <v>938</v>
      </c>
      <c r="E3205">
        <f t="shared" ca="1" si="294"/>
        <v>860</v>
      </c>
      <c r="F3205" t="str">
        <f t="shared" ca="1" si="295"/>
        <v/>
      </c>
      <c r="G3205">
        <f t="shared" ca="1" si="299"/>
        <v>78</v>
      </c>
      <c r="H3205">
        <f t="shared" ca="1" si="296"/>
        <v>860</v>
      </c>
      <c r="J3205" s="4">
        <f ca="1">AVERAGE($H$11:H3205)</f>
        <v>441.96525821596242</v>
      </c>
      <c r="K3205" s="4">
        <f ca="1">VAR($H$11:H3205)</f>
        <v>58840.838178979953</v>
      </c>
    </row>
    <row r="3206" spans="2:11" x14ac:dyDescent="0.3">
      <c r="B3206">
        <v>3196</v>
      </c>
      <c r="C3206">
        <f t="shared" ca="1" si="297"/>
        <v>1</v>
      </c>
      <c r="D3206">
        <f t="shared" ca="1" si="298"/>
        <v>939</v>
      </c>
      <c r="E3206">
        <f t="shared" ca="1" si="294"/>
        <v>861</v>
      </c>
      <c r="F3206" t="str">
        <f t="shared" ca="1" si="295"/>
        <v/>
      </c>
      <c r="G3206">
        <f t="shared" ca="1" si="299"/>
        <v>78</v>
      </c>
      <c r="H3206">
        <f t="shared" ca="1" si="296"/>
        <v>861</v>
      </c>
      <c r="J3206" s="4">
        <f ca="1">AVERAGE($H$11:H3206)</f>
        <v>442.09637046307887</v>
      </c>
      <c r="K3206" s="4">
        <f ca="1">VAR($H$11:H3206)</f>
        <v>58877.362227823891</v>
      </c>
    </row>
    <row r="3207" spans="2:11" x14ac:dyDescent="0.3">
      <c r="B3207">
        <v>3197</v>
      </c>
      <c r="C3207">
        <f t="shared" ca="1" si="297"/>
        <v>1</v>
      </c>
      <c r="D3207">
        <f t="shared" ca="1" si="298"/>
        <v>940</v>
      </c>
      <c r="E3207">
        <f t="shared" ca="1" si="294"/>
        <v>862</v>
      </c>
      <c r="F3207" t="str">
        <f t="shared" ca="1" si="295"/>
        <v/>
      </c>
      <c r="G3207">
        <f t="shared" ca="1" si="299"/>
        <v>78</v>
      </c>
      <c r="H3207">
        <f t="shared" ca="1" si="296"/>
        <v>862</v>
      </c>
      <c r="J3207" s="4">
        <f ca="1">AVERAGE($H$11:H3207)</f>
        <v>442.22771348138878</v>
      </c>
      <c r="K3207" s="4">
        <f ca="1">VAR($H$11:H3207)</f>
        <v>58914.091434476075</v>
      </c>
    </row>
    <row r="3208" spans="2:11" x14ac:dyDescent="0.3">
      <c r="B3208">
        <v>3198</v>
      </c>
      <c r="C3208" t="str">
        <f t="shared" ca="1" si="297"/>
        <v/>
      </c>
      <c r="D3208">
        <f t="shared" ca="1" si="298"/>
        <v>940</v>
      </c>
      <c r="E3208">
        <f t="shared" ca="1" si="294"/>
        <v>862</v>
      </c>
      <c r="F3208">
        <f t="shared" ca="1" si="295"/>
        <v>1</v>
      </c>
      <c r="G3208">
        <f t="shared" ca="1" si="299"/>
        <v>79</v>
      </c>
      <c r="H3208">
        <f t="shared" ca="1" si="296"/>
        <v>861</v>
      </c>
      <c r="J3208" s="4">
        <f ca="1">AVERAGE($H$11:H3208)</f>
        <v>442.35866166353969</v>
      </c>
      <c r="K3208" s="4">
        <f ca="1">VAR($H$11:H3208)</f>
        <v>58950.500974373441</v>
      </c>
    </row>
    <row r="3209" spans="2:11" x14ac:dyDescent="0.3">
      <c r="B3209">
        <v>3199</v>
      </c>
      <c r="C3209">
        <f t="shared" ca="1" si="297"/>
        <v>1</v>
      </c>
      <c r="D3209">
        <f t="shared" ca="1" si="298"/>
        <v>941</v>
      </c>
      <c r="E3209">
        <f t="shared" ca="1" si="294"/>
        <v>862</v>
      </c>
      <c r="F3209">
        <f t="shared" ca="1" si="295"/>
        <v>1</v>
      </c>
      <c r="G3209">
        <f t="shared" ca="1" si="299"/>
        <v>80</v>
      </c>
      <c r="H3209">
        <f t="shared" ca="1" si="296"/>
        <v>861</v>
      </c>
      <c r="J3209" s="4">
        <f ca="1">AVERAGE($H$11:H3209)</f>
        <v>442.48952797749297</v>
      </c>
      <c r="K3209" s="4">
        <f ca="1">VAR($H$11:H3209)</f>
        <v>58986.85347066517</v>
      </c>
    </row>
    <row r="3210" spans="2:11" x14ac:dyDescent="0.3">
      <c r="B3210">
        <v>3200</v>
      </c>
      <c r="C3210" t="str">
        <f t="shared" ca="1" si="297"/>
        <v/>
      </c>
      <c r="D3210">
        <f t="shared" ca="1" si="298"/>
        <v>941</v>
      </c>
      <c r="E3210">
        <f t="shared" ca="1" si="294"/>
        <v>861</v>
      </c>
      <c r="F3210" t="str">
        <f t="shared" ca="1" si="295"/>
        <v/>
      </c>
      <c r="G3210">
        <f t="shared" ca="1" si="299"/>
        <v>80</v>
      </c>
      <c r="H3210">
        <f t="shared" ca="1" si="296"/>
        <v>861</v>
      </c>
      <c r="J3210" s="4">
        <f ca="1">AVERAGE($H$11:H3210)</f>
        <v>442.62031250000001</v>
      </c>
      <c r="K3210" s="4">
        <f ca="1">VAR($H$11:H3210)</f>
        <v>59023.149008967644</v>
      </c>
    </row>
    <row r="3211" spans="2:11" x14ac:dyDescent="0.3">
      <c r="B3211">
        <v>3201</v>
      </c>
      <c r="C3211" t="str">
        <f t="shared" ca="1" si="297"/>
        <v/>
      </c>
      <c r="D3211">
        <f t="shared" ca="1" si="298"/>
        <v>941</v>
      </c>
      <c r="E3211">
        <f t="shared" ref="E3211:E3274" ca="1" si="300">IF(C3211=1,H3210+1,H3210)</f>
        <v>861</v>
      </c>
      <c r="F3211" t="str">
        <f t="shared" ref="F3211:F3274" ca="1" si="301">IF(E3211&gt;0,IF(RAND()&lt;M$4,1,""),"")</f>
        <v/>
      </c>
      <c r="G3211">
        <f t="shared" ca="1" si="299"/>
        <v>80</v>
      </c>
      <c r="H3211">
        <f t="shared" ref="H3211:H3274" ca="1" si="302">IF(F3211=1,E3211-1,E3211)</f>
        <v>861</v>
      </c>
      <c r="J3211" s="4">
        <f ca="1">AVERAGE($H$11:H3211)</f>
        <v>442.75101530771633</v>
      </c>
      <c r="K3211" s="4">
        <f ca="1">VAR($H$11:H3211)</f>
        <v>59059.387674750091</v>
      </c>
    </row>
    <row r="3212" spans="2:11" x14ac:dyDescent="0.3">
      <c r="B3212">
        <v>3202</v>
      </c>
      <c r="C3212" t="str">
        <f t="shared" ref="C3212:C3275" ca="1" si="303">IF(RAND()&lt;M$3,1,"")</f>
        <v/>
      </c>
      <c r="D3212">
        <f t="shared" ref="D3212:D3275" ca="1" si="304">IF(C3212=1,D3211+1,D3211)</f>
        <v>941</v>
      </c>
      <c r="E3212">
        <f t="shared" ca="1" si="300"/>
        <v>861</v>
      </c>
      <c r="F3212" t="str">
        <f t="shared" ca="1" si="301"/>
        <v/>
      </c>
      <c r="G3212">
        <f t="shared" ref="G3212:G3275" ca="1" si="305">IF(F3212=1,G3211+1,G3211)</f>
        <v>80</v>
      </c>
      <c r="H3212">
        <f t="shared" ca="1" si="302"/>
        <v>861</v>
      </c>
      <c r="J3212" s="4">
        <f ca="1">AVERAGE($H$11:H3212)</f>
        <v>442.88163647720177</v>
      </c>
      <c r="K3212" s="4">
        <f ca="1">VAR($H$11:H3212)</f>
        <v>59095.569553334841</v>
      </c>
    </row>
    <row r="3213" spans="2:11" x14ac:dyDescent="0.3">
      <c r="B3213">
        <v>3203</v>
      </c>
      <c r="C3213" t="str">
        <f t="shared" ca="1" si="303"/>
        <v/>
      </c>
      <c r="D3213">
        <f t="shared" ca="1" si="304"/>
        <v>941</v>
      </c>
      <c r="E3213">
        <f t="shared" ca="1" si="300"/>
        <v>861</v>
      </c>
      <c r="F3213" t="str">
        <f t="shared" ca="1" si="301"/>
        <v/>
      </c>
      <c r="G3213">
        <f t="shared" ca="1" si="305"/>
        <v>80</v>
      </c>
      <c r="H3213">
        <f t="shared" ca="1" si="302"/>
        <v>861</v>
      </c>
      <c r="J3213" s="4">
        <f ca="1">AVERAGE($H$11:H3213)</f>
        <v>443.01217608492038</v>
      </c>
      <c r="K3213" s="4">
        <f ca="1">VAR($H$11:H3213)</f>
        <v>59131.694729897768</v>
      </c>
    </row>
    <row r="3214" spans="2:11" x14ac:dyDescent="0.3">
      <c r="B3214">
        <v>3204</v>
      </c>
      <c r="C3214" t="str">
        <f t="shared" ca="1" si="303"/>
        <v/>
      </c>
      <c r="D3214">
        <f t="shared" ca="1" si="304"/>
        <v>941</v>
      </c>
      <c r="E3214">
        <f t="shared" ca="1" si="300"/>
        <v>861</v>
      </c>
      <c r="F3214" t="str">
        <f t="shared" ca="1" si="301"/>
        <v/>
      </c>
      <c r="G3214">
        <f t="shared" ca="1" si="305"/>
        <v>80</v>
      </c>
      <c r="H3214">
        <f t="shared" ca="1" si="302"/>
        <v>861</v>
      </c>
      <c r="J3214" s="4">
        <f ca="1">AVERAGE($H$11:H3214)</f>
        <v>443.14263420724097</v>
      </c>
      <c r="K3214" s="4">
        <f ca="1">VAR($H$11:H3214)</f>
        <v>59167.763289468385</v>
      </c>
    </row>
    <row r="3215" spans="2:11" x14ac:dyDescent="0.3">
      <c r="B3215">
        <v>3205</v>
      </c>
      <c r="C3215" t="str">
        <f t="shared" ca="1" si="303"/>
        <v/>
      </c>
      <c r="D3215">
        <f t="shared" ca="1" si="304"/>
        <v>941</v>
      </c>
      <c r="E3215">
        <f t="shared" ca="1" si="300"/>
        <v>861</v>
      </c>
      <c r="F3215" t="str">
        <f t="shared" ca="1" si="301"/>
        <v/>
      </c>
      <c r="G3215">
        <f t="shared" ca="1" si="305"/>
        <v>80</v>
      </c>
      <c r="H3215">
        <f t="shared" ca="1" si="302"/>
        <v>861</v>
      </c>
      <c r="J3215" s="4">
        <f ca="1">AVERAGE($H$11:H3215)</f>
        <v>443.27301092043683</v>
      </c>
      <c r="K3215" s="4">
        <f ca="1">VAR($H$11:H3215)</f>
        <v>59203.775316930296</v>
      </c>
    </row>
    <row r="3216" spans="2:11" x14ac:dyDescent="0.3">
      <c r="B3216">
        <v>3206</v>
      </c>
      <c r="C3216" t="str">
        <f t="shared" ca="1" si="303"/>
        <v/>
      </c>
      <c r="D3216">
        <f t="shared" ca="1" si="304"/>
        <v>941</v>
      </c>
      <c r="E3216">
        <f t="shared" ca="1" si="300"/>
        <v>861</v>
      </c>
      <c r="F3216" t="str">
        <f t="shared" ca="1" si="301"/>
        <v/>
      </c>
      <c r="G3216">
        <f t="shared" ca="1" si="305"/>
        <v>80</v>
      </c>
      <c r="H3216">
        <f t="shared" ca="1" si="302"/>
        <v>861</v>
      </c>
      <c r="J3216" s="4">
        <f ca="1">AVERAGE($H$11:H3216)</f>
        <v>443.40330630068621</v>
      </c>
      <c r="K3216" s="4">
        <f ca="1">VAR($H$11:H3216)</f>
        <v>59239.730897021291</v>
      </c>
    </row>
    <row r="3217" spans="2:11" x14ac:dyDescent="0.3">
      <c r="B3217">
        <v>3207</v>
      </c>
      <c r="C3217" t="str">
        <f t="shared" ca="1" si="303"/>
        <v/>
      </c>
      <c r="D3217">
        <f t="shared" ca="1" si="304"/>
        <v>941</v>
      </c>
      <c r="E3217">
        <f t="shared" ca="1" si="300"/>
        <v>861</v>
      </c>
      <c r="F3217" t="str">
        <f t="shared" ca="1" si="301"/>
        <v/>
      </c>
      <c r="G3217">
        <f t="shared" ca="1" si="305"/>
        <v>80</v>
      </c>
      <c r="H3217">
        <f t="shared" ca="1" si="302"/>
        <v>861</v>
      </c>
      <c r="J3217" s="4">
        <f ca="1">AVERAGE($H$11:H3217)</f>
        <v>443.53352042407232</v>
      </c>
      <c r="K3217" s="4">
        <f ca="1">VAR($H$11:H3217)</f>
        <v>59275.630114333893</v>
      </c>
    </row>
    <row r="3218" spans="2:11" x14ac:dyDescent="0.3">
      <c r="B3218">
        <v>3208</v>
      </c>
      <c r="C3218" t="str">
        <f t="shared" ca="1" si="303"/>
        <v/>
      </c>
      <c r="D3218">
        <f t="shared" ca="1" si="304"/>
        <v>941</v>
      </c>
      <c r="E3218">
        <f t="shared" ca="1" si="300"/>
        <v>861</v>
      </c>
      <c r="F3218" t="str">
        <f t="shared" ca="1" si="301"/>
        <v/>
      </c>
      <c r="G3218">
        <f t="shared" ca="1" si="305"/>
        <v>80</v>
      </c>
      <c r="H3218">
        <f t="shared" ca="1" si="302"/>
        <v>861</v>
      </c>
      <c r="J3218" s="4">
        <f ca="1">AVERAGE($H$11:H3218)</f>
        <v>443.66365336658356</v>
      </c>
      <c r="K3218" s="4">
        <f ca="1">VAR($H$11:H3218)</f>
        <v>59311.4730533154</v>
      </c>
    </row>
    <row r="3219" spans="2:11" x14ac:dyDescent="0.3">
      <c r="B3219">
        <v>3209</v>
      </c>
      <c r="C3219">
        <f t="shared" ca="1" si="303"/>
        <v>1</v>
      </c>
      <c r="D3219">
        <f t="shared" ca="1" si="304"/>
        <v>942</v>
      </c>
      <c r="E3219">
        <f t="shared" ca="1" si="300"/>
        <v>862</v>
      </c>
      <c r="F3219" t="str">
        <f t="shared" ca="1" si="301"/>
        <v/>
      </c>
      <c r="G3219">
        <f t="shared" ca="1" si="305"/>
        <v>80</v>
      </c>
      <c r="H3219">
        <f t="shared" ca="1" si="302"/>
        <v>862</v>
      </c>
      <c r="J3219" s="4">
        <f ca="1">AVERAGE($H$11:H3219)</f>
        <v>443.79401682767218</v>
      </c>
      <c r="K3219" s="4">
        <f ca="1">VAR($H$11:H3219)</f>
        <v>59347.520213567033</v>
      </c>
    </row>
    <row r="3220" spans="2:11" x14ac:dyDescent="0.3">
      <c r="B3220">
        <v>3210</v>
      </c>
      <c r="C3220">
        <f t="shared" ca="1" si="303"/>
        <v>1</v>
      </c>
      <c r="D3220">
        <f t="shared" ca="1" si="304"/>
        <v>943</v>
      </c>
      <c r="E3220">
        <f t="shared" ca="1" si="300"/>
        <v>863</v>
      </c>
      <c r="F3220" t="str">
        <f t="shared" ca="1" si="301"/>
        <v/>
      </c>
      <c r="G3220">
        <f t="shared" ca="1" si="305"/>
        <v>80</v>
      </c>
      <c r="H3220">
        <f t="shared" ca="1" si="302"/>
        <v>863</v>
      </c>
      <c r="J3220" s="4">
        <f ca="1">AVERAGE($H$11:H3220)</f>
        <v>443.92461059190032</v>
      </c>
      <c r="K3220" s="4">
        <f ca="1">VAR($H$11:H3220)</f>
        <v>59383.771815445092</v>
      </c>
    </row>
    <row r="3221" spans="2:11" x14ac:dyDescent="0.3">
      <c r="B3221">
        <v>3211</v>
      </c>
      <c r="C3221">
        <f t="shared" ca="1" si="303"/>
        <v>1</v>
      </c>
      <c r="D3221">
        <f t="shared" ca="1" si="304"/>
        <v>944</v>
      </c>
      <c r="E3221">
        <f t="shared" ca="1" si="300"/>
        <v>864</v>
      </c>
      <c r="F3221" t="str">
        <f t="shared" ca="1" si="301"/>
        <v/>
      </c>
      <c r="G3221">
        <f t="shared" ca="1" si="305"/>
        <v>80</v>
      </c>
      <c r="H3221">
        <f t="shared" ca="1" si="302"/>
        <v>864</v>
      </c>
      <c r="J3221" s="4">
        <f ca="1">AVERAGE($H$11:H3221)</f>
        <v>444.05543444409841</v>
      </c>
      <c r="K3221" s="4">
        <f ca="1">VAR($H$11:H3221)</f>
        <v>59420.228078713073</v>
      </c>
    </row>
    <row r="3222" spans="2:11" x14ac:dyDescent="0.3">
      <c r="B3222">
        <v>3212</v>
      </c>
      <c r="C3222">
        <f t="shared" ca="1" si="303"/>
        <v>1</v>
      </c>
      <c r="D3222">
        <f t="shared" ca="1" si="304"/>
        <v>945</v>
      </c>
      <c r="E3222">
        <f t="shared" ca="1" si="300"/>
        <v>865</v>
      </c>
      <c r="F3222" t="str">
        <f t="shared" ca="1" si="301"/>
        <v/>
      </c>
      <c r="G3222">
        <f t="shared" ca="1" si="305"/>
        <v>80</v>
      </c>
      <c r="H3222">
        <f t="shared" ca="1" si="302"/>
        <v>865</v>
      </c>
      <c r="J3222" s="4">
        <f ca="1">AVERAGE($H$11:H3222)</f>
        <v>444.18648816936491</v>
      </c>
      <c r="K3222" s="4">
        <f ca="1">VAR($H$11:H3222)</f>
        <v>59456.889222543286</v>
      </c>
    </row>
    <row r="3223" spans="2:11" x14ac:dyDescent="0.3">
      <c r="B3223">
        <v>3213</v>
      </c>
      <c r="C3223" t="str">
        <f t="shared" ca="1" si="303"/>
        <v/>
      </c>
      <c r="D3223">
        <f t="shared" ca="1" si="304"/>
        <v>945</v>
      </c>
      <c r="E3223">
        <f t="shared" ca="1" si="300"/>
        <v>865</v>
      </c>
      <c r="F3223" t="str">
        <f t="shared" ca="1" si="301"/>
        <v/>
      </c>
      <c r="G3223">
        <f t="shared" ca="1" si="305"/>
        <v>80</v>
      </c>
      <c r="H3223">
        <f t="shared" ca="1" si="302"/>
        <v>865</v>
      </c>
      <c r="J3223" s="4">
        <f ca="1">AVERAGE($H$11:H3223)</f>
        <v>444.3174603174603</v>
      </c>
      <c r="K3223" s="4">
        <f ca="1">VAR($H$11:H3223)</f>
        <v>59493.493209986358</v>
      </c>
    </row>
    <row r="3224" spans="2:11" x14ac:dyDescent="0.3">
      <c r="B3224">
        <v>3214</v>
      </c>
      <c r="C3224" t="str">
        <f t="shared" ca="1" si="303"/>
        <v/>
      </c>
      <c r="D3224">
        <f t="shared" ca="1" si="304"/>
        <v>945</v>
      </c>
      <c r="E3224">
        <f t="shared" ca="1" si="300"/>
        <v>865</v>
      </c>
      <c r="F3224" t="str">
        <f t="shared" ca="1" si="301"/>
        <v/>
      </c>
      <c r="G3224">
        <f t="shared" ca="1" si="305"/>
        <v>80</v>
      </c>
      <c r="H3224">
        <f t="shared" ca="1" si="302"/>
        <v>865</v>
      </c>
      <c r="J3224" s="4">
        <f ca="1">AVERAGE($H$11:H3224)</f>
        <v>444.44835096453016</v>
      </c>
      <c r="K3224" s="4">
        <f ca="1">VAR($H$11:H3224)</f>
        <v>59530.040126442611</v>
      </c>
    </row>
    <row r="3225" spans="2:11" x14ac:dyDescent="0.3">
      <c r="B3225">
        <v>3215</v>
      </c>
      <c r="C3225" t="str">
        <f t="shared" ca="1" si="303"/>
        <v/>
      </c>
      <c r="D3225">
        <f t="shared" ca="1" si="304"/>
        <v>945</v>
      </c>
      <c r="E3225">
        <f t="shared" ca="1" si="300"/>
        <v>865</v>
      </c>
      <c r="F3225" t="str">
        <f t="shared" ca="1" si="301"/>
        <v/>
      </c>
      <c r="G3225">
        <f t="shared" ca="1" si="305"/>
        <v>80</v>
      </c>
      <c r="H3225">
        <f t="shared" ca="1" si="302"/>
        <v>865</v>
      </c>
      <c r="J3225" s="4">
        <f ca="1">AVERAGE($H$11:H3225)</f>
        <v>444.57916018662519</v>
      </c>
      <c r="K3225" s="4">
        <f ca="1">VAR($H$11:H3225)</f>
        <v>59566.530057166296</v>
      </c>
    </row>
    <row r="3226" spans="2:11" x14ac:dyDescent="0.3">
      <c r="B3226">
        <v>3216</v>
      </c>
      <c r="C3226" t="str">
        <f t="shared" ca="1" si="303"/>
        <v/>
      </c>
      <c r="D3226">
        <f t="shared" ca="1" si="304"/>
        <v>945</v>
      </c>
      <c r="E3226">
        <f t="shared" ca="1" si="300"/>
        <v>865</v>
      </c>
      <c r="F3226" t="str">
        <f t="shared" ca="1" si="301"/>
        <v/>
      </c>
      <c r="G3226">
        <f t="shared" ca="1" si="305"/>
        <v>80</v>
      </c>
      <c r="H3226">
        <f t="shared" ca="1" si="302"/>
        <v>865</v>
      </c>
      <c r="J3226" s="4">
        <f ca="1">AVERAGE($H$11:H3226)</f>
        <v>444.70988805970148</v>
      </c>
      <c r="K3226" s="4">
        <f ca="1">VAR($H$11:H3226)</f>
        <v>59602.96308726586</v>
      </c>
    </row>
    <row r="3227" spans="2:11" x14ac:dyDescent="0.3">
      <c r="B3227">
        <v>3217</v>
      </c>
      <c r="C3227" t="str">
        <f t="shared" ca="1" si="303"/>
        <v/>
      </c>
      <c r="D3227">
        <f t="shared" ca="1" si="304"/>
        <v>945</v>
      </c>
      <c r="E3227">
        <f t="shared" ca="1" si="300"/>
        <v>865</v>
      </c>
      <c r="F3227" t="str">
        <f t="shared" ca="1" si="301"/>
        <v/>
      </c>
      <c r="G3227">
        <f t="shared" ca="1" si="305"/>
        <v>80</v>
      </c>
      <c r="H3227">
        <f t="shared" ca="1" si="302"/>
        <v>865</v>
      </c>
      <c r="J3227" s="4">
        <f ca="1">AVERAGE($H$11:H3227)</f>
        <v>444.84053465962074</v>
      </c>
      <c r="K3227" s="4">
        <f ca="1">VAR($H$11:H3227)</f>
        <v>59639.339301704102</v>
      </c>
    </row>
    <row r="3228" spans="2:11" x14ac:dyDescent="0.3">
      <c r="B3228">
        <v>3218</v>
      </c>
      <c r="C3228">
        <f t="shared" ca="1" si="303"/>
        <v>1</v>
      </c>
      <c r="D3228">
        <f t="shared" ca="1" si="304"/>
        <v>946</v>
      </c>
      <c r="E3228">
        <f t="shared" ca="1" si="300"/>
        <v>866</v>
      </c>
      <c r="F3228" t="str">
        <f t="shared" ca="1" si="301"/>
        <v/>
      </c>
      <c r="G3228">
        <f t="shared" ca="1" si="305"/>
        <v>80</v>
      </c>
      <c r="H3228">
        <f t="shared" ca="1" si="302"/>
        <v>866</v>
      </c>
      <c r="J3228" s="4">
        <f ca="1">AVERAGE($H$11:H3228)</f>
        <v>444.97141081417027</v>
      </c>
      <c r="K3228" s="4">
        <f ca="1">VAR($H$11:H3228)</f>
        <v>59675.92022685572</v>
      </c>
    </row>
    <row r="3229" spans="2:11" x14ac:dyDescent="0.3">
      <c r="B3229">
        <v>3219</v>
      </c>
      <c r="C3229" t="str">
        <f t="shared" ca="1" si="303"/>
        <v/>
      </c>
      <c r="D3229">
        <f t="shared" ca="1" si="304"/>
        <v>946</v>
      </c>
      <c r="E3229">
        <f t="shared" ca="1" si="300"/>
        <v>866</v>
      </c>
      <c r="F3229" t="str">
        <f t="shared" ca="1" si="301"/>
        <v/>
      </c>
      <c r="G3229">
        <f t="shared" ca="1" si="305"/>
        <v>80</v>
      </c>
      <c r="H3229">
        <f t="shared" ca="1" si="302"/>
        <v>866</v>
      </c>
      <c r="J3229" s="4">
        <f ca="1">AVERAGE($H$11:H3229)</f>
        <v>445.10220565392979</v>
      </c>
      <c r="K3229" s="4">
        <f ca="1">VAR($H$11:H3229)</f>
        <v>59712.444180963277</v>
      </c>
    </row>
    <row r="3230" spans="2:11" x14ac:dyDescent="0.3">
      <c r="B3230">
        <v>3220</v>
      </c>
      <c r="C3230" t="str">
        <f t="shared" ca="1" si="303"/>
        <v/>
      </c>
      <c r="D3230">
        <f t="shared" ca="1" si="304"/>
        <v>946</v>
      </c>
      <c r="E3230">
        <f t="shared" ca="1" si="300"/>
        <v>866</v>
      </c>
      <c r="F3230" t="str">
        <f t="shared" ca="1" si="301"/>
        <v/>
      </c>
      <c r="G3230">
        <f t="shared" ca="1" si="305"/>
        <v>80</v>
      </c>
      <c r="H3230">
        <f t="shared" ca="1" si="302"/>
        <v>866</v>
      </c>
      <c r="J3230" s="4">
        <f ca="1">AVERAGE($H$11:H3230)</f>
        <v>445.23291925465838</v>
      </c>
      <c r="K3230" s="4">
        <f ca="1">VAR($H$11:H3230)</f>
        <v>59748.911249008706</v>
      </c>
    </row>
    <row r="3231" spans="2:11" x14ac:dyDescent="0.3">
      <c r="B3231">
        <v>3221</v>
      </c>
      <c r="C3231" t="str">
        <f t="shared" ca="1" si="303"/>
        <v/>
      </c>
      <c r="D3231">
        <f t="shared" ca="1" si="304"/>
        <v>946</v>
      </c>
      <c r="E3231">
        <f t="shared" ca="1" si="300"/>
        <v>866</v>
      </c>
      <c r="F3231" t="str">
        <f t="shared" ca="1" si="301"/>
        <v/>
      </c>
      <c r="G3231">
        <f t="shared" ca="1" si="305"/>
        <v>80</v>
      </c>
      <c r="H3231">
        <f t="shared" ca="1" si="302"/>
        <v>866</v>
      </c>
      <c r="J3231" s="4">
        <f ca="1">AVERAGE($H$11:H3231)</f>
        <v>445.36355169202113</v>
      </c>
      <c r="K3231" s="4">
        <f ca="1">VAR($H$11:H3231)</f>
        <v>59785.321515828779</v>
      </c>
    </row>
    <row r="3232" spans="2:11" x14ac:dyDescent="0.3">
      <c r="B3232">
        <v>3222</v>
      </c>
      <c r="C3232" t="str">
        <f t="shared" ca="1" si="303"/>
        <v/>
      </c>
      <c r="D3232">
        <f t="shared" ca="1" si="304"/>
        <v>946</v>
      </c>
      <c r="E3232">
        <f t="shared" ca="1" si="300"/>
        <v>866</v>
      </c>
      <c r="F3232" t="str">
        <f t="shared" ca="1" si="301"/>
        <v/>
      </c>
      <c r="G3232">
        <f t="shared" ca="1" si="305"/>
        <v>80</v>
      </c>
      <c r="H3232">
        <f t="shared" ca="1" si="302"/>
        <v>866</v>
      </c>
      <c r="J3232" s="4">
        <f ca="1">AVERAGE($H$11:H3232)</f>
        <v>445.49410304158909</v>
      </c>
      <c r="K3232" s="4">
        <f ca="1">VAR($H$11:H3232)</f>
        <v>59821.675066115436</v>
      </c>
    </row>
    <row r="3233" spans="2:11" x14ac:dyDescent="0.3">
      <c r="B3233">
        <v>3223</v>
      </c>
      <c r="C3233" t="str">
        <f t="shared" ca="1" si="303"/>
        <v/>
      </c>
      <c r="D3233">
        <f t="shared" ca="1" si="304"/>
        <v>946</v>
      </c>
      <c r="E3233">
        <f t="shared" ca="1" si="300"/>
        <v>866</v>
      </c>
      <c r="F3233" t="str">
        <f t="shared" ca="1" si="301"/>
        <v/>
      </c>
      <c r="G3233">
        <f t="shared" ca="1" si="305"/>
        <v>80</v>
      </c>
      <c r="H3233">
        <f t="shared" ca="1" si="302"/>
        <v>866</v>
      </c>
      <c r="J3233" s="4">
        <f ca="1">AVERAGE($H$11:H3233)</f>
        <v>445.62457337883961</v>
      </c>
      <c r="K3233" s="4">
        <f ca="1">VAR($H$11:H3233)</f>
        <v>59857.971984416006</v>
      </c>
    </row>
    <row r="3234" spans="2:11" x14ac:dyDescent="0.3">
      <c r="B3234">
        <v>3224</v>
      </c>
      <c r="C3234" t="str">
        <f t="shared" ca="1" si="303"/>
        <v/>
      </c>
      <c r="D3234">
        <f t="shared" ca="1" si="304"/>
        <v>946</v>
      </c>
      <c r="E3234">
        <f t="shared" ca="1" si="300"/>
        <v>866</v>
      </c>
      <c r="F3234" t="str">
        <f t="shared" ca="1" si="301"/>
        <v/>
      </c>
      <c r="G3234">
        <f t="shared" ca="1" si="305"/>
        <v>80</v>
      </c>
      <c r="H3234">
        <f t="shared" ca="1" si="302"/>
        <v>866</v>
      </c>
      <c r="J3234" s="4">
        <f ca="1">AVERAGE($H$11:H3234)</f>
        <v>445.7549627791563</v>
      </c>
      <c r="K3234" s="4">
        <f ca="1">VAR($H$11:H3234)</f>
        <v>59894.212355133583</v>
      </c>
    </row>
    <row r="3235" spans="2:11" x14ac:dyDescent="0.3">
      <c r="B3235">
        <v>3225</v>
      </c>
      <c r="C3235" t="str">
        <f t="shared" ca="1" si="303"/>
        <v/>
      </c>
      <c r="D3235">
        <f t="shared" ca="1" si="304"/>
        <v>946</v>
      </c>
      <c r="E3235">
        <f t="shared" ca="1" si="300"/>
        <v>866</v>
      </c>
      <c r="F3235" t="str">
        <f t="shared" ca="1" si="301"/>
        <v/>
      </c>
      <c r="G3235">
        <f t="shared" ca="1" si="305"/>
        <v>80</v>
      </c>
      <c r="H3235">
        <f t="shared" ca="1" si="302"/>
        <v>866</v>
      </c>
      <c r="J3235" s="4">
        <f ca="1">AVERAGE($H$11:H3235)</f>
        <v>445.88527131782945</v>
      </c>
      <c r="K3235" s="4">
        <f ca="1">VAR($H$11:H3235)</f>
        <v>59930.396262527174</v>
      </c>
    </row>
    <row r="3236" spans="2:11" x14ac:dyDescent="0.3">
      <c r="B3236">
        <v>3226</v>
      </c>
      <c r="C3236" t="str">
        <f t="shared" ca="1" si="303"/>
        <v/>
      </c>
      <c r="D3236">
        <f t="shared" ca="1" si="304"/>
        <v>946</v>
      </c>
      <c r="E3236">
        <f t="shared" ca="1" si="300"/>
        <v>866</v>
      </c>
      <c r="F3236" t="str">
        <f t="shared" ca="1" si="301"/>
        <v/>
      </c>
      <c r="G3236">
        <f t="shared" ca="1" si="305"/>
        <v>80</v>
      </c>
      <c r="H3236">
        <f t="shared" ca="1" si="302"/>
        <v>866</v>
      </c>
      <c r="J3236" s="4">
        <f ca="1">AVERAGE($H$11:H3236)</f>
        <v>446.0154990700558</v>
      </c>
      <c r="K3236" s="4">
        <f ca="1">VAR($H$11:H3236)</f>
        <v>59966.523790712097</v>
      </c>
    </row>
    <row r="3237" spans="2:11" x14ac:dyDescent="0.3">
      <c r="B3237">
        <v>3227</v>
      </c>
      <c r="C3237">
        <f t="shared" ca="1" si="303"/>
        <v>1</v>
      </c>
      <c r="D3237">
        <f t="shared" ca="1" si="304"/>
        <v>947</v>
      </c>
      <c r="E3237">
        <f t="shared" ca="1" si="300"/>
        <v>867</v>
      </c>
      <c r="F3237" t="str">
        <f t="shared" ca="1" si="301"/>
        <v/>
      </c>
      <c r="G3237">
        <f t="shared" ca="1" si="305"/>
        <v>80</v>
      </c>
      <c r="H3237">
        <f t="shared" ca="1" si="302"/>
        <v>867</v>
      </c>
      <c r="J3237" s="4">
        <f ca="1">AVERAGE($H$11:H3237)</f>
        <v>446.14595599628137</v>
      </c>
      <c r="K3237" s="4">
        <f ca="1">VAR($H$11:H3237)</f>
        <v>60002.855627627308</v>
      </c>
    </row>
    <row r="3238" spans="2:11" x14ac:dyDescent="0.3">
      <c r="B3238">
        <v>3228</v>
      </c>
      <c r="C3238" t="str">
        <f t="shared" ca="1" si="303"/>
        <v/>
      </c>
      <c r="D3238">
        <f t="shared" ca="1" si="304"/>
        <v>947</v>
      </c>
      <c r="E3238">
        <f t="shared" ca="1" si="300"/>
        <v>867</v>
      </c>
      <c r="F3238" t="str">
        <f t="shared" ca="1" si="301"/>
        <v/>
      </c>
      <c r="G3238">
        <f t="shared" ca="1" si="305"/>
        <v>80</v>
      </c>
      <c r="H3238">
        <f t="shared" ca="1" si="302"/>
        <v>867</v>
      </c>
      <c r="J3238" s="4">
        <f ca="1">AVERAGE($H$11:H3238)</f>
        <v>446.27633209417598</v>
      </c>
      <c r="K3238" s="4">
        <f ca="1">VAR($H$11:H3238)</f>
        <v>60039.130930205152</v>
      </c>
    </row>
    <row r="3239" spans="2:11" x14ac:dyDescent="0.3">
      <c r="B3239">
        <v>3229</v>
      </c>
      <c r="C3239">
        <f t="shared" ca="1" si="303"/>
        <v>1</v>
      </c>
      <c r="D3239">
        <f t="shared" ca="1" si="304"/>
        <v>948</v>
      </c>
      <c r="E3239">
        <f t="shared" ca="1" si="300"/>
        <v>868</v>
      </c>
      <c r="F3239" t="str">
        <f t="shared" ca="1" si="301"/>
        <v/>
      </c>
      <c r="G3239">
        <f t="shared" ca="1" si="305"/>
        <v>80</v>
      </c>
      <c r="H3239">
        <f t="shared" ca="1" si="302"/>
        <v>868</v>
      </c>
      <c r="J3239" s="4">
        <f ca="1">AVERAGE($H$11:H3239)</f>
        <v>446.40693713223908</v>
      </c>
      <c r="K3239" s="4">
        <f ca="1">VAR($H$11:H3239)</f>
        <v>60075.610682964143</v>
      </c>
    </row>
    <row r="3240" spans="2:11" x14ac:dyDescent="0.3">
      <c r="B3240">
        <v>3230</v>
      </c>
      <c r="C3240">
        <f t="shared" ca="1" si="303"/>
        <v>1</v>
      </c>
      <c r="D3240">
        <f t="shared" ca="1" si="304"/>
        <v>949</v>
      </c>
      <c r="E3240">
        <f t="shared" ca="1" si="300"/>
        <v>869</v>
      </c>
      <c r="F3240" t="str">
        <f t="shared" ca="1" si="301"/>
        <v/>
      </c>
      <c r="G3240">
        <f t="shared" ca="1" si="305"/>
        <v>80</v>
      </c>
      <c r="H3240">
        <f t="shared" ca="1" si="302"/>
        <v>869</v>
      </c>
      <c r="J3240" s="4">
        <f ca="1">AVERAGE($H$11:H3240)</f>
        <v>446.53777089783284</v>
      </c>
      <c r="K3240" s="4">
        <f ca="1">VAR($H$11:H3240)</f>
        <v>60112.295104351346</v>
      </c>
    </row>
    <row r="3241" spans="2:11" x14ac:dyDescent="0.3">
      <c r="B3241">
        <v>3231</v>
      </c>
      <c r="C3241">
        <f t="shared" ca="1" si="303"/>
        <v>1</v>
      </c>
      <c r="D3241">
        <f t="shared" ca="1" si="304"/>
        <v>950</v>
      </c>
      <c r="E3241">
        <f t="shared" ca="1" si="300"/>
        <v>870</v>
      </c>
      <c r="F3241" t="str">
        <f t="shared" ca="1" si="301"/>
        <v/>
      </c>
      <c r="G3241">
        <f t="shared" ca="1" si="305"/>
        <v>80</v>
      </c>
      <c r="H3241">
        <f t="shared" ca="1" si="302"/>
        <v>870</v>
      </c>
      <c r="J3241" s="4">
        <f ca="1">AVERAGE($H$11:H3241)</f>
        <v>446.66883317858247</v>
      </c>
      <c r="K3241" s="4">
        <f ca="1">VAR($H$11:H3241)</f>
        <v>60149.184412229428</v>
      </c>
    </row>
    <row r="3242" spans="2:11" x14ac:dyDescent="0.3">
      <c r="B3242">
        <v>3232</v>
      </c>
      <c r="C3242" t="str">
        <f t="shared" ca="1" si="303"/>
        <v/>
      </c>
      <c r="D3242">
        <f t="shared" ca="1" si="304"/>
        <v>950</v>
      </c>
      <c r="E3242">
        <f t="shared" ca="1" si="300"/>
        <v>870</v>
      </c>
      <c r="F3242" t="str">
        <f t="shared" ca="1" si="301"/>
        <v/>
      </c>
      <c r="G3242">
        <f t="shared" ca="1" si="305"/>
        <v>80</v>
      </c>
      <c r="H3242">
        <f t="shared" ca="1" si="302"/>
        <v>870</v>
      </c>
      <c r="J3242" s="4">
        <f ca="1">AVERAGE($H$11:H3242)</f>
        <v>446.79981435643566</v>
      </c>
      <c r="K3242" s="4">
        <f ca="1">VAR($H$11:H3242)</f>
        <v>60186.016552116547</v>
      </c>
    </row>
    <row r="3243" spans="2:11" x14ac:dyDescent="0.3">
      <c r="B3243">
        <v>3233</v>
      </c>
      <c r="C3243" t="str">
        <f t="shared" ca="1" si="303"/>
        <v/>
      </c>
      <c r="D3243">
        <f t="shared" ca="1" si="304"/>
        <v>950</v>
      </c>
      <c r="E3243">
        <f t="shared" ca="1" si="300"/>
        <v>870</v>
      </c>
      <c r="F3243" t="str">
        <f t="shared" ca="1" si="301"/>
        <v/>
      </c>
      <c r="G3243">
        <f t="shared" ca="1" si="305"/>
        <v>80</v>
      </c>
      <c r="H3243">
        <f t="shared" ca="1" si="302"/>
        <v>870</v>
      </c>
      <c r="J3243" s="4">
        <f ca="1">AVERAGE($H$11:H3243)</f>
        <v>446.93071450665019</v>
      </c>
      <c r="K3243" s="4">
        <f ca="1">VAR($H$11:H3243)</f>
        <v>60222.791608926207</v>
      </c>
    </row>
    <row r="3244" spans="2:11" x14ac:dyDescent="0.3">
      <c r="B3244">
        <v>3234</v>
      </c>
      <c r="C3244" t="str">
        <f t="shared" ca="1" si="303"/>
        <v/>
      </c>
      <c r="D3244">
        <f t="shared" ca="1" si="304"/>
        <v>950</v>
      </c>
      <c r="E3244">
        <f t="shared" ca="1" si="300"/>
        <v>870</v>
      </c>
      <c r="F3244" t="str">
        <f t="shared" ca="1" si="301"/>
        <v/>
      </c>
      <c r="G3244">
        <f t="shared" ca="1" si="305"/>
        <v>80</v>
      </c>
      <c r="H3244">
        <f t="shared" ca="1" si="302"/>
        <v>870</v>
      </c>
      <c r="J3244" s="4">
        <f ca="1">AVERAGE($H$11:H3244)</f>
        <v>447.06153370439085</v>
      </c>
      <c r="K3244" s="4">
        <f ca="1">VAR($H$11:H3244)</f>
        <v>60259.50966742741</v>
      </c>
    </row>
    <row r="3245" spans="2:11" x14ac:dyDescent="0.3">
      <c r="B3245">
        <v>3235</v>
      </c>
      <c r="C3245" t="str">
        <f t="shared" ca="1" si="303"/>
        <v/>
      </c>
      <c r="D3245">
        <f t="shared" ca="1" si="304"/>
        <v>950</v>
      </c>
      <c r="E3245">
        <f t="shared" ca="1" si="300"/>
        <v>870</v>
      </c>
      <c r="F3245" t="str">
        <f t="shared" ca="1" si="301"/>
        <v/>
      </c>
      <c r="G3245">
        <f t="shared" ca="1" si="305"/>
        <v>80</v>
      </c>
      <c r="H3245">
        <f t="shared" ca="1" si="302"/>
        <v>870</v>
      </c>
      <c r="J3245" s="4">
        <f ca="1">AVERAGE($H$11:H3245)</f>
        <v>447.1922720247295</v>
      </c>
      <c r="K3245" s="4">
        <f ca="1">VAR($H$11:H3245)</f>
        <v>60296.170812245095</v>
      </c>
    </row>
    <row r="3246" spans="2:11" x14ac:dyDescent="0.3">
      <c r="B3246">
        <v>3236</v>
      </c>
      <c r="C3246" t="str">
        <f t="shared" ca="1" si="303"/>
        <v/>
      </c>
      <c r="D3246">
        <f t="shared" ca="1" si="304"/>
        <v>950</v>
      </c>
      <c r="E3246">
        <f t="shared" ca="1" si="300"/>
        <v>870</v>
      </c>
      <c r="F3246" t="str">
        <f t="shared" ca="1" si="301"/>
        <v/>
      </c>
      <c r="G3246">
        <f t="shared" ca="1" si="305"/>
        <v>80</v>
      </c>
      <c r="H3246">
        <f t="shared" ca="1" si="302"/>
        <v>870</v>
      </c>
      <c r="J3246" s="4">
        <f ca="1">AVERAGE($H$11:H3246)</f>
        <v>447.32292954264523</v>
      </c>
      <c r="K3246" s="4">
        <f ca="1">VAR($H$11:H3246)</f>
        <v>60332.775127860274</v>
      </c>
    </row>
    <row r="3247" spans="2:11" x14ac:dyDescent="0.3">
      <c r="B3247">
        <v>3237</v>
      </c>
      <c r="C3247">
        <f t="shared" ca="1" si="303"/>
        <v>1</v>
      </c>
      <c r="D3247">
        <f t="shared" ca="1" si="304"/>
        <v>951</v>
      </c>
      <c r="E3247">
        <f t="shared" ca="1" si="300"/>
        <v>871</v>
      </c>
      <c r="F3247" t="str">
        <f t="shared" ca="1" si="301"/>
        <v/>
      </c>
      <c r="G3247">
        <f t="shared" ca="1" si="305"/>
        <v>80</v>
      </c>
      <c r="H3247">
        <f t="shared" ca="1" si="302"/>
        <v>871</v>
      </c>
      <c r="J3247" s="4">
        <f ca="1">AVERAGE($H$11:H3247)</f>
        <v>447.45381526104416</v>
      </c>
      <c r="K3247" s="4">
        <f ca="1">VAR($H$11:H3247)</f>
        <v>60369.584161119128</v>
      </c>
    </row>
    <row r="3248" spans="2:11" x14ac:dyDescent="0.3">
      <c r="B3248">
        <v>3238</v>
      </c>
      <c r="C3248" t="str">
        <f t="shared" ca="1" si="303"/>
        <v/>
      </c>
      <c r="D3248">
        <f t="shared" ca="1" si="304"/>
        <v>951</v>
      </c>
      <c r="E3248">
        <f t="shared" ca="1" si="300"/>
        <v>871</v>
      </c>
      <c r="F3248" t="str">
        <f t="shared" ca="1" si="301"/>
        <v/>
      </c>
      <c r="G3248">
        <f t="shared" ca="1" si="305"/>
        <v>80</v>
      </c>
      <c r="H3248">
        <f t="shared" ca="1" si="302"/>
        <v>871</v>
      </c>
      <c r="J3248" s="4">
        <f ca="1">AVERAGE($H$11:H3248)</f>
        <v>447.58462013588633</v>
      </c>
      <c r="K3248" s="4">
        <f ca="1">VAR($H$11:H3248)</f>
        <v>60406.336210714471</v>
      </c>
    </row>
    <row r="3249" spans="2:11" x14ac:dyDescent="0.3">
      <c r="B3249">
        <v>3239</v>
      </c>
      <c r="C3249" t="str">
        <f t="shared" ca="1" si="303"/>
        <v/>
      </c>
      <c r="D3249">
        <f t="shared" ca="1" si="304"/>
        <v>951</v>
      </c>
      <c r="E3249">
        <f t="shared" ca="1" si="300"/>
        <v>871</v>
      </c>
      <c r="F3249" t="str">
        <f t="shared" ca="1" si="301"/>
        <v/>
      </c>
      <c r="G3249">
        <f t="shared" ca="1" si="305"/>
        <v>80</v>
      </c>
      <c r="H3249">
        <f t="shared" ca="1" si="302"/>
        <v>871</v>
      </c>
      <c r="J3249" s="4">
        <f ca="1">AVERAGE($H$11:H3249)</f>
        <v>447.71534424205004</v>
      </c>
      <c r="K3249" s="4">
        <f ca="1">VAR($H$11:H3249)</f>
        <v>60443.031361146132</v>
      </c>
    </row>
    <row r="3250" spans="2:11" x14ac:dyDescent="0.3">
      <c r="B3250">
        <v>3240</v>
      </c>
      <c r="C3250" t="str">
        <f t="shared" ca="1" si="303"/>
        <v/>
      </c>
      <c r="D3250">
        <f t="shared" ca="1" si="304"/>
        <v>951</v>
      </c>
      <c r="E3250">
        <f t="shared" ca="1" si="300"/>
        <v>871</v>
      </c>
      <c r="F3250" t="str">
        <f t="shared" ca="1" si="301"/>
        <v/>
      </c>
      <c r="G3250">
        <f t="shared" ca="1" si="305"/>
        <v>80</v>
      </c>
      <c r="H3250">
        <f t="shared" ca="1" si="302"/>
        <v>871</v>
      </c>
      <c r="J3250" s="4">
        <f ca="1">AVERAGE($H$11:H3250)</f>
        <v>447.84598765432099</v>
      </c>
      <c r="K3250" s="4">
        <f ca="1">VAR($H$11:H3250)</f>
        <v>60479.66969677047</v>
      </c>
    </row>
    <row r="3251" spans="2:11" x14ac:dyDescent="0.3">
      <c r="B3251">
        <v>3241</v>
      </c>
      <c r="C3251" t="str">
        <f t="shared" ca="1" si="303"/>
        <v/>
      </c>
      <c r="D3251">
        <f t="shared" ca="1" si="304"/>
        <v>951</v>
      </c>
      <c r="E3251">
        <f t="shared" ca="1" si="300"/>
        <v>871</v>
      </c>
      <c r="F3251" t="str">
        <f t="shared" ca="1" si="301"/>
        <v/>
      </c>
      <c r="G3251">
        <f t="shared" ca="1" si="305"/>
        <v>80</v>
      </c>
      <c r="H3251">
        <f t="shared" ca="1" si="302"/>
        <v>871</v>
      </c>
      <c r="J3251" s="4">
        <f ca="1">AVERAGE($H$11:H3251)</f>
        <v>447.97655044739275</v>
      </c>
      <c r="K3251" s="4">
        <f ca="1">VAR($H$11:H3251)</f>
        <v>60516.251301800614</v>
      </c>
    </row>
    <row r="3252" spans="2:11" x14ac:dyDescent="0.3">
      <c r="B3252">
        <v>3242</v>
      </c>
      <c r="C3252" t="str">
        <f t="shared" ca="1" si="303"/>
        <v/>
      </c>
      <c r="D3252">
        <f t="shared" ca="1" si="304"/>
        <v>951</v>
      </c>
      <c r="E3252">
        <f t="shared" ca="1" si="300"/>
        <v>871</v>
      </c>
      <c r="F3252" t="str">
        <f t="shared" ca="1" si="301"/>
        <v/>
      </c>
      <c r="G3252">
        <f t="shared" ca="1" si="305"/>
        <v>80</v>
      </c>
      <c r="H3252">
        <f t="shared" ca="1" si="302"/>
        <v>871</v>
      </c>
      <c r="J3252" s="4">
        <f ca="1">AVERAGE($H$11:H3252)</f>
        <v>448.10703269586674</v>
      </c>
      <c r="K3252" s="4">
        <f ca="1">VAR($H$11:H3252)</f>
        <v>60552.776260306862</v>
      </c>
    </row>
    <row r="3253" spans="2:11" x14ac:dyDescent="0.3">
      <c r="B3253">
        <v>3243</v>
      </c>
      <c r="C3253" t="str">
        <f t="shared" ca="1" si="303"/>
        <v/>
      </c>
      <c r="D3253">
        <f t="shared" ca="1" si="304"/>
        <v>951</v>
      </c>
      <c r="E3253">
        <f t="shared" ca="1" si="300"/>
        <v>871</v>
      </c>
      <c r="F3253" t="str">
        <f t="shared" ca="1" si="301"/>
        <v/>
      </c>
      <c r="G3253">
        <f t="shared" ca="1" si="305"/>
        <v>80</v>
      </c>
      <c r="H3253">
        <f t="shared" ca="1" si="302"/>
        <v>871</v>
      </c>
      <c r="J3253" s="4">
        <f ca="1">AVERAGE($H$11:H3253)</f>
        <v>448.23743447425221</v>
      </c>
      <c r="K3253" s="4">
        <f ca="1">VAR($H$11:H3253)</f>
        <v>60589.244656216797</v>
      </c>
    </row>
    <row r="3254" spans="2:11" x14ac:dyDescent="0.3">
      <c r="B3254">
        <v>3244</v>
      </c>
      <c r="C3254" t="str">
        <f t="shared" ca="1" si="303"/>
        <v/>
      </c>
      <c r="D3254">
        <f t="shared" ca="1" si="304"/>
        <v>951</v>
      </c>
      <c r="E3254">
        <f t="shared" ca="1" si="300"/>
        <v>871</v>
      </c>
      <c r="F3254" t="str">
        <f t="shared" ca="1" si="301"/>
        <v/>
      </c>
      <c r="G3254">
        <f t="shared" ca="1" si="305"/>
        <v>80</v>
      </c>
      <c r="H3254">
        <f t="shared" ca="1" si="302"/>
        <v>871</v>
      </c>
      <c r="J3254" s="4">
        <f ca="1">AVERAGE($H$11:H3254)</f>
        <v>448.36775585696671</v>
      </c>
      <c r="K3254" s="4">
        <f ca="1">VAR($H$11:H3254)</f>
        <v>60625.65657331566</v>
      </c>
    </row>
    <row r="3255" spans="2:11" x14ac:dyDescent="0.3">
      <c r="B3255">
        <v>3245</v>
      </c>
      <c r="C3255">
        <f t="shared" ca="1" si="303"/>
        <v>1</v>
      </c>
      <c r="D3255">
        <f t="shared" ca="1" si="304"/>
        <v>952</v>
      </c>
      <c r="E3255">
        <f t="shared" ca="1" si="300"/>
        <v>872</v>
      </c>
      <c r="F3255" t="str">
        <f t="shared" ca="1" si="301"/>
        <v/>
      </c>
      <c r="G3255">
        <f t="shared" ca="1" si="305"/>
        <v>80</v>
      </c>
      <c r="H3255">
        <f t="shared" ca="1" si="302"/>
        <v>872</v>
      </c>
      <c r="J3255" s="4">
        <f ca="1">AVERAGE($H$11:H3255)</f>
        <v>448.49830508474577</v>
      </c>
      <c r="K3255" s="4">
        <f ca="1">VAR($H$11:H3255)</f>
        <v>60662.272885535742</v>
      </c>
    </row>
    <row r="3256" spans="2:11" x14ac:dyDescent="0.3">
      <c r="B3256">
        <v>3246</v>
      </c>
      <c r="C3256" t="str">
        <f t="shared" ca="1" si="303"/>
        <v/>
      </c>
      <c r="D3256">
        <f t="shared" ca="1" si="304"/>
        <v>952</v>
      </c>
      <c r="E3256">
        <f t="shared" ca="1" si="300"/>
        <v>872</v>
      </c>
      <c r="F3256" t="str">
        <f t="shared" ca="1" si="301"/>
        <v/>
      </c>
      <c r="G3256">
        <f t="shared" ca="1" si="305"/>
        <v>80</v>
      </c>
      <c r="H3256">
        <f t="shared" ca="1" si="302"/>
        <v>872</v>
      </c>
      <c r="J3256" s="4">
        <f ca="1">AVERAGE($H$11:H3256)</f>
        <v>448.62877387553914</v>
      </c>
      <c r="K3256" s="4">
        <f ca="1">VAR($H$11:H3256)</f>
        <v>60698.832564721124</v>
      </c>
    </row>
    <row r="3257" spans="2:11" x14ac:dyDescent="0.3">
      <c r="B3257">
        <v>3247</v>
      </c>
      <c r="C3257">
        <f t="shared" ca="1" si="303"/>
        <v>1</v>
      </c>
      <c r="D3257">
        <f t="shared" ca="1" si="304"/>
        <v>953</v>
      </c>
      <c r="E3257">
        <f t="shared" ca="1" si="300"/>
        <v>873</v>
      </c>
      <c r="F3257" t="str">
        <f t="shared" ca="1" si="301"/>
        <v/>
      </c>
      <c r="G3257">
        <f t="shared" ca="1" si="305"/>
        <v>80</v>
      </c>
      <c r="H3257">
        <f t="shared" ca="1" si="302"/>
        <v>873</v>
      </c>
      <c r="J3257" s="4">
        <f ca="1">AVERAGE($H$11:H3257)</f>
        <v>448.75947028025871</v>
      </c>
      <c r="K3257" s="4">
        <f ca="1">VAR($H$11:H3257)</f>
        <v>60735.596779509819</v>
      </c>
    </row>
    <row r="3258" spans="2:11" x14ac:dyDescent="0.3">
      <c r="B3258">
        <v>3248</v>
      </c>
      <c r="C3258" t="str">
        <f t="shared" ca="1" si="303"/>
        <v/>
      </c>
      <c r="D3258">
        <f t="shared" ca="1" si="304"/>
        <v>953</v>
      </c>
      <c r="E3258">
        <f t="shared" ca="1" si="300"/>
        <v>873</v>
      </c>
      <c r="F3258" t="str">
        <f t="shared" ca="1" si="301"/>
        <v/>
      </c>
      <c r="G3258">
        <f t="shared" ca="1" si="305"/>
        <v>80</v>
      </c>
      <c r="H3258">
        <f t="shared" ca="1" si="302"/>
        <v>873</v>
      </c>
      <c r="J3258" s="4">
        <f ca="1">AVERAGE($H$11:H3258)</f>
        <v>448.89008620689657</v>
      </c>
      <c r="K3258" s="4">
        <f ca="1">VAR($H$11:H3258)</f>
        <v>60772.304207199202</v>
      </c>
    </row>
    <row r="3259" spans="2:11" x14ac:dyDescent="0.3">
      <c r="B3259">
        <v>3249</v>
      </c>
      <c r="C3259">
        <f t="shared" ca="1" si="303"/>
        <v>1</v>
      </c>
      <c r="D3259">
        <f t="shared" ca="1" si="304"/>
        <v>954</v>
      </c>
      <c r="E3259">
        <f t="shared" ca="1" si="300"/>
        <v>874</v>
      </c>
      <c r="F3259" t="str">
        <f t="shared" ca="1" si="301"/>
        <v/>
      </c>
      <c r="G3259">
        <f t="shared" ca="1" si="305"/>
        <v>80</v>
      </c>
      <c r="H3259">
        <f t="shared" ca="1" si="302"/>
        <v>874</v>
      </c>
      <c r="J3259" s="4">
        <f ca="1">AVERAGE($H$11:H3259)</f>
        <v>449.0209295167744</v>
      </c>
      <c r="K3259" s="4">
        <f ca="1">VAR($H$11:H3259)</f>
        <v>60809.216310588927</v>
      </c>
    </row>
    <row r="3260" spans="2:11" x14ac:dyDescent="0.3">
      <c r="B3260">
        <v>3250</v>
      </c>
      <c r="C3260">
        <f t="shared" ca="1" si="303"/>
        <v>1</v>
      </c>
      <c r="D3260">
        <f t="shared" ca="1" si="304"/>
        <v>955</v>
      </c>
      <c r="E3260">
        <f t="shared" ca="1" si="300"/>
        <v>875</v>
      </c>
      <c r="F3260" t="str">
        <f t="shared" ca="1" si="301"/>
        <v/>
      </c>
      <c r="G3260">
        <f t="shared" ca="1" si="305"/>
        <v>80</v>
      </c>
      <c r="H3260">
        <f t="shared" ca="1" si="302"/>
        <v>875</v>
      </c>
      <c r="J3260" s="4">
        <f ca="1">AVERAGE($H$11:H3260)</f>
        <v>449.15199999999999</v>
      </c>
      <c r="K3260" s="4">
        <f ca="1">VAR($H$11:H3260)</f>
        <v>60846.33330624806</v>
      </c>
    </row>
    <row r="3261" spans="2:11" x14ac:dyDescent="0.3">
      <c r="B3261">
        <v>3251</v>
      </c>
      <c r="C3261" t="str">
        <f t="shared" ca="1" si="303"/>
        <v/>
      </c>
      <c r="D3261">
        <f t="shared" ca="1" si="304"/>
        <v>955</v>
      </c>
      <c r="E3261">
        <f t="shared" ca="1" si="300"/>
        <v>875</v>
      </c>
      <c r="F3261" t="str">
        <f t="shared" ca="1" si="301"/>
        <v/>
      </c>
      <c r="G3261">
        <f t="shared" ca="1" si="305"/>
        <v>80</v>
      </c>
      <c r="H3261">
        <f t="shared" ca="1" si="302"/>
        <v>875</v>
      </c>
      <c r="J3261" s="4">
        <f ca="1">AVERAGE($H$11:H3261)</f>
        <v>449.28298984927716</v>
      </c>
      <c r="K3261" s="4">
        <f ca="1">VAR($H$11:H3261)</f>
        <v>60883.393122873451</v>
      </c>
    </row>
    <row r="3262" spans="2:11" x14ac:dyDescent="0.3">
      <c r="B3262">
        <v>3252</v>
      </c>
      <c r="C3262" t="str">
        <f t="shared" ca="1" si="303"/>
        <v/>
      </c>
      <c r="D3262">
        <f t="shared" ca="1" si="304"/>
        <v>955</v>
      </c>
      <c r="E3262">
        <f t="shared" ca="1" si="300"/>
        <v>875</v>
      </c>
      <c r="F3262" t="str">
        <f t="shared" ca="1" si="301"/>
        <v/>
      </c>
      <c r="G3262">
        <f t="shared" ca="1" si="305"/>
        <v>80</v>
      </c>
      <c r="H3262">
        <f t="shared" ca="1" si="302"/>
        <v>875</v>
      </c>
      <c r="J3262" s="4">
        <f ca="1">AVERAGE($H$11:H3262)</f>
        <v>449.41389913899138</v>
      </c>
      <c r="K3262" s="4">
        <f ca="1">VAR($H$11:H3262)</f>
        <v>60920.395844896622</v>
      </c>
    </row>
    <row r="3263" spans="2:11" x14ac:dyDescent="0.3">
      <c r="B3263">
        <v>3253</v>
      </c>
      <c r="C3263">
        <f t="shared" ca="1" si="303"/>
        <v>1</v>
      </c>
      <c r="D3263">
        <f t="shared" ca="1" si="304"/>
        <v>956</v>
      </c>
      <c r="E3263">
        <f t="shared" ca="1" si="300"/>
        <v>876</v>
      </c>
      <c r="F3263" t="str">
        <f t="shared" ca="1" si="301"/>
        <v/>
      </c>
      <c r="G3263">
        <f t="shared" ca="1" si="305"/>
        <v>80</v>
      </c>
      <c r="H3263">
        <f t="shared" ca="1" si="302"/>
        <v>876</v>
      </c>
      <c r="J3263" s="4">
        <f ca="1">AVERAGE($H$11:H3263)</f>
        <v>449.54503535198279</v>
      </c>
      <c r="K3263" s="4">
        <f ca="1">VAR($H$11:H3263)</f>
        <v>60957.603521623918</v>
      </c>
    </row>
    <row r="3264" spans="2:11" x14ac:dyDescent="0.3">
      <c r="B3264">
        <v>3254</v>
      </c>
      <c r="C3264" t="str">
        <f t="shared" ca="1" si="303"/>
        <v/>
      </c>
      <c r="D3264">
        <f t="shared" ca="1" si="304"/>
        <v>956</v>
      </c>
      <c r="E3264">
        <f t="shared" ca="1" si="300"/>
        <v>876</v>
      </c>
      <c r="F3264" t="str">
        <f t="shared" ca="1" si="301"/>
        <v/>
      </c>
      <c r="G3264">
        <f t="shared" ca="1" si="305"/>
        <v>80</v>
      </c>
      <c r="H3264">
        <f t="shared" ca="1" si="302"/>
        <v>876</v>
      </c>
      <c r="J3264" s="4">
        <f ca="1">AVERAGE($H$11:H3264)</f>
        <v>449.67609096496619</v>
      </c>
      <c r="K3264" s="4">
        <f ca="1">VAR($H$11:H3264)</f>
        <v>60994.753950162041</v>
      </c>
    </row>
    <row r="3265" spans="2:11" x14ac:dyDescent="0.3">
      <c r="B3265">
        <v>3255</v>
      </c>
      <c r="C3265" t="str">
        <f t="shared" ca="1" si="303"/>
        <v/>
      </c>
      <c r="D3265">
        <f t="shared" ca="1" si="304"/>
        <v>956</v>
      </c>
      <c r="E3265">
        <f t="shared" ca="1" si="300"/>
        <v>876</v>
      </c>
      <c r="F3265" t="str">
        <f t="shared" ca="1" si="301"/>
        <v/>
      </c>
      <c r="G3265">
        <f t="shared" ca="1" si="305"/>
        <v>80</v>
      </c>
      <c r="H3265">
        <f t="shared" ca="1" si="302"/>
        <v>876</v>
      </c>
      <c r="J3265" s="4">
        <f ca="1">AVERAGE($H$11:H3265)</f>
        <v>449.80706605222736</v>
      </c>
      <c r="K3265" s="4">
        <f ca="1">VAR($H$11:H3265)</f>
        <v>61031.847214960289</v>
      </c>
    </row>
    <row r="3266" spans="2:11" x14ac:dyDescent="0.3">
      <c r="B3266">
        <v>3256</v>
      </c>
      <c r="C3266">
        <f t="shared" ca="1" si="303"/>
        <v>1</v>
      </c>
      <c r="D3266">
        <f t="shared" ca="1" si="304"/>
        <v>957</v>
      </c>
      <c r="E3266">
        <f t="shared" ca="1" si="300"/>
        <v>877</v>
      </c>
      <c r="F3266" t="str">
        <f t="shared" ca="1" si="301"/>
        <v/>
      </c>
      <c r="G3266">
        <f t="shared" ca="1" si="305"/>
        <v>80</v>
      </c>
      <c r="H3266">
        <f t="shared" ca="1" si="302"/>
        <v>877</v>
      </c>
      <c r="J3266" s="4">
        <f ca="1">AVERAGE($H$11:H3266)</f>
        <v>449.93826781326783</v>
      </c>
      <c r="K3266" s="4">
        <f ca="1">VAR($H$11:H3266)</f>
        <v>61069.145496722114</v>
      </c>
    </row>
    <row r="3267" spans="2:11" x14ac:dyDescent="0.3">
      <c r="B3267">
        <v>3257</v>
      </c>
      <c r="C3267" t="str">
        <f t="shared" ca="1" si="303"/>
        <v/>
      </c>
      <c r="D3267">
        <f t="shared" ca="1" si="304"/>
        <v>957</v>
      </c>
      <c r="E3267">
        <f t="shared" ca="1" si="300"/>
        <v>877</v>
      </c>
      <c r="F3267" t="str">
        <f t="shared" ca="1" si="301"/>
        <v/>
      </c>
      <c r="G3267">
        <f t="shared" ca="1" si="305"/>
        <v>80</v>
      </c>
      <c r="H3267">
        <f t="shared" ca="1" si="302"/>
        <v>877</v>
      </c>
      <c r="J3267" s="4">
        <f ca="1">AVERAGE($H$11:H3267)</f>
        <v>450.06938900828982</v>
      </c>
      <c r="K3267" s="4">
        <f ca="1">VAR($H$11:H3267)</f>
        <v>61106.386461328046</v>
      </c>
    </row>
    <row r="3268" spans="2:11" x14ac:dyDescent="0.3">
      <c r="B3268">
        <v>3258</v>
      </c>
      <c r="C3268">
        <f t="shared" ca="1" si="303"/>
        <v>1</v>
      </c>
      <c r="D3268">
        <f t="shared" ca="1" si="304"/>
        <v>958</v>
      </c>
      <c r="E3268">
        <f t="shared" ca="1" si="300"/>
        <v>878</v>
      </c>
      <c r="F3268" t="str">
        <f t="shared" ca="1" si="301"/>
        <v/>
      </c>
      <c r="G3268">
        <f t="shared" ca="1" si="305"/>
        <v>80</v>
      </c>
      <c r="H3268">
        <f t="shared" ca="1" si="302"/>
        <v>878</v>
      </c>
      <c r="J3268" s="4">
        <f ca="1">AVERAGE($H$11:H3268)</f>
        <v>450.20073664825048</v>
      </c>
      <c r="K3268" s="4">
        <f ca="1">VAR($H$11:H3268)</f>
        <v>61143.832581587973</v>
      </c>
    </row>
    <row r="3269" spans="2:11" x14ac:dyDescent="0.3">
      <c r="B3269">
        <v>3259</v>
      </c>
      <c r="C3269">
        <f t="shared" ca="1" si="303"/>
        <v>1</v>
      </c>
      <c r="D3269">
        <f t="shared" ca="1" si="304"/>
        <v>959</v>
      </c>
      <c r="E3269">
        <f t="shared" ca="1" si="300"/>
        <v>879</v>
      </c>
      <c r="F3269" t="str">
        <f t="shared" ca="1" si="301"/>
        <v/>
      </c>
      <c r="G3269">
        <f t="shared" ca="1" si="305"/>
        <v>80</v>
      </c>
      <c r="H3269">
        <f t="shared" ca="1" si="302"/>
        <v>879</v>
      </c>
      <c r="J3269" s="4">
        <f ca="1">AVERAGE($H$11:H3269)</f>
        <v>450.3323105247008</v>
      </c>
      <c r="K3269" s="4">
        <f ca="1">VAR($H$11:H3269)</f>
        <v>61181.484072345542</v>
      </c>
    </row>
    <row r="3270" spans="2:11" x14ac:dyDescent="0.3">
      <c r="B3270">
        <v>3260</v>
      </c>
      <c r="C3270">
        <f t="shared" ca="1" si="303"/>
        <v>1</v>
      </c>
      <c r="D3270">
        <f t="shared" ca="1" si="304"/>
        <v>960</v>
      </c>
      <c r="E3270">
        <f t="shared" ca="1" si="300"/>
        <v>880</v>
      </c>
      <c r="F3270" t="str">
        <f t="shared" ca="1" si="301"/>
        <v/>
      </c>
      <c r="G3270">
        <f t="shared" ca="1" si="305"/>
        <v>80</v>
      </c>
      <c r="H3270">
        <f t="shared" ca="1" si="302"/>
        <v>880</v>
      </c>
      <c r="J3270" s="4">
        <f ca="1">AVERAGE($H$11:H3270)</f>
        <v>450.46411042944783</v>
      </c>
      <c r="K3270" s="4">
        <f ca="1">VAR($H$11:H3270)</f>
        <v>61219.34114787366</v>
      </c>
    </row>
    <row r="3271" spans="2:11" x14ac:dyDescent="0.3">
      <c r="B3271">
        <v>3261</v>
      </c>
      <c r="C3271" t="str">
        <f t="shared" ca="1" si="303"/>
        <v/>
      </c>
      <c r="D3271">
        <f t="shared" ca="1" si="304"/>
        <v>960</v>
      </c>
      <c r="E3271">
        <f t="shared" ca="1" si="300"/>
        <v>880</v>
      </c>
      <c r="F3271" t="str">
        <f t="shared" ca="1" si="301"/>
        <v/>
      </c>
      <c r="G3271">
        <f t="shared" ca="1" si="305"/>
        <v>80</v>
      </c>
      <c r="H3271">
        <f t="shared" ca="1" si="302"/>
        <v>880</v>
      </c>
      <c r="J3271" s="4">
        <f ca="1">AVERAGE($H$11:H3271)</f>
        <v>450.59582950015334</v>
      </c>
      <c r="K3271" s="4">
        <f ca="1">VAR($H$11:H3271)</f>
        <v>61257.140277080121</v>
      </c>
    </row>
    <row r="3272" spans="2:11" x14ac:dyDescent="0.3">
      <c r="B3272">
        <v>3262</v>
      </c>
      <c r="C3272" t="str">
        <f t="shared" ca="1" si="303"/>
        <v/>
      </c>
      <c r="D3272">
        <f t="shared" ca="1" si="304"/>
        <v>960</v>
      </c>
      <c r="E3272">
        <f t="shared" ca="1" si="300"/>
        <v>880</v>
      </c>
      <c r="F3272" t="str">
        <f t="shared" ca="1" si="301"/>
        <v/>
      </c>
      <c r="G3272">
        <f t="shared" ca="1" si="305"/>
        <v>80</v>
      </c>
      <c r="H3272">
        <f t="shared" ca="1" si="302"/>
        <v>880</v>
      </c>
      <c r="J3272" s="4">
        <f ca="1">AVERAGE($H$11:H3272)</f>
        <v>450.72746781115882</v>
      </c>
      <c r="K3272" s="4">
        <f ca="1">VAR($H$11:H3272)</f>
        <v>61294.881545195989</v>
      </c>
    </row>
    <row r="3273" spans="2:11" x14ac:dyDescent="0.3">
      <c r="B3273">
        <v>3263</v>
      </c>
      <c r="C3273" t="str">
        <f t="shared" ca="1" si="303"/>
        <v/>
      </c>
      <c r="D3273">
        <f t="shared" ca="1" si="304"/>
        <v>960</v>
      </c>
      <c r="E3273">
        <f t="shared" ca="1" si="300"/>
        <v>880</v>
      </c>
      <c r="F3273" t="str">
        <f t="shared" ca="1" si="301"/>
        <v/>
      </c>
      <c r="G3273">
        <f t="shared" ca="1" si="305"/>
        <v>80</v>
      </c>
      <c r="H3273">
        <f t="shared" ca="1" si="302"/>
        <v>880</v>
      </c>
      <c r="J3273" s="4">
        <f ca="1">AVERAGE($H$11:H3273)</f>
        <v>450.85902543671466</v>
      </c>
      <c r="K3273" s="4">
        <f ca="1">VAR($H$11:H3273)</f>
        <v>61332.565037308661</v>
      </c>
    </row>
    <row r="3274" spans="2:11" x14ac:dyDescent="0.3">
      <c r="B3274">
        <v>3264</v>
      </c>
      <c r="C3274">
        <f t="shared" ca="1" si="303"/>
        <v>1</v>
      </c>
      <c r="D3274">
        <f t="shared" ca="1" si="304"/>
        <v>961</v>
      </c>
      <c r="E3274">
        <f t="shared" ca="1" si="300"/>
        <v>881</v>
      </c>
      <c r="F3274" t="str">
        <f t="shared" ca="1" si="301"/>
        <v/>
      </c>
      <c r="G3274">
        <f t="shared" ca="1" si="305"/>
        <v>80</v>
      </c>
      <c r="H3274">
        <f t="shared" ca="1" si="302"/>
        <v>881</v>
      </c>
      <c r="J3274" s="4">
        <f ca="1">AVERAGE($H$11:H3274)</f>
        <v>450.99080882352939</v>
      </c>
      <c r="K3274" s="4">
        <f ca="1">VAR($H$11:H3274)</f>
        <v>61370.45409876333</v>
      </c>
    </row>
    <row r="3275" spans="2:11" x14ac:dyDescent="0.3">
      <c r="B3275">
        <v>3265</v>
      </c>
      <c r="C3275">
        <f t="shared" ca="1" si="303"/>
        <v>1</v>
      </c>
      <c r="D3275">
        <f t="shared" ca="1" si="304"/>
        <v>962</v>
      </c>
      <c r="E3275">
        <f t="shared" ref="E3275:E3338" ca="1" si="306">IF(C3275=1,H3274+1,H3274)</f>
        <v>882</v>
      </c>
      <c r="F3275" t="str">
        <f t="shared" ref="F3275:F3338" ca="1" si="307">IF(E3275&gt;0,IF(RAND()&lt;M$4,1,""),"")</f>
        <v/>
      </c>
      <c r="G3275">
        <f t="shared" ca="1" si="305"/>
        <v>80</v>
      </c>
      <c r="H3275">
        <f t="shared" ref="H3275:H3338" ca="1" si="308">IF(F3275=1,E3275-1,E3275)</f>
        <v>882</v>
      </c>
      <c r="J3275" s="4">
        <f ca="1">AVERAGE($H$11:H3275)</f>
        <v>451.1228177641654</v>
      </c>
      <c r="K3275" s="4">
        <f ca="1">VAR($H$11:H3275)</f>
        <v>61408.548943038157</v>
      </c>
    </row>
    <row r="3276" spans="2:11" x14ac:dyDescent="0.3">
      <c r="B3276">
        <v>3266</v>
      </c>
      <c r="C3276" t="str">
        <f t="shared" ref="C3276:C3339" ca="1" si="309">IF(RAND()&lt;M$3,1,"")</f>
        <v/>
      </c>
      <c r="D3276">
        <f t="shared" ref="D3276:D3339" ca="1" si="310">IF(C3276=1,D3275+1,D3275)</f>
        <v>962</v>
      </c>
      <c r="E3276">
        <f t="shared" ca="1" si="306"/>
        <v>882</v>
      </c>
      <c r="F3276">
        <f t="shared" ca="1" si="307"/>
        <v>1</v>
      </c>
      <c r="G3276">
        <f t="shared" ref="G3276:G3339" ca="1" si="311">IF(F3276=1,G3275+1,G3275)</f>
        <v>81</v>
      </c>
      <c r="H3276">
        <f t="shared" ca="1" si="308"/>
        <v>881</v>
      </c>
      <c r="J3276" s="4">
        <f ca="1">AVERAGE($H$11:H3276)</f>
        <v>451.25443968156765</v>
      </c>
      <c r="K3276" s="4">
        <f ca="1">VAR($H$11:H3276)</f>
        <v>61446.322070635404</v>
      </c>
    </row>
    <row r="3277" spans="2:11" x14ac:dyDescent="0.3">
      <c r="B3277">
        <v>3267</v>
      </c>
      <c r="C3277" t="str">
        <f t="shared" ca="1" si="309"/>
        <v/>
      </c>
      <c r="D3277">
        <f t="shared" ca="1" si="310"/>
        <v>962</v>
      </c>
      <c r="E3277">
        <f t="shared" ca="1" si="306"/>
        <v>881</v>
      </c>
      <c r="F3277" t="str">
        <f t="shared" ca="1" si="307"/>
        <v/>
      </c>
      <c r="G3277">
        <f t="shared" ca="1" si="311"/>
        <v>81</v>
      </c>
      <c r="H3277">
        <f t="shared" ca="1" si="308"/>
        <v>881</v>
      </c>
      <c r="J3277" s="4">
        <f ca="1">AVERAGE($H$11:H3277)</f>
        <v>451.38598102234465</v>
      </c>
      <c r="K3277" s="4">
        <f ca="1">VAR($H$11:H3277)</f>
        <v>61484.037439660395</v>
      </c>
    </row>
    <row r="3278" spans="2:11" x14ac:dyDescent="0.3">
      <c r="B3278">
        <v>3268</v>
      </c>
      <c r="C3278" t="str">
        <f t="shared" ca="1" si="309"/>
        <v/>
      </c>
      <c r="D3278">
        <f t="shared" ca="1" si="310"/>
        <v>962</v>
      </c>
      <c r="E3278">
        <f t="shared" ca="1" si="306"/>
        <v>881</v>
      </c>
      <c r="F3278" t="str">
        <f t="shared" ca="1" si="307"/>
        <v/>
      </c>
      <c r="G3278">
        <f t="shared" ca="1" si="311"/>
        <v>81</v>
      </c>
      <c r="H3278">
        <f t="shared" ca="1" si="308"/>
        <v>881</v>
      </c>
      <c r="J3278" s="4">
        <f ca="1">AVERAGE($H$11:H3278)</f>
        <v>451.51744186046511</v>
      </c>
      <c r="K3278" s="4">
        <f ca="1">VAR($H$11:H3278)</f>
        <v>61521.695134929279</v>
      </c>
    </row>
    <row r="3279" spans="2:11" x14ac:dyDescent="0.3">
      <c r="B3279">
        <v>3269</v>
      </c>
      <c r="C3279" t="str">
        <f t="shared" ca="1" si="309"/>
        <v/>
      </c>
      <c r="D3279">
        <f t="shared" ca="1" si="310"/>
        <v>962</v>
      </c>
      <c r="E3279">
        <f t="shared" ca="1" si="306"/>
        <v>881</v>
      </c>
      <c r="F3279" t="str">
        <f t="shared" ca="1" si="307"/>
        <v/>
      </c>
      <c r="G3279">
        <f t="shared" ca="1" si="311"/>
        <v>81</v>
      </c>
      <c r="H3279">
        <f t="shared" ca="1" si="308"/>
        <v>881</v>
      </c>
      <c r="J3279" s="4">
        <f ca="1">AVERAGE($H$11:H3279)</f>
        <v>451.64882226980728</v>
      </c>
      <c r="K3279" s="4">
        <f ca="1">VAR($H$11:H3279)</f>
        <v>61559.295241115578</v>
      </c>
    </row>
    <row r="3280" spans="2:11" x14ac:dyDescent="0.3">
      <c r="B3280">
        <v>3270</v>
      </c>
      <c r="C3280">
        <f t="shared" ca="1" si="309"/>
        <v>1</v>
      </c>
      <c r="D3280">
        <f t="shared" ca="1" si="310"/>
        <v>963</v>
      </c>
      <c r="E3280">
        <f t="shared" ca="1" si="306"/>
        <v>882</v>
      </c>
      <c r="F3280" t="str">
        <f t="shared" ca="1" si="307"/>
        <v/>
      </c>
      <c r="G3280">
        <f t="shared" ca="1" si="311"/>
        <v>81</v>
      </c>
      <c r="H3280">
        <f t="shared" ca="1" si="308"/>
        <v>882</v>
      </c>
      <c r="J3280" s="4">
        <f ca="1">AVERAGE($H$11:H3280)</f>
        <v>451.78042813455659</v>
      </c>
      <c r="K3280" s="4">
        <f ca="1">VAR($H$11:H3280)</f>
        <v>61597.100748669523</v>
      </c>
    </row>
    <row r="3281" spans="2:11" x14ac:dyDescent="0.3">
      <c r="B3281">
        <v>3271</v>
      </c>
      <c r="C3281" t="str">
        <f t="shared" ca="1" si="309"/>
        <v/>
      </c>
      <c r="D3281">
        <f t="shared" ca="1" si="310"/>
        <v>963</v>
      </c>
      <c r="E3281">
        <f t="shared" ca="1" si="306"/>
        <v>882</v>
      </c>
      <c r="F3281" t="str">
        <f t="shared" ca="1" si="307"/>
        <v/>
      </c>
      <c r="G3281">
        <f t="shared" ca="1" si="311"/>
        <v>81</v>
      </c>
      <c r="H3281">
        <f t="shared" ca="1" si="308"/>
        <v>882</v>
      </c>
      <c r="J3281" s="4">
        <f ca="1">AVERAGE($H$11:H3281)</f>
        <v>451.91195353103029</v>
      </c>
      <c r="K3281" s="4">
        <f ca="1">VAR($H$11:H3281)</f>
        <v>61634.848514561767</v>
      </c>
    </row>
    <row r="3282" spans="2:11" x14ac:dyDescent="0.3">
      <c r="B3282">
        <v>3272</v>
      </c>
      <c r="C3282" t="str">
        <f t="shared" ca="1" si="309"/>
        <v/>
      </c>
      <c r="D3282">
        <f t="shared" ca="1" si="310"/>
        <v>963</v>
      </c>
      <c r="E3282">
        <f t="shared" ca="1" si="306"/>
        <v>882</v>
      </c>
      <c r="F3282" t="str">
        <f t="shared" ca="1" si="307"/>
        <v/>
      </c>
      <c r="G3282">
        <f t="shared" ca="1" si="311"/>
        <v>81</v>
      </c>
      <c r="H3282">
        <f t="shared" ca="1" si="308"/>
        <v>882</v>
      </c>
      <c r="J3282" s="4">
        <f ca="1">AVERAGE($H$11:H3282)</f>
        <v>452.04339853300735</v>
      </c>
      <c r="K3282" s="4">
        <f ca="1">VAR($H$11:H3282)</f>
        <v>61672.538623481596</v>
      </c>
    </row>
    <row r="3283" spans="2:11" x14ac:dyDescent="0.3">
      <c r="B3283">
        <v>3273</v>
      </c>
      <c r="C3283" t="str">
        <f t="shared" ca="1" si="309"/>
        <v/>
      </c>
      <c r="D3283">
        <f t="shared" ca="1" si="310"/>
        <v>963</v>
      </c>
      <c r="E3283">
        <f t="shared" ca="1" si="306"/>
        <v>882</v>
      </c>
      <c r="F3283" t="str">
        <f t="shared" ca="1" si="307"/>
        <v/>
      </c>
      <c r="G3283">
        <f t="shared" ca="1" si="311"/>
        <v>81</v>
      </c>
      <c r="H3283">
        <f t="shared" ca="1" si="308"/>
        <v>882</v>
      </c>
      <c r="J3283" s="4">
        <f ca="1">AVERAGE($H$11:H3283)</f>
        <v>452.17476321417661</v>
      </c>
      <c r="K3283" s="4">
        <f ca="1">VAR($H$11:H3283)</f>
        <v>61710.171159976016</v>
      </c>
    </row>
    <row r="3284" spans="2:11" x14ac:dyDescent="0.3">
      <c r="B3284">
        <v>3274</v>
      </c>
      <c r="C3284" t="str">
        <f t="shared" ca="1" si="309"/>
        <v/>
      </c>
      <c r="D3284">
        <f t="shared" ca="1" si="310"/>
        <v>963</v>
      </c>
      <c r="E3284">
        <f t="shared" ca="1" si="306"/>
        <v>882</v>
      </c>
      <c r="F3284" t="str">
        <f t="shared" ca="1" si="307"/>
        <v/>
      </c>
      <c r="G3284">
        <f t="shared" ca="1" si="311"/>
        <v>81</v>
      </c>
      <c r="H3284">
        <f t="shared" ca="1" si="308"/>
        <v>882</v>
      </c>
      <c r="J3284" s="4">
        <f ca="1">AVERAGE($H$11:H3284)</f>
        <v>452.30604764813683</v>
      </c>
      <c r="K3284" s="4">
        <f ca="1">VAR($H$11:H3284)</f>
        <v>61747.746208449913</v>
      </c>
    </row>
    <row r="3285" spans="2:11" x14ac:dyDescent="0.3">
      <c r="B3285">
        <v>3275</v>
      </c>
      <c r="C3285" t="str">
        <f t="shared" ca="1" si="309"/>
        <v/>
      </c>
      <c r="D3285">
        <f t="shared" ca="1" si="310"/>
        <v>963</v>
      </c>
      <c r="E3285">
        <f t="shared" ca="1" si="306"/>
        <v>882</v>
      </c>
      <c r="F3285" t="str">
        <f t="shared" ca="1" si="307"/>
        <v/>
      </c>
      <c r="G3285">
        <f t="shared" ca="1" si="311"/>
        <v>81</v>
      </c>
      <c r="H3285">
        <f t="shared" ca="1" si="308"/>
        <v>882</v>
      </c>
      <c r="J3285" s="4">
        <f ca="1">AVERAGE($H$11:H3285)</f>
        <v>452.43725190839695</v>
      </c>
      <c r="K3285" s="4">
        <f ca="1">VAR($H$11:H3285)</f>
        <v>61785.263853166514</v>
      </c>
    </row>
    <row r="3286" spans="2:11" x14ac:dyDescent="0.3">
      <c r="B3286">
        <v>3276</v>
      </c>
      <c r="C3286">
        <f t="shared" ca="1" si="309"/>
        <v>1</v>
      </c>
      <c r="D3286">
        <f t="shared" ca="1" si="310"/>
        <v>964</v>
      </c>
      <c r="E3286">
        <f t="shared" ca="1" si="306"/>
        <v>883</v>
      </c>
      <c r="F3286" t="str">
        <f t="shared" ca="1" si="307"/>
        <v/>
      </c>
      <c r="G3286">
        <f t="shared" ca="1" si="311"/>
        <v>81</v>
      </c>
      <c r="H3286">
        <f t="shared" ca="1" si="308"/>
        <v>883</v>
      </c>
      <c r="J3286" s="4">
        <f ca="1">AVERAGE($H$11:H3286)</f>
        <v>452.56868131868134</v>
      </c>
      <c r="K3286" s="4">
        <f ca="1">VAR($H$11:H3286)</f>
        <v>61822.986731817815</v>
      </c>
    </row>
    <row r="3287" spans="2:11" x14ac:dyDescent="0.3">
      <c r="B3287">
        <v>3277</v>
      </c>
      <c r="C3287" t="str">
        <f t="shared" ca="1" si="309"/>
        <v/>
      </c>
      <c r="D3287">
        <f t="shared" ca="1" si="310"/>
        <v>964</v>
      </c>
      <c r="E3287">
        <f t="shared" ca="1" si="306"/>
        <v>883</v>
      </c>
      <c r="F3287" t="str">
        <f t="shared" ca="1" si="307"/>
        <v/>
      </c>
      <c r="G3287">
        <f t="shared" ca="1" si="311"/>
        <v>81</v>
      </c>
      <c r="H3287">
        <f t="shared" ca="1" si="308"/>
        <v>883</v>
      </c>
      <c r="J3287" s="4">
        <f ca="1">AVERAGE($H$11:H3287)</f>
        <v>452.70003051571558</v>
      </c>
      <c r="K3287" s="4">
        <f ca="1">VAR($H$11:H3287)</f>
        <v>61860.652054333608</v>
      </c>
    </row>
    <row r="3288" spans="2:11" x14ac:dyDescent="0.3">
      <c r="B3288">
        <v>3278</v>
      </c>
      <c r="C3288">
        <f t="shared" ca="1" si="309"/>
        <v>1</v>
      </c>
      <c r="D3288">
        <f t="shared" ca="1" si="310"/>
        <v>965</v>
      </c>
      <c r="E3288">
        <f t="shared" ca="1" si="306"/>
        <v>884</v>
      </c>
      <c r="F3288" t="str">
        <f t="shared" ca="1" si="307"/>
        <v/>
      </c>
      <c r="G3288">
        <f t="shared" ca="1" si="311"/>
        <v>81</v>
      </c>
      <c r="H3288">
        <f t="shared" ca="1" si="308"/>
        <v>884</v>
      </c>
      <c r="J3288" s="4">
        <f ca="1">AVERAGE($H$11:H3288)</f>
        <v>452.83160463697374</v>
      </c>
      <c r="K3288" s="4">
        <f ca="1">VAR($H$11:H3288)</f>
        <v>61898.522748171978</v>
      </c>
    </row>
    <row r="3289" spans="2:11" x14ac:dyDescent="0.3">
      <c r="B3289">
        <v>3279</v>
      </c>
      <c r="C3289" t="str">
        <f t="shared" ca="1" si="309"/>
        <v/>
      </c>
      <c r="D3289">
        <f t="shared" ca="1" si="310"/>
        <v>965</v>
      </c>
      <c r="E3289">
        <f t="shared" ca="1" si="306"/>
        <v>884</v>
      </c>
      <c r="F3289" t="str">
        <f t="shared" ca="1" si="307"/>
        <v/>
      </c>
      <c r="G3289">
        <f t="shared" ca="1" si="311"/>
        <v>81</v>
      </c>
      <c r="H3289">
        <f t="shared" ca="1" si="308"/>
        <v>884</v>
      </c>
      <c r="J3289" s="4">
        <f ca="1">AVERAGE($H$11:H3289)</f>
        <v>452.96309850564194</v>
      </c>
      <c r="K3289" s="4">
        <f ca="1">VAR($H$11:H3289)</f>
        <v>61936.335733654407</v>
      </c>
    </row>
    <row r="3290" spans="2:11" x14ac:dyDescent="0.3">
      <c r="B3290">
        <v>3280</v>
      </c>
      <c r="C3290" t="str">
        <f t="shared" ca="1" si="309"/>
        <v/>
      </c>
      <c r="D3290">
        <f t="shared" ca="1" si="310"/>
        <v>965</v>
      </c>
      <c r="E3290">
        <f t="shared" ca="1" si="306"/>
        <v>884</v>
      </c>
      <c r="F3290" t="str">
        <f t="shared" ca="1" si="307"/>
        <v/>
      </c>
      <c r="G3290">
        <f t="shared" ca="1" si="311"/>
        <v>81</v>
      </c>
      <c r="H3290">
        <f t="shared" ca="1" si="308"/>
        <v>884</v>
      </c>
      <c r="J3290" s="4">
        <f ca="1">AVERAGE($H$11:H3290)</f>
        <v>453.09451219512198</v>
      </c>
      <c r="K3290" s="4">
        <f ca="1">VAR($H$11:H3290)</f>
        <v>61974.091095217918</v>
      </c>
    </row>
    <row r="3291" spans="2:11" x14ac:dyDescent="0.3">
      <c r="B3291">
        <v>3281</v>
      </c>
      <c r="C3291" t="str">
        <f t="shared" ca="1" si="309"/>
        <v/>
      </c>
      <c r="D3291">
        <f t="shared" ca="1" si="310"/>
        <v>965</v>
      </c>
      <c r="E3291">
        <f t="shared" ca="1" si="306"/>
        <v>884</v>
      </c>
      <c r="F3291" t="str">
        <f t="shared" ca="1" si="307"/>
        <v/>
      </c>
      <c r="G3291">
        <f t="shared" ca="1" si="311"/>
        <v>81</v>
      </c>
      <c r="H3291">
        <f t="shared" ca="1" si="308"/>
        <v>884</v>
      </c>
      <c r="J3291" s="4">
        <f ca="1">AVERAGE($H$11:H3291)</f>
        <v>453.22584577872601</v>
      </c>
      <c r="K3291" s="4">
        <f ca="1">VAR($H$11:H3291)</f>
        <v>62011.788917157923</v>
      </c>
    </row>
    <row r="3292" spans="2:11" x14ac:dyDescent="0.3">
      <c r="B3292">
        <v>3282</v>
      </c>
      <c r="C3292" t="str">
        <f t="shared" ca="1" si="309"/>
        <v/>
      </c>
      <c r="D3292">
        <f t="shared" ca="1" si="310"/>
        <v>965</v>
      </c>
      <c r="E3292">
        <f t="shared" ca="1" si="306"/>
        <v>884</v>
      </c>
      <c r="F3292" t="str">
        <f t="shared" ca="1" si="307"/>
        <v/>
      </c>
      <c r="G3292">
        <f t="shared" ca="1" si="311"/>
        <v>81</v>
      </c>
      <c r="H3292">
        <f t="shared" ca="1" si="308"/>
        <v>884</v>
      </c>
      <c r="J3292" s="4">
        <f ca="1">AVERAGE($H$11:H3292)</f>
        <v>453.357099329677</v>
      </c>
      <c r="K3292" s="4">
        <f ca="1">VAR($H$11:H3292)</f>
        <v>62049.429283628662</v>
      </c>
    </row>
    <row r="3293" spans="2:11" x14ac:dyDescent="0.3">
      <c r="B3293">
        <v>3283</v>
      </c>
      <c r="C3293" t="str">
        <f t="shared" ca="1" si="309"/>
        <v/>
      </c>
      <c r="D3293">
        <f t="shared" ca="1" si="310"/>
        <v>965</v>
      </c>
      <c r="E3293">
        <f t="shared" ca="1" si="306"/>
        <v>884</v>
      </c>
      <c r="F3293" t="str">
        <f t="shared" ca="1" si="307"/>
        <v/>
      </c>
      <c r="G3293">
        <f t="shared" ca="1" si="311"/>
        <v>81</v>
      </c>
      <c r="H3293">
        <f t="shared" ca="1" si="308"/>
        <v>884</v>
      </c>
      <c r="J3293" s="4">
        <f ca="1">AVERAGE($H$11:H3293)</f>
        <v>453.48827292110872</v>
      </c>
      <c r="K3293" s="4">
        <f ca="1">VAR($H$11:H3293)</f>
        <v>62087.012278643342</v>
      </c>
    </row>
    <row r="3294" spans="2:11" x14ac:dyDescent="0.3">
      <c r="B3294">
        <v>3284</v>
      </c>
      <c r="C3294" t="str">
        <f t="shared" ca="1" si="309"/>
        <v/>
      </c>
      <c r="D3294">
        <f t="shared" ca="1" si="310"/>
        <v>965</v>
      </c>
      <c r="E3294">
        <f t="shared" ca="1" si="306"/>
        <v>884</v>
      </c>
      <c r="F3294" t="str">
        <f t="shared" ca="1" si="307"/>
        <v/>
      </c>
      <c r="G3294">
        <f t="shared" ca="1" si="311"/>
        <v>81</v>
      </c>
      <c r="H3294">
        <f t="shared" ca="1" si="308"/>
        <v>884</v>
      </c>
      <c r="J3294" s="4">
        <f ca="1">AVERAGE($H$11:H3294)</f>
        <v>453.61936662606576</v>
      </c>
      <c r="K3294" s="4">
        <f ca="1">VAR($H$11:H3294)</f>
        <v>62124.537986074502</v>
      </c>
    </row>
    <row r="3295" spans="2:11" x14ac:dyDescent="0.3">
      <c r="B3295">
        <v>3285</v>
      </c>
      <c r="C3295">
        <f t="shared" ca="1" si="309"/>
        <v>1</v>
      </c>
      <c r="D3295">
        <f t="shared" ca="1" si="310"/>
        <v>966</v>
      </c>
      <c r="E3295">
        <f t="shared" ca="1" si="306"/>
        <v>885</v>
      </c>
      <c r="F3295" t="str">
        <f t="shared" ca="1" si="307"/>
        <v/>
      </c>
      <c r="G3295">
        <f t="shared" ca="1" si="311"/>
        <v>81</v>
      </c>
      <c r="H3295">
        <f t="shared" ca="1" si="308"/>
        <v>885</v>
      </c>
      <c r="J3295" s="4">
        <f ca="1">AVERAGE($H$11:H3295)</f>
        <v>453.75068493150684</v>
      </c>
      <c r="K3295" s="4">
        <f ca="1">VAR($H$11:H3295)</f>
        <v>62162.268821851052</v>
      </c>
    </row>
    <row r="3296" spans="2:11" x14ac:dyDescent="0.3">
      <c r="B3296">
        <v>3286</v>
      </c>
      <c r="C3296" t="str">
        <f t="shared" ca="1" si="309"/>
        <v/>
      </c>
      <c r="D3296">
        <f t="shared" ca="1" si="310"/>
        <v>966</v>
      </c>
      <c r="E3296">
        <f t="shared" ca="1" si="306"/>
        <v>885</v>
      </c>
      <c r="F3296" t="str">
        <f t="shared" ca="1" si="307"/>
        <v/>
      </c>
      <c r="G3296">
        <f t="shared" ca="1" si="311"/>
        <v>81</v>
      </c>
      <c r="H3296">
        <f t="shared" ca="1" si="308"/>
        <v>885</v>
      </c>
      <c r="J3296" s="4">
        <f ca="1">AVERAGE($H$11:H3296)</f>
        <v>453.88192331101641</v>
      </c>
      <c r="K3296" s="4">
        <f ca="1">VAR($H$11:H3296)</f>
        <v>62199.942218034921</v>
      </c>
    </row>
    <row r="3297" spans="2:11" x14ac:dyDescent="0.3">
      <c r="B3297">
        <v>3287</v>
      </c>
      <c r="C3297" t="str">
        <f t="shared" ca="1" si="309"/>
        <v/>
      </c>
      <c r="D3297">
        <f t="shared" ca="1" si="310"/>
        <v>966</v>
      </c>
      <c r="E3297">
        <f t="shared" ca="1" si="306"/>
        <v>885</v>
      </c>
      <c r="F3297" t="str">
        <f t="shared" ca="1" si="307"/>
        <v/>
      </c>
      <c r="G3297">
        <f t="shared" ca="1" si="311"/>
        <v>81</v>
      </c>
      <c r="H3297">
        <f t="shared" ca="1" si="308"/>
        <v>885</v>
      </c>
      <c r="J3297" s="4">
        <f ca="1">AVERAGE($H$11:H3297)</f>
        <v>454.01308183754185</v>
      </c>
      <c r="K3297" s="4">
        <f ca="1">VAR($H$11:H3297)</f>
        <v>62237.558258515193</v>
      </c>
    </row>
    <row r="3298" spans="2:11" x14ac:dyDescent="0.3">
      <c r="B3298">
        <v>3288</v>
      </c>
      <c r="C3298" t="str">
        <f t="shared" ca="1" si="309"/>
        <v/>
      </c>
      <c r="D3298">
        <f t="shared" ca="1" si="310"/>
        <v>966</v>
      </c>
      <c r="E3298">
        <f t="shared" ca="1" si="306"/>
        <v>885</v>
      </c>
      <c r="F3298" t="str">
        <f t="shared" ca="1" si="307"/>
        <v/>
      </c>
      <c r="G3298">
        <f t="shared" ca="1" si="311"/>
        <v>81</v>
      </c>
      <c r="H3298">
        <f t="shared" ca="1" si="308"/>
        <v>885</v>
      </c>
      <c r="J3298" s="4">
        <f ca="1">AVERAGE($H$11:H3298)</f>
        <v>454.14416058394158</v>
      </c>
      <c r="K3298" s="4">
        <f ca="1">VAR($H$11:H3298)</f>
        <v>62275.117027040811</v>
      </c>
    </row>
    <row r="3299" spans="2:11" x14ac:dyDescent="0.3">
      <c r="B3299">
        <v>3289</v>
      </c>
      <c r="C3299" t="str">
        <f t="shared" ca="1" si="309"/>
        <v/>
      </c>
      <c r="D3299">
        <f t="shared" ca="1" si="310"/>
        <v>966</v>
      </c>
      <c r="E3299">
        <f t="shared" ca="1" si="306"/>
        <v>885</v>
      </c>
      <c r="F3299" t="str">
        <f t="shared" ca="1" si="307"/>
        <v/>
      </c>
      <c r="G3299">
        <f t="shared" ca="1" si="311"/>
        <v>81</v>
      </c>
      <c r="H3299">
        <f t="shared" ca="1" si="308"/>
        <v>885</v>
      </c>
      <c r="J3299" s="4">
        <f ca="1">AVERAGE($H$11:H3299)</f>
        <v>454.27515962298571</v>
      </c>
      <c r="K3299" s="4">
        <f ca="1">VAR($H$11:H3299)</f>
        <v>62312.618607220567</v>
      </c>
    </row>
    <row r="3300" spans="2:11" x14ac:dyDescent="0.3">
      <c r="B3300">
        <v>3290</v>
      </c>
      <c r="C3300" t="str">
        <f t="shared" ca="1" si="309"/>
        <v/>
      </c>
      <c r="D3300">
        <f t="shared" ca="1" si="310"/>
        <v>966</v>
      </c>
      <c r="E3300">
        <f t="shared" ca="1" si="306"/>
        <v>885</v>
      </c>
      <c r="F3300" t="str">
        <f t="shared" ca="1" si="307"/>
        <v/>
      </c>
      <c r="G3300">
        <f t="shared" ca="1" si="311"/>
        <v>81</v>
      </c>
      <c r="H3300">
        <f t="shared" ca="1" si="308"/>
        <v>885</v>
      </c>
      <c r="J3300" s="4">
        <f ca="1">AVERAGE($H$11:H3300)</f>
        <v>454.40607902735564</v>
      </c>
      <c r="K3300" s="4">
        <f ca="1">VAR($H$11:H3300)</f>
        <v>62350.063082523389</v>
      </c>
    </row>
    <row r="3301" spans="2:11" x14ac:dyDescent="0.3">
      <c r="B3301">
        <v>3291</v>
      </c>
      <c r="C3301" t="str">
        <f t="shared" ca="1" si="309"/>
        <v/>
      </c>
      <c r="D3301">
        <f t="shared" ca="1" si="310"/>
        <v>966</v>
      </c>
      <c r="E3301">
        <f t="shared" ca="1" si="306"/>
        <v>885</v>
      </c>
      <c r="F3301" t="str">
        <f t="shared" ca="1" si="307"/>
        <v/>
      </c>
      <c r="G3301">
        <f t="shared" ca="1" si="311"/>
        <v>81</v>
      </c>
      <c r="H3301">
        <f t="shared" ca="1" si="308"/>
        <v>885</v>
      </c>
      <c r="J3301" s="4">
        <f ca="1">AVERAGE($H$11:H3301)</f>
        <v>454.53691886964447</v>
      </c>
      <c r="K3301" s="4">
        <f ca="1">VAR($H$11:H3301)</f>
        <v>62387.450536278826</v>
      </c>
    </row>
    <row r="3302" spans="2:11" x14ac:dyDescent="0.3">
      <c r="B3302">
        <v>3292</v>
      </c>
      <c r="C3302" t="str">
        <f t="shared" ca="1" si="309"/>
        <v/>
      </c>
      <c r="D3302">
        <f t="shared" ca="1" si="310"/>
        <v>966</v>
      </c>
      <c r="E3302">
        <f t="shared" ca="1" si="306"/>
        <v>885</v>
      </c>
      <c r="F3302" t="str">
        <f t="shared" ca="1" si="307"/>
        <v/>
      </c>
      <c r="G3302">
        <f t="shared" ca="1" si="311"/>
        <v>81</v>
      </c>
      <c r="H3302">
        <f t="shared" ca="1" si="308"/>
        <v>885</v>
      </c>
      <c r="J3302" s="4">
        <f ca="1">AVERAGE($H$11:H3302)</f>
        <v>454.66767922235721</v>
      </c>
      <c r="K3302" s="4">
        <f ca="1">VAR($H$11:H3302)</f>
        <v>62424.78105167707</v>
      </c>
    </row>
    <row r="3303" spans="2:11" x14ac:dyDescent="0.3">
      <c r="B3303">
        <v>3293</v>
      </c>
      <c r="C3303" t="str">
        <f t="shared" ca="1" si="309"/>
        <v/>
      </c>
      <c r="D3303">
        <f t="shared" ca="1" si="310"/>
        <v>966</v>
      </c>
      <c r="E3303">
        <f t="shared" ca="1" si="306"/>
        <v>885</v>
      </c>
      <c r="F3303" t="str">
        <f t="shared" ca="1" si="307"/>
        <v/>
      </c>
      <c r="G3303">
        <f t="shared" ca="1" si="311"/>
        <v>81</v>
      </c>
      <c r="H3303">
        <f t="shared" ca="1" si="308"/>
        <v>885</v>
      </c>
      <c r="J3303" s="4">
        <f ca="1">AVERAGE($H$11:H3303)</f>
        <v>454.79836015791074</v>
      </c>
      <c r="K3303" s="4">
        <f ca="1">VAR($H$11:H3303)</f>
        <v>62462.054711769408</v>
      </c>
    </row>
    <row r="3304" spans="2:11" x14ac:dyDescent="0.3">
      <c r="B3304">
        <v>3294</v>
      </c>
      <c r="C3304" t="str">
        <f t="shared" ca="1" si="309"/>
        <v/>
      </c>
      <c r="D3304">
        <f t="shared" ca="1" si="310"/>
        <v>966</v>
      </c>
      <c r="E3304">
        <f t="shared" ca="1" si="306"/>
        <v>885</v>
      </c>
      <c r="F3304" t="str">
        <f t="shared" ca="1" si="307"/>
        <v/>
      </c>
      <c r="G3304">
        <f t="shared" ca="1" si="311"/>
        <v>81</v>
      </c>
      <c r="H3304">
        <f t="shared" ca="1" si="308"/>
        <v>885</v>
      </c>
      <c r="J3304" s="4">
        <f ca="1">AVERAGE($H$11:H3304)</f>
        <v>454.92896174863387</v>
      </c>
      <c r="K3304" s="4">
        <f ca="1">VAR($H$11:H3304)</f>
        <v>62499.271599468331</v>
      </c>
    </row>
    <row r="3305" spans="2:11" x14ac:dyDescent="0.3">
      <c r="B3305">
        <v>3295</v>
      </c>
      <c r="C3305" t="str">
        <f t="shared" ca="1" si="309"/>
        <v/>
      </c>
      <c r="D3305">
        <f t="shared" ca="1" si="310"/>
        <v>966</v>
      </c>
      <c r="E3305">
        <f t="shared" ca="1" si="306"/>
        <v>885</v>
      </c>
      <c r="F3305" t="str">
        <f t="shared" ca="1" si="307"/>
        <v/>
      </c>
      <c r="G3305">
        <f t="shared" ca="1" si="311"/>
        <v>81</v>
      </c>
      <c r="H3305">
        <f t="shared" ca="1" si="308"/>
        <v>885</v>
      </c>
      <c r="J3305" s="4">
        <f ca="1">AVERAGE($H$11:H3305)</f>
        <v>455.05948406676782</v>
      </c>
      <c r="K3305" s="4">
        <f ca="1">VAR($H$11:H3305)</f>
        <v>62536.431797547928</v>
      </c>
    </row>
    <row r="3306" spans="2:11" x14ac:dyDescent="0.3">
      <c r="B3306">
        <v>3296</v>
      </c>
      <c r="C3306" t="str">
        <f t="shared" ca="1" si="309"/>
        <v/>
      </c>
      <c r="D3306">
        <f t="shared" ca="1" si="310"/>
        <v>966</v>
      </c>
      <c r="E3306">
        <f t="shared" ca="1" si="306"/>
        <v>885</v>
      </c>
      <c r="F3306" t="str">
        <f t="shared" ca="1" si="307"/>
        <v/>
      </c>
      <c r="G3306">
        <f t="shared" ca="1" si="311"/>
        <v>81</v>
      </c>
      <c r="H3306">
        <f t="shared" ca="1" si="308"/>
        <v>885</v>
      </c>
      <c r="J3306" s="4">
        <f ca="1">AVERAGE($H$11:H3306)</f>
        <v>455.189927184466</v>
      </c>
      <c r="K3306" s="4">
        <f ca="1">VAR($H$11:H3306)</f>
        <v>62573.535388644152</v>
      </c>
    </row>
    <row r="3307" spans="2:11" x14ac:dyDescent="0.3">
      <c r="B3307">
        <v>3297</v>
      </c>
      <c r="C3307" t="str">
        <f t="shared" ca="1" si="309"/>
        <v/>
      </c>
      <c r="D3307">
        <f t="shared" ca="1" si="310"/>
        <v>966</v>
      </c>
      <c r="E3307">
        <f t="shared" ca="1" si="306"/>
        <v>885</v>
      </c>
      <c r="F3307" t="str">
        <f t="shared" ca="1" si="307"/>
        <v/>
      </c>
      <c r="G3307">
        <f t="shared" ca="1" si="311"/>
        <v>81</v>
      </c>
      <c r="H3307">
        <f t="shared" ca="1" si="308"/>
        <v>885</v>
      </c>
      <c r="J3307" s="4">
        <f ca="1">AVERAGE($H$11:H3307)</f>
        <v>455.32029117379437</v>
      </c>
      <c r="K3307" s="4">
        <f ca="1">VAR($H$11:H3307)</f>
        <v>62610.582455254982</v>
      </c>
    </row>
    <row r="3308" spans="2:11" x14ac:dyDescent="0.3">
      <c r="B3308">
        <v>3298</v>
      </c>
      <c r="C3308" t="str">
        <f t="shared" ca="1" si="309"/>
        <v/>
      </c>
      <c r="D3308">
        <f t="shared" ca="1" si="310"/>
        <v>966</v>
      </c>
      <c r="E3308">
        <f t="shared" ca="1" si="306"/>
        <v>885</v>
      </c>
      <c r="F3308" t="str">
        <f t="shared" ca="1" si="307"/>
        <v/>
      </c>
      <c r="G3308">
        <f t="shared" ca="1" si="311"/>
        <v>81</v>
      </c>
      <c r="H3308">
        <f t="shared" ca="1" si="308"/>
        <v>885</v>
      </c>
      <c r="J3308" s="4">
        <f ca="1">AVERAGE($H$11:H3308)</f>
        <v>455.45057610673138</v>
      </c>
      <c r="K3308" s="4">
        <f ca="1">VAR($H$11:H3308)</f>
        <v>62647.573079740781</v>
      </c>
    </row>
    <row r="3309" spans="2:11" x14ac:dyDescent="0.3">
      <c r="B3309">
        <v>3299</v>
      </c>
      <c r="C3309" t="str">
        <f t="shared" ca="1" si="309"/>
        <v/>
      </c>
      <c r="D3309">
        <f t="shared" ca="1" si="310"/>
        <v>966</v>
      </c>
      <c r="E3309">
        <f t="shared" ca="1" si="306"/>
        <v>885</v>
      </c>
      <c r="F3309" t="str">
        <f t="shared" ca="1" si="307"/>
        <v/>
      </c>
      <c r="G3309">
        <f t="shared" ca="1" si="311"/>
        <v>81</v>
      </c>
      <c r="H3309">
        <f t="shared" ca="1" si="308"/>
        <v>885</v>
      </c>
      <c r="J3309" s="4">
        <f ca="1">AVERAGE($H$11:H3309)</f>
        <v>455.58078205516824</v>
      </c>
      <c r="K3309" s="4">
        <f ca="1">VAR($H$11:H3309)</f>
        <v>62684.507344324527</v>
      </c>
    </row>
    <row r="3310" spans="2:11" x14ac:dyDescent="0.3">
      <c r="B3310">
        <v>3300</v>
      </c>
      <c r="C3310" t="str">
        <f t="shared" ca="1" si="309"/>
        <v/>
      </c>
      <c r="D3310">
        <f t="shared" ca="1" si="310"/>
        <v>966</v>
      </c>
      <c r="E3310">
        <f t="shared" ca="1" si="306"/>
        <v>885</v>
      </c>
      <c r="F3310" t="str">
        <f t="shared" ca="1" si="307"/>
        <v/>
      </c>
      <c r="G3310">
        <f t="shared" ca="1" si="311"/>
        <v>81</v>
      </c>
      <c r="H3310">
        <f t="shared" ca="1" si="308"/>
        <v>885</v>
      </c>
      <c r="J3310" s="4">
        <f ca="1">AVERAGE($H$11:H3310)</f>
        <v>455.71090909090907</v>
      </c>
      <c r="K3310" s="4">
        <f ca="1">VAR($H$11:H3310)</f>
        <v>62721.385331092082</v>
      </c>
    </row>
    <row r="3311" spans="2:11" x14ac:dyDescent="0.3">
      <c r="B3311">
        <v>3301</v>
      </c>
      <c r="C3311">
        <f t="shared" ca="1" si="309"/>
        <v>1</v>
      </c>
      <c r="D3311">
        <f t="shared" ca="1" si="310"/>
        <v>967</v>
      </c>
      <c r="E3311">
        <f t="shared" ca="1" si="306"/>
        <v>886</v>
      </c>
      <c r="F3311" t="str">
        <f t="shared" ca="1" si="307"/>
        <v/>
      </c>
      <c r="G3311">
        <f t="shared" ca="1" si="311"/>
        <v>81</v>
      </c>
      <c r="H3311">
        <f t="shared" ca="1" si="308"/>
        <v>886</v>
      </c>
      <c r="J3311" s="4">
        <f ca="1">AVERAGE($H$11:H3311)</f>
        <v>455.8412602241745</v>
      </c>
      <c r="K3311" s="4">
        <f ca="1">VAR($H$11:H3311)</f>
        <v>62758.467521320439</v>
      </c>
    </row>
    <row r="3312" spans="2:11" x14ac:dyDescent="0.3">
      <c r="B3312">
        <v>3302</v>
      </c>
      <c r="C3312" t="str">
        <f t="shared" ca="1" si="309"/>
        <v/>
      </c>
      <c r="D3312">
        <f t="shared" ca="1" si="310"/>
        <v>967</v>
      </c>
      <c r="E3312">
        <f t="shared" ca="1" si="306"/>
        <v>886</v>
      </c>
      <c r="F3312" t="str">
        <f t="shared" ca="1" si="307"/>
        <v/>
      </c>
      <c r="G3312">
        <f t="shared" ca="1" si="311"/>
        <v>81</v>
      </c>
      <c r="H3312">
        <f t="shared" ca="1" si="308"/>
        <v>886</v>
      </c>
      <c r="J3312" s="4">
        <f ca="1">AVERAGE($H$11:H3312)</f>
        <v>455.97153240460329</v>
      </c>
      <c r="K3312" s="4">
        <f ca="1">VAR($H$11:H3312)</f>
        <v>62795.493282049683</v>
      </c>
    </row>
    <row r="3313" spans="2:11" x14ac:dyDescent="0.3">
      <c r="B3313">
        <v>3303</v>
      </c>
      <c r="C3313" t="str">
        <f t="shared" ca="1" si="309"/>
        <v/>
      </c>
      <c r="D3313">
        <f t="shared" ca="1" si="310"/>
        <v>967</v>
      </c>
      <c r="E3313">
        <f t="shared" ca="1" si="306"/>
        <v>886</v>
      </c>
      <c r="F3313" t="str">
        <f t="shared" ca="1" si="307"/>
        <v/>
      </c>
      <c r="G3313">
        <f t="shared" ca="1" si="311"/>
        <v>81</v>
      </c>
      <c r="H3313">
        <f t="shared" ca="1" si="308"/>
        <v>886</v>
      </c>
      <c r="J3313" s="4">
        <f ca="1">AVERAGE($H$11:H3313)</f>
        <v>456.10172570390552</v>
      </c>
      <c r="K3313" s="4">
        <f ca="1">VAR($H$11:H3313)</f>
        <v>62832.462695385671</v>
      </c>
    </row>
    <row r="3314" spans="2:11" x14ac:dyDescent="0.3">
      <c r="B3314">
        <v>3304</v>
      </c>
      <c r="C3314" t="str">
        <f t="shared" ca="1" si="309"/>
        <v/>
      </c>
      <c r="D3314">
        <f t="shared" ca="1" si="310"/>
        <v>967</v>
      </c>
      <c r="E3314">
        <f t="shared" ca="1" si="306"/>
        <v>886</v>
      </c>
      <c r="F3314" t="str">
        <f t="shared" ca="1" si="307"/>
        <v/>
      </c>
      <c r="G3314">
        <f t="shared" ca="1" si="311"/>
        <v>81</v>
      </c>
      <c r="H3314">
        <f t="shared" ca="1" si="308"/>
        <v>886</v>
      </c>
      <c r="J3314" s="4">
        <f ca="1">AVERAGE($H$11:H3314)</f>
        <v>456.23184019370461</v>
      </c>
      <c r="K3314" s="4">
        <f ca="1">VAR($H$11:H3314)</f>
        <v>62869.375843297486</v>
      </c>
    </row>
    <row r="3315" spans="2:11" x14ac:dyDescent="0.3">
      <c r="B3315">
        <v>3305</v>
      </c>
      <c r="C3315">
        <f t="shared" ca="1" si="309"/>
        <v>1</v>
      </c>
      <c r="D3315">
        <f t="shared" ca="1" si="310"/>
        <v>968</v>
      </c>
      <c r="E3315">
        <f t="shared" ca="1" si="306"/>
        <v>887</v>
      </c>
      <c r="F3315" t="str">
        <f t="shared" ca="1" si="307"/>
        <v/>
      </c>
      <c r="G3315">
        <f t="shared" ca="1" si="311"/>
        <v>81</v>
      </c>
      <c r="H3315">
        <f t="shared" ca="1" si="308"/>
        <v>887</v>
      </c>
      <c r="J3315" s="4">
        <f ca="1">AVERAGE($H$11:H3315)</f>
        <v>456.36217851739787</v>
      </c>
      <c r="K3315" s="4">
        <f ca="1">VAR($H$11:H3315)</f>
        <v>62906.493181693317</v>
      </c>
    </row>
    <row r="3316" spans="2:11" x14ac:dyDescent="0.3">
      <c r="B3316">
        <v>3306</v>
      </c>
      <c r="C3316">
        <f t="shared" ca="1" si="309"/>
        <v>1</v>
      </c>
      <c r="D3316">
        <f t="shared" ca="1" si="310"/>
        <v>969</v>
      </c>
      <c r="E3316">
        <f t="shared" ca="1" si="306"/>
        <v>888</v>
      </c>
      <c r="F3316" t="str">
        <f t="shared" ca="1" si="307"/>
        <v/>
      </c>
      <c r="G3316">
        <f t="shared" ca="1" si="311"/>
        <v>81</v>
      </c>
      <c r="H3316">
        <f t="shared" ca="1" si="308"/>
        <v>888</v>
      </c>
      <c r="J3316" s="4">
        <f ca="1">AVERAGE($H$11:H3316)</f>
        <v>456.49274047186935</v>
      </c>
      <c r="K3316" s="4">
        <f ca="1">VAR($H$11:H3316)</f>
        <v>62943.814924590421</v>
      </c>
    </row>
    <row r="3317" spans="2:11" x14ac:dyDescent="0.3">
      <c r="B3317">
        <v>3307</v>
      </c>
      <c r="C3317">
        <f t="shared" ca="1" si="309"/>
        <v>1</v>
      </c>
      <c r="D3317">
        <f t="shared" ca="1" si="310"/>
        <v>970</v>
      </c>
      <c r="E3317">
        <f t="shared" ca="1" si="306"/>
        <v>889</v>
      </c>
      <c r="F3317" t="str">
        <f t="shared" ca="1" si="307"/>
        <v/>
      </c>
      <c r="G3317">
        <f t="shared" ca="1" si="311"/>
        <v>81</v>
      </c>
      <c r="H3317">
        <f t="shared" ca="1" si="308"/>
        <v>889</v>
      </c>
      <c r="J3317" s="4">
        <f ca="1">AVERAGE($H$11:H3317)</f>
        <v>456.62352585424856</v>
      </c>
      <c r="K3317" s="4">
        <f ca="1">VAR($H$11:H3317)</f>
        <v>62981.341285447241</v>
      </c>
    </row>
    <row r="3318" spans="2:11" x14ac:dyDescent="0.3">
      <c r="B3318">
        <v>3308</v>
      </c>
      <c r="C3318" t="str">
        <f t="shared" ca="1" si="309"/>
        <v/>
      </c>
      <c r="D3318">
        <f t="shared" ca="1" si="310"/>
        <v>970</v>
      </c>
      <c r="E3318">
        <f t="shared" ca="1" si="306"/>
        <v>889</v>
      </c>
      <c r="F3318" t="str">
        <f t="shared" ca="1" si="307"/>
        <v/>
      </c>
      <c r="G3318">
        <f t="shared" ca="1" si="311"/>
        <v>81</v>
      </c>
      <c r="H3318">
        <f t="shared" ca="1" si="308"/>
        <v>889</v>
      </c>
      <c r="J3318" s="4">
        <f ca="1">AVERAGE($H$11:H3318)</f>
        <v>456.75423216444983</v>
      </c>
      <c r="K3318" s="4">
        <f ca="1">VAR($H$11:H3318)</f>
        <v>63018.810762246641</v>
      </c>
    </row>
    <row r="3319" spans="2:11" x14ac:dyDescent="0.3">
      <c r="B3319">
        <v>3309</v>
      </c>
      <c r="C3319">
        <f t="shared" ca="1" si="309"/>
        <v>1</v>
      </c>
      <c r="D3319">
        <f t="shared" ca="1" si="310"/>
        <v>971</v>
      </c>
      <c r="E3319">
        <f t="shared" ca="1" si="306"/>
        <v>890</v>
      </c>
      <c r="F3319" t="str">
        <f t="shared" ca="1" si="307"/>
        <v/>
      </c>
      <c r="G3319">
        <f t="shared" ca="1" si="311"/>
        <v>81</v>
      </c>
      <c r="H3319">
        <f t="shared" ca="1" si="308"/>
        <v>890</v>
      </c>
      <c r="J3319" s="4">
        <f ca="1">AVERAGE($H$11:H3319)</f>
        <v>456.88516168026592</v>
      </c>
      <c r="K3319" s="4">
        <f ca="1">VAR($H$11:H3319)</f>
        <v>63056.484994388913</v>
      </c>
    </row>
    <row r="3320" spans="2:11" x14ac:dyDescent="0.3">
      <c r="B3320">
        <v>3310</v>
      </c>
      <c r="C3320">
        <f t="shared" ca="1" si="309"/>
        <v>1</v>
      </c>
      <c r="D3320">
        <f t="shared" ca="1" si="310"/>
        <v>972</v>
      </c>
      <c r="E3320">
        <f t="shared" ca="1" si="306"/>
        <v>891</v>
      </c>
      <c r="F3320" t="str">
        <f t="shared" ca="1" si="307"/>
        <v/>
      </c>
      <c r="G3320">
        <f t="shared" ca="1" si="311"/>
        <v>81</v>
      </c>
      <c r="H3320">
        <f t="shared" ca="1" si="308"/>
        <v>891</v>
      </c>
      <c r="J3320" s="4">
        <f ca="1">AVERAGE($H$11:H3320)</f>
        <v>457.01631419939577</v>
      </c>
      <c r="K3320" s="4">
        <f ca="1">VAR($H$11:H3320)</f>
        <v>63094.364194328562</v>
      </c>
    </row>
    <row r="3321" spans="2:11" x14ac:dyDescent="0.3">
      <c r="B3321">
        <v>3311</v>
      </c>
      <c r="C3321" t="str">
        <f t="shared" ca="1" si="309"/>
        <v/>
      </c>
      <c r="D3321">
        <f t="shared" ca="1" si="310"/>
        <v>972</v>
      </c>
      <c r="E3321">
        <f t="shared" ca="1" si="306"/>
        <v>891</v>
      </c>
      <c r="F3321" t="str">
        <f t="shared" ca="1" si="307"/>
        <v/>
      </c>
      <c r="G3321">
        <f t="shared" ca="1" si="311"/>
        <v>81</v>
      </c>
      <c r="H3321">
        <f t="shared" ca="1" si="308"/>
        <v>891</v>
      </c>
      <c r="J3321" s="4">
        <f ca="1">AVERAGE($H$11:H3321)</f>
        <v>457.14738749622472</v>
      </c>
      <c r="K3321" s="4">
        <f ca="1">VAR($H$11:H3321)</f>
        <v>63132.18612534798</v>
      </c>
    </row>
    <row r="3322" spans="2:11" x14ac:dyDescent="0.3">
      <c r="B3322">
        <v>3312</v>
      </c>
      <c r="C3322" t="str">
        <f t="shared" ca="1" si="309"/>
        <v/>
      </c>
      <c r="D3322">
        <f t="shared" ca="1" si="310"/>
        <v>972</v>
      </c>
      <c r="E3322">
        <f t="shared" ca="1" si="306"/>
        <v>891</v>
      </c>
      <c r="F3322" t="str">
        <f t="shared" ca="1" si="307"/>
        <v/>
      </c>
      <c r="G3322">
        <f t="shared" ca="1" si="311"/>
        <v>81</v>
      </c>
      <c r="H3322">
        <f t="shared" ca="1" si="308"/>
        <v>891</v>
      </c>
      <c r="J3322" s="4">
        <f ca="1">AVERAGE($H$11:H3322)</f>
        <v>457.2783816425121</v>
      </c>
      <c r="K3322" s="4">
        <f ca="1">VAR($H$11:H3322)</f>
        <v>63169.950870469809</v>
      </c>
    </row>
    <row r="3323" spans="2:11" x14ac:dyDescent="0.3">
      <c r="B3323">
        <v>3313</v>
      </c>
      <c r="C3323" t="str">
        <f t="shared" ca="1" si="309"/>
        <v/>
      </c>
      <c r="D3323">
        <f t="shared" ca="1" si="310"/>
        <v>972</v>
      </c>
      <c r="E3323">
        <f t="shared" ca="1" si="306"/>
        <v>891</v>
      </c>
      <c r="F3323" t="str">
        <f t="shared" ca="1" si="307"/>
        <v/>
      </c>
      <c r="G3323">
        <f t="shared" ca="1" si="311"/>
        <v>81</v>
      </c>
      <c r="H3323">
        <f t="shared" ca="1" si="308"/>
        <v>891</v>
      </c>
      <c r="J3323" s="4">
        <f ca="1">AVERAGE($H$11:H3323)</f>
        <v>457.40929670993057</v>
      </c>
      <c r="K3323" s="4">
        <f ca="1">VAR($H$11:H3323)</f>
        <v>63207.658512578892</v>
      </c>
    </row>
    <row r="3324" spans="2:11" x14ac:dyDescent="0.3">
      <c r="B3324">
        <v>3314</v>
      </c>
      <c r="C3324" t="str">
        <f t="shared" ca="1" si="309"/>
        <v/>
      </c>
      <c r="D3324">
        <f t="shared" ca="1" si="310"/>
        <v>972</v>
      </c>
      <c r="E3324">
        <f t="shared" ca="1" si="306"/>
        <v>891</v>
      </c>
      <c r="F3324" t="str">
        <f t="shared" ca="1" si="307"/>
        <v/>
      </c>
      <c r="G3324">
        <f t="shared" ca="1" si="311"/>
        <v>81</v>
      </c>
      <c r="H3324">
        <f t="shared" ca="1" si="308"/>
        <v>891</v>
      </c>
      <c r="J3324" s="4">
        <f ca="1">AVERAGE($H$11:H3324)</f>
        <v>457.54013277006641</v>
      </c>
      <c r="K3324" s="4">
        <f ca="1">VAR($H$11:H3324)</f>
        <v>63245.309134422452</v>
      </c>
    </row>
    <row r="3325" spans="2:11" x14ac:dyDescent="0.3">
      <c r="B3325">
        <v>3315</v>
      </c>
      <c r="C3325" t="str">
        <f t="shared" ca="1" si="309"/>
        <v/>
      </c>
      <c r="D3325">
        <f t="shared" ca="1" si="310"/>
        <v>972</v>
      </c>
      <c r="E3325">
        <f t="shared" ca="1" si="306"/>
        <v>891</v>
      </c>
      <c r="F3325" t="str">
        <f t="shared" ca="1" si="307"/>
        <v/>
      </c>
      <c r="G3325">
        <f t="shared" ca="1" si="311"/>
        <v>81</v>
      </c>
      <c r="H3325">
        <f t="shared" ca="1" si="308"/>
        <v>891</v>
      </c>
      <c r="J3325" s="4">
        <f ca="1">AVERAGE($H$11:H3325)</f>
        <v>457.6708898944193</v>
      </c>
      <c r="K3325" s="4">
        <f ca="1">VAR($H$11:H3325)</f>
        <v>63282.902818610382</v>
      </c>
    </row>
    <row r="3326" spans="2:11" x14ac:dyDescent="0.3">
      <c r="B3326">
        <v>3316</v>
      </c>
      <c r="C3326">
        <f t="shared" ca="1" si="309"/>
        <v>1</v>
      </c>
      <c r="D3326">
        <f t="shared" ca="1" si="310"/>
        <v>973</v>
      </c>
      <c r="E3326">
        <f t="shared" ca="1" si="306"/>
        <v>892</v>
      </c>
      <c r="F3326" t="str">
        <f t="shared" ca="1" si="307"/>
        <v/>
      </c>
      <c r="G3326">
        <f t="shared" ca="1" si="311"/>
        <v>81</v>
      </c>
      <c r="H3326">
        <f t="shared" ca="1" si="308"/>
        <v>892</v>
      </c>
      <c r="J3326" s="4">
        <f ca="1">AVERAGE($H$11:H3326)</f>
        <v>457.80186972255729</v>
      </c>
      <c r="K3326" s="4">
        <f ca="1">VAR($H$11:H3326)</f>
        <v>63320.701305703697</v>
      </c>
    </row>
    <row r="3327" spans="2:11" x14ac:dyDescent="0.3">
      <c r="B3327">
        <v>3317</v>
      </c>
      <c r="C3327">
        <f t="shared" ca="1" si="309"/>
        <v>1</v>
      </c>
      <c r="D3327">
        <f t="shared" ca="1" si="310"/>
        <v>974</v>
      </c>
      <c r="E3327">
        <f t="shared" ca="1" si="306"/>
        <v>893</v>
      </c>
      <c r="F3327" t="str">
        <f t="shared" ca="1" si="307"/>
        <v/>
      </c>
      <c r="G3327">
        <f t="shared" ca="1" si="311"/>
        <v>81</v>
      </c>
      <c r="H3327">
        <f t="shared" ca="1" si="308"/>
        <v>893</v>
      </c>
      <c r="J3327" s="4">
        <f ca="1">AVERAGE($H$11:H3327)</f>
        <v>457.93307205306002</v>
      </c>
      <c r="K3327" s="4">
        <f ca="1">VAR($H$11:H3327)</f>
        <v>63358.704807598246</v>
      </c>
    </row>
    <row r="3328" spans="2:11" x14ac:dyDescent="0.3">
      <c r="B3328">
        <v>3318</v>
      </c>
      <c r="C3328">
        <f t="shared" ca="1" si="309"/>
        <v>1</v>
      </c>
      <c r="D3328">
        <f t="shared" ca="1" si="310"/>
        <v>975</v>
      </c>
      <c r="E3328">
        <f t="shared" ca="1" si="306"/>
        <v>894</v>
      </c>
      <c r="F3328" t="str">
        <f t="shared" ca="1" si="307"/>
        <v/>
      </c>
      <c r="G3328">
        <f t="shared" ca="1" si="311"/>
        <v>81</v>
      </c>
      <c r="H3328">
        <f t="shared" ca="1" si="308"/>
        <v>894</v>
      </c>
      <c r="J3328" s="4">
        <f ca="1">AVERAGE($H$11:H3328)</f>
        <v>458.06449668474983</v>
      </c>
      <c r="K3328" s="4">
        <f ca="1">VAR($H$11:H3328)</f>
        <v>63396.913535637454</v>
      </c>
    </row>
    <row r="3329" spans="2:11" x14ac:dyDescent="0.3">
      <c r="B3329">
        <v>3319</v>
      </c>
      <c r="C3329" t="str">
        <f t="shared" ca="1" si="309"/>
        <v/>
      </c>
      <c r="D3329">
        <f t="shared" ca="1" si="310"/>
        <v>975</v>
      </c>
      <c r="E3329">
        <f t="shared" ca="1" si="306"/>
        <v>894</v>
      </c>
      <c r="F3329" t="str">
        <f t="shared" ca="1" si="307"/>
        <v/>
      </c>
      <c r="G3329">
        <f t="shared" ca="1" si="311"/>
        <v>81</v>
      </c>
      <c r="H3329">
        <f t="shared" ca="1" si="308"/>
        <v>894</v>
      </c>
      <c r="J3329" s="4">
        <f ca="1">AVERAGE($H$11:H3329)</f>
        <v>458.19584212112085</v>
      </c>
      <c r="K3329" s="4">
        <f ca="1">VAR($H$11:H3329)</f>
        <v>63435.064708445214</v>
      </c>
    </row>
    <row r="3330" spans="2:11" x14ac:dyDescent="0.3">
      <c r="B3330">
        <v>3320</v>
      </c>
      <c r="C3330" t="str">
        <f t="shared" ca="1" si="309"/>
        <v/>
      </c>
      <c r="D3330">
        <f t="shared" ca="1" si="310"/>
        <v>975</v>
      </c>
      <c r="E3330">
        <f t="shared" ca="1" si="306"/>
        <v>894</v>
      </c>
      <c r="F3330" t="str">
        <f t="shared" ca="1" si="307"/>
        <v/>
      </c>
      <c r="G3330">
        <f t="shared" ca="1" si="311"/>
        <v>81</v>
      </c>
      <c r="H3330">
        <f t="shared" ca="1" si="308"/>
        <v>894</v>
      </c>
      <c r="J3330" s="4">
        <f ca="1">AVERAGE($H$11:H3330)</f>
        <v>458.32710843373496</v>
      </c>
      <c r="K3330" s="4">
        <f ca="1">VAR($H$11:H3330)</f>
        <v>63473.158409231968</v>
      </c>
    </row>
    <row r="3331" spans="2:11" x14ac:dyDescent="0.3">
      <c r="B3331">
        <v>3321</v>
      </c>
      <c r="C3331" t="str">
        <f t="shared" ca="1" si="309"/>
        <v/>
      </c>
      <c r="D3331">
        <f t="shared" ca="1" si="310"/>
        <v>975</v>
      </c>
      <c r="E3331">
        <f t="shared" ca="1" si="306"/>
        <v>894</v>
      </c>
      <c r="F3331" t="str">
        <f t="shared" ca="1" si="307"/>
        <v/>
      </c>
      <c r="G3331">
        <f t="shared" ca="1" si="311"/>
        <v>81</v>
      </c>
      <c r="H3331">
        <f t="shared" ca="1" si="308"/>
        <v>894</v>
      </c>
      <c r="J3331" s="4">
        <f ca="1">AVERAGE($H$11:H3331)</f>
        <v>458.45829569406806</v>
      </c>
      <c r="K3331" s="4">
        <f ca="1">VAR($H$11:H3331)</f>
        <v>63511.194721070366</v>
      </c>
    </row>
    <row r="3332" spans="2:11" x14ac:dyDescent="0.3">
      <c r="B3332">
        <v>3322</v>
      </c>
      <c r="C3332" t="str">
        <f t="shared" ca="1" si="309"/>
        <v/>
      </c>
      <c r="D3332">
        <f t="shared" ca="1" si="310"/>
        <v>975</v>
      </c>
      <c r="E3332">
        <f t="shared" ca="1" si="306"/>
        <v>894</v>
      </c>
      <c r="F3332" t="str">
        <f t="shared" ca="1" si="307"/>
        <v/>
      </c>
      <c r="G3332">
        <f t="shared" ca="1" si="311"/>
        <v>81</v>
      </c>
      <c r="H3332">
        <f t="shared" ca="1" si="308"/>
        <v>894</v>
      </c>
      <c r="J3332" s="4">
        <f ca="1">AVERAGE($H$11:H3332)</f>
        <v>458.58940397350995</v>
      </c>
      <c r="K3332" s="4">
        <f ca="1">VAR($H$11:H3332)</f>
        <v>63549.17372689546</v>
      </c>
    </row>
    <row r="3333" spans="2:11" x14ac:dyDescent="0.3">
      <c r="B3333">
        <v>3323</v>
      </c>
      <c r="C3333">
        <f t="shared" ca="1" si="309"/>
        <v>1</v>
      </c>
      <c r="D3333">
        <f t="shared" ca="1" si="310"/>
        <v>976</v>
      </c>
      <c r="E3333">
        <f t="shared" ca="1" si="306"/>
        <v>895</v>
      </c>
      <c r="F3333" t="str">
        <f t="shared" ca="1" si="307"/>
        <v/>
      </c>
      <c r="G3333">
        <f t="shared" ca="1" si="311"/>
        <v>81</v>
      </c>
      <c r="H3333">
        <f t="shared" ca="1" si="308"/>
        <v>895</v>
      </c>
      <c r="J3333" s="4">
        <f ca="1">AVERAGE($H$11:H3333)</f>
        <v>458.72073427625639</v>
      </c>
      <c r="K3333" s="4">
        <f ca="1">VAR($H$11:H3333)</f>
        <v>63587.357869177715</v>
      </c>
    </row>
    <row r="3334" spans="2:11" x14ac:dyDescent="0.3">
      <c r="B3334">
        <v>3324</v>
      </c>
      <c r="C3334">
        <f t="shared" ca="1" si="309"/>
        <v>1</v>
      </c>
      <c r="D3334">
        <f t="shared" ca="1" si="310"/>
        <v>977</v>
      </c>
      <c r="E3334">
        <f t="shared" ca="1" si="306"/>
        <v>896</v>
      </c>
      <c r="F3334" t="str">
        <f t="shared" ca="1" si="307"/>
        <v/>
      </c>
      <c r="G3334">
        <f t="shared" ca="1" si="311"/>
        <v>81</v>
      </c>
      <c r="H3334">
        <f t="shared" ca="1" si="308"/>
        <v>896</v>
      </c>
      <c r="J3334" s="4">
        <f ca="1">AVERAGE($H$11:H3334)</f>
        <v>458.85228640192537</v>
      </c>
      <c r="K3334" s="4">
        <f ca="1">VAR($H$11:H3334)</f>
        <v>63625.747358598659</v>
      </c>
    </row>
    <row r="3335" spans="2:11" x14ac:dyDescent="0.3">
      <c r="B3335">
        <v>3325</v>
      </c>
      <c r="C3335" t="str">
        <f t="shared" ca="1" si="309"/>
        <v/>
      </c>
      <c r="D3335">
        <f t="shared" ca="1" si="310"/>
        <v>977</v>
      </c>
      <c r="E3335">
        <f t="shared" ca="1" si="306"/>
        <v>896</v>
      </c>
      <c r="F3335" t="str">
        <f t="shared" ca="1" si="307"/>
        <v/>
      </c>
      <c r="G3335">
        <f t="shared" ca="1" si="311"/>
        <v>81</v>
      </c>
      <c r="H3335">
        <f t="shared" ca="1" si="308"/>
        <v>896</v>
      </c>
      <c r="J3335" s="4">
        <f ca="1">AVERAGE($H$11:H3335)</f>
        <v>458.98375939849626</v>
      </c>
      <c r="K3335" s="4">
        <f ca="1">VAR($H$11:H3335)</f>
        <v>63664.079158546192</v>
      </c>
    </row>
    <row r="3336" spans="2:11" x14ac:dyDescent="0.3">
      <c r="B3336">
        <v>3326</v>
      </c>
      <c r="C3336">
        <f t="shared" ca="1" si="309"/>
        <v>1</v>
      </c>
      <c r="D3336">
        <f t="shared" ca="1" si="310"/>
        <v>978</v>
      </c>
      <c r="E3336">
        <f t="shared" ca="1" si="306"/>
        <v>897</v>
      </c>
      <c r="F3336" t="str">
        <f t="shared" ca="1" si="307"/>
        <v/>
      </c>
      <c r="G3336">
        <f t="shared" ca="1" si="311"/>
        <v>81</v>
      </c>
      <c r="H3336">
        <f t="shared" ca="1" si="308"/>
        <v>897</v>
      </c>
      <c r="J3336" s="4">
        <f ca="1">AVERAGE($H$11:H3336)</f>
        <v>459.11545399879736</v>
      </c>
      <c r="K3336" s="4">
        <f ca="1">VAR($H$11:H3336)</f>
        <v>63702.616440801336</v>
      </c>
    </row>
    <row r="3337" spans="2:11" x14ac:dyDescent="0.3">
      <c r="B3337">
        <v>3327</v>
      </c>
      <c r="C3337" t="str">
        <f t="shared" ca="1" si="309"/>
        <v/>
      </c>
      <c r="D3337">
        <f t="shared" ca="1" si="310"/>
        <v>978</v>
      </c>
      <c r="E3337">
        <f t="shared" ca="1" si="306"/>
        <v>897</v>
      </c>
      <c r="F3337" t="str">
        <f t="shared" ca="1" si="307"/>
        <v/>
      </c>
      <c r="G3337">
        <f t="shared" ca="1" si="311"/>
        <v>81</v>
      </c>
      <c r="H3337">
        <f t="shared" ca="1" si="308"/>
        <v>897</v>
      </c>
      <c r="J3337" s="4">
        <f ca="1">AVERAGE($H$11:H3337)</f>
        <v>459.24706943192064</v>
      </c>
      <c r="K3337" s="4">
        <f ca="1">VAR($H$11:H3337)</f>
        <v>63741.09588362206</v>
      </c>
    </row>
    <row r="3338" spans="2:11" x14ac:dyDescent="0.3">
      <c r="B3338">
        <v>3328</v>
      </c>
      <c r="C3338" t="str">
        <f t="shared" ca="1" si="309"/>
        <v/>
      </c>
      <c r="D3338">
        <f t="shared" ca="1" si="310"/>
        <v>978</v>
      </c>
      <c r="E3338">
        <f t="shared" ca="1" si="306"/>
        <v>897</v>
      </c>
      <c r="F3338" t="str">
        <f t="shared" ca="1" si="307"/>
        <v/>
      </c>
      <c r="G3338">
        <f t="shared" ca="1" si="311"/>
        <v>81</v>
      </c>
      <c r="H3338">
        <f t="shared" ca="1" si="308"/>
        <v>897</v>
      </c>
      <c r="J3338" s="4">
        <f ca="1">AVERAGE($H$11:H3338)</f>
        <v>459.37860576923077</v>
      </c>
      <c r="K3338" s="4">
        <f ca="1">VAR($H$11:H3338)</f>
        <v>63779.517570402983</v>
      </c>
    </row>
    <row r="3339" spans="2:11" x14ac:dyDescent="0.3">
      <c r="B3339">
        <v>3329</v>
      </c>
      <c r="C3339" t="str">
        <f t="shared" ca="1" si="309"/>
        <v/>
      </c>
      <c r="D3339">
        <f t="shared" ca="1" si="310"/>
        <v>978</v>
      </c>
      <c r="E3339">
        <f t="shared" ref="E3339:E3402" ca="1" si="312">IF(C3339=1,H3338+1,H3338)</f>
        <v>897</v>
      </c>
      <c r="F3339" t="str">
        <f t="shared" ref="F3339:F3402" ca="1" si="313">IF(E3339&gt;0,IF(RAND()&lt;M$4,1,""),"")</f>
        <v/>
      </c>
      <c r="G3339">
        <f t="shared" ca="1" si="311"/>
        <v>81</v>
      </c>
      <c r="H3339">
        <f t="shared" ref="H3339:H3402" ca="1" si="314">IF(F3339=1,E3339-1,E3339)</f>
        <v>897</v>
      </c>
      <c r="J3339" s="4">
        <f ca="1">AVERAGE($H$11:H3339)</f>
        <v>459.51006308200658</v>
      </c>
      <c r="K3339" s="4">
        <f ca="1">VAR($H$11:H3339)</f>
        <v>63817.881584401061</v>
      </c>
    </row>
    <row r="3340" spans="2:11" x14ac:dyDescent="0.3">
      <c r="B3340">
        <v>3330</v>
      </c>
      <c r="C3340" t="str">
        <f t="shared" ref="C3340:C3403" ca="1" si="315">IF(RAND()&lt;M$3,1,"")</f>
        <v/>
      </c>
      <c r="D3340">
        <f t="shared" ref="D3340:D3403" ca="1" si="316">IF(C3340=1,D3339+1,D3339)</f>
        <v>978</v>
      </c>
      <c r="E3340">
        <f t="shared" ca="1" si="312"/>
        <v>897</v>
      </c>
      <c r="F3340" t="str">
        <f t="shared" ca="1" si="313"/>
        <v/>
      </c>
      <c r="G3340">
        <f t="shared" ref="G3340:G3403" ca="1" si="317">IF(F3340=1,G3339+1,G3339)</f>
        <v>81</v>
      </c>
      <c r="H3340">
        <f t="shared" ca="1" si="314"/>
        <v>897</v>
      </c>
      <c r="J3340" s="4">
        <f ca="1">AVERAGE($H$11:H3340)</f>
        <v>459.64144144144143</v>
      </c>
      <c r="K3340" s="4">
        <f ca="1">VAR($H$11:H3340)</f>
        <v>63856.188008735691</v>
      </c>
    </row>
    <row r="3341" spans="2:11" x14ac:dyDescent="0.3">
      <c r="B3341">
        <v>3331</v>
      </c>
      <c r="C3341">
        <f t="shared" ca="1" si="315"/>
        <v>1</v>
      </c>
      <c r="D3341">
        <f t="shared" ca="1" si="316"/>
        <v>979</v>
      </c>
      <c r="E3341">
        <f t="shared" ca="1" si="312"/>
        <v>898</v>
      </c>
      <c r="F3341" t="str">
        <f t="shared" ca="1" si="313"/>
        <v/>
      </c>
      <c r="G3341">
        <f t="shared" ca="1" si="317"/>
        <v>81</v>
      </c>
      <c r="H3341">
        <f t="shared" ca="1" si="314"/>
        <v>898</v>
      </c>
      <c r="J3341" s="4">
        <f ca="1">AVERAGE($H$11:H3341)</f>
        <v>459.77304112879017</v>
      </c>
      <c r="K3341" s="4">
        <f ca="1">VAR($H$11:H3341)</f>
        <v>63894.699825553565</v>
      </c>
    </row>
    <row r="3342" spans="2:11" x14ac:dyDescent="0.3">
      <c r="B3342">
        <v>3332</v>
      </c>
      <c r="C3342">
        <f t="shared" ca="1" si="315"/>
        <v>1</v>
      </c>
      <c r="D3342">
        <f t="shared" ca="1" si="316"/>
        <v>980</v>
      </c>
      <c r="E3342">
        <f t="shared" ca="1" si="312"/>
        <v>899</v>
      </c>
      <c r="F3342" t="str">
        <f t="shared" ca="1" si="313"/>
        <v/>
      </c>
      <c r="G3342">
        <f t="shared" ca="1" si="317"/>
        <v>81</v>
      </c>
      <c r="H3342">
        <f t="shared" ca="1" si="314"/>
        <v>899</v>
      </c>
      <c r="J3342" s="4">
        <f ca="1">AVERAGE($H$11:H3342)</f>
        <v>459.90486194477791</v>
      </c>
      <c r="K3342" s="4">
        <f ca="1">VAR($H$11:H3342)</f>
        <v>63933.417244442055</v>
      </c>
    </row>
    <row r="3343" spans="2:11" x14ac:dyDescent="0.3">
      <c r="B3343">
        <v>3333</v>
      </c>
      <c r="C3343" t="str">
        <f t="shared" ca="1" si="315"/>
        <v/>
      </c>
      <c r="D3343">
        <f t="shared" ca="1" si="316"/>
        <v>980</v>
      </c>
      <c r="E3343">
        <f t="shared" ca="1" si="312"/>
        <v>899</v>
      </c>
      <c r="F3343" t="str">
        <f t="shared" ca="1" si="313"/>
        <v/>
      </c>
      <c r="G3343">
        <f t="shared" ca="1" si="317"/>
        <v>81</v>
      </c>
      <c r="H3343">
        <f t="shared" ca="1" si="314"/>
        <v>899</v>
      </c>
      <c r="J3343" s="4">
        <f ca="1">AVERAGE($H$11:H3343)</f>
        <v>460.03660366036604</v>
      </c>
      <c r="K3343" s="4">
        <f ca="1">VAR($H$11:H3343)</f>
        <v>63972.076690982438</v>
      </c>
    </row>
    <row r="3344" spans="2:11" x14ac:dyDescent="0.3">
      <c r="B3344">
        <v>3334</v>
      </c>
      <c r="C3344">
        <f t="shared" ca="1" si="315"/>
        <v>1</v>
      </c>
      <c r="D3344">
        <f t="shared" ca="1" si="316"/>
        <v>981</v>
      </c>
      <c r="E3344">
        <f t="shared" ca="1" si="312"/>
        <v>900</v>
      </c>
      <c r="F3344" t="str">
        <f t="shared" ca="1" si="313"/>
        <v/>
      </c>
      <c r="G3344">
        <f t="shared" ca="1" si="317"/>
        <v>81</v>
      </c>
      <c r="H3344">
        <f t="shared" ca="1" si="314"/>
        <v>900</v>
      </c>
      <c r="J3344" s="4">
        <f ca="1">AVERAGE($H$11:H3344)</f>
        <v>460.16856628674265</v>
      </c>
      <c r="K3344" s="4">
        <f ca="1">VAR($H$11:H3344)</f>
        <v>64010.941873911441</v>
      </c>
    </row>
    <row r="3345" spans="2:11" x14ac:dyDescent="0.3">
      <c r="B3345">
        <v>3335</v>
      </c>
      <c r="C3345" t="str">
        <f t="shared" ca="1" si="315"/>
        <v/>
      </c>
      <c r="D3345">
        <f t="shared" ca="1" si="316"/>
        <v>981</v>
      </c>
      <c r="E3345">
        <f t="shared" ca="1" si="312"/>
        <v>900</v>
      </c>
      <c r="F3345" t="str">
        <f t="shared" ca="1" si="313"/>
        <v/>
      </c>
      <c r="G3345">
        <f t="shared" ca="1" si="317"/>
        <v>81</v>
      </c>
      <c r="H3345">
        <f t="shared" ca="1" si="314"/>
        <v>900</v>
      </c>
      <c r="J3345" s="4">
        <f ca="1">AVERAGE($H$11:H3345)</f>
        <v>460.30044977511244</v>
      </c>
      <c r="K3345" s="4">
        <f ca="1">VAR($H$11:H3345)</f>
        <v>64049.748935010597</v>
      </c>
    </row>
    <row r="3346" spans="2:11" x14ac:dyDescent="0.3">
      <c r="B3346">
        <v>3336</v>
      </c>
      <c r="C3346" t="str">
        <f t="shared" ca="1" si="315"/>
        <v/>
      </c>
      <c r="D3346">
        <f t="shared" ca="1" si="316"/>
        <v>981</v>
      </c>
      <c r="E3346">
        <f t="shared" ca="1" si="312"/>
        <v>900</v>
      </c>
      <c r="F3346" t="str">
        <f t="shared" ca="1" si="313"/>
        <v/>
      </c>
      <c r="G3346">
        <f t="shared" ca="1" si="317"/>
        <v>81</v>
      </c>
      <c r="H3346">
        <f t="shared" ca="1" si="314"/>
        <v>900</v>
      </c>
      <c r="J3346" s="4">
        <f ca="1">AVERAGE($H$11:H3346)</f>
        <v>460.4322541966427</v>
      </c>
      <c r="K3346" s="4">
        <f ca="1">VAR($H$11:H3346)</f>
        <v>64088.497957855616</v>
      </c>
    </row>
    <row r="3347" spans="2:11" x14ac:dyDescent="0.3">
      <c r="B3347">
        <v>3337</v>
      </c>
      <c r="C3347" t="str">
        <f t="shared" ca="1" si="315"/>
        <v/>
      </c>
      <c r="D3347">
        <f t="shared" ca="1" si="316"/>
        <v>981</v>
      </c>
      <c r="E3347">
        <f t="shared" ca="1" si="312"/>
        <v>900</v>
      </c>
      <c r="F3347" t="str">
        <f t="shared" ca="1" si="313"/>
        <v/>
      </c>
      <c r="G3347">
        <f t="shared" ca="1" si="317"/>
        <v>81</v>
      </c>
      <c r="H3347">
        <f t="shared" ca="1" si="314"/>
        <v>900</v>
      </c>
      <c r="J3347" s="4">
        <f ca="1">AVERAGE($H$11:H3347)</f>
        <v>460.56397962241533</v>
      </c>
      <c r="K3347" s="4">
        <f ca="1">VAR($H$11:H3347)</f>
        <v>64127.18902588448</v>
      </c>
    </row>
    <row r="3348" spans="2:11" x14ac:dyDescent="0.3">
      <c r="B3348">
        <v>3338</v>
      </c>
      <c r="C3348">
        <f t="shared" ca="1" si="315"/>
        <v>1</v>
      </c>
      <c r="D3348">
        <f t="shared" ca="1" si="316"/>
        <v>982</v>
      </c>
      <c r="E3348">
        <f t="shared" ca="1" si="312"/>
        <v>901</v>
      </c>
      <c r="F3348" t="str">
        <f t="shared" ca="1" si="313"/>
        <v/>
      </c>
      <c r="G3348">
        <f t="shared" ca="1" si="317"/>
        <v>81</v>
      </c>
      <c r="H3348">
        <f t="shared" ca="1" si="314"/>
        <v>901</v>
      </c>
      <c r="J3348" s="4">
        <f ca="1">AVERAGE($H$11:H3348)</f>
        <v>460.69592570401437</v>
      </c>
      <c r="K3348" s="4">
        <f ca="1">VAR($H$11:H3348)</f>
        <v>64166.08581498039</v>
      </c>
    </row>
    <row r="3349" spans="2:11" x14ac:dyDescent="0.3">
      <c r="B3349">
        <v>3339</v>
      </c>
      <c r="C3349">
        <f t="shared" ca="1" si="315"/>
        <v>1</v>
      </c>
      <c r="D3349">
        <f t="shared" ca="1" si="316"/>
        <v>983</v>
      </c>
      <c r="E3349">
        <f t="shared" ca="1" si="312"/>
        <v>902</v>
      </c>
      <c r="F3349" t="str">
        <f t="shared" ca="1" si="313"/>
        <v/>
      </c>
      <c r="G3349">
        <f t="shared" ca="1" si="317"/>
        <v>81</v>
      </c>
      <c r="H3349">
        <f t="shared" ca="1" si="314"/>
        <v>902</v>
      </c>
      <c r="J3349" s="4">
        <f ca="1">AVERAGE($H$11:H3349)</f>
        <v>460.82809224318657</v>
      </c>
      <c r="K3349" s="4">
        <f ca="1">VAR($H$11:H3349)</f>
        <v>64205.18853353733</v>
      </c>
    </row>
    <row r="3350" spans="2:11" x14ac:dyDescent="0.3">
      <c r="B3350">
        <v>3340</v>
      </c>
      <c r="C3350" t="str">
        <f t="shared" ca="1" si="315"/>
        <v/>
      </c>
      <c r="D3350">
        <f t="shared" ca="1" si="316"/>
        <v>983</v>
      </c>
      <c r="E3350">
        <f t="shared" ca="1" si="312"/>
        <v>902</v>
      </c>
      <c r="F3350" t="str">
        <f t="shared" ca="1" si="313"/>
        <v/>
      </c>
      <c r="G3350">
        <f t="shared" ca="1" si="317"/>
        <v>81</v>
      </c>
      <c r="H3350">
        <f t="shared" ca="1" si="314"/>
        <v>902</v>
      </c>
      <c r="J3350" s="4">
        <f ca="1">AVERAGE($H$11:H3350)</f>
        <v>460.96017964071854</v>
      </c>
      <c r="K3350" s="4">
        <f ca="1">VAR($H$11:H3350)</f>
        <v>64244.232915211811</v>
      </c>
    </row>
    <row r="3351" spans="2:11" x14ac:dyDescent="0.3">
      <c r="B3351">
        <v>3341</v>
      </c>
      <c r="C3351">
        <f t="shared" ca="1" si="315"/>
        <v>1</v>
      </c>
      <c r="D3351">
        <f t="shared" ca="1" si="316"/>
        <v>984</v>
      </c>
      <c r="E3351">
        <f t="shared" ca="1" si="312"/>
        <v>903</v>
      </c>
      <c r="F3351" t="str">
        <f t="shared" ca="1" si="313"/>
        <v/>
      </c>
      <c r="G3351">
        <f t="shared" ca="1" si="317"/>
        <v>81</v>
      </c>
      <c r="H3351">
        <f t="shared" ca="1" si="314"/>
        <v>903</v>
      </c>
      <c r="J3351" s="4">
        <f ca="1">AVERAGE($H$11:H3351)</f>
        <v>461.09248727925768</v>
      </c>
      <c r="K3351" s="4">
        <f ca="1">VAR($H$11:H3351)</f>
        <v>64283.48335970979</v>
      </c>
    </row>
    <row r="3352" spans="2:11" x14ac:dyDescent="0.3">
      <c r="B3352">
        <v>3342</v>
      </c>
      <c r="C3352" t="str">
        <f t="shared" ca="1" si="315"/>
        <v/>
      </c>
      <c r="D3352">
        <f t="shared" ca="1" si="316"/>
        <v>984</v>
      </c>
      <c r="E3352">
        <f t="shared" ca="1" si="312"/>
        <v>903</v>
      </c>
      <c r="F3352" t="str">
        <f t="shared" ca="1" si="313"/>
        <v/>
      </c>
      <c r="G3352">
        <f t="shared" ca="1" si="317"/>
        <v>81</v>
      </c>
      <c r="H3352">
        <f t="shared" ca="1" si="314"/>
        <v>903</v>
      </c>
      <c r="J3352" s="4">
        <f ca="1">AVERAGE($H$11:H3352)</f>
        <v>461.22471573907842</v>
      </c>
      <c r="K3352" s="4">
        <f ca="1">VAR($H$11:H3352)</f>
        <v>64322.675318311871</v>
      </c>
    </row>
    <row r="3353" spans="2:11" x14ac:dyDescent="0.3">
      <c r="B3353">
        <v>3343</v>
      </c>
      <c r="C3353">
        <f t="shared" ca="1" si="315"/>
        <v>1</v>
      </c>
      <c r="D3353">
        <f t="shared" ca="1" si="316"/>
        <v>985</v>
      </c>
      <c r="E3353">
        <f t="shared" ca="1" si="312"/>
        <v>904</v>
      </c>
      <c r="F3353" t="str">
        <f t="shared" ca="1" si="313"/>
        <v/>
      </c>
      <c r="G3353">
        <f t="shared" ca="1" si="317"/>
        <v>81</v>
      </c>
      <c r="H3353">
        <f t="shared" ca="1" si="314"/>
        <v>904</v>
      </c>
      <c r="J3353" s="4">
        <f ca="1">AVERAGE($H$11:H3353)</f>
        <v>461.35716422375111</v>
      </c>
      <c r="K3353" s="4">
        <f ca="1">VAR($H$11:H3353)</f>
        <v>64362.073472745898</v>
      </c>
    </row>
    <row r="3354" spans="2:11" x14ac:dyDescent="0.3">
      <c r="B3354">
        <v>3344</v>
      </c>
      <c r="C3354" t="str">
        <f t="shared" ca="1" si="315"/>
        <v/>
      </c>
      <c r="D3354">
        <f t="shared" ca="1" si="316"/>
        <v>985</v>
      </c>
      <c r="E3354">
        <f t="shared" ca="1" si="312"/>
        <v>904</v>
      </c>
      <c r="F3354" t="str">
        <f t="shared" ca="1" si="313"/>
        <v/>
      </c>
      <c r="G3354">
        <f t="shared" ca="1" si="317"/>
        <v>81</v>
      </c>
      <c r="H3354">
        <f t="shared" ca="1" si="314"/>
        <v>904</v>
      </c>
      <c r="J3354" s="4">
        <f ca="1">AVERAGE($H$11:H3354)</f>
        <v>461.48953349282294</v>
      </c>
      <c r="K3354" s="4">
        <f ca="1">VAR($H$11:H3354)</f>
        <v>64401.41299242364</v>
      </c>
    </row>
    <row r="3355" spans="2:11" x14ac:dyDescent="0.3">
      <c r="B3355">
        <v>3345</v>
      </c>
      <c r="C3355">
        <f t="shared" ca="1" si="315"/>
        <v>1</v>
      </c>
      <c r="D3355">
        <f t="shared" ca="1" si="316"/>
        <v>986</v>
      </c>
      <c r="E3355">
        <f t="shared" ca="1" si="312"/>
        <v>905</v>
      </c>
      <c r="F3355" t="str">
        <f t="shared" ca="1" si="313"/>
        <v/>
      </c>
      <c r="G3355">
        <f t="shared" ca="1" si="317"/>
        <v>81</v>
      </c>
      <c r="H3355">
        <f t="shared" ca="1" si="314"/>
        <v>905</v>
      </c>
      <c r="J3355" s="4">
        <f ca="1">AVERAGE($H$11:H3355)</f>
        <v>461.62212257100151</v>
      </c>
      <c r="K3355" s="4">
        <f ca="1">VAR($H$11:H3355)</f>
        <v>64440.958840589024</v>
      </c>
    </row>
    <row r="3356" spans="2:11" x14ac:dyDescent="0.3">
      <c r="B3356">
        <v>3346</v>
      </c>
      <c r="C3356">
        <f t="shared" ca="1" si="315"/>
        <v>1</v>
      </c>
      <c r="D3356">
        <f t="shared" ca="1" si="316"/>
        <v>987</v>
      </c>
      <c r="E3356">
        <f t="shared" ca="1" si="312"/>
        <v>906</v>
      </c>
      <c r="F3356" t="str">
        <f t="shared" ca="1" si="313"/>
        <v/>
      </c>
      <c r="G3356">
        <f t="shared" ca="1" si="317"/>
        <v>81</v>
      </c>
      <c r="H3356">
        <f t="shared" ca="1" si="314"/>
        <v>906</v>
      </c>
      <c r="J3356" s="4">
        <f ca="1">AVERAGE($H$11:H3356)</f>
        <v>461.75493126120739</v>
      </c>
      <c r="K3356" s="4">
        <f ca="1">VAR($H$11:H3356)</f>
        <v>64480.711223806931</v>
      </c>
    </row>
    <row r="3357" spans="2:11" x14ac:dyDescent="0.3">
      <c r="B3357">
        <v>3347</v>
      </c>
      <c r="C3357">
        <f t="shared" ca="1" si="315"/>
        <v>1</v>
      </c>
      <c r="D3357">
        <f t="shared" ca="1" si="316"/>
        <v>988</v>
      </c>
      <c r="E3357">
        <f t="shared" ca="1" si="312"/>
        <v>907</v>
      </c>
      <c r="F3357" t="str">
        <f t="shared" ca="1" si="313"/>
        <v/>
      </c>
      <c r="G3357">
        <f t="shared" ca="1" si="317"/>
        <v>81</v>
      </c>
      <c r="H3357">
        <f t="shared" ca="1" si="314"/>
        <v>907</v>
      </c>
      <c r="J3357" s="4">
        <f ca="1">AVERAGE($H$11:H3357)</f>
        <v>461.88795936659693</v>
      </c>
      <c r="K3357" s="4">
        <f ca="1">VAR($H$11:H3357)</f>
        <v>64520.670348105923</v>
      </c>
    </row>
    <row r="3358" spans="2:11" x14ac:dyDescent="0.3">
      <c r="B3358">
        <v>3348</v>
      </c>
      <c r="C3358">
        <f t="shared" ca="1" si="315"/>
        <v>1</v>
      </c>
      <c r="D3358">
        <f t="shared" ca="1" si="316"/>
        <v>989</v>
      </c>
      <c r="E3358">
        <f t="shared" ca="1" si="312"/>
        <v>908</v>
      </c>
      <c r="F3358" t="str">
        <f t="shared" ca="1" si="313"/>
        <v/>
      </c>
      <c r="G3358">
        <f t="shared" ca="1" si="317"/>
        <v>81</v>
      </c>
      <c r="H3358">
        <f t="shared" ca="1" si="314"/>
        <v>908</v>
      </c>
      <c r="J3358" s="4">
        <f ca="1">AVERAGE($H$11:H3358)</f>
        <v>462.02120669056154</v>
      </c>
      <c r="K3358" s="4">
        <f ca="1">VAR($H$11:H3358)</f>
        <v>64560.836418979663</v>
      </c>
    </row>
    <row r="3359" spans="2:11" x14ac:dyDescent="0.3">
      <c r="B3359">
        <v>3349</v>
      </c>
      <c r="C3359" t="str">
        <f t="shared" ca="1" si="315"/>
        <v/>
      </c>
      <c r="D3359">
        <f t="shared" ca="1" si="316"/>
        <v>989</v>
      </c>
      <c r="E3359">
        <f t="shared" ca="1" si="312"/>
        <v>908</v>
      </c>
      <c r="F3359" t="str">
        <f t="shared" ca="1" si="313"/>
        <v/>
      </c>
      <c r="G3359">
        <f t="shared" ca="1" si="317"/>
        <v>81</v>
      </c>
      <c r="H3359">
        <f t="shared" ca="1" si="314"/>
        <v>908</v>
      </c>
      <c r="J3359" s="4">
        <f ca="1">AVERAGE($H$11:H3359)</f>
        <v>462.15437444013139</v>
      </c>
      <c r="K3359" s="4">
        <f ca="1">VAR($H$11:H3359)</f>
        <v>64600.943007292248</v>
      </c>
    </row>
    <row r="3360" spans="2:11" x14ac:dyDescent="0.3">
      <c r="B3360">
        <v>3350</v>
      </c>
      <c r="C3360" t="str">
        <f t="shared" ca="1" si="315"/>
        <v/>
      </c>
      <c r="D3360">
        <f t="shared" ca="1" si="316"/>
        <v>989</v>
      </c>
      <c r="E3360">
        <f t="shared" ca="1" si="312"/>
        <v>908</v>
      </c>
      <c r="F3360" t="str">
        <f t="shared" ca="1" si="313"/>
        <v/>
      </c>
      <c r="G3360">
        <f t="shared" ca="1" si="317"/>
        <v>81</v>
      </c>
      <c r="H3360">
        <f t="shared" ca="1" si="314"/>
        <v>908</v>
      </c>
      <c r="J3360" s="4">
        <f ca="1">AVERAGE($H$11:H3360)</f>
        <v>462.28746268656715</v>
      </c>
      <c r="K3360" s="4">
        <f ca="1">VAR($H$11:H3360)</f>
        <v>64640.990198098785</v>
      </c>
    </row>
    <row r="3361" spans="2:11" x14ac:dyDescent="0.3">
      <c r="B3361">
        <v>3351</v>
      </c>
      <c r="C3361" t="str">
        <f t="shared" ca="1" si="315"/>
        <v/>
      </c>
      <c r="D3361">
        <f t="shared" ca="1" si="316"/>
        <v>989</v>
      </c>
      <c r="E3361">
        <f t="shared" ca="1" si="312"/>
        <v>908</v>
      </c>
      <c r="F3361" t="str">
        <f t="shared" ca="1" si="313"/>
        <v/>
      </c>
      <c r="G3361">
        <f t="shared" ca="1" si="317"/>
        <v>81</v>
      </c>
      <c r="H3361">
        <f t="shared" ca="1" si="314"/>
        <v>908</v>
      </c>
      <c r="J3361" s="4">
        <f ca="1">AVERAGE($H$11:H3361)</f>
        <v>462.42047150104446</v>
      </c>
      <c r="K3361" s="4">
        <f ca="1">VAR($H$11:H3361)</f>
        <v>64680.978076314925</v>
      </c>
    </row>
    <row r="3362" spans="2:11" x14ac:dyDescent="0.3">
      <c r="B3362">
        <v>3352</v>
      </c>
      <c r="C3362" t="str">
        <f t="shared" ca="1" si="315"/>
        <v/>
      </c>
      <c r="D3362">
        <f t="shared" ca="1" si="316"/>
        <v>989</v>
      </c>
      <c r="E3362">
        <f t="shared" ca="1" si="312"/>
        <v>908</v>
      </c>
      <c r="F3362" t="str">
        <f t="shared" ca="1" si="313"/>
        <v/>
      </c>
      <c r="G3362">
        <f t="shared" ca="1" si="317"/>
        <v>81</v>
      </c>
      <c r="H3362">
        <f t="shared" ca="1" si="314"/>
        <v>908</v>
      </c>
      <c r="J3362" s="4">
        <f ca="1">AVERAGE($H$11:H3362)</f>
        <v>462.55340095465391</v>
      </c>
      <c r="K3362" s="4">
        <f ca="1">VAR($H$11:H3362)</f>
        <v>64720.906726717134</v>
      </c>
    </row>
    <row r="3363" spans="2:11" x14ac:dyDescent="0.3">
      <c r="B3363">
        <v>3353</v>
      </c>
      <c r="C3363" t="str">
        <f t="shared" ca="1" si="315"/>
        <v/>
      </c>
      <c r="D3363">
        <f t="shared" ca="1" si="316"/>
        <v>989</v>
      </c>
      <c r="E3363">
        <f t="shared" ca="1" si="312"/>
        <v>908</v>
      </c>
      <c r="F3363" t="str">
        <f t="shared" ca="1" si="313"/>
        <v/>
      </c>
      <c r="G3363">
        <f t="shared" ca="1" si="317"/>
        <v>81</v>
      </c>
      <c r="H3363">
        <f t="shared" ca="1" si="314"/>
        <v>908</v>
      </c>
      <c r="J3363" s="4">
        <f ca="1">AVERAGE($H$11:H3363)</f>
        <v>462.68625111840146</v>
      </c>
      <c r="K3363" s="4">
        <f ca="1">VAR($H$11:H3363)</f>
        <v>64760.776233942881</v>
      </c>
    </row>
    <row r="3364" spans="2:11" x14ac:dyDescent="0.3">
      <c r="B3364">
        <v>3354</v>
      </c>
      <c r="C3364">
        <f t="shared" ca="1" si="315"/>
        <v>1</v>
      </c>
      <c r="D3364">
        <f t="shared" ca="1" si="316"/>
        <v>990</v>
      </c>
      <c r="E3364">
        <f t="shared" ca="1" si="312"/>
        <v>909</v>
      </c>
      <c r="F3364" t="str">
        <f t="shared" ca="1" si="313"/>
        <v/>
      </c>
      <c r="G3364">
        <f t="shared" ca="1" si="317"/>
        <v>81</v>
      </c>
      <c r="H3364">
        <f t="shared" ca="1" si="314"/>
        <v>909</v>
      </c>
      <c r="J3364" s="4">
        <f ca="1">AVERAGE($H$11:H3364)</f>
        <v>462.81932021466906</v>
      </c>
      <c r="K3364" s="4">
        <f ca="1">VAR($H$11:H3364)</f>
        <v>64800.852522532085</v>
      </c>
    </row>
    <row r="3365" spans="2:11" x14ac:dyDescent="0.3">
      <c r="B3365">
        <v>3355</v>
      </c>
      <c r="C3365">
        <f t="shared" ca="1" si="315"/>
        <v>1</v>
      </c>
      <c r="D3365">
        <f t="shared" ca="1" si="316"/>
        <v>991</v>
      </c>
      <c r="E3365">
        <f t="shared" ca="1" si="312"/>
        <v>910</v>
      </c>
      <c r="F3365" t="str">
        <f t="shared" ca="1" si="313"/>
        <v/>
      </c>
      <c r="G3365">
        <f t="shared" ca="1" si="317"/>
        <v>81</v>
      </c>
      <c r="H3365">
        <f t="shared" ca="1" si="314"/>
        <v>910</v>
      </c>
      <c r="J3365" s="4">
        <f ca="1">AVERAGE($H$11:H3365)</f>
        <v>462.95260804769003</v>
      </c>
      <c r="K3365" s="4">
        <f ca="1">VAR($H$11:H3365)</f>
        <v>64841.135797459632</v>
      </c>
    </row>
    <row r="3366" spans="2:11" x14ac:dyDescent="0.3">
      <c r="B3366">
        <v>3356</v>
      </c>
      <c r="C3366" t="str">
        <f t="shared" ca="1" si="315"/>
        <v/>
      </c>
      <c r="D3366">
        <f t="shared" ca="1" si="316"/>
        <v>991</v>
      </c>
      <c r="E3366">
        <f t="shared" ca="1" si="312"/>
        <v>910</v>
      </c>
      <c r="F3366" t="str">
        <f t="shared" ca="1" si="313"/>
        <v/>
      </c>
      <c r="G3366">
        <f t="shared" ca="1" si="317"/>
        <v>81</v>
      </c>
      <c r="H3366">
        <f t="shared" ca="1" si="314"/>
        <v>910</v>
      </c>
      <c r="J3366" s="4">
        <f ca="1">AVERAGE($H$11:H3366)</f>
        <v>463.08581644815257</v>
      </c>
      <c r="K3366" s="4">
        <f ca="1">VAR($H$11:H3366)</f>
        <v>64881.359548394299</v>
      </c>
    </row>
    <row r="3367" spans="2:11" x14ac:dyDescent="0.3">
      <c r="B3367">
        <v>3357</v>
      </c>
      <c r="C3367">
        <f t="shared" ca="1" si="315"/>
        <v>1</v>
      </c>
      <c r="D3367">
        <f t="shared" ca="1" si="316"/>
        <v>992</v>
      </c>
      <c r="E3367">
        <f t="shared" ca="1" si="312"/>
        <v>911</v>
      </c>
      <c r="F3367" t="str">
        <f t="shared" ca="1" si="313"/>
        <v/>
      </c>
      <c r="G3367">
        <f t="shared" ca="1" si="317"/>
        <v>81</v>
      </c>
      <c r="H3367">
        <f t="shared" ca="1" si="314"/>
        <v>911</v>
      </c>
      <c r="J3367" s="4">
        <f ca="1">AVERAGE($H$11:H3367)</f>
        <v>463.21924337205837</v>
      </c>
      <c r="K3367" s="4">
        <f ca="1">VAR($H$11:H3367)</f>
        <v>64921.790416233052</v>
      </c>
    </row>
    <row r="3368" spans="2:11" x14ac:dyDescent="0.3">
      <c r="B3368">
        <v>3358</v>
      </c>
      <c r="C3368">
        <f t="shared" ca="1" si="315"/>
        <v>1</v>
      </c>
      <c r="D3368">
        <f t="shared" ca="1" si="316"/>
        <v>993</v>
      </c>
      <c r="E3368">
        <f t="shared" ca="1" si="312"/>
        <v>912</v>
      </c>
      <c r="F3368" t="str">
        <f t="shared" ca="1" si="313"/>
        <v/>
      </c>
      <c r="G3368">
        <f t="shared" ca="1" si="317"/>
        <v>81</v>
      </c>
      <c r="H3368">
        <f t="shared" ca="1" si="314"/>
        <v>912</v>
      </c>
      <c r="J3368" s="4">
        <f ca="1">AVERAGE($H$11:H3368)</f>
        <v>463.35288862418105</v>
      </c>
      <c r="K3368" s="4">
        <f ca="1">VAR($H$11:H3368)</f>
        <v>64962.428604998619</v>
      </c>
    </row>
    <row r="3369" spans="2:11" x14ac:dyDescent="0.3">
      <c r="B3369">
        <v>3359</v>
      </c>
      <c r="C3369">
        <f t="shared" ca="1" si="315"/>
        <v>1</v>
      </c>
      <c r="D3369">
        <f t="shared" ca="1" si="316"/>
        <v>994</v>
      </c>
      <c r="E3369">
        <f t="shared" ca="1" si="312"/>
        <v>913</v>
      </c>
      <c r="F3369" t="str">
        <f t="shared" ca="1" si="313"/>
        <v/>
      </c>
      <c r="G3369">
        <f t="shared" ca="1" si="317"/>
        <v>81</v>
      </c>
      <c r="H3369">
        <f t="shared" ca="1" si="314"/>
        <v>913</v>
      </c>
      <c r="J3369" s="4">
        <f ca="1">AVERAGE($H$11:H3369)</f>
        <v>463.48675200952664</v>
      </c>
      <c r="K3369" s="4">
        <f ca="1">VAR($H$11:H3369)</f>
        <v>65003.274318184755</v>
      </c>
    </row>
    <row r="3370" spans="2:11" x14ac:dyDescent="0.3">
      <c r="B3370">
        <v>3360</v>
      </c>
      <c r="C3370" t="str">
        <f t="shared" ca="1" si="315"/>
        <v/>
      </c>
      <c r="D3370">
        <f t="shared" ca="1" si="316"/>
        <v>994</v>
      </c>
      <c r="E3370">
        <f t="shared" ca="1" si="312"/>
        <v>913</v>
      </c>
      <c r="F3370" t="str">
        <f t="shared" ca="1" si="313"/>
        <v/>
      </c>
      <c r="G3370">
        <f t="shared" ca="1" si="317"/>
        <v>81</v>
      </c>
      <c r="H3370">
        <f t="shared" ca="1" si="314"/>
        <v>913</v>
      </c>
      <c r="J3370" s="4">
        <f ca="1">AVERAGE($H$11:H3370)</f>
        <v>463.62053571428572</v>
      </c>
      <c r="K3370" s="4">
        <f ca="1">VAR($H$11:H3370)</f>
        <v>65044.059893729005</v>
      </c>
    </row>
    <row r="3371" spans="2:11" x14ac:dyDescent="0.3">
      <c r="B3371">
        <v>3361</v>
      </c>
      <c r="C3371" t="str">
        <f t="shared" ca="1" si="315"/>
        <v/>
      </c>
      <c r="D3371">
        <f t="shared" ca="1" si="316"/>
        <v>994</v>
      </c>
      <c r="E3371">
        <f t="shared" ca="1" si="312"/>
        <v>913</v>
      </c>
      <c r="F3371" t="str">
        <f t="shared" ca="1" si="313"/>
        <v/>
      </c>
      <c r="G3371">
        <f t="shared" ca="1" si="317"/>
        <v>81</v>
      </c>
      <c r="H3371">
        <f t="shared" ca="1" si="314"/>
        <v>913</v>
      </c>
      <c r="J3371" s="4">
        <f ca="1">AVERAGE($H$11:H3371)</f>
        <v>463.7542398095805</v>
      </c>
      <c r="K3371" s="4">
        <f ca="1">VAR($H$11:H3371)</f>
        <v>65084.785417286519</v>
      </c>
    </row>
    <row r="3372" spans="2:11" x14ac:dyDescent="0.3">
      <c r="B3372">
        <v>3362</v>
      </c>
      <c r="C3372">
        <f t="shared" ca="1" si="315"/>
        <v>1</v>
      </c>
      <c r="D3372">
        <f t="shared" ca="1" si="316"/>
        <v>995</v>
      </c>
      <c r="E3372">
        <f t="shared" ca="1" si="312"/>
        <v>914</v>
      </c>
      <c r="F3372" t="str">
        <f t="shared" ca="1" si="313"/>
        <v/>
      </c>
      <c r="G3372">
        <f t="shared" ca="1" si="317"/>
        <v>81</v>
      </c>
      <c r="H3372">
        <f t="shared" ca="1" si="314"/>
        <v>914</v>
      </c>
      <c r="J3372" s="4">
        <f ca="1">AVERAGE($H$11:H3372)</f>
        <v>463.88816180844736</v>
      </c>
      <c r="K3372" s="4">
        <f ca="1">VAR($H$11:H3372)</f>
        <v>65125.718520928305</v>
      </c>
    </row>
    <row r="3373" spans="2:11" x14ac:dyDescent="0.3">
      <c r="B3373">
        <v>3363</v>
      </c>
      <c r="C3373" t="str">
        <f t="shared" ca="1" si="315"/>
        <v/>
      </c>
      <c r="D3373">
        <f t="shared" ca="1" si="316"/>
        <v>995</v>
      </c>
      <c r="E3373">
        <f t="shared" ca="1" si="312"/>
        <v>914</v>
      </c>
      <c r="F3373" t="str">
        <f t="shared" ca="1" si="313"/>
        <v/>
      </c>
      <c r="G3373">
        <f t="shared" ca="1" si="317"/>
        <v>81</v>
      </c>
      <c r="H3373">
        <f t="shared" ca="1" si="314"/>
        <v>914</v>
      </c>
      <c r="J3373" s="4">
        <f ca="1">AVERAGE($H$11:H3373)</f>
        <v>464.02200416294977</v>
      </c>
      <c r="K3373" s="4">
        <f ca="1">VAR($H$11:H3373)</f>
        <v>65166.59142525043</v>
      </c>
    </row>
    <row r="3374" spans="2:11" x14ac:dyDescent="0.3">
      <c r="B3374">
        <v>3364</v>
      </c>
      <c r="C3374">
        <f t="shared" ca="1" si="315"/>
        <v>1</v>
      </c>
      <c r="D3374">
        <f t="shared" ca="1" si="316"/>
        <v>996</v>
      </c>
      <c r="E3374">
        <f t="shared" ca="1" si="312"/>
        <v>915</v>
      </c>
      <c r="F3374" t="str">
        <f t="shared" ca="1" si="313"/>
        <v/>
      </c>
      <c r="G3374">
        <f t="shared" ca="1" si="317"/>
        <v>81</v>
      </c>
      <c r="H3374">
        <f t="shared" ca="1" si="314"/>
        <v>915</v>
      </c>
      <c r="J3374" s="4">
        <f ca="1">AVERAGE($H$11:H3374)</f>
        <v>464.15606420927469</v>
      </c>
      <c r="K3374" s="4">
        <f ca="1">VAR($H$11:H3374)</f>
        <v>65207.672038742239</v>
      </c>
    </row>
    <row r="3375" spans="2:11" x14ac:dyDescent="0.3">
      <c r="B3375">
        <v>3365</v>
      </c>
      <c r="C3375" t="str">
        <f t="shared" ca="1" si="315"/>
        <v/>
      </c>
      <c r="D3375">
        <f t="shared" ca="1" si="316"/>
        <v>996</v>
      </c>
      <c r="E3375">
        <f t="shared" ca="1" si="312"/>
        <v>915</v>
      </c>
      <c r="F3375" t="str">
        <f t="shared" ca="1" si="313"/>
        <v/>
      </c>
      <c r="G3375">
        <f t="shared" ca="1" si="317"/>
        <v>81</v>
      </c>
      <c r="H3375">
        <f t="shared" ca="1" si="314"/>
        <v>915</v>
      </c>
      <c r="J3375" s="4">
        <f ca="1">AVERAGE($H$11:H3375)</f>
        <v>464.29004457652303</v>
      </c>
      <c r="K3375" s="4">
        <f ca="1">VAR($H$11:H3375)</f>
        <v>65248.692305735225</v>
      </c>
    </row>
    <row r="3376" spans="2:11" x14ac:dyDescent="0.3">
      <c r="B3376">
        <v>3366</v>
      </c>
      <c r="C3376" t="str">
        <f t="shared" ca="1" si="315"/>
        <v/>
      </c>
      <c r="D3376">
        <f t="shared" ca="1" si="316"/>
        <v>996</v>
      </c>
      <c r="E3376">
        <f t="shared" ca="1" si="312"/>
        <v>915</v>
      </c>
      <c r="F3376" t="str">
        <f t="shared" ca="1" si="313"/>
        <v/>
      </c>
      <c r="G3376">
        <f t="shared" ca="1" si="317"/>
        <v>81</v>
      </c>
      <c r="H3376">
        <f t="shared" ca="1" si="314"/>
        <v>915</v>
      </c>
      <c r="J3376" s="4">
        <f ca="1">AVERAGE($H$11:H3376)</f>
        <v>464.42394533571002</v>
      </c>
      <c r="K3376" s="4">
        <f ca="1">VAR($H$11:H3376)</f>
        <v>65289.652312037426</v>
      </c>
    </row>
    <row r="3377" spans="2:11" x14ac:dyDescent="0.3">
      <c r="B3377">
        <v>3367</v>
      </c>
      <c r="C3377" t="str">
        <f t="shared" ca="1" si="315"/>
        <v/>
      </c>
      <c r="D3377">
        <f t="shared" ca="1" si="316"/>
        <v>996</v>
      </c>
      <c r="E3377">
        <f t="shared" ca="1" si="312"/>
        <v>915</v>
      </c>
      <c r="F3377" t="str">
        <f t="shared" ca="1" si="313"/>
        <v/>
      </c>
      <c r="G3377">
        <f t="shared" ca="1" si="317"/>
        <v>81</v>
      </c>
      <c r="H3377">
        <f t="shared" ca="1" si="314"/>
        <v>915</v>
      </c>
      <c r="J3377" s="4">
        <f ca="1">AVERAGE($H$11:H3377)</f>
        <v>464.55776655776657</v>
      </c>
      <c r="K3377" s="4">
        <f ca="1">VAR($H$11:H3377)</f>
        <v>65330.552143316854</v>
      </c>
    </row>
    <row r="3378" spans="2:11" x14ac:dyDescent="0.3">
      <c r="B3378">
        <v>3368</v>
      </c>
      <c r="C3378" t="str">
        <f t="shared" ca="1" si="315"/>
        <v/>
      </c>
      <c r="D3378">
        <f t="shared" ca="1" si="316"/>
        <v>996</v>
      </c>
      <c r="E3378">
        <f t="shared" ca="1" si="312"/>
        <v>915</v>
      </c>
      <c r="F3378" t="str">
        <f t="shared" ca="1" si="313"/>
        <v/>
      </c>
      <c r="G3378">
        <f t="shared" ca="1" si="317"/>
        <v>81</v>
      </c>
      <c r="H3378">
        <f t="shared" ca="1" si="314"/>
        <v>915</v>
      </c>
      <c r="J3378" s="4">
        <f ca="1">AVERAGE($H$11:H3378)</f>
        <v>464.6915083135392</v>
      </c>
      <c r="K3378" s="4">
        <f ca="1">VAR($H$11:H3378)</f>
        <v>65371.39188510181</v>
      </c>
    </row>
    <row r="3379" spans="2:11" x14ac:dyDescent="0.3">
      <c r="B3379">
        <v>3369</v>
      </c>
      <c r="C3379">
        <f t="shared" ca="1" si="315"/>
        <v>1</v>
      </c>
      <c r="D3379">
        <f t="shared" ca="1" si="316"/>
        <v>997</v>
      </c>
      <c r="E3379">
        <f t="shared" ca="1" si="312"/>
        <v>916</v>
      </c>
      <c r="F3379" t="str">
        <f t="shared" ca="1" si="313"/>
        <v/>
      </c>
      <c r="G3379">
        <f t="shared" ca="1" si="317"/>
        <v>81</v>
      </c>
      <c r="H3379">
        <f t="shared" ca="1" si="314"/>
        <v>916</v>
      </c>
      <c r="J3379" s="4">
        <f ca="1">AVERAGE($H$11:H3379)</f>
        <v>464.82546749777384</v>
      </c>
      <c r="K3379" s="4">
        <f ca="1">VAR($H$11:H3379)</f>
        <v>65412.439244325615</v>
      </c>
    </row>
    <row r="3380" spans="2:11" x14ac:dyDescent="0.3">
      <c r="B3380">
        <v>3370</v>
      </c>
      <c r="C3380">
        <f t="shared" ca="1" si="315"/>
        <v>1</v>
      </c>
      <c r="D3380">
        <f t="shared" ca="1" si="316"/>
        <v>998</v>
      </c>
      <c r="E3380">
        <f t="shared" ca="1" si="312"/>
        <v>917</v>
      </c>
      <c r="F3380" t="str">
        <f t="shared" ca="1" si="313"/>
        <v/>
      </c>
      <c r="G3380">
        <f t="shared" ca="1" si="317"/>
        <v>81</v>
      </c>
      <c r="H3380">
        <f t="shared" ca="1" si="314"/>
        <v>917</v>
      </c>
      <c r="J3380" s="4">
        <f ca="1">AVERAGE($H$11:H3380)</f>
        <v>464.95964391691393</v>
      </c>
      <c r="K3380" s="4">
        <f ca="1">VAR($H$11:H3380)</f>
        <v>65453.694423144174</v>
      </c>
    </row>
    <row r="3381" spans="2:11" x14ac:dyDescent="0.3">
      <c r="B3381">
        <v>3371</v>
      </c>
      <c r="C3381" t="str">
        <f t="shared" ca="1" si="315"/>
        <v/>
      </c>
      <c r="D3381">
        <f t="shared" ca="1" si="316"/>
        <v>998</v>
      </c>
      <c r="E3381">
        <f t="shared" ca="1" si="312"/>
        <v>917</v>
      </c>
      <c r="F3381" t="str">
        <f t="shared" ca="1" si="313"/>
        <v/>
      </c>
      <c r="G3381">
        <f t="shared" ca="1" si="317"/>
        <v>81</v>
      </c>
      <c r="H3381">
        <f t="shared" ca="1" si="314"/>
        <v>917</v>
      </c>
      <c r="J3381" s="4">
        <f ca="1">AVERAGE($H$11:H3381)</f>
        <v>465.09374072975379</v>
      </c>
      <c r="K3381" s="4">
        <f ca="1">VAR($H$11:H3381)</f>
        <v>65494.889132916753</v>
      </c>
    </row>
    <row r="3382" spans="2:11" x14ac:dyDescent="0.3">
      <c r="B3382">
        <v>3372</v>
      </c>
      <c r="C3382">
        <f t="shared" ca="1" si="315"/>
        <v>1</v>
      </c>
      <c r="D3382">
        <f t="shared" ca="1" si="316"/>
        <v>999</v>
      </c>
      <c r="E3382">
        <f t="shared" ca="1" si="312"/>
        <v>918</v>
      </c>
      <c r="F3382" t="str">
        <f t="shared" ca="1" si="313"/>
        <v/>
      </c>
      <c r="G3382">
        <f t="shared" ca="1" si="317"/>
        <v>81</v>
      </c>
      <c r="H3382">
        <f t="shared" ca="1" si="314"/>
        <v>918</v>
      </c>
      <c r="J3382" s="4">
        <f ca="1">AVERAGE($H$11:H3382)</f>
        <v>465.22805456702253</v>
      </c>
      <c r="K3382" s="4">
        <f ca="1">VAR($H$11:H3382)</f>
        <v>65536.29179057786</v>
      </c>
    </row>
    <row r="3383" spans="2:11" x14ac:dyDescent="0.3">
      <c r="B3383">
        <v>3373</v>
      </c>
      <c r="C3383">
        <f t="shared" ca="1" si="315"/>
        <v>1</v>
      </c>
      <c r="D3383">
        <f t="shared" ca="1" si="316"/>
        <v>1000</v>
      </c>
      <c r="E3383">
        <f t="shared" ca="1" si="312"/>
        <v>919</v>
      </c>
      <c r="F3383" t="str">
        <f t="shared" ca="1" si="313"/>
        <v/>
      </c>
      <c r="G3383">
        <f t="shared" ca="1" si="317"/>
        <v>81</v>
      </c>
      <c r="H3383">
        <f t="shared" ca="1" si="314"/>
        <v>919</v>
      </c>
      <c r="J3383" s="4">
        <f ca="1">AVERAGE($H$11:H3383)</f>
        <v>465.36258523569524</v>
      </c>
      <c r="K3383" s="4">
        <f ca="1">VAR($H$11:H3383)</f>
        <v>65577.902597347784</v>
      </c>
    </row>
    <row r="3384" spans="2:11" x14ac:dyDescent="0.3">
      <c r="B3384">
        <v>3374</v>
      </c>
      <c r="C3384" t="str">
        <f t="shared" ca="1" si="315"/>
        <v/>
      </c>
      <c r="D3384">
        <f t="shared" ca="1" si="316"/>
        <v>1000</v>
      </c>
      <c r="E3384">
        <f t="shared" ca="1" si="312"/>
        <v>919</v>
      </c>
      <c r="F3384" t="str">
        <f t="shared" ca="1" si="313"/>
        <v/>
      </c>
      <c r="G3384">
        <f t="shared" ca="1" si="317"/>
        <v>81</v>
      </c>
      <c r="H3384">
        <f t="shared" ca="1" si="314"/>
        <v>919</v>
      </c>
      <c r="J3384" s="4">
        <f ca="1">AVERAGE($H$11:H3384)</f>
        <v>465.49703615886187</v>
      </c>
      <c r="K3384" s="4">
        <f ca="1">VAR($H$11:H3384)</f>
        <v>65619.452555695694</v>
      </c>
    </row>
    <row r="3385" spans="2:11" x14ac:dyDescent="0.3">
      <c r="B3385">
        <v>3375</v>
      </c>
      <c r="C3385" t="str">
        <f t="shared" ca="1" si="315"/>
        <v/>
      </c>
      <c r="D3385">
        <f t="shared" ca="1" si="316"/>
        <v>1000</v>
      </c>
      <c r="E3385">
        <f t="shared" ca="1" si="312"/>
        <v>919</v>
      </c>
      <c r="F3385" t="str">
        <f t="shared" ca="1" si="313"/>
        <v/>
      </c>
      <c r="G3385">
        <f t="shared" ca="1" si="317"/>
        <v>81</v>
      </c>
      <c r="H3385">
        <f t="shared" ca="1" si="314"/>
        <v>919</v>
      </c>
      <c r="J3385" s="4">
        <f ca="1">AVERAGE($H$11:H3385)</f>
        <v>465.63140740740738</v>
      </c>
      <c r="K3385" s="4">
        <f ca="1">VAR($H$11:H3385)</f>
        <v>65660.941751871607</v>
      </c>
    </row>
    <row r="3386" spans="2:11" x14ac:dyDescent="0.3">
      <c r="B3386">
        <v>3376</v>
      </c>
      <c r="C3386" t="str">
        <f t="shared" ca="1" si="315"/>
        <v/>
      </c>
      <c r="D3386">
        <f t="shared" ca="1" si="316"/>
        <v>1000</v>
      </c>
      <c r="E3386">
        <f t="shared" ca="1" si="312"/>
        <v>919</v>
      </c>
      <c r="F3386" t="str">
        <f t="shared" ca="1" si="313"/>
        <v/>
      </c>
      <c r="G3386">
        <f t="shared" ca="1" si="317"/>
        <v>81</v>
      </c>
      <c r="H3386">
        <f t="shared" ca="1" si="314"/>
        <v>919</v>
      </c>
      <c r="J3386" s="4">
        <f ca="1">AVERAGE($H$11:H3386)</f>
        <v>465.76569905213267</v>
      </c>
      <c r="K3386" s="4">
        <f ca="1">VAR($H$11:H3386)</f>
        <v>65702.370271985259</v>
      </c>
    </row>
    <row r="3387" spans="2:11" x14ac:dyDescent="0.3">
      <c r="B3387">
        <v>3377</v>
      </c>
      <c r="C3387" t="str">
        <f t="shared" ca="1" si="315"/>
        <v/>
      </c>
      <c r="D3387">
        <f t="shared" ca="1" si="316"/>
        <v>1000</v>
      </c>
      <c r="E3387">
        <f t="shared" ca="1" si="312"/>
        <v>919</v>
      </c>
      <c r="F3387" t="str">
        <f t="shared" ca="1" si="313"/>
        <v/>
      </c>
      <c r="G3387">
        <f t="shared" ca="1" si="317"/>
        <v>81</v>
      </c>
      <c r="H3387">
        <f t="shared" ca="1" si="314"/>
        <v>919</v>
      </c>
      <c r="J3387" s="4">
        <f ca="1">AVERAGE($H$11:H3387)</f>
        <v>465.89991116375484</v>
      </c>
      <c r="K3387" s="4">
        <f ca="1">VAR($H$11:H3387)</f>
        <v>65743.738202006338</v>
      </c>
    </row>
    <row r="3388" spans="2:11" x14ac:dyDescent="0.3">
      <c r="B3388">
        <v>3378</v>
      </c>
      <c r="C3388" t="str">
        <f t="shared" ca="1" si="315"/>
        <v/>
      </c>
      <c r="D3388">
        <f t="shared" ca="1" si="316"/>
        <v>1000</v>
      </c>
      <c r="E3388">
        <f t="shared" ca="1" si="312"/>
        <v>919</v>
      </c>
      <c r="F3388" t="str">
        <f t="shared" ca="1" si="313"/>
        <v/>
      </c>
      <c r="G3388">
        <f t="shared" ca="1" si="317"/>
        <v>81</v>
      </c>
      <c r="H3388">
        <f t="shared" ca="1" si="314"/>
        <v>919</v>
      </c>
      <c r="J3388" s="4">
        <f ca="1">AVERAGE($H$11:H3388)</f>
        <v>466.03404381290704</v>
      </c>
      <c r="K3388" s="4">
        <f ca="1">VAR($H$11:H3388)</f>
        <v>65785.045627764746</v>
      </c>
    </row>
    <row r="3389" spans="2:11" x14ac:dyDescent="0.3">
      <c r="B3389">
        <v>3379</v>
      </c>
      <c r="C3389" t="str">
        <f t="shared" ca="1" si="315"/>
        <v/>
      </c>
      <c r="D3389">
        <f t="shared" ca="1" si="316"/>
        <v>1000</v>
      </c>
      <c r="E3389">
        <f t="shared" ca="1" si="312"/>
        <v>919</v>
      </c>
      <c r="F3389" t="str">
        <f t="shared" ca="1" si="313"/>
        <v/>
      </c>
      <c r="G3389">
        <f t="shared" ca="1" si="317"/>
        <v>81</v>
      </c>
      <c r="H3389">
        <f t="shared" ca="1" si="314"/>
        <v>919</v>
      </c>
      <c r="J3389" s="4">
        <f ca="1">AVERAGE($H$11:H3389)</f>
        <v>466.16809707013908</v>
      </c>
      <c r="K3389" s="4">
        <f ca="1">VAR($H$11:H3389)</f>
        <v>65826.292634950893</v>
      </c>
    </row>
    <row r="3390" spans="2:11" x14ac:dyDescent="0.3">
      <c r="B3390">
        <v>3380</v>
      </c>
      <c r="C3390" t="str">
        <f t="shared" ca="1" si="315"/>
        <v/>
      </c>
      <c r="D3390">
        <f t="shared" ca="1" si="316"/>
        <v>1000</v>
      </c>
      <c r="E3390">
        <f t="shared" ca="1" si="312"/>
        <v>919</v>
      </c>
      <c r="F3390" t="str">
        <f t="shared" ca="1" si="313"/>
        <v/>
      </c>
      <c r="G3390">
        <f t="shared" ca="1" si="317"/>
        <v>81</v>
      </c>
      <c r="H3390">
        <f t="shared" ca="1" si="314"/>
        <v>919</v>
      </c>
      <c r="J3390" s="4">
        <f ca="1">AVERAGE($H$11:H3390)</f>
        <v>466.30207100591718</v>
      </c>
      <c r="K3390" s="4">
        <f ca="1">VAR($H$11:H3390)</f>
        <v>65867.47930911601</v>
      </c>
    </row>
    <row r="3391" spans="2:11" x14ac:dyDescent="0.3">
      <c r="B3391">
        <v>3381</v>
      </c>
      <c r="C3391">
        <f t="shared" ca="1" si="315"/>
        <v>1</v>
      </c>
      <c r="D3391">
        <f t="shared" ca="1" si="316"/>
        <v>1001</v>
      </c>
      <c r="E3391">
        <f t="shared" ca="1" si="312"/>
        <v>920</v>
      </c>
      <c r="F3391" t="str">
        <f t="shared" ca="1" si="313"/>
        <v/>
      </c>
      <c r="G3391">
        <f t="shared" ca="1" si="317"/>
        <v>81</v>
      </c>
      <c r="H3391">
        <f t="shared" ca="1" si="314"/>
        <v>920</v>
      </c>
      <c r="J3391" s="4">
        <f ca="1">AVERAGE($H$11:H3391)</f>
        <v>466.4362614611062</v>
      </c>
      <c r="K3391" s="4">
        <f ca="1">VAR($H$11:H3391)</f>
        <v>65908.873820812078</v>
      </c>
    </row>
    <row r="3392" spans="2:11" x14ac:dyDescent="0.3">
      <c r="B3392">
        <v>3382</v>
      </c>
      <c r="C3392" t="str">
        <f t="shared" ca="1" si="315"/>
        <v/>
      </c>
      <c r="D3392">
        <f t="shared" ca="1" si="316"/>
        <v>1001</v>
      </c>
      <c r="E3392">
        <f t="shared" ca="1" si="312"/>
        <v>920</v>
      </c>
      <c r="F3392" t="str">
        <f t="shared" ca="1" si="313"/>
        <v/>
      </c>
      <c r="G3392">
        <f t="shared" ca="1" si="317"/>
        <v>81</v>
      </c>
      <c r="H3392">
        <f t="shared" ca="1" si="314"/>
        <v>920</v>
      </c>
      <c r="J3392" s="4">
        <f ca="1">AVERAGE($H$11:H3392)</f>
        <v>466.570372560615</v>
      </c>
      <c r="K3392" s="4">
        <f ca="1">VAR($H$11:H3392)</f>
        <v>65950.207853099855</v>
      </c>
    </row>
    <row r="3393" spans="2:11" x14ac:dyDescent="0.3">
      <c r="B3393">
        <v>3383</v>
      </c>
      <c r="C3393" t="str">
        <f t="shared" ca="1" si="315"/>
        <v/>
      </c>
      <c r="D3393">
        <f t="shared" ca="1" si="316"/>
        <v>1001</v>
      </c>
      <c r="E3393">
        <f t="shared" ca="1" si="312"/>
        <v>920</v>
      </c>
      <c r="F3393" t="str">
        <f t="shared" ca="1" si="313"/>
        <v/>
      </c>
      <c r="G3393">
        <f t="shared" ca="1" si="317"/>
        <v>81</v>
      </c>
      <c r="H3393">
        <f t="shared" ca="1" si="314"/>
        <v>920</v>
      </c>
      <c r="J3393" s="4">
        <f ca="1">AVERAGE($H$11:H3393)</f>
        <v>466.70440437481523</v>
      </c>
      <c r="K3393" s="4">
        <f ca="1">VAR($H$11:H3393)</f>
        <v>65991.481491536018</v>
      </c>
    </row>
    <row r="3394" spans="2:11" x14ac:dyDescent="0.3">
      <c r="B3394">
        <v>3384</v>
      </c>
      <c r="C3394" t="str">
        <f t="shared" ca="1" si="315"/>
        <v/>
      </c>
      <c r="D3394">
        <f t="shared" ca="1" si="316"/>
        <v>1001</v>
      </c>
      <c r="E3394">
        <f t="shared" ca="1" si="312"/>
        <v>920</v>
      </c>
      <c r="F3394" t="str">
        <f t="shared" ca="1" si="313"/>
        <v/>
      </c>
      <c r="G3394">
        <f t="shared" ca="1" si="317"/>
        <v>81</v>
      </c>
      <c r="H3394">
        <f t="shared" ca="1" si="314"/>
        <v>920</v>
      </c>
      <c r="J3394" s="4">
        <f ca="1">AVERAGE($H$11:H3394)</f>
        <v>466.83835697399525</v>
      </c>
      <c r="K3394" s="4">
        <f ca="1">VAR($H$11:H3394)</f>
        <v>66032.694821538491</v>
      </c>
    </row>
    <row r="3395" spans="2:11" x14ac:dyDescent="0.3">
      <c r="B3395">
        <v>3385</v>
      </c>
      <c r="C3395" t="str">
        <f t="shared" ca="1" si="315"/>
        <v/>
      </c>
      <c r="D3395">
        <f t="shared" ca="1" si="316"/>
        <v>1001</v>
      </c>
      <c r="E3395">
        <f t="shared" ca="1" si="312"/>
        <v>920</v>
      </c>
      <c r="F3395" t="str">
        <f t="shared" ca="1" si="313"/>
        <v/>
      </c>
      <c r="G3395">
        <f t="shared" ca="1" si="317"/>
        <v>81</v>
      </c>
      <c r="H3395">
        <f t="shared" ca="1" si="314"/>
        <v>920</v>
      </c>
      <c r="J3395" s="4">
        <f ca="1">AVERAGE($H$11:H3395)</f>
        <v>466.97223042836043</v>
      </c>
      <c r="K3395" s="4">
        <f ca="1">VAR($H$11:H3395)</f>
        <v>66073.847928386589</v>
      </c>
    </row>
    <row r="3396" spans="2:11" x14ac:dyDescent="0.3">
      <c r="B3396">
        <v>3386</v>
      </c>
      <c r="C3396" t="str">
        <f t="shared" ca="1" si="315"/>
        <v/>
      </c>
      <c r="D3396">
        <f t="shared" ca="1" si="316"/>
        <v>1001</v>
      </c>
      <c r="E3396">
        <f t="shared" ca="1" si="312"/>
        <v>920</v>
      </c>
      <c r="F3396" t="str">
        <f t="shared" ca="1" si="313"/>
        <v/>
      </c>
      <c r="G3396">
        <f t="shared" ca="1" si="317"/>
        <v>81</v>
      </c>
      <c r="H3396">
        <f t="shared" ca="1" si="314"/>
        <v>920</v>
      </c>
      <c r="J3396" s="4">
        <f ca="1">AVERAGE($H$11:H3396)</f>
        <v>467.10602480803306</v>
      </c>
      <c r="K3396" s="4">
        <f ca="1">VAR($H$11:H3396)</f>
        <v>66114.94089722127</v>
      </c>
    </row>
    <row r="3397" spans="2:11" x14ac:dyDescent="0.3">
      <c r="B3397">
        <v>3387</v>
      </c>
      <c r="C3397" t="str">
        <f t="shared" ca="1" si="315"/>
        <v/>
      </c>
      <c r="D3397">
        <f t="shared" ca="1" si="316"/>
        <v>1001</v>
      </c>
      <c r="E3397">
        <f t="shared" ca="1" si="312"/>
        <v>920</v>
      </c>
      <c r="F3397" t="str">
        <f t="shared" ca="1" si="313"/>
        <v/>
      </c>
      <c r="G3397">
        <f t="shared" ca="1" si="317"/>
        <v>81</v>
      </c>
      <c r="H3397">
        <f t="shared" ca="1" si="314"/>
        <v>920</v>
      </c>
      <c r="J3397" s="4">
        <f ca="1">AVERAGE($H$11:H3397)</f>
        <v>467.23974018305285</v>
      </c>
      <c r="K3397" s="4">
        <f ca="1">VAR($H$11:H3397)</f>
        <v>66155.97381304529</v>
      </c>
    </row>
    <row r="3398" spans="2:11" x14ac:dyDescent="0.3">
      <c r="B3398">
        <v>3388</v>
      </c>
      <c r="C3398">
        <f t="shared" ca="1" si="315"/>
        <v>1</v>
      </c>
      <c r="D3398">
        <f t="shared" ca="1" si="316"/>
        <v>1002</v>
      </c>
      <c r="E3398">
        <f t="shared" ca="1" si="312"/>
        <v>921</v>
      </c>
      <c r="F3398" t="str">
        <f t="shared" ca="1" si="313"/>
        <v/>
      </c>
      <c r="G3398">
        <f t="shared" ca="1" si="317"/>
        <v>81</v>
      </c>
      <c r="H3398">
        <f t="shared" ca="1" si="314"/>
        <v>921</v>
      </c>
      <c r="J3398" s="4">
        <f ca="1">AVERAGE($H$11:H3398)</f>
        <v>467.3736717827627</v>
      </c>
      <c r="K3398" s="4">
        <f ca="1">VAR($H$11:H3398)</f>
        <v>66197.214328763788</v>
      </c>
    </row>
    <row r="3399" spans="2:11" x14ac:dyDescent="0.3">
      <c r="B3399">
        <v>3389</v>
      </c>
      <c r="C3399" t="str">
        <f t="shared" ca="1" si="315"/>
        <v/>
      </c>
      <c r="D3399">
        <f t="shared" ca="1" si="316"/>
        <v>1002</v>
      </c>
      <c r="E3399">
        <f t="shared" ca="1" si="312"/>
        <v>921</v>
      </c>
      <c r="F3399" t="str">
        <f t="shared" ca="1" si="313"/>
        <v/>
      </c>
      <c r="G3399">
        <f t="shared" ca="1" si="317"/>
        <v>81</v>
      </c>
      <c r="H3399">
        <f t="shared" ca="1" si="314"/>
        <v>921</v>
      </c>
      <c r="J3399" s="4">
        <f ca="1">AVERAGE($H$11:H3399)</f>
        <v>467.50752434346413</v>
      </c>
      <c r="K3399" s="4">
        <f ca="1">VAR($H$11:H3399)</f>
        <v>66238.394645256543</v>
      </c>
    </row>
    <row r="3400" spans="2:11" x14ac:dyDescent="0.3">
      <c r="B3400">
        <v>3390</v>
      </c>
      <c r="C3400">
        <f t="shared" ca="1" si="315"/>
        <v>1</v>
      </c>
      <c r="D3400">
        <f t="shared" ca="1" si="316"/>
        <v>1003</v>
      </c>
      <c r="E3400">
        <f t="shared" ca="1" si="312"/>
        <v>922</v>
      </c>
      <c r="F3400" t="str">
        <f t="shared" ca="1" si="313"/>
        <v/>
      </c>
      <c r="G3400">
        <f t="shared" ca="1" si="317"/>
        <v>81</v>
      </c>
      <c r="H3400">
        <f t="shared" ca="1" si="314"/>
        <v>922</v>
      </c>
      <c r="J3400" s="4">
        <f ca="1">AVERAGE($H$11:H3400)</f>
        <v>467.64159292035396</v>
      </c>
      <c r="K3400" s="4">
        <f ca="1">VAR($H$11:H3400)</f>
        <v>66279.78268970146</v>
      </c>
    </row>
    <row r="3401" spans="2:11" x14ac:dyDescent="0.3">
      <c r="B3401">
        <v>3391</v>
      </c>
      <c r="C3401" t="str">
        <f t="shared" ca="1" si="315"/>
        <v/>
      </c>
      <c r="D3401">
        <f t="shared" ca="1" si="316"/>
        <v>1003</v>
      </c>
      <c r="E3401">
        <f t="shared" ca="1" si="312"/>
        <v>922</v>
      </c>
      <c r="F3401" t="str">
        <f t="shared" ca="1" si="313"/>
        <v/>
      </c>
      <c r="G3401">
        <f t="shared" ca="1" si="317"/>
        <v>81</v>
      </c>
      <c r="H3401">
        <f t="shared" ca="1" si="314"/>
        <v>922</v>
      </c>
      <c r="J3401" s="4">
        <f ca="1">AVERAGE($H$11:H3401)</f>
        <v>467.77558242406371</v>
      </c>
      <c r="K3401" s="4">
        <f ca="1">VAR($H$11:H3401)</f>
        <v>66321.110388856861</v>
      </c>
    </row>
    <row r="3402" spans="2:11" x14ac:dyDescent="0.3">
      <c r="B3402">
        <v>3392</v>
      </c>
      <c r="C3402" t="str">
        <f t="shared" ca="1" si="315"/>
        <v/>
      </c>
      <c r="D3402">
        <f t="shared" ca="1" si="316"/>
        <v>1003</v>
      </c>
      <c r="E3402">
        <f t="shared" ca="1" si="312"/>
        <v>922</v>
      </c>
      <c r="F3402" t="str">
        <f t="shared" ca="1" si="313"/>
        <v/>
      </c>
      <c r="G3402">
        <f t="shared" ca="1" si="317"/>
        <v>81</v>
      </c>
      <c r="H3402">
        <f t="shared" ca="1" si="314"/>
        <v>922</v>
      </c>
      <c r="J3402" s="4">
        <f ca="1">AVERAGE($H$11:H3402)</f>
        <v>467.90949292452831</v>
      </c>
      <c r="K3402" s="4">
        <f ca="1">VAR($H$11:H3402)</f>
        <v>66362.377827876087</v>
      </c>
    </row>
    <row r="3403" spans="2:11" x14ac:dyDescent="0.3">
      <c r="B3403">
        <v>3393</v>
      </c>
      <c r="C3403" t="str">
        <f t="shared" ca="1" si="315"/>
        <v/>
      </c>
      <c r="D3403">
        <f t="shared" ca="1" si="316"/>
        <v>1003</v>
      </c>
      <c r="E3403">
        <f t="shared" ref="E3403:E3466" ca="1" si="318">IF(C3403=1,H3402+1,H3402)</f>
        <v>922</v>
      </c>
      <c r="F3403" t="str">
        <f t="shared" ref="F3403:F3466" ca="1" si="319">IF(E3403&gt;0,IF(RAND()&lt;M$4,1,""),"")</f>
        <v/>
      </c>
      <c r="G3403">
        <f t="shared" ca="1" si="317"/>
        <v>81</v>
      </c>
      <c r="H3403">
        <f t="shared" ref="H3403:H3466" ca="1" si="320">IF(F3403=1,E3403-1,E3403)</f>
        <v>922</v>
      </c>
      <c r="J3403" s="4">
        <f ca="1">AVERAGE($H$11:H3403)</f>
        <v>468.04332449160034</v>
      </c>
      <c r="K3403" s="4">
        <f ca="1">VAR($H$11:H3403)</f>
        <v>66403.585091774687</v>
      </c>
    </row>
    <row r="3404" spans="2:11" x14ac:dyDescent="0.3">
      <c r="B3404">
        <v>3394</v>
      </c>
      <c r="C3404" t="str">
        <f t="shared" ref="C3404:C3467" ca="1" si="321">IF(RAND()&lt;M$3,1,"")</f>
        <v/>
      </c>
      <c r="D3404">
        <f t="shared" ref="D3404:D3467" ca="1" si="322">IF(C3404=1,D3403+1,D3403)</f>
        <v>1003</v>
      </c>
      <c r="E3404">
        <f t="shared" ca="1" si="318"/>
        <v>922</v>
      </c>
      <c r="F3404" t="str">
        <f t="shared" ca="1" si="319"/>
        <v/>
      </c>
      <c r="G3404">
        <f t="shared" ref="G3404:G3467" ca="1" si="323">IF(F3404=1,G3403+1,G3403)</f>
        <v>81</v>
      </c>
      <c r="H3404">
        <f t="shared" ca="1" si="320"/>
        <v>922</v>
      </c>
      <c r="J3404" s="4">
        <f ca="1">AVERAGE($H$11:H3404)</f>
        <v>468.17707719505006</v>
      </c>
      <c r="K3404" s="4">
        <f ca="1">VAR($H$11:H3404)</f>
        <v>66444.732265430532</v>
      </c>
    </row>
    <row r="3405" spans="2:11" x14ac:dyDescent="0.3">
      <c r="B3405">
        <v>3395</v>
      </c>
      <c r="C3405" t="str">
        <f t="shared" ca="1" si="321"/>
        <v/>
      </c>
      <c r="D3405">
        <f t="shared" ca="1" si="322"/>
        <v>1003</v>
      </c>
      <c r="E3405">
        <f t="shared" ca="1" si="318"/>
        <v>922</v>
      </c>
      <c r="F3405" t="str">
        <f t="shared" ca="1" si="319"/>
        <v/>
      </c>
      <c r="G3405">
        <f t="shared" ca="1" si="323"/>
        <v>81</v>
      </c>
      <c r="H3405">
        <f t="shared" ca="1" si="320"/>
        <v>922</v>
      </c>
      <c r="J3405" s="4">
        <f ca="1">AVERAGE($H$11:H3405)</f>
        <v>468.31075110456555</v>
      </c>
      <c r="K3405" s="4">
        <f ca="1">VAR($H$11:H3405)</f>
        <v>66485.819433584169</v>
      </c>
    </row>
    <row r="3406" spans="2:11" x14ac:dyDescent="0.3">
      <c r="B3406">
        <v>3396</v>
      </c>
      <c r="C3406">
        <f t="shared" ca="1" si="321"/>
        <v>1</v>
      </c>
      <c r="D3406">
        <f t="shared" ca="1" si="322"/>
        <v>1004</v>
      </c>
      <c r="E3406">
        <f t="shared" ca="1" si="318"/>
        <v>923</v>
      </c>
      <c r="F3406" t="str">
        <f t="shared" ca="1" si="319"/>
        <v/>
      </c>
      <c r="G3406">
        <f t="shared" ca="1" si="323"/>
        <v>81</v>
      </c>
      <c r="H3406">
        <f t="shared" ca="1" si="320"/>
        <v>923</v>
      </c>
      <c r="J3406" s="4">
        <f ca="1">AVERAGE($H$11:H3406)</f>
        <v>468.44464075382803</v>
      </c>
      <c r="K3406" s="4">
        <f ca="1">VAR($H$11:H3406)</f>
        <v>66527.114165673556</v>
      </c>
    </row>
    <row r="3407" spans="2:11" x14ac:dyDescent="0.3">
      <c r="B3407">
        <v>3397</v>
      </c>
      <c r="C3407" t="str">
        <f t="shared" ca="1" si="321"/>
        <v/>
      </c>
      <c r="D3407">
        <f t="shared" ca="1" si="322"/>
        <v>1004</v>
      </c>
      <c r="E3407">
        <f t="shared" ca="1" si="318"/>
        <v>923</v>
      </c>
      <c r="F3407" t="str">
        <f t="shared" ca="1" si="319"/>
        <v/>
      </c>
      <c r="G3407">
        <f t="shared" ca="1" si="323"/>
        <v>81</v>
      </c>
      <c r="H3407">
        <f t="shared" ca="1" si="320"/>
        <v>923</v>
      </c>
      <c r="J3407" s="4">
        <f ca="1">AVERAGE($H$11:H3407)</f>
        <v>468.57845157491903</v>
      </c>
      <c r="K3407" s="4">
        <f ca="1">VAR($H$11:H3407)</f>
        <v>66568.348746364936</v>
      </c>
    </row>
    <row r="3408" spans="2:11" x14ac:dyDescent="0.3">
      <c r="B3408">
        <v>3398</v>
      </c>
      <c r="C3408" t="str">
        <f t="shared" ca="1" si="321"/>
        <v/>
      </c>
      <c r="D3408">
        <f t="shared" ca="1" si="322"/>
        <v>1004</v>
      </c>
      <c r="E3408">
        <f t="shared" ca="1" si="318"/>
        <v>923</v>
      </c>
      <c r="F3408" t="str">
        <f t="shared" ca="1" si="319"/>
        <v/>
      </c>
      <c r="G3408">
        <f t="shared" ca="1" si="323"/>
        <v>81</v>
      </c>
      <c r="H3408">
        <f t="shared" ca="1" si="320"/>
        <v>923</v>
      </c>
      <c r="J3408" s="4">
        <f ca="1">AVERAGE($H$11:H3408)</f>
        <v>468.71218363743378</v>
      </c>
      <c r="K3408" s="4">
        <f ca="1">VAR($H$11:H3408)</f>
        <v>66609.523260405491</v>
      </c>
    </row>
    <row r="3409" spans="2:11" x14ac:dyDescent="0.3">
      <c r="B3409">
        <v>3399</v>
      </c>
      <c r="C3409" t="str">
        <f t="shared" ca="1" si="321"/>
        <v/>
      </c>
      <c r="D3409">
        <f t="shared" ca="1" si="322"/>
        <v>1004</v>
      </c>
      <c r="E3409">
        <f t="shared" ca="1" si="318"/>
        <v>923</v>
      </c>
      <c r="F3409" t="str">
        <f t="shared" ca="1" si="319"/>
        <v/>
      </c>
      <c r="G3409">
        <f t="shared" ca="1" si="323"/>
        <v>81</v>
      </c>
      <c r="H3409">
        <f t="shared" ca="1" si="320"/>
        <v>923</v>
      </c>
      <c r="J3409" s="4">
        <f ca="1">AVERAGE($H$11:H3409)</f>
        <v>468.84583701088553</v>
      </c>
      <c r="K3409" s="4">
        <f ca="1">VAR($H$11:H3409)</f>
        <v>66650.637792405454</v>
      </c>
    </row>
    <row r="3410" spans="2:11" x14ac:dyDescent="0.3">
      <c r="B3410">
        <v>3400</v>
      </c>
      <c r="C3410">
        <f t="shared" ca="1" si="321"/>
        <v>1</v>
      </c>
      <c r="D3410">
        <f t="shared" ca="1" si="322"/>
        <v>1005</v>
      </c>
      <c r="E3410">
        <f t="shared" ca="1" si="318"/>
        <v>924</v>
      </c>
      <c r="F3410" t="str">
        <f t="shared" ca="1" si="319"/>
        <v/>
      </c>
      <c r="G3410">
        <f t="shared" ca="1" si="323"/>
        <v>81</v>
      </c>
      <c r="H3410">
        <f t="shared" ca="1" si="320"/>
        <v>924</v>
      </c>
      <c r="J3410" s="4">
        <f ca="1">AVERAGE($H$11:H3410)</f>
        <v>468.97970588235296</v>
      </c>
      <c r="K3410" s="4">
        <f ca="1">VAR($H$11:H3410)</f>
        <v>66691.959870463645</v>
      </c>
    </row>
    <row r="3411" spans="2:11" x14ac:dyDescent="0.3">
      <c r="B3411">
        <v>3401</v>
      </c>
      <c r="C3411" t="str">
        <f t="shared" ca="1" si="321"/>
        <v/>
      </c>
      <c r="D3411">
        <f t="shared" ca="1" si="322"/>
        <v>1005</v>
      </c>
      <c r="E3411">
        <f t="shared" ca="1" si="318"/>
        <v>924</v>
      </c>
      <c r="F3411" t="str">
        <f t="shared" ca="1" si="319"/>
        <v/>
      </c>
      <c r="G3411">
        <f t="shared" ca="1" si="323"/>
        <v>81</v>
      </c>
      <c r="H3411">
        <f t="shared" ca="1" si="320"/>
        <v>924</v>
      </c>
      <c r="J3411" s="4">
        <f ca="1">AVERAGE($H$11:H3411)</f>
        <v>469.11349603057926</v>
      </c>
      <c r="K3411" s="4">
        <f ca="1">VAR($H$11:H3411)</f>
        <v>66733.221820744773</v>
      </c>
    </row>
    <row r="3412" spans="2:11" x14ac:dyDescent="0.3">
      <c r="B3412">
        <v>3402</v>
      </c>
      <c r="C3412">
        <f t="shared" ca="1" si="321"/>
        <v>1</v>
      </c>
      <c r="D3412">
        <f t="shared" ca="1" si="322"/>
        <v>1006</v>
      </c>
      <c r="E3412">
        <f t="shared" ca="1" si="318"/>
        <v>925</v>
      </c>
      <c r="F3412" t="str">
        <f t="shared" ca="1" si="319"/>
        <v/>
      </c>
      <c r="G3412">
        <f t="shared" ca="1" si="323"/>
        <v>81</v>
      </c>
      <c r="H3412">
        <f t="shared" ca="1" si="320"/>
        <v>925</v>
      </c>
      <c r="J3412" s="4">
        <f ca="1">AVERAGE($H$11:H3412)</f>
        <v>469.24750146972372</v>
      </c>
      <c r="K3412" s="4">
        <f ca="1">VAR($H$11:H3412)</f>
        <v>66774.691444799333</v>
      </c>
    </row>
    <row r="3413" spans="2:11" x14ac:dyDescent="0.3">
      <c r="B3413">
        <v>3403</v>
      </c>
      <c r="C3413" t="str">
        <f t="shared" ca="1" si="321"/>
        <v/>
      </c>
      <c r="D3413">
        <f t="shared" ca="1" si="322"/>
        <v>1006</v>
      </c>
      <c r="E3413">
        <f t="shared" ca="1" si="318"/>
        <v>925</v>
      </c>
      <c r="F3413" t="str">
        <f t="shared" ca="1" si="319"/>
        <v/>
      </c>
      <c r="G3413">
        <f t="shared" ca="1" si="323"/>
        <v>81</v>
      </c>
      <c r="H3413">
        <f t="shared" ca="1" si="320"/>
        <v>925</v>
      </c>
      <c r="J3413" s="4">
        <f ca="1">AVERAGE($H$11:H3413)</f>
        <v>469.38142815163093</v>
      </c>
      <c r="K3413" s="4">
        <f ca="1">VAR($H$11:H3413)</f>
        <v>66816.100795490653</v>
      </c>
    </row>
    <row r="3414" spans="2:11" x14ac:dyDescent="0.3">
      <c r="B3414">
        <v>3404</v>
      </c>
      <c r="C3414" t="str">
        <f t="shared" ca="1" si="321"/>
        <v/>
      </c>
      <c r="D3414">
        <f t="shared" ca="1" si="322"/>
        <v>1006</v>
      </c>
      <c r="E3414">
        <f t="shared" ca="1" si="318"/>
        <v>925</v>
      </c>
      <c r="F3414">
        <f t="shared" ca="1" si="319"/>
        <v>1</v>
      </c>
      <c r="G3414">
        <f t="shared" ca="1" si="323"/>
        <v>82</v>
      </c>
      <c r="H3414">
        <f t="shared" ca="1" si="320"/>
        <v>924</v>
      </c>
      <c r="J3414" s="4">
        <f ca="1">AVERAGE($H$11:H3414)</f>
        <v>469.51498237367804</v>
      </c>
      <c r="K3414" s="4">
        <f ca="1">VAR($H$11:H3414)</f>
        <v>66857.182555362611</v>
      </c>
    </row>
    <row r="3415" spans="2:11" x14ac:dyDescent="0.3">
      <c r="B3415">
        <v>3405</v>
      </c>
      <c r="C3415" t="str">
        <f t="shared" ca="1" si="321"/>
        <v/>
      </c>
      <c r="D3415">
        <f t="shared" ca="1" si="322"/>
        <v>1006</v>
      </c>
      <c r="E3415">
        <f t="shared" ca="1" si="318"/>
        <v>924</v>
      </c>
      <c r="F3415" t="str">
        <f t="shared" ca="1" si="319"/>
        <v/>
      </c>
      <c r="G3415">
        <f t="shared" ca="1" si="323"/>
        <v>82</v>
      </c>
      <c r="H3415">
        <f t="shared" ca="1" si="320"/>
        <v>924</v>
      </c>
      <c r="J3415" s="4">
        <f ca="1">AVERAGE($H$11:H3415)</f>
        <v>469.64845814977974</v>
      </c>
      <c r="K3415" s="4">
        <f ca="1">VAR($H$11:H3415)</f>
        <v>66898.204525383466</v>
      </c>
    </row>
    <row r="3416" spans="2:11" x14ac:dyDescent="0.3">
      <c r="B3416">
        <v>3406</v>
      </c>
      <c r="C3416" t="str">
        <f t="shared" ca="1" si="321"/>
        <v/>
      </c>
      <c r="D3416">
        <f t="shared" ca="1" si="322"/>
        <v>1006</v>
      </c>
      <c r="E3416">
        <f t="shared" ca="1" si="318"/>
        <v>924</v>
      </c>
      <c r="F3416" t="str">
        <f t="shared" ca="1" si="319"/>
        <v/>
      </c>
      <c r="G3416">
        <f t="shared" ca="1" si="323"/>
        <v>82</v>
      </c>
      <c r="H3416">
        <f t="shared" ca="1" si="320"/>
        <v>924</v>
      </c>
      <c r="J3416" s="4">
        <f ca="1">AVERAGE($H$11:H3416)</f>
        <v>469.78185554903115</v>
      </c>
      <c r="K3416" s="4">
        <f ca="1">VAR($H$11:H3416)</f>
        <v>66939.166789624942</v>
      </c>
    </row>
    <row r="3417" spans="2:11" x14ac:dyDescent="0.3">
      <c r="B3417">
        <v>3407</v>
      </c>
      <c r="C3417" t="str">
        <f t="shared" ca="1" si="321"/>
        <v/>
      </c>
      <c r="D3417">
        <f t="shared" ca="1" si="322"/>
        <v>1006</v>
      </c>
      <c r="E3417">
        <f t="shared" ca="1" si="318"/>
        <v>924</v>
      </c>
      <c r="F3417" t="str">
        <f t="shared" ca="1" si="319"/>
        <v/>
      </c>
      <c r="G3417">
        <f t="shared" ca="1" si="323"/>
        <v>82</v>
      </c>
      <c r="H3417">
        <f t="shared" ca="1" si="320"/>
        <v>924</v>
      </c>
      <c r="J3417" s="4">
        <f ca="1">AVERAGE($H$11:H3417)</f>
        <v>469.91517464044614</v>
      </c>
      <c r="K3417" s="4">
        <f ca="1">VAR($H$11:H3417)</f>
        <v>66980.069432023229</v>
      </c>
    </row>
    <row r="3418" spans="2:11" x14ac:dyDescent="0.3">
      <c r="B3418">
        <v>3408</v>
      </c>
      <c r="C3418">
        <f t="shared" ca="1" si="321"/>
        <v>1</v>
      </c>
      <c r="D3418">
        <f t="shared" ca="1" si="322"/>
        <v>1007</v>
      </c>
      <c r="E3418">
        <f t="shared" ca="1" si="318"/>
        <v>925</v>
      </c>
      <c r="F3418" t="str">
        <f t="shared" ca="1" si="319"/>
        <v/>
      </c>
      <c r="G3418">
        <f t="shared" ca="1" si="323"/>
        <v>82</v>
      </c>
      <c r="H3418">
        <f t="shared" ca="1" si="320"/>
        <v>925</v>
      </c>
      <c r="J3418" s="4">
        <f ca="1">AVERAGE($H$11:H3418)</f>
        <v>470.04870892018778</v>
      </c>
      <c r="K3418" s="4">
        <f ca="1">VAR($H$11:H3418)</f>
        <v>67021.179311511383</v>
      </c>
    </row>
    <row r="3419" spans="2:11" x14ac:dyDescent="0.3">
      <c r="B3419">
        <v>3409</v>
      </c>
      <c r="C3419">
        <f t="shared" ca="1" si="321"/>
        <v>1</v>
      </c>
      <c r="D3419">
        <f t="shared" ca="1" si="322"/>
        <v>1008</v>
      </c>
      <c r="E3419">
        <f t="shared" ca="1" si="318"/>
        <v>926</v>
      </c>
      <c r="F3419" t="str">
        <f t="shared" ca="1" si="319"/>
        <v/>
      </c>
      <c r="G3419">
        <f t="shared" ca="1" si="323"/>
        <v>82</v>
      </c>
      <c r="H3419">
        <f t="shared" ca="1" si="320"/>
        <v>926</v>
      </c>
      <c r="J3419" s="4">
        <f ca="1">AVERAGE($H$11:H3419)</f>
        <v>470.18245819888529</v>
      </c>
      <c r="K3419" s="4">
        <f ca="1">VAR($H$11:H3419)</f>
        <v>67062.496628814639</v>
      </c>
    </row>
    <row r="3420" spans="2:11" x14ac:dyDescent="0.3">
      <c r="B3420">
        <v>3410</v>
      </c>
      <c r="C3420" t="str">
        <f t="shared" ca="1" si="321"/>
        <v/>
      </c>
      <c r="D3420">
        <f t="shared" ca="1" si="322"/>
        <v>1008</v>
      </c>
      <c r="E3420">
        <f t="shared" ca="1" si="318"/>
        <v>926</v>
      </c>
      <c r="F3420" t="str">
        <f t="shared" ca="1" si="319"/>
        <v/>
      </c>
      <c r="G3420">
        <f t="shared" ca="1" si="323"/>
        <v>82</v>
      </c>
      <c r="H3420">
        <f t="shared" ca="1" si="320"/>
        <v>926</v>
      </c>
      <c r="J3420" s="4">
        <f ca="1">AVERAGE($H$11:H3420)</f>
        <v>470.31612903225806</v>
      </c>
      <c r="K3420" s="4">
        <f ca="1">VAR($H$11:H3420)</f>
        <v>67103.753949223596</v>
      </c>
    </row>
    <row r="3421" spans="2:11" x14ac:dyDescent="0.3">
      <c r="B3421">
        <v>3411</v>
      </c>
      <c r="C3421" t="str">
        <f t="shared" ca="1" si="321"/>
        <v/>
      </c>
      <c r="D3421">
        <f t="shared" ca="1" si="322"/>
        <v>1008</v>
      </c>
      <c r="E3421">
        <f t="shared" ca="1" si="318"/>
        <v>926</v>
      </c>
      <c r="F3421" t="str">
        <f t="shared" ca="1" si="319"/>
        <v/>
      </c>
      <c r="G3421">
        <f t="shared" ca="1" si="323"/>
        <v>82</v>
      </c>
      <c r="H3421">
        <f t="shared" ca="1" si="320"/>
        <v>926</v>
      </c>
      <c r="J3421" s="4">
        <f ca="1">AVERAGE($H$11:H3421)</f>
        <v>470.44972148929935</v>
      </c>
      <c r="K3421" s="4">
        <f ca="1">VAR($H$11:H3421)</f>
        <v>67144.951356960533</v>
      </c>
    </row>
    <row r="3422" spans="2:11" x14ac:dyDescent="0.3">
      <c r="B3422">
        <v>3412</v>
      </c>
      <c r="C3422">
        <f t="shared" ca="1" si="321"/>
        <v>1</v>
      </c>
      <c r="D3422">
        <f t="shared" ca="1" si="322"/>
        <v>1009</v>
      </c>
      <c r="E3422">
        <f t="shared" ca="1" si="318"/>
        <v>927</v>
      </c>
      <c r="F3422" t="str">
        <f t="shared" ca="1" si="319"/>
        <v/>
      </c>
      <c r="G3422">
        <f t="shared" ca="1" si="323"/>
        <v>82</v>
      </c>
      <c r="H3422">
        <f t="shared" ca="1" si="320"/>
        <v>927</v>
      </c>
      <c r="J3422" s="4">
        <f ca="1">AVERAGE($H$11:H3422)</f>
        <v>470.5835287221571</v>
      </c>
      <c r="K3422" s="4">
        <f ca="1">VAR($H$11:H3422)</f>
        <v>67186.356257494641</v>
      </c>
    </row>
    <row r="3423" spans="2:11" x14ac:dyDescent="0.3">
      <c r="B3423">
        <v>3413</v>
      </c>
      <c r="C3423">
        <f t="shared" ca="1" si="321"/>
        <v>1</v>
      </c>
      <c r="D3423">
        <f t="shared" ca="1" si="322"/>
        <v>1010</v>
      </c>
      <c r="E3423">
        <f t="shared" ca="1" si="318"/>
        <v>928</v>
      </c>
      <c r="F3423" t="str">
        <f t="shared" ca="1" si="319"/>
        <v/>
      </c>
      <c r="G3423">
        <f t="shared" ca="1" si="323"/>
        <v>82</v>
      </c>
      <c r="H3423">
        <f t="shared" ca="1" si="320"/>
        <v>928</v>
      </c>
      <c r="J3423" s="4">
        <f ca="1">AVERAGE($H$11:H3423)</f>
        <v>470.7175505420451</v>
      </c>
      <c r="K3423" s="4">
        <f ca="1">VAR($H$11:H3423)</f>
        <v>67227.968850739329</v>
      </c>
    </row>
    <row r="3424" spans="2:11" x14ac:dyDescent="0.3">
      <c r="B3424">
        <v>3414</v>
      </c>
      <c r="C3424">
        <f t="shared" ca="1" si="321"/>
        <v>1</v>
      </c>
      <c r="D3424">
        <f t="shared" ca="1" si="322"/>
        <v>1011</v>
      </c>
      <c r="E3424">
        <f t="shared" ca="1" si="318"/>
        <v>929</v>
      </c>
      <c r="F3424" t="str">
        <f t="shared" ca="1" si="319"/>
        <v/>
      </c>
      <c r="G3424">
        <f t="shared" ca="1" si="323"/>
        <v>82</v>
      </c>
      <c r="H3424">
        <f t="shared" ca="1" si="320"/>
        <v>929</v>
      </c>
      <c r="J3424" s="4">
        <f ca="1">AVERAGE($H$11:H3424)</f>
        <v>470.85178676039834</v>
      </c>
      <c r="K3424" s="4">
        <f ca="1">VAR($H$11:H3424)</f>
        <v>67269.789336097514</v>
      </c>
    </row>
    <row r="3425" spans="2:11" x14ac:dyDescent="0.3">
      <c r="B3425">
        <v>3415</v>
      </c>
      <c r="C3425" t="str">
        <f t="shared" ca="1" si="321"/>
        <v/>
      </c>
      <c r="D3425">
        <f t="shared" ca="1" si="322"/>
        <v>1011</v>
      </c>
      <c r="E3425">
        <f t="shared" ca="1" si="318"/>
        <v>929</v>
      </c>
      <c r="F3425" t="str">
        <f t="shared" ca="1" si="319"/>
        <v/>
      </c>
      <c r="G3425">
        <f t="shared" ca="1" si="323"/>
        <v>82</v>
      </c>
      <c r="H3425">
        <f t="shared" ca="1" si="320"/>
        <v>929</v>
      </c>
      <c r="J3425" s="4">
        <f ca="1">AVERAGE($H$11:H3425)</f>
        <v>470.98594436310395</v>
      </c>
      <c r="K3425" s="4">
        <f ca="1">VAR($H$11:H3425)</f>
        <v>67311.549304431581</v>
      </c>
    </row>
    <row r="3426" spans="2:11" x14ac:dyDescent="0.3">
      <c r="B3426">
        <v>3416</v>
      </c>
      <c r="C3426" t="str">
        <f t="shared" ca="1" si="321"/>
        <v/>
      </c>
      <c r="D3426">
        <f t="shared" ca="1" si="322"/>
        <v>1011</v>
      </c>
      <c r="E3426">
        <f t="shared" ca="1" si="318"/>
        <v>929</v>
      </c>
      <c r="F3426" t="str">
        <f t="shared" ca="1" si="319"/>
        <v/>
      </c>
      <c r="G3426">
        <f t="shared" ca="1" si="323"/>
        <v>82</v>
      </c>
      <c r="H3426">
        <f t="shared" ca="1" si="320"/>
        <v>929</v>
      </c>
      <c r="J3426" s="4">
        <f ca="1">AVERAGE($H$11:H3426)</f>
        <v>471.12002341920373</v>
      </c>
      <c r="K3426" s="4">
        <f ca="1">VAR($H$11:H3426)</f>
        <v>67353.248840526532</v>
      </c>
    </row>
    <row r="3427" spans="2:11" x14ac:dyDescent="0.3">
      <c r="B3427">
        <v>3417</v>
      </c>
      <c r="C3427" t="str">
        <f t="shared" ca="1" si="321"/>
        <v/>
      </c>
      <c r="D3427">
        <f t="shared" ca="1" si="322"/>
        <v>1011</v>
      </c>
      <c r="E3427">
        <f t="shared" ca="1" si="318"/>
        <v>929</v>
      </c>
      <c r="F3427" t="str">
        <f t="shared" ca="1" si="319"/>
        <v/>
      </c>
      <c r="G3427">
        <f t="shared" ca="1" si="323"/>
        <v>82</v>
      </c>
      <c r="H3427">
        <f t="shared" ca="1" si="320"/>
        <v>929</v>
      </c>
      <c r="J3427" s="4">
        <f ca="1">AVERAGE($H$11:H3427)</f>
        <v>471.25402399765875</v>
      </c>
      <c r="K3427" s="4">
        <f ca="1">VAR($H$11:H3427)</f>
        <v>67394.888029031048</v>
      </c>
    </row>
    <row r="3428" spans="2:11" x14ac:dyDescent="0.3">
      <c r="B3428">
        <v>3418</v>
      </c>
      <c r="C3428" t="str">
        <f t="shared" ca="1" si="321"/>
        <v/>
      </c>
      <c r="D3428">
        <f t="shared" ca="1" si="322"/>
        <v>1011</v>
      </c>
      <c r="E3428">
        <f t="shared" ca="1" si="318"/>
        <v>929</v>
      </c>
      <c r="F3428" t="str">
        <f t="shared" ca="1" si="319"/>
        <v/>
      </c>
      <c r="G3428">
        <f t="shared" ca="1" si="323"/>
        <v>82</v>
      </c>
      <c r="H3428">
        <f t="shared" ca="1" si="320"/>
        <v>929</v>
      </c>
      <c r="J3428" s="4">
        <f ca="1">AVERAGE($H$11:H3428)</f>
        <v>471.38794616734936</v>
      </c>
      <c r="K3428" s="4">
        <f ca="1">VAR($H$11:H3428)</f>
        <v>67436.466954457748</v>
      </c>
    </row>
    <row r="3429" spans="2:11" x14ac:dyDescent="0.3">
      <c r="B3429">
        <v>3419</v>
      </c>
      <c r="C3429">
        <f t="shared" ca="1" si="321"/>
        <v>1</v>
      </c>
      <c r="D3429">
        <f t="shared" ca="1" si="322"/>
        <v>1012</v>
      </c>
      <c r="E3429">
        <f t="shared" ca="1" si="318"/>
        <v>930</v>
      </c>
      <c r="F3429" t="str">
        <f t="shared" ca="1" si="319"/>
        <v/>
      </c>
      <c r="G3429">
        <f t="shared" ca="1" si="323"/>
        <v>82</v>
      </c>
      <c r="H3429">
        <f t="shared" ca="1" si="320"/>
        <v>930</v>
      </c>
      <c r="J3429" s="4">
        <f ca="1">AVERAGE($H$11:H3429)</f>
        <v>471.52208248025738</v>
      </c>
      <c r="K3429" s="4">
        <f ca="1">VAR($H$11:H3429)</f>
        <v>67478.253681326139</v>
      </c>
    </row>
    <row r="3430" spans="2:11" x14ac:dyDescent="0.3">
      <c r="B3430">
        <v>3420</v>
      </c>
      <c r="C3430" t="str">
        <f t="shared" ca="1" si="321"/>
        <v/>
      </c>
      <c r="D3430">
        <f t="shared" ca="1" si="322"/>
        <v>1012</v>
      </c>
      <c r="E3430">
        <f t="shared" ca="1" si="318"/>
        <v>930</v>
      </c>
      <c r="F3430" t="str">
        <f t="shared" ca="1" si="319"/>
        <v/>
      </c>
      <c r="G3430">
        <f t="shared" ca="1" si="323"/>
        <v>82</v>
      </c>
      <c r="H3430">
        <f t="shared" ca="1" si="320"/>
        <v>930</v>
      </c>
      <c r="J3430" s="4">
        <f ca="1">AVERAGE($H$11:H3430)</f>
        <v>471.65614035087719</v>
      </c>
      <c r="K3430" s="4">
        <f ca="1">VAR($H$11:H3430)</f>
        <v>67519.980000307871</v>
      </c>
    </row>
    <row r="3431" spans="2:11" x14ac:dyDescent="0.3">
      <c r="B3431">
        <v>3421</v>
      </c>
      <c r="C3431" t="str">
        <f t="shared" ca="1" si="321"/>
        <v/>
      </c>
      <c r="D3431">
        <f t="shared" ca="1" si="322"/>
        <v>1012</v>
      </c>
      <c r="E3431">
        <f t="shared" ca="1" si="318"/>
        <v>930</v>
      </c>
      <c r="F3431">
        <f t="shared" ca="1" si="319"/>
        <v>1</v>
      </c>
      <c r="G3431">
        <f t="shared" ca="1" si="323"/>
        <v>83</v>
      </c>
      <c r="H3431">
        <f t="shared" ca="1" si="320"/>
        <v>929</v>
      </c>
      <c r="J3431" s="4">
        <f ca="1">AVERAGE($H$11:H3431)</f>
        <v>471.78982753580823</v>
      </c>
      <c r="K3431" s="4">
        <f ca="1">VAR($H$11:H3431)</f>
        <v>67561.378329239247</v>
      </c>
    </row>
    <row r="3432" spans="2:11" x14ac:dyDescent="0.3">
      <c r="B3432">
        <v>3422</v>
      </c>
      <c r="C3432" t="str">
        <f t="shared" ca="1" si="321"/>
        <v/>
      </c>
      <c r="D3432">
        <f t="shared" ca="1" si="322"/>
        <v>1012</v>
      </c>
      <c r="E3432">
        <f t="shared" ca="1" si="318"/>
        <v>929</v>
      </c>
      <c r="F3432" t="str">
        <f t="shared" ca="1" si="319"/>
        <v/>
      </c>
      <c r="G3432">
        <f t="shared" ca="1" si="323"/>
        <v>83</v>
      </c>
      <c r="H3432">
        <f t="shared" ca="1" si="320"/>
        <v>929</v>
      </c>
      <c r="J3432" s="4">
        <f ca="1">AVERAGE($H$11:H3432)</f>
        <v>471.92343658679135</v>
      </c>
      <c r="K3432" s="4">
        <f ca="1">VAR($H$11:H3432)</f>
        <v>67602.716732062472</v>
      </c>
    </row>
    <row r="3433" spans="2:11" x14ac:dyDescent="0.3">
      <c r="B3433">
        <v>3423</v>
      </c>
      <c r="C3433" t="str">
        <f t="shared" ca="1" si="321"/>
        <v/>
      </c>
      <c r="D3433">
        <f t="shared" ca="1" si="322"/>
        <v>1012</v>
      </c>
      <c r="E3433">
        <f t="shared" ca="1" si="318"/>
        <v>929</v>
      </c>
      <c r="F3433" t="str">
        <f t="shared" ca="1" si="319"/>
        <v/>
      </c>
      <c r="G3433">
        <f t="shared" ca="1" si="323"/>
        <v>83</v>
      </c>
      <c r="H3433">
        <f t="shared" ca="1" si="320"/>
        <v>929</v>
      </c>
      <c r="J3433" s="4">
        <f ca="1">AVERAGE($H$11:H3433)</f>
        <v>472.05696757230498</v>
      </c>
      <c r="K3433" s="4">
        <f ca="1">VAR($H$11:H3433)</f>
        <v>67643.995292613516</v>
      </c>
    </row>
    <row r="3434" spans="2:11" x14ac:dyDescent="0.3">
      <c r="B3434">
        <v>3424</v>
      </c>
      <c r="C3434" t="str">
        <f t="shared" ca="1" si="321"/>
        <v/>
      </c>
      <c r="D3434">
        <f t="shared" ca="1" si="322"/>
        <v>1012</v>
      </c>
      <c r="E3434">
        <f t="shared" ca="1" si="318"/>
        <v>929</v>
      </c>
      <c r="F3434" t="str">
        <f t="shared" ca="1" si="319"/>
        <v/>
      </c>
      <c r="G3434">
        <f t="shared" ca="1" si="323"/>
        <v>83</v>
      </c>
      <c r="H3434">
        <f t="shared" ca="1" si="320"/>
        <v>929</v>
      </c>
      <c r="J3434" s="4">
        <f ca="1">AVERAGE($H$11:H3434)</f>
        <v>472.19042056074767</v>
      </c>
      <c r="K3434" s="4">
        <f ca="1">VAR($H$11:H3434)</f>
        <v>67685.214094593757</v>
      </c>
    </row>
    <row r="3435" spans="2:11" x14ac:dyDescent="0.3">
      <c r="B3435">
        <v>3425</v>
      </c>
      <c r="C3435" t="str">
        <f t="shared" ca="1" si="321"/>
        <v/>
      </c>
      <c r="D3435">
        <f t="shared" ca="1" si="322"/>
        <v>1012</v>
      </c>
      <c r="E3435">
        <f t="shared" ca="1" si="318"/>
        <v>929</v>
      </c>
      <c r="F3435">
        <f t="shared" ca="1" si="319"/>
        <v>1</v>
      </c>
      <c r="G3435">
        <f t="shared" ca="1" si="323"/>
        <v>84</v>
      </c>
      <c r="H3435">
        <f t="shared" ca="1" si="320"/>
        <v>928</v>
      </c>
      <c r="J3435" s="4">
        <f ca="1">AVERAGE($H$11:H3435)</f>
        <v>472.32350364963503</v>
      </c>
      <c r="K3435" s="4">
        <f ca="1">VAR($H$11:H3435)</f>
        <v>67726.106763421791</v>
      </c>
    </row>
    <row r="3436" spans="2:11" x14ac:dyDescent="0.3">
      <c r="B3436">
        <v>3426</v>
      </c>
      <c r="C3436" t="str">
        <f t="shared" ca="1" si="321"/>
        <v/>
      </c>
      <c r="D3436">
        <f t="shared" ca="1" si="322"/>
        <v>1012</v>
      </c>
      <c r="E3436">
        <f t="shared" ca="1" si="318"/>
        <v>928</v>
      </c>
      <c r="F3436" t="str">
        <f t="shared" ca="1" si="319"/>
        <v/>
      </c>
      <c r="G3436">
        <f t="shared" ca="1" si="323"/>
        <v>84</v>
      </c>
      <c r="H3436">
        <f t="shared" ca="1" si="320"/>
        <v>928</v>
      </c>
      <c r="J3436" s="4">
        <f ca="1">AVERAGE($H$11:H3436)</f>
        <v>472.45650904845303</v>
      </c>
      <c r="K3436" s="4">
        <f ca="1">VAR($H$11:H3436)</f>
        <v>67766.940151780509</v>
      </c>
    </row>
    <row r="3437" spans="2:11" x14ac:dyDescent="0.3">
      <c r="B3437">
        <v>3427</v>
      </c>
      <c r="C3437" t="str">
        <f t="shared" ca="1" si="321"/>
        <v/>
      </c>
      <c r="D3437">
        <f t="shared" ca="1" si="322"/>
        <v>1012</v>
      </c>
      <c r="E3437">
        <f t="shared" ca="1" si="318"/>
        <v>928</v>
      </c>
      <c r="F3437" t="str">
        <f t="shared" ca="1" si="319"/>
        <v/>
      </c>
      <c r="G3437">
        <f t="shared" ca="1" si="323"/>
        <v>84</v>
      </c>
      <c r="H3437">
        <f t="shared" ca="1" si="320"/>
        <v>928</v>
      </c>
      <c r="J3437" s="4">
        <f ca="1">AVERAGE($H$11:H3437)</f>
        <v>472.58943682521158</v>
      </c>
      <c r="K3437" s="4">
        <f ca="1">VAR($H$11:H3437)</f>
        <v>67807.71434256075</v>
      </c>
    </row>
    <row r="3438" spans="2:11" x14ac:dyDescent="0.3">
      <c r="B3438">
        <v>3428</v>
      </c>
      <c r="C3438" t="str">
        <f t="shared" ca="1" si="321"/>
        <v/>
      </c>
      <c r="D3438">
        <f t="shared" ca="1" si="322"/>
        <v>1012</v>
      </c>
      <c r="E3438">
        <f t="shared" ca="1" si="318"/>
        <v>928</v>
      </c>
      <c r="F3438" t="str">
        <f t="shared" ca="1" si="319"/>
        <v/>
      </c>
      <c r="G3438">
        <f t="shared" ca="1" si="323"/>
        <v>84</v>
      </c>
      <c r="H3438">
        <f t="shared" ca="1" si="320"/>
        <v>928</v>
      </c>
      <c r="J3438" s="4">
        <f ca="1">AVERAGE($H$11:H3438)</f>
        <v>472.72228704784129</v>
      </c>
      <c r="K3438" s="4">
        <f ca="1">VAR($H$11:H3438)</f>
        <v>67848.429418520434</v>
      </c>
    </row>
    <row r="3439" spans="2:11" x14ac:dyDescent="0.3">
      <c r="B3439">
        <v>3429</v>
      </c>
      <c r="C3439" t="str">
        <f t="shared" ca="1" si="321"/>
        <v/>
      </c>
      <c r="D3439">
        <f t="shared" ca="1" si="322"/>
        <v>1012</v>
      </c>
      <c r="E3439">
        <f t="shared" ca="1" si="318"/>
        <v>928</v>
      </c>
      <c r="F3439" t="str">
        <f t="shared" ca="1" si="319"/>
        <v/>
      </c>
      <c r="G3439">
        <f t="shared" ca="1" si="323"/>
        <v>84</v>
      </c>
      <c r="H3439">
        <f t="shared" ca="1" si="320"/>
        <v>928</v>
      </c>
      <c r="J3439" s="4">
        <f ca="1">AVERAGE($H$11:H3439)</f>
        <v>472.85505978419366</v>
      </c>
      <c r="K3439" s="4">
        <f ca="1">VAR($H$11:H3439)</f>
        <v>67889.085462284929</v>
      </c>
    </row>
    <row r="3440" spans="2:11" x14ac:dyDescent="0.3">
      <c r="B3440">
        <v>3430</v>
      </c>
      <c r="C3440" t="str">
        <f t="shared" ca="1" si="321"/>
        <v/>
      </c>
      <c r="D3440">
        <f t="shared" ca="1" si="322"/>
        <v>1012</v>
      </c>
      <c r="E3440">
        <f t="shared" ca="1" si="318"/>
        <v>928</v>
      </c>
      <c r="F3440" t="str">
        <f t="shared" ca="1" si="319"/>
        <v/>
      </c>
      <c r="G3440">
        <f t="shared" ca="1" si="323"/>
        <v>84</v>
      </c>
      <c r="H3440">
        <f t="shared" ca="1" si="320"/>
        <v>928</v>
      </c>
      <c r="J3440" s="4">
        <f ca="1">AVERAGE($H$11:H3440)</f>
        <v>472.98775510204081</v>
      </c>
      <c r="K3440" s="4">
        <f ca="1">VAR($H$11:H3440)</f>
        <v>67929.682556347136</v>
      </c>
    </row>
    <row r="3441" spans="2:11" x14ac:dyDescent="0.3">
      <c r="B3441">
        <v>3431</v>
      </c>
      <c r="C3441" t="str">
        <f t="shared" ca="1" si="321"/>
        <v/>
      </c>
      <c r="D3441">
        <f t="shared" ca="1" si="322"/>
        <v>1012</v>
      </c>
      <c r="E3441">
        <f t="shared" ca="1" si="318"/>
        <v>928</v>
      </c>
      <c r="F3441" t="str">
        <f t="shared" ca="1" si="319"/>
        <v/>
      </c>
      <c r="G3441">
        <f t="shared" ca="1" si="323"/>
        <v>84</v>
      </c>
      <c r="H3441">
        <f t="shared" ca="1" si="320"/>
        <v>928</v>
      </c>
      <c r="J3441" s="4">
        <f ca="1">AVERAGE($H$11:H3441)</f>
        <v>473.12037306907609</v>
      </c>
      <c r="K3441" s="4">
        <f ca="1">VAR($H$11:H3441)</f>
        <v>67970.220783067794</v>
      </c>
    </row>
    <row r="3442" spans="2:11" x14ac:dyDescent="0.3">
      <c r="B3442">
        <v>3432</v>
      </c>
      <c r="C3442" t="str">
        <f t="shared" ca="1" si="321"/>
        <v/>
      </c>
      <c r="D3442">
        <f t="shared" ca="1" si="322"/>
        <v>1012</v>
      </c>
      <c r="E3442">
        <f t="shared" ca="1" si="318"/>
        <v>928</v>
      </c>
      <c r="F3442" t="str">
        <f t="shared" ca="1" si="319"/>
        <v/>
      </c>
      <c r="G3442">
        <f t="shared" ca="1" si="323"/>
        <v>84</v>
      </c>
      <c r="H3442">
        <f t="shared" ca="1" si="320"/>
        <v>928</v>
      </c>
      <c r="J3442" s="4">
        <f ca="1">AVERAGE($H$11:H3442)</f>
        <v>473.25291375291374</v>
      </c>
      <c r="K3442" s="4">
        <f ca="1">VAR($H$11:H3442)</f>
        <v>68010.700224675747</v>
      </c>
    </row>
    <row r="3443" spans="2:11" x14ac:dyDescent="0.3">
      <c r="B3443">
        <v>3433</v>
      </c>
      <c r="C3443" t="str">
        <f t="shared" ca="1" si="321"/>
        <v/>
      </c>
      <c r="D3443">
        <f t="shared" ca="1" si="322"/>
        <v>1012</v>
      </c>
      <c r="E3443">
        <f t="shared" ca="1" si="318"/>
        <v>928</v>
      </c>
      <c r="F3443" t="str">
        <f t="shared" ca="1" si="319"/>
        <v/>
      </c>
      <c r="G3443">
        <f t="shared" ca="1" si="323"/>
        <v>84</v>
      </c>
      <c r="H3443">
        <f t="shared" ca="1" si="320"/>
        <v>928</v>
      </c>
      <c r="J3443" s="4">
        <f ca="1">AVERAGE($H$11:H3443)</f>
        <v>473.38537722108941</v>
      </c>
      <c r="K3443" s="4">
        <f ca="1">VAR($H$11:H3443)</f>
        <v>68051.120963268215</v>
      </c>
    </row>
    <row r="3444" spans="2:11" x14ac:dyDescent="0.3">
      <c r="B3444">
        <v>3434</v>
      </c>
      <c r="C3444" t="str">
        <f t="shared" ca="1" si="321"/>
        <v/>
      </c>
      <c r="D3444">
        <f t="shared" ca="1" si="322"/>
        <v>1012</v>
      </c>
      <c r="E3444">
        <f t="shared" ca="1" si="318"/>
        <v>928</v>
      </c>
      <c r="F3444" t="str">
        <f t="shared" ca="1" si="319"/>
        <v/>
      </c>
      <c r="G3444">
        <f t="shared" ca="1" si="323"/>
        <v>84</v>
      </c>
      <c r="H3444">
        <f t="shared" ca="1" si="320"/>
        <v>928</v>
      </c>
      <c r="J3444" s="4">
        <f ca="1">AVERAGE($H$11:H3444)</f>
        <v>473.51776354105999</v>
      </c>
      <c r="K3444" s="4">
        <f ca="1">VAR($H$11:H3444)</f>
        <v>68091.483080810969</v>
      </c>
    </row>
    <row r="3445" spans="2:11" x14ac:dyDescent="0.3">
      <c r="B3445">
        <v>3435</v>
      </c>
      <c r="C3445" t="str">
        <f t="shared" ca="1" si="321"/>
        <v/>
      </c>
      <c r="D3445">
        <f t="shared" ca="1" si="322"/>
        <v>1012</v>
      </c>
      <c r="E3445">
        <f t="shared" ca="1" si="318"/>
        <v>928</v>
      </c>
      <c r="F3445" t="str">
        <f t="shared" ca="1" si="319"/>
        <v/>
      </c>
      <c r="G3445">
        <f t="shared" ca="1" si="323"/>
        <v>84</v>
      </c>
      <c r="H3445">
        <f t="shared" ca="1" si="320"/>
        <v>928</v>
      </c>
      <c r="J3445" s="4">
        <f ca="1">AVERAGE($H$11:H3445)</f>
        <v>473.6500727802038</v>
      </c>
      <c r="K3445" s="4">
        <f ca="1">VAR($H$11:H3445)</f>
        <v>68131.786659138554</v>
      </c>
    </row>
    <row r="3446" spans="2:11" x14ac:dyDescent="0.3">
      <c r="B3446">
        <v>3436</v>
      </c>
      <c r="C3446">
        <f t="shared" ca="1" si="321"/>
        <v>1</v>
      </c>
      <c r="D3446">
        <f t="shared" ca="1" si="322"/>
        <v>1013</v>
      </c>
      <c r="E3446">
        <f t="shared" ca="1" si="318"/>
        <v>929</v>
      </c>
      <c r="F3446" t="str">
        <f t="shared" ca="1" si="319"/>
        <v/>
      </c>
      <c r="G3446">
        <f t="shared" ca="1" si="323"/>
        <v>84</v>
      </c>
      <c r="H3446">
        <f t="shared" ca="1" si="320"/>
        <v>929</v>
      </c>
      <c r="J3446" s="4">
        <f ca="1">AVERAGE($H$11:H3446)</f>
        <v>473.78259604190919</v>
      </c>
      <c r="K3446" s="4">
        <f ca="1">VAR($H$11:H3446)</f>
        <v>68172.296535442001</v>
      </c>
    </row>
    <row r="3447" spans="2:11" x14ac:dyDescent="0.3">
      <c r="B3447">
        <v>3437</v>
      </c>
      <c r="C3447" t="str">
        <f t="shared" ca="1" si="321"/>
        <v/>
      </c>
      <c r="D3447">
        <f t="shared" ca="1" si="322"/>
        <v>1013</v>
      </c>
      <c r="E3447">
        <f t="shared" ca="1" si="318"/>
        <v>929</v>
      </c>
      <c r="F3447" t="str">
        <f t="shared" ca="1" si="319"/>
        <v/>
      </c>
      <c r="G3447">
        <f t="shared" ca="1" si="323"/>
        <v>84</v>
      </c>
      <c r="H3447">
        <f t="shared" ca="1" si="320"/>
        <v>929</v>
      </c>
      <c r="J3447" s="4">
        <f ca="1">AVERAGE($H$11:H3447)</f>
        <v>473.91504218795461</v>
      </c>
      <c r="K3447" s="4">
        <f ca="1">VAR($H$11:H3447)</f>
        <v>68212.747727683032</v>
      </c>
    </row>
    <row r="3448" spans="2:11" x14ac:dyDescent="0.3">
      <c r="B3448">
        <v>3438</v>
      </c>
      <c r="C3448" t="str">
        <f t="shared" ca="1" si="321"/>
        <v/>
      </c>
      <c r="D3448">
        <f t="shared" ca="1" si="322"/>
        <v>1013</v>
      </c>
      <c r="E3448">
        <f t="shared" ca="1" si="318"/>
        <v>929</v>
      </c>
      <c r="F3448" t="str">
        <f t="shared" ca="1" si="319"/>
        <v/>
      </c>
      <c r="G3448">
        <f t="shared" ca="1" si="323"/>
        <v>84</v>
      </c>
      <c r="H3448">
        <f t="shared" ca="1" si="320"/>
        <v>929</v>
      </c>
      <c r="J3448" s="4">
        <f ca="1">AVERAGE($H$11:H3448)</f>
        <v>474.0474112856312</v>
      </c>
      <c r="K3448" s="4">
        <f ca="1">VAR($H$11:H3448)</f>
        <v>68253.140317707454</v>
      </c>
    </row>
    <row r="3449" spans="2:11" x14ac:dyDescent="0.3">
      <c r="B3449">
        <v>3439</v>
      </c>
      <c r="C3449" t="str">
        <f t="shared" ca="1" si="321"/>
        <v/>
      </c>
      <c r="D3449">
        <f t="shared" ca="1" si="322"/>
        <v>1013</v>
      </c>
      <c r="E3449">
        <f t="shared" ca="1" si="318"/>
        <v>929</v>
      </c>
      <c r="F3449" t="str">
        <f t="shared" ca="1" si="319"/>
        <v/>
      </c>
      <c r="G3449">
        <f t="shared" ca="1" si="323"/>
        <v>84</v>
      </c>
      <c r="H3449">
        <f t="shared" ca="1" si="320"/>
        <v>929</v>
      </c>
      <c r="J3449" s="4">
        <f ca="1">AVERAGE($H$11:H3449)</f>
        <v>474.1797034021518</v>
      </c>
      <c r="K3449" s="4">
        <f ca="1">VAR($H$11:H3449)</f>
        <v>68293.474387230221</v>
      </c>
    </row>
    <row r="3450" spans="2:11" x14ac:dyDescent="0.3">
      <c r="B3450">
        <v>3440</v>
      </c>
      <c r="C3450">
        <f t="shared" ca="1" si="321"/>
        <v>1</v>
      </c>
      <c r="D3450">
        <f t="shared" ca="1" si="322"/>
        <v>1014</v>
      </c>
      <c r="E3450">
        <f t="shared" ca="1" si="318"/>
        <v>930</v>
      </c>
      <c r="F3450" t="str">
        <f t="shared" ca="1" si="319"/>
        <v/>
      </c>
      <c r="G3450">
        <f t="shared" ca="1" si="323"/>
        <v>84</v>
      </c>
      <c r="H3450">
        <f t="shared" ca="1" si="320"/>
        <v>930</v>
      </c>
      <c r="J3450" s="4">
        <f ca="1">AVERAGE($H$11:H3450)</f>
        <v>474.31220930232558</v>
      </c>
      <c r="K3450" s="4">
        <f ca="1">VAR($H$11:H3450)</f>
        <v>68334.014738938422</v>
      </c>
    </row>
    <row r="3451" spans="2:11" x14ac:dyDescent="0.3">
      <c r="B3451">
        <v>3441</v>
      </c>
      <c r="C3451">
        <f t="shared" ca="1" si="321"/>
        <v>1</v>
      </c>
      <c r="D3451">
        <f t="shared" ca="1" si="322"/>
        <v>1015</v>
      </c>
      <c r="E3451">
        <f t="shared" ca="1" si="318"/>
        <v>931</v>
      </c>
      <c r="F3451" t="str">
        <f t="shared" ca="1" si="319"/>
        <v/>
      </c>
      <c r="G3451">
        <f t="shared" ca="1" si="323"/>
        <v>84</v>
      </c>
      <c r="H3451">
        <f t="shared" ca="1" si="320"/>
        <v>931</v>
      </c>
      <c r="J3451" s="4">
        <f ca="1">AVERAGE($H$11:H3451)</f>
        <v>474.44492879976752</v>
      </c>
      <c r="K3451" s="4">
        <f ca="1">VAR($H$11:H3451)</f>
        <v>68374.761573839394</v>
      </c>
    </row>
    <row r="3452" spans="2:11" x14ac:dyDescent="0.3">
      <c r="B3452">
        <v>3442</v>
      </c>
      <c r="C3452" t="str">
        <f t="shared" ca="1" si="321"/>
        <v/>
      </c>
      <c r="D3452">
        <f t="shared" ca="1" si="322"/>
        <v>1015</v>
      </c>
      <c r="E3452">
        <f t="shared" ca="1" si="318"/>
        <v>931</v>
      </c>
      <c r="F3452" t="str">
        <f t="shared" ca="1" si="319"/>
        <v/>
      </c>
      <c r="G3452">
        <f t="shared" ca="1" si="323"/>
        <v>84</v>
      </c>
      <c r="H3452">
        <f t="shared" ca="1" si="320"/>
        <v>931</v>
      </c>
      <c r="J3452" s="4">
        <f ca="1">AVERAGE($H$11:H3452)</f>
        <v>474.57757117954679</v>
      </c>
      <c r="K3452" s="4">
        <f ca="1">VAR($H$11:H3452)</f>
        <v>68415.449517144749</v>
      </c>
    </row>
    <row r="3453" spans="2:11" x14ac:dyDescent="0.3">
      <c r="B3453">
        <v>3443</v>
      </c>
      <c r="C3453" t="str">
        <f t="shared" ca="1" si="321"/>
        <v/>
      </c>
      <c r="D3453">
        <f t="shared" ca="1" si="322"/>
        <v>1015</v>
      </c>
      <c r="E3453">
        <f t="shared" ca="1" si="318"/>
        <v>931</v>
      </c>
      <c r="F3453" t="str">
        <f t="shared" ca="1" si="319"/>
        <v/>
      </c>
      <c r="G3453">
        <f t="shared" ca="1" si="323"/>
        <v>84</v>
      </c>
      <c r="H3453">
        <f t="shared" ca="1" si="320"/>
        <v>931</v>
      </c>
      <c r="J3453" s="4">
        <f ca="1">AVERAGE($H$11:H3453)</f>
        <v>474.71013650885857</v>
      </c>
      <c r="K3453" s="4">
        <f ca="1">VAR($H$11:H3453)</f>
        <v>68456.078650852956</v>
      </c>
    </row>
    <row r="3454" spans="2:11" x14ac:dyDescent="0.3">
      <c r="B3454">
        <v>3444</v>
      </c>
      <c r="C3454" t="str">
        <f t="shared" ca="1" si="321"/>
        <v/>
      </c>
      <c r="D3454">
        <f t="shared" ca="1" si="322"/>
        <v>1015</v>
      </c>
      <c r="E3454">
        <f t="shared" ca="1" si="318"/>
        <v>931</v>
      </c>
      <c r="F3454" t="str">
        <f t="shared" ca="1" si="319"/>
        <v/>
      </c>
      <c r="G3454">
        <f t="shared" ca="1" si="323"/>
        <v>84</v>
      </c>
      <c r="H3454">
        <f t="shared" ca="1" si="320"/>
        <v>931</v>
      </c>
      <c r="J3454" s="4">
        <f ca="1">AVERAGE($H$11:H3454)</f>
        <v>474.84262485481997</v>
      </c>
      <c r="K3454" s="4">
        <f ca="1">VAR($H$11:H3454)</f>
        <v>68496.649056831622</v>
      </c>
    </row>
    <row r="3455" spans="2:11" x14ac:dyDescent="0.3">
      <c r="B3455">
        <v>3445</v>
      </c>
      <c r="C3455">
        <f t="shared" ca="1" si="321"/>
        <v>1</v>
      </c>
      <c r="D3455">
        <f t="shared" ca="1" si="322"/>
        <v>1016</v>
      </c>
      <c r="E3455">
        <f t="shared" ca="1" si="318"/>
        <v>932</v>
      </c>
      <c r="F3455" t="str">
        <f t="shared" ca="1" si="319"/>
        <v/>
      </c>
      <c r="G3455">
        <f t="shared" ca="1" si="323"/>
        <v>84</v>
      </c>
      <c r="H3455">
        <f t="shared" ca="1" si="320"/>
        <v>932</v>
      </c>
      <c r="J3455" s="4">
        <f ca="1">AVERAGE($H$11:H3455)</f>
        <v>474.97532656023225</v>
      </c>
      <c r="K3455" s="4">
        <f ca="1">VAR($H$11:H3455)</f>
        <v>68537.425929952864</v>
      </c>
    </row>
    <row r="3456" spans="2:11" x14ac:dyDescent="0.3">
      <c r="B3456">
        <v>3446</v>
      </c>
      <c r="C3456">
        <f t="shared" ca="1" si="321"/>
        <v>1</v>
      </c>
      <c r="D3456">
        <f t="shared" ca="1" si="322"/>
        <v>1017</v>
      </c>
      <c r="E3456">
        <f t="shared" ca="1" si="318"/>
        <v>933</v>
      </c>
      <c r="F3456" t="str">
        <f t="shared" ca="1" si="319"/>
        <v/>
      </c>
      <c r="G3456">
        <f t="shared" ca="1" si="323"/>
        <v>84</v>
      </c>
      <c r="H3456">
        <f t="shared" ca="1" si="320"/>
        <v>933</v>
      </c>
      <c r="J3456" s="4">
        <f ca="1">AVERAGE($H$11:H3456)</f>
        <v>475.10824143934997</v>
      </c>
      <c r="K3456" s="4">
        <f ca="1">VAR($H$11:H3456)</f>
        <v>68578.409470520477</v>
      </c>
    </row>
    <row r="3457" spans="2:11" x14ac:dyDescent="0.3">
      <c r="B3457">
        <v>3447</v>
      </c>
      <c r="C3457">
        <f t="shared" ca="1" si="321"/>
        <v>1</v>
      </c>
      <c r="D3457">
        <f t="shared" ca="1" si="322"/>
        <v>1018</v>
      </c>
      <c r="E3457">
        <f t="shared" ca="1" si="318"/>
        <v>934</v>
      </c>
      <c r="F3457" t="str">
        <f t="shared" ca="1" si="319"/>
        <v/>
      </c>
      <c r="G3457">
        <f t="shared" ca="1" si="323"/>
        <v>84</v>
      </c>
      <c r="H3457">
        <f t="shared" ca="1" si="320"/>
        <v>934</v>
      </c>
      <c r="J3457" s="4">
        <f ca="1">AVERAGE($H$11:H3457)</f>
        <v>475.24136930664343</v>
      </c>
      <c r="K3457" s="4">
        <f ca="1">VAR($H$11:H3457)</f>
        <v>68619.599878333407</v>
      </c>
    </row>
    <row r="3458" spans="2:11" x14ac:dyDescent="0.3">
      <c r="B3458">
        <v>3448</v>
      </c>
      <c r="C3458" t="str">
        <f t="shared" ca="1" si="321"/>
        <v/>
      </c>
      <c r="D3458">
        <f t="shared" ca="1" si="322"/>
        <v>1018</v>
      </c>
      <c r="E3458">
        <f t="shared" ca="1" si="318"/>
        <v>934</v>
      </c>
      <c r="F3458" t="str">
        <f t="shared" ca="1" si="319"/>
        <v/>
      </c>
      <c r="G3458">
        <f t="shared" ca="1" si="323"/>
        <v>84</v>
      </c>
      <c r="H3458">
        <f t="shared" ca="1" si="320"/>
        <v>934</v>
      </c>
      <c r="J3458" s="4">
        <f ca="1">AVERAGE($H$11:H3458)</f>
        <v>475.37441995359626</v>
      </c>
      <c r="K3458" s="4">
        <f ca="1">VAR($H$11:H3458)</f>
        <v>68660.730961369263</v>
      </c>
    </row>
    <row r="3459" spans="2:11" x14ac:dyDescent="0.3">
      <c r="B3459">
        <v>3449</v>
      </c>
      <c r="C3459">
        <f t="shared" ca="1" si="321"/>
        <v>1</v>
      </c>
      <c r="D3459">
        <f t="shared" ca="1" si="322"/>
        <v>1019</v>
      </c>
      <c r="E3459">
        <f t="shared" ca="1" si="318"/>
        <v>935</v>
      </c>
      <c r="F3459" t="str">
        <f t="shared" ca="1" si="319"/>
        <v/>
      </c>
      <c r="G3459">
        <f t="shared" ca="1" si="323"/>
        <v>84</v>
      </c>
      <c r="H3459">
        <f t="shared" ca="1" si="320"/>
        <v>935</v>
      </c>
      <c r="J3459" s="4">
        <f ca="1">AVERAGE($H$11:H3459)</f>
        <v>475.50768338648885</v>
      </c>
      <c r="K3459" s="4">
        <f ca="1">VAR($H$11:H3459)</f>
        <v>68702.069038976304</v>
      </c>
    </row>
    <row r="3460" spans="2:11" x14ac:dyDescent="0.3">
      <c r="B3460">
        <v>3450</v>
      </c>
      <c r="C3460" t="str">
        <f t="shared" ca="1" si="321"/>
        <v/>
      </c>
      <c r="D3460">
        <f t="shared" ca="1" si="322"/>
        <v>1019</v>
      </c>
      <c r="E3460">
        <f t="shared" ca="1" si="318"/>
        <v>935</v>
      </c>
      <c r="F3460" t="str">
        <f t="shared" ca="1" si="319"/>
        <v/>
      </c>
      <c r="G3460">
        <f t="shared" ca="1" si="323"/>
        <v>84</v>
      </c>
      <c r="H3460">
        <f t="shared" ca="1" si="320"/>
        <v>935</v>
      </c>
      <c r="J3460" s="4">
        <f ca="1">AVERAGE($H$11:H3460)</f>
        <v>475.64086956521737</v>
      </c>
      <c r="K3460" s="4">
        <f ca="1">VAR($H$11:H3460)</f>
        <v>68743.347647837436</v>
      </c>
    </row>
    <row r="3461" spans="2:11" x14ac:dyDescent="0.3">
      <c r="B3461">
        <v>3451</v>
      </c>
      <c r="C3461" t="str">
        <f t="shared" ca="1" si="321"/>
        <v/>
      </c>
      <c r="D3461">
        <f t="shared" ca="1" si="322"/>
        <v>1019</v>
      </c>
      <c r="E3461">
        <f t="shared" ca="1" si="318"/>
        <v>935</v>
      </c>
      <c r="F3461" t="str">
        <f t="shared" ca="1" si="319"/>
        <v/>
      </c>
      <c r="G3461">
        <f t="shared" ca="1" si="323"/>
        <v>84</v>
      </c>
      <c r="H3461">
        <f t="shared" ca="1" si="320"/>
        <v>935</v>
      </c>
      <c r="J3461" s="4">
        <f ca="1">AVERAGE($H$11:H3461)</f>
        <v>475.77397855693999</v>
      </c>
      <c r="K3461" s="4">
        <f ca="1">VAR($H$11:H3461)</f>
        <v>68784.566870514303</v>
      </c>
    </row>
    <row r="3462" spans="2:11" x14ac:dyDescent="0.3">
      <c r="B3462">
        <v>3452</v>
      </c>
      <c r="C3462" t="str">
        <f t="shared" ca="1" si="321"/>
        <v/>
      </c>
      <c r="D3462">
        <f t="shared" ca="1" si="322"/>
        <v>1019</v>
      </c>
      <c r="E3462">
        <f t="shared" ca="1" si="318"/>
        <v>935</v>
      </c>
      <c r="F3462" t="str">
        <f t="shared" ca="1" si="319"/>
        <v/>
      </c>
      <c r="G3462">
        <f t="shared" ca="1" si="323"/>
        <v>84</v>
      </c>
      <c r="H3462">
        <f t="shared" ca="1" si="320"/>
        <v>935</v>
      </c>
      <c r="J3462" s="4">
        <f ca="1">AVERAGE($H$11:H3462)</f>
        <v>475.90701042873695</v>
      </c>
      <c r="K3462" s="4">
        <f ca="1">VAR($H$11:H3462)</f>
        <v>68825.726789437147</v>
      </c>
    </row>
    <row r="3463" spans="2:11" x14ac:dyDescent="0.3">
      <c r="B3463">
        <v>3453</v>
      </c>
      <c r="C3463" t="str">
        <f t="shared" ca="1" si="321"/>
        <v/>
      </c>
      <c r="D3463">
        <f t="shared" ca="1" si="322"/>
        <v>1019</v>
      </c>
      <c r="E3463">
        <f t="shared" ca="1" si="318"/>
        <v>935</v>
      </c>
      <c r="F3463" t="str">
        <f t="shared" ca="1" si="319"/>
        <v/>
      </c>
      <c r="G3463">
        <f t="shared" ca="1" si="323"/>
        <v>84</v>
      </c>
      <c r="H3463">
        <f t="shared" ca="1" si="320"/>
        <v>935</v>
      </c>
      <c r="J3463" s="4">
        <f ca="1">AVERAGE($H$11:H3463)</f>
        <v>476.03996524761078</v>
      </c>
      <c r="K3463" s="4">
        <f ca="1">VAR($H$11:H3463)</f>
        <v>68866.82748690492</v>
      </c>
    </row>
    <row r="3464" spans="2:11" x14ac:dyDescent="0.3">
      <c r="B3464">
        <v>3454</v>
      </c>
      <c r="C3464" t="str">
        <f t="shared" ca="1" si="321"/>
        <v/>
      </c>
      <c r="D3464">
        <f t="shared" ca="1" si="322"/>
        <v>1019</v>
      </c>
      <c r="E3464">
        <f t="shared" ca="1" si="318"/>
        <v>935</v>
      </c>
      <c r="F3464" t="str">
        <f t="shared" ca="1" si="319"/>
        <v/>
      </c>
      <c r="G3464">
        <f t="shared" ca="1" si="323"/>
        <v>84</v>
      </c>
      <c r="H3464">
        <f t="shared" ca="1" si="320"/>
        <v>935</v>
      </c>
      <c r="J3464" s="4">
        <f ca="1">AVERAGE($H$11:H3464)</f>
        <v>476.17284308048642</v>
      </c>
      <c r="K3464" s="4">
        <f ca="1">VAR($H$11:H3464)</f>
        <v>68907.86904508571</v>
      </c>
    </row>
    <row r="3465" spans="2:11" x14ac:dyDescent="0.3">
      <c r="B3465">
        <v>3455</v>
      </c>
      <c r="C3465" t="str">
        <f t="shared" ca="1" si="321"/>
        <v/>
      </c>
      <c r="D3465">
        <f t="shared" ca="1" si="322"/>
        <v>1019</v>
      </c>
      <c r="E3465">
        <f t="shared" ca="1" si="318"/>
        <v>935</v>
      </c>
      <c r="F3465" t="str">
        <f t="shared" ca="1" si="319"/>
        <v/>
      </c>
      <c r="G3465">
        <f t="shared" ca="1" si="323"/>
        <v>84</v>
      </c>
      <c r="H3465">
        <f t="shared" ca="1" si="320"/>
        <v>935</v>
      </c>
      <c r="J3465" s="4">
        <f ca="1">AVERAGE($H$11:H3465)</f>
        <v>476.30564399421127</v>
      </c>
      <c r="K3465" s="4">
        <f ca="1">VAR($H$11:H3465)</f>
        <v>68948.851546016813</v>
      </c>
    </row>
    <row r="3466" spans="2:11" x14ac:dyDescent="0.3">
      <c r="B3466">
        <v>3456</v>
      </c>
      <c r="C3466" t="str">
        <f t="shared" ca="1" si="321"/>
        <v/>
      </c>
      <c r="D3466">
        <f t="shared" ca="1" si="322"/>
        <v>1019</v>
      </c>
      <c r="E3466">
        <f t="shared" ca="1" si="318"/>
        <v>935</v>
      </c>
      <c r="F3466" t="str">
        <f t="shared" ca="1" si="319"/>
        <v/>
      </c>
      <c r="G3466">
        <f t="shared" ca="1" si="323"/>
        <v>84</v>
      </c>
      <c r="H3466">
        <f t="shared" ca="1" si="320"/>
        <v>935</v>
      </c>
      <c r="J3466" s="4">
        <f ca="1">AVERAGE($H$11:H3466)</f>
        <v>476.43836805555554</v>
      </c>
      <c r="K3466" s="4">
        <f ca="1">VAR($H$11:H3466)</f>
        <v>68989.775071605167</v>
      </c>
    </row>
    <row r="3467" spans="2:11" x14ac:dyDescent="0.3">
      <c r="B3467">
        <v>3457</v>
      </c>
      <c r="C3467">
        <f t="shared" ca="1" si="321"/>
        <v>1</v>
      </c>
      <c r="D3467">
        <f t="shared" ca="1" si="322"/>
        <v>1020</v>
      </c>
      <c r="E3467">
        <f t="shared" ref="E3467:E3530" ca="1" si="324">IF(C3467=1,H3466+1,H3466)</f>
        <v>936</v>
      </c>
      <c r="F3467">
        <f t="shared" ref="F3467:F3530" ca="1" si="325">IF(E3467&gt;0,IF(RAND()&lt;M$4,1,""),"")</f>
        <v>1</v>
      </c>
      <c r="G3467">
        <f t="shared" ca="1" si="323"/>
        <v>85</v>
      </c>
      <c r="H3467">
        <f t="shared" ref="H3467:H3530" ca="1" si="326">IF(F3467=1,E3467-1,E3467)</f>
        <v>935</v>
      </c>
      <c r="J3467" s="4">
        <f ca="1">AVERAGE($H$11:H3467)</f>
        <v>476.57101533121204</v>
      </c>
      <c r="K3467" s="4">
        <f ca="1">VAR($H$11:H3467)</f>
        <v>69030.63970362737</v>
      </c>
    </row>
    <row r="3468" spans="2:11" x14ac:dyDescent="0.3">
      <c r="B3468">
        <v>3458</v>
      </c>
      <c r="C3468">
        <f t="shared" ref="C3468:C3531" ca="1" si="327">IF(RAND()&lt;M$3,1,"")</f>
        <v>1</v>
      </c>
      <c r="D3468">
        <f t="shared" ref="D3468:D3531" ca="1" si="328">IF(C3468=1,D3467+1,D3467)</f>
        <v>1021</v>
      </c>
      <c r="E3468">
        <f t="shared" ca="1" si="324"/>
        <v>936</v>
      </c>
      <c r="F3468" t="str">
        <f t="shared" ca="1" si="325"/>
        <v/>
      </c>
      <c r="G3468">
        <f t="shared" ref="G3468:G3531" ca="1" si="329">IF(F3468=1,G3467+1,G3467)</f>
        <v>85</v>
      </c>
      <c r="H3468">
        <f t="shared" ca="1" si="326"/>
        <v>936</v>
      </c>
      <c r="J3468" s="4">
        <f ca="1">AVERAGE($H$11:H3468)</f>
        <v>476.70387507229611</v>
      </c>
      <c r="K3468" s="4">
        <f ca="1">VAR($H$11:H3468)</f>
        <v>69071.710954027774</v>
      </c>
    </row>
    <row r="3469" spans="2:11" x14ac:dyDescent="0.3">
      <c r="B3469">
        <v>3459</v>
      </c>
      <c r="C3469" t="str">
        <f t="shared" ca="1" si="327"/>
        <v/>
      </c>
      <c r="D3469">
        <f t="shared" ca="1" si="328"/>
        <v>1021</v>
      </c>
      <c r="E3469">
        <f t="shared" ca="1" si="324"/>
        <v>936</v>
      </c>
      <c r="F3469" t="str">
        <f t="shared" ca="1" si="325"/>
        <v/>
      </c>
      <c r="G3469">
        <f t="shared" ca="1" si="329"/>
        <v>85</v>
      </c>
      <c r="H3469">
        <f t="shared" ca="1" si="326"/>
        <v>936</v>
      </c>
      <c r="J3469" s="4">
        <f ca="1">AVERAGE($H$11:H3469)</f>
        <v>476.83665799363979</v>
      </c>
      <c r="K3469" s="4">
        <f ca="1">VAR($H$11:H3469)</f>
        <v>69112.723167081072</v>
      </c>
    </row>
    <row r="3470" spans="2:11" x14ac:dyDescent="0.3">
      <c r="B3470">
        <v>3460</v>
      </c>
      <c r="C3470" t="str">
        <f t="shared" ca="1" si="327"/>
        <v/>
      </c>
      <c r="D3470">
        <f t="shared" ca="1" si="328"/>
        <v>1021</v>
      </c>
      <c r="E3470">
        <f t="shared" ca="1" si="324"/>
        <v>936</v>
      </c>
      <c r="F3470" t="str">
        <f t="shared" ca="1" si="325"/>
        <v/>
      </c>
      <c r="G3470">
        <f t="shared" ca="1" si="329"/>
        <v>85</v>
      </c>
      <c r="H3470">
        <f t="shared" ca="1" si="326"/>
        <v>936</v>
      </c>
      <c r="J3470" s="4">
        <f ca="1">AVERAGE($H$11:H3470)</f>
        <v>476.96936416184968</v>
      </c>
      <c r="K3470" s="4">
        <f ca="1">VAR($H$11:H3470)</f>
        <v>69153.676424573903</v>
      </c>
    </row>
    <row r="3471" spans="2:11" x14ac:dyDescent="0.3">
      <c r="B3471">
        <v>3461</v>
      </c>
      <c r="C3471" t="str">
        <f t="shared" ca="1" si="327"/>
        <v/>
      </c>
      <c r="D3471">
        <f t="shared" ca="1" si="328"/>
        <v>1021</v>
      </c>
      <c r="E3471">
        <f t="shared" ca="1" si="324"/>
        <v>936</v>
      </c>
      <c r="F3471" t="str">
        <f t="shared" ca="1" si="325"/>
        <v/>
      </c>
      <c r="G3471">
        <f t="shared" ca="1" si="329"/>
        <v>85</v>
      </c>
      <c r="H3471">
        <f t="shared" ca="1" si="326"/>
        <v>936</v>
      </c>
      <c r="J3471" s="4">
        <f ca="1">AVERAGE($H$11:H3471)</f>
        <v>477.10199364345567</v>
      </c>
      <c r="K3471" s="4">
        <f ca="1">VAR($H$11:H3471)</f>
        <v>69194.570808162956</v>
      </c>
    </row>
    <row r="3472" spans="2:11" x14ac:dyDescent="0.3">
      <c r="B3472">
        <v>3462</v>
      </c>
      <c r="C3472" t="str">
        <f t="shared" ca="1" si="327"/>
        <v/>
      </c>
      <c r="D3472">
        <f t="shared" ca="1" si="328"/>
        <v>1021</v>
      </c>
      <c r="E3472">
        <f t="shared" ca="1" si="324"/>
        <v>936</v>
      </c>
      <c r="F3472" t="str">
        <f t="shared" ca="1" si="325"/>
        <v/>
      </c>
      <c r="G3472">
        <f t="shared" ca="1" si="329"/>
        <v>85</v>
      </c>
      <c r="H3472">
        <f t="shared" ca="1" si="326"/>
        <v>936</v>
      </c>
      <c r="J3472" s="4">
        <f ca="1">AVERAGE($H$11:H3472)</f>
        <v>477.23454650491044</v>
      </c>
      <c r="K3472" s="4">
        <f ca="1">VAR($H$11:H3472)</f>
        <v>69235.406399375337</v>
      </c>
    </row>
    <row r="3473" spans="2:11" x14ac:dyDescent="0.3">
      <c r="B3473">
        <v>3463</v>
      </c>
      <c r="C3473" t="str">
        <f t="shared" ca="1" si="327"/>
        <v/>
      </c>
      <c r="D3473">
        <f t="shared" ca="1" si="328"/>
        <v>1021</v>
      </c>
      <c r="E3473">
        <f t="shared" ca="1" si="324"/>
        <v>936</v>
      </c>
      <c r="F3473" t="str">
        <f t="shared" ca="1" si="325"/>
        <v/>
      </c>
      <c r="G3473">
        <f t="shared" ca="1" si="329"/>
        <v>85</v>
      </c>
      <c r="H3473">
        <f t="shared" ca="1" si="326"/>
        <v>936</v>
      </c>
      <c r="J3473" s="4">
        <f ca="1">AVERAGE($H$11:H3473)</f>
        <v>477.36702281259022</v>
      </c>
      <c r="K3473" s="4">
        <f ca="1">VAR($H$11:H3473)</f>
        <v>69276.183279608667</v>
      </c>
    </row>
    <row r="3474" spans="2:11" x14ac:dyDescent="0.3">
      <c r="B3474">
        <v>3464</v>
      </c>
      <c r="C3474" t="str">
        <f t="shared" ca="1" si="327"/>
        <v/>
      </c>
      <c r="D3474">
        <f t="shared" ca="1" si="328"/>
        <v>1021</v>
      </c>
      <c r="E3474">
        <f t="shared" ca="1" si="324"/>
        <v>936</v>
      </c>
      <c r="F3474">
        <f t="shared" ca="1" si="325"/>
        <v>1</v>
      </c>
      <c r="G3474">
        <f t="shared" ca="1" si="329"/>
        <v>86</v>
      </c>
      <c r="H3474">
        <f t="shared" ca="1" si="326"/>
        <v>935</v>
      </c>
      <c r="J3474" s="4">
        <f ca="1">AVERAGE($H$11:H3474)</f>
        <v>477.49913394919167</v>
      </c>
      <c r="K3474" s="4">
        <f ca="1">VAR($H$11:H3474)</f>
        <v>69316.637019174654</v>
      </c>
    </row>
    <row r="3475" spans="2:11" x14ac:dyDescent="0.3">
      <c r="B3475">
        <v>3465</v>
      </c>
      <c r="C3475">
        <f t="shared" ca="1" si="327"/>
        <v>1</v>
      </c>
      <c r="D3475">
        <f t="shared" ca="1" si="328"/>
        <v>1022</v>
      </c>
      <c r="E3475">
        <f t="shared" ca="1" si="324"/>
        <v>936</v>
      </c>
      <c r="F3475" t="str">
        <f t="shared" ca="1" si="325"/>
        <v/>
      </c>
      <c r="G3475">
        <f t="shared" ca="1" si="329"/>
        <v>86</v>
      </c>
      <c r="H3475">
        <f t="shared" ca="1" si="326"/>
        <v>936</v>
      </c>
      <c r="J3475" s="4">
        <f ca="1">AVERAGE($H$11:H3475)</f>
        <v>477.63145743145742</v>
      </c>
      <c r="K3475" s="4">
        <f ca="1">VAR($H$11:H3475)</f>
        <v>69357.296873885687</v>
      </c>
    </row>
    <row r="3476" spans="2:11" x14ac:dyDescent="0.3">
      <c r="B3476">
        <v>3466</v>
      </c>
      <c r="C3476" t="str">
        <f t="shared" ca="1" si="327"/>
        <v/>
      </c>
      <c r="D3476">
        <f t="shared" ca="1" si="328"/>
        <v>1022</v>
      </c>
      <c r="E3476">
        <f t="shared" ca="1" si="324"/>
        <v>936</v>
      </c>
      <c r="F3476" t="str">
        <f t="shared" ca="1" si="325"/>
        <v/>
      </c>
      <c r="G3476">
        <f t="shared" ca="1" si="329"/>
        <v>86</v>
      </c>
      <c r="H3476">
        <f t="shared" ca="1" si="326"/>
        <v>936</v>
      </c>
      <c r="J3476" s="4">
        <f ca="1">AVERAGE($H$11:H3476)</f>
        <v>477.76370455856897</v>
      </c>
      <c r="K3476" s="4">
        <f ca="1">VAR($H$11:H3476)</f>
        <v>69397.898260904316</v>
      </c>
    </row>
    <row r="3477" spans="2:11" x14ac:dyDescent="0.3">
      <c r="B3477">
        <v>3467</v>
      </c>
      <c r="C3477">
        <f t="shared" ca="1" si="327"/>
        <v>1</v>
      </c>
      <c r="D3477">
        <f t="shared" ca="1" si="328"/>
        <v>1023</v>
      </c>
      <c r="E3477">
        <f t="shared" ca="1" si="324"/>
        <v>937</v>
      </c>
      <c r="F3477" t="str">
        <f t="shared" ca="1" si="325"/>
        <v/>
      </c>
      <c r="G3477">
        <f t="shared" ca="1" si="329"/>
        <v>86</v>
      </c>
      <c r="H3477">
        <f t="shared" ca="1" si="326"/>
        <v>937</v>
      </c>
      <c r="J3477" s="4">
        <f ca="1">AVERAGE($H$11:H3477)</f>
        <v>477.89616383040095</v>
      </c>
      <c r="K3477" s="4">
        <f ca="1">VAR($H$11:H3477)</f>
        <v>69438.705891223013</v>
      </c>
    </row>
    <row r="3478" spans="2:11" x14ac:dyDescent="0.3">
      <c r="B3478">
        <v>3468</v>
      </c>
      <c r="C3478">
        <f t="shared" ca="1" si="327"/>
        <v>1</v>
      </c>
      <c r="D3478">
        <f t="shared" ca="1" si="328"/>
        <v>1024</v>
      </c>
      <c r="E3478">
        <f t="shared" ca="1" si="324"/>
        <v>938</v>
      </c>
      <c r="F3478" t="str">
        <f t="shared" ca="1" si="325"/>
        <v/>
      </c>
      <c r="G3478">
        <f t="shared" ca="1" si="329"/>
        <v>86</v>
      </c>
      <c r="H3478">
        <f t="shared" ca="1" si="326"/>
        <v>938</v>
      </c>
      <c r="J3478" s="4">
        <f ca="1">AVERAGE($H$11:H3478)</f>
        <v>478.02883506343716</v>
      </c>
      <c r="K3478" s="4">
        <f ca="1">VAR($H$11:H3478)</f>
        <v>69479.719964376607</v>
      </c>
    </row>
    <row r="3479" spans="2:11" x14ac:dyDescent="0.3">
      <c r="B3479">
        <v>3469</v>
      </c>
      <c r="C3479" t="str">
        <f t="shared" ca="1" si="327"/>
        <v/>
      </c>
      <c r="D3479">
        <f t="shared" ca="1" si="328"/>
        <v>1024</v>
      </c>
      <c r="E3479">
        <f t="shared" ca="1" si="324"/>
        <v>938</v>
      </c>
      <c r="F3479" t="str">
        <f t="shared" ca="1" si="325"/>
        <v/>
      </c>
      <c r="G3479">
        <f t="shared" ca="1" si="329"/>
        <v>86</v>
      </c>
      <c r="H3479">
        <f t="shared" ca="1" si="326"/>
        <v>938</v>
      </c>
      <c r="J3479" s="4">
        <f ca="1">AVERAGE($H$11:H3479)</f>
        <v>478.16142980686078</v>
      </c>
      <c r="K3479" s="4">
        <f ca="1">VAR($H$11:H3479)</f>
        <v>69520.67520164595</v>
      </c>
    </row>
    <row r="3480" spans="2:11" x14ac:dyDescent="0.3">
      <c r="B3480">
        <v>3470</v>
      </c>
      <c r="C3480">
        <f t="shared" ca="1" si="327"/>
        <v>1</v>
      </c>
      <c r="D3480">
        <f t="shared" ca="1" si="328"/>
        <v>1025</v>
      </c>
      <c r="E3480">
        <f t="shared" ca="1" si="324"/>
        <v>939</v>
      </c>
      <c r="F3480" t="str">
        <f t="shared" ca="1" si="325"/>
        <v/>
      </c>
      <c r="G3480">
        <f t="shared" ca="1" si="329"/>
        <v>86</v>
      </c>
      <c r="H3480">
        <f t="shared" ca="1" si="326"/>
        <v>939</v>
      </c>
      <c r="J3480" s="4">
        <f ca="1">AVERAGE($H$11:H3480)</f>
        <v>478.29423631123922</v>
      </c>
      <c r="K3480" s="4">
        <f ca="1">VAR($H$11:H3480)</f>
        <v>69561.837009145631</v>
      </c>
    </row>
    <row r="3481" spans="2:11" x14ac:dyDescent="0.3">
      <c r="B3481">
        <v>3471</v>
      </c>
      <c r="C3481" t="str">
        <f t="shared" ca="1" si="327"/>
        <v/>
      </c>
      <c r="D3481">
        <f t="shared" ca="1" si="328"/>
        <v>1025</v>
      </c>
      <c r="E3481">
        <f t="shared" ca="1" si="324"/>
        <v>939</v>
      </c>
      <c r="F3481" t="str">
        <f t="shared" ca="1" si="325"/>
        <v/>
      </c>
      <c r="G3481">
        <f t="shared" ca="1" si="329"/>
        <v>86</v>
      </c>
      <c r="H3481">
        <f t="shared" ca="1" si="326"/>
        <v>939</v>
      </c>
      <c r="J3481" s="4">
        <f ca="1">AVERAGE($H$11:H3481)</f>
        <v>478.42696629213481</v>
      </c>
      <c r="K3481" s="4">
        <f ca="1">VAR($H$11:H3481)</f>
        <v>69602.939837451006</v>
      </c>
    </row>
    <row r="3482" spans="2:11" x14ac:dyDescent="0.3">
      <c r="B3482">
        <v>3472</v>
      </c>
      <c r="C3482" t="str">
        <f t="shared" ca="1" si="327"/>
        <v/>
      </c>
      <c r="D3482">
        <f t="shared" ca="1" si="328"/>
        <v>1025</v>
      </c>
      <c r="E3482">
        <f t="shared" ca="1" si="324"/>
        <v>939</v>
      </c>
      <c r="F3482" t="str">
        <f t="shared" ca="1" si="325"/>
        <v/>
      </c>
      <c r="G3482">
        <f t="shared" ca="1" si="329"/>
        <v>86</v>
      </c>
      <c r="H3482">
        <f t="shared" ca="1" si="326"/>
        <v>939</v>
      </c>
      <c r="J3482" s="4">
        <f ca="1">AVERAGE($H$11:H3482)</f>
        <v>478.55961981566821</v>
      </c>
      <c r="K3482" s="4">
        <f ca="1">VAR($H$11:H3482)</f>
        <v>69643.98376799142</v>
      </c>
    </row>
    <row r="3483" spans="2:11" x14ac:dyDescent="0.3">
      <c r="B3483">
        <v>3473</v>
      </c>
      <c r="C3483">
        <f t="shared" ca="1" si="327"/>
        <v>1</v>
      </c>
      <c r="D3483">
        <f t="shared" ca="1" si="328"/>
        <v>1026</v>
      </c>
      <c r="E3483">
        <f t="shared" ca="1" si="324"/>
        <v>940</v>
      </c>
      <c r="F3483" t="str">
        <f t="shared" ca="1" si="325"/>
        <v/>
      </c>
      <c r="G3483">
        <f t="shared" ca="1" si="329"/>
        <v>86</v>
      </c>
      <c r="H3483">
        <f t="shared" ca="1" si="326"/>
        <v>940</v>
      </c>
      <c r="J3483" s="4">
        <f ca="1">AVERAGE($H$11:H3483)</f>
        <v>478.6924848833861</v>
      </c>
      <c r="K3483" s="4">
        <f ca="1">VAR($H$11:H3483)</f>
        <v>69685.234324267105</v>
      </c>
    </row>
    <row r="3484" spans="2:11" x14ac:dyDescent="0.3">
      <c r="B3484">
        <v>3474</v>
      </c>
      <c r="C3484" t="str">
        <f t="shared" ca="1" si="327"/>
        <v/>
      </c>
      <c r="D3484">
        <f t="shared" ca="1" si="328"/>
        <v>1026</v>
      </c>
      <c r="E3484">
        <f t="shared" ca="1" si="324"/>
        <v>940</v>
      </c>
      <c r="F3484" t="str">
        <f t="shared" ca="1" si="325"/>
        <v/>
      </c>
      <c r="G3484">
        <f t="shared" ca="1" si="329"/>
        <v>86</v>
      </c>
      <c r="H3484">
        <f t="shared" ca="1" si="326"/>
        <v>940</v>
      </c>
      <c r="J3484" s="4">
        <f ca="1">AVERAGE($H$11:H3484)</f>
        <v>478.82527345998847</v>
      </c>
      <c r="K3484" s="4">
        <f ca="1">VAR($H$11:H3484)</f>
        <v>69726.425839617106</v>
      </c>
    </row>
    <row r="3485" spans="2:11" x14ac:dyDescent="0.3">
      <c r="B3485">
        <v>3475</v>
      </c>
      <c r="C3485" t="str">
        <f t="shared" ca="1" si="327"/>
        <v/>
      </c>
      <c r="D3485">
        <f t="shared" ca="1" si="328"/>
        <v>1026</v>
      </c>
      <c r="E3485">
        <f t="shared" ca="1" si="324"/>
        <v>940</v>
      </c>
      <c r="F3485" t="str">
        <f t="shared" ca="1" si="325"/>
        <v/>
      </c>
      <c r="G3485">
        <f t="shared" ca="1" si="329"/>
        <v>86</v>
      </c>
      <c r="H3485">
        <f t="shared" ca="1" si="326"/>
        <v>940</v>
      </c>
      <c r="J3485" s="4">
        <f ca="1">AVERAGE($H$11:H3485)</f>
        <v>478.95798561151076</v>
      </c>
      <c r="K3485" s="4">
        <f ca="1">VAR($H$11:H3485)</f>
        <v>69767.558395480519</v>
      </c>
    </row>
    <row r="3486" spans="2:11" x14ac:dyDescent="0.3">
      <c r="B3486">
        <v>3476</v>
      </c>
      <c r="C3486" t="str">
        <f t="shared" ca="1" si="327"/>
        <v/>
      </c>
      <c r="D3486">
        <f t="shared" ca="1" si="328"/>
        <v>1026</v>
      </c>
      <c r="E3486">
        <f t="shared" ca="1" si="324"/>
        <v>940</v>
      </c>
      <c r="F3486" t="str">
        <f t="shared" ca="1" si="325"/>
        <v/>
      </c>
      <c r="G3486">
        <f t="shared" ca="1" si="329"/>
        <v>86</v>
      </c>
      <c r="H3486">
        <f t="shared" ca="1" si="326"/>
        <v>940</v>
      </c>
      <c r="J3486" s="4">
        <f ca="1">AVERAGE($H$11:H3486)</f>
        <v>479.09062140391256</v>
      </c>
      <c r="K3486" s="4">
        <f ca="1">VAR($H$11:H3486)</f>
        <v>69808.632073167697</v>
      </c>
    </row>
    <row r="3487" spans="2:11" x14ac:dyDescent="0.3">
      <c r="B3487">
        <v>3477</v>
      </c>
      <c r="C3487" t="str">
        <f t="shared" ca="1" si="327"/>
        <v/>
      </c>
      <c r="D3487">
        <f t="shared" ca="1" si="328"/>
        <v>1026</v>
      </c>
      <c r="E3487">
        <f t="shared" ca="1" si="324"/>
        <v>940</v>
      </c>
      <c r="F3487" t="str">
        <f t="shared" ca="1" si="325"/>
        <v/>
      </c>
      <c r="G3487">
        <f t="shared" ca="1" si="329"/>
        <v>86</v>
      </c>
      <c r="H3487">
        <f t="shared" ca="1" si="326"/>
        <v>940</v>
      </c>
      <c r="J3487" s="4">
        <f ca="1">AVERAGE($H$11:H3487)</f>
        <v>479.22318090307738</v>
      </c>
      <c r="K3487" s="4">
        <f ca="1">VAR($H$11:H3487)</f>
        <v>69849.646953860516</v>
      </c>
    </row>
    <row r="3488" spans="2:11" x14ac:dyDescent="0.3">
      <c r="B3488">
        <v>3478</v>
      </c>
      <c r="C3488" t="str">
        <f t="shared" ca="1" si="327"/>
        <v/>
      </c>
      <c r="D3488">
        <f t="shared" ca="1" si="328"/>
        <v>1026</v>
      </c>
      <c r="E3488">
        <f t="shared" ca="1" si="324"/>
        <v>940</v>
      </c>
      <c r="F3488" t="str">
        <f t="shared" ca="1" si="325"/>
        <v/>
      </c>
      <c r="G3488">
        <f t="shared" ca="1" si="329"/>
        <v>86</v>
      </c>
      <c r="H3488">
        <f t="shared" ca="1" si="326"/>
        <v>940</v>
      </c>
      <c r="J3488" s="4">
        <f ca="1">AVERAGE($H$11:H3488)</f>
        <v>479.35566417481311</v>
      </c>
      <c r="K3488" s="4">
        <f ca="1">VAR($H$11:H3488)</f>
        <v>69890.603118612533</v>
      </c>
    </row>
    <row r="3489" spans="2:11" x14ac:dyDescent="0.3">
      <c r="B3489">
        <v>3479</v>
      </c>
      <c r="C3489" t="str">
        <f t="shared" ca="1" si="327"/>
        <v/>
      </c>
      <c r="D3489">
        <f t="shared" ca="1" si="328"/>
        <v>1026</v>
      </c>
      <c r="E3489">
        <f t="shared" ca="1" si="324"/>
        <v>940</v>
      </c>
      <c r="F3489" t="str">
        <f t="shared" ca="1" si="325"/>
        <v/>
      </c>
      <c r="G3489">
        <f t="shared" ca="1" si="329"/>
        <v>86</v>
      </c>
      <c r="H3489">
        <f t="shared" ca="1" si="326"/>
        <v>940</v>
      </c>
      <c r="J3489" s="4">
        <f ca="1">AVERAGE($H$11:H3489)</f>
        <v>479.48807128485197</v>
      </c>
      <c r="K3489" s="4">
        <f ca="1">VAR($H$11:H3489)</f>
        <v>69931.500648349131</v>
      </c>
    </row>
    <row r="3490" spans="2:11" x14ac:dyDescent="0.3">
      <c r="B3490">
        <v>3480</v>
      </c>
      <c r="C3490" t="str">
        <f t="shared" ca="1" si="327"/>
        <v/>
      </c>
      <c r="D3490">
        <f t="shared" ca="1" si="328"/>
        <v>1026</v>
      </c>
      <c r="E3490">
        <f t="shared" ca="1" si="324"/>
        <v>940</v>
      </c>
      <c r="F3490" t="str">
        <f t="shared" ca="1" si="325"/>
        <v/>
      </c>
      <c r="G3490">
        <f t="shared" ca="1" si="329"/>
        <v>86</v>
      </c>
      <c r="H3490">
        <f t="shared" ca="1" si="326"/>
        <v>940</v>
      </c>
      <c r="J3490" s="4">
        <f ca="1">AVERAGE($H$11:H3490)</f>
        <v>479.62040229885059</v>
      </c>
      <c r="K3490" s="4">
        <f ca="1">VAR($H$11:H3490)</f>
        <v>69972.339623868</v>
      </c>
    </row>
    <row r="3491" spans="2:11" x14ac:dyDescent="0.3">
      <c r="B3491">
        <v>3481</v>
      </c>
      <c r="C3491" t="str">
        <f t="shared" ca="1" si="327"/>
        <v/>
      </c>
      <c r="D3491">
        <f t="shared" ca="1" si="328"/>
        <v>1026</v>
      </c>
      <c r="E3491">
        <f t="shared" ca="1" si="324"/>
        <v>940</v>
      </c>
      <c r="F3491" t="str">
        <f t="shared" ca="1" si="325"/>
        <v/>
      </c>
      <c r="G3491">
        <f t="shared" ca="1" si="329"/>
        <v>86</v>
      </c>
      <c r="H3491">
        <f t="shared" ca="1" si="326"/>
        <v>940</v>
      </c>
      <c r="J3491" s="4">
        <f ca="1">AVERAGE($H$11:H3491)</f>
        <v>479.75265728239015</v>
      </c>
      <c r="K3491" s="4">
        <f ca="1">VAR($H$11:H3491)</f>
        <v>70013.120125839108</v>
      </c>
    </row>
    <row r="3492" spans="2:11" x14ac:dyDescent="0.3">
      <c r="B3492">
        <v>3482</v>
      </c>
      <c r="C3492" t="str">
        <f t="shared" ca="1" si="327"/>
        <v/>
      </c>
      <c r="D3492">
        <f t="shared" ca="1" si="328"/>
        <v>1026</v>
      </c>
      <c r="E3492">
        <f t="shared" ca="1" si="324"/>
        <v>940</v>
      </c>
      <c r="F3492" t="str">
        <f t="shared" ca="1" si="325"/>
        <v/>
      </c>
      <c r="G3492">
        <f t="shared" ca="1" si="329"/>
        <v>86</v>
      </c>
      <c r="H3492">
        <f t="shared" ca="1" si="326"/>
        <v>940</v>
      </c>
      <c r="J3492" s="4">
        <f ca="1">AVERAGE($H$11:H3492)</f>
        <v>479.88483630097647</v>
      </c>
      <c r="K3492" s="4">
        <f ca="1">VAR($H$11:H3492)</f>
        <v>70053.842234805139</v>
      </c>
    </row>
    <row r="3493" spans="2:11" x14ac:dyDescent="0.3">
      <c r="B3493">
        <v>3483</v>
      </c>
      <c r="C3493" t="str">
        <f t="shared" ca="1" si="327"/>
        <v/>
      </c>
      <c r="D3493">
        <f t="shared" ca="1" si="328"/>
        <v>1026</v>
      </c>
      <c r="E3493">
        <f t="shared" ca="1" si="324"/>
        <v>940</v>
      </c>
      <c r="F3493" t="str">
        <f t="shared" ca="1" si="325"/>
        <v/>
      </c>
      <c r="G3493">
        <f t="shared" ca="1" si="329"/>
        <v>86</v>
      </c>
      <c r="H3493">
        <f t="shared" ca="1" si="326"/>
        <v>940</v>
      </c>
      <c r="J3493" s="4">
        <f ca="1">AVERAGE($H$11:H3493)</f>
        <v>480.01693942004022</v>
      </c>
      <c r="K3493" s="4">
        <f ca="1">VAR($H$11:H3493)</f>
        <v>70094.506031181576</v>
      </c>
    </row>
    <row r="3494" spans="2:11" x14ac:dyDescent="0.3">
      <c r="B3494">
        <v>3484</v>
      </c>
      <c r="C3494" t="str">
        <f t="shared" ca="1" si="327"/>
        <v/>
      </c>
      <c r="D3494">
        <f t="shared" ca="1" si="328"/>
        <v>1026</v>
      </c>
      <c r="E3494">
        <f t="shared" ca="1" si="324"/>
        <v>940</v>
      </c>
      <c r="F3494" t="str">
        <f t="shared" ca="1" si="325"/>
        <v/>
      </c>
      <c r="G3494">
        <f t="shared" ca="1" si="329"/>
        <v>86</v>
      </c>
      <c r="H3494">
        <f t="shared" ca="1" si="326"/>
        <v>940</v>
      </c>
      <c r="J3494" s="4">
        <f ca="1">AVERAGE($H$11:H3494)</f>
        <v>480.14896670493687</v>
      </c>
      <c r="K3494" s="4">
        <f ca="1">VAR($H$11:H3494)</f>
        <v>70135.111595256996</v>
      </c>
    </row>
    <row r="3495" spans="2:11" x14ac:dyDescent="0.3">
      <c r="B3495">
        <v>3485</v>
      </c>
      <c r="C3495" t="str">
        <f t="shared" ca="1" si="327"/>
        <v/>
      </c>
      <c r="D3495">
        <f t="shared" ca="1" si="328"/>
        <v>1026</v>
      </c>
      <c r="E3495">
        <f t="shared" ca="1" si="324"/>
        <v>940</v>
      </c>
      <c r="F3495" t="str">
        <f t="shared" ca="1" si="325"/>
        <v/>
      </c>
      <c r="G3495">
        <f t="shared" ca="1" si="329"/>
        <v>86</v>
      </c>
      <c r="H3495">
        <f t="shared" ca="1" si="326"/>
        <v>940</v>
      </c>
      <c r="J3495" s="4">
        <f ca="1">AVERAGE($H$11:H3495)</f>
        <v>480.28091822094689</v>
      </c>
      <c r="K3495" s="4">
        <f ca="1">VAR($H$11:H3495)</f>
        <v>70175.659007193375</v>
      </c>
    </row>
    <row r="3496" spans="2:11" x14ac:dyDescent="0.3">
      <c r="B3496">
        <v>3486</v>
      </c>
      <c r="C3496" t="str">
        <f t="shared" ca="1" si="327"/>
        <v/>
      </c>
      <c r="D3496">
        <f t="shared" ca="1" si="328"/>
        <v>1026</v>
      </c>
      <c r="E3496">
        <f t="shared" ca="1" si="324"/>
        <v>940</v>
      </c>
      <c r="F3496" t="str">
        <f t="shared" ca="1" si="325"/>
        <v/>
      </c>
      <c r="G3496">
        <f t="shared" ca="1" si="329"/>
        <v>86</v>
      </c>
      <c r="H3496">
        <f t="shared" ca="1" si="326"/>
        <v>940</v>
      </c>
      <c r="J3496" s="4">
        <f ca="1">AVERAGE($H$11:H3496)</f>
        <v>480.41279403327599</v>
      </c>
      <c r="K3496" s="4">
        <f ca="1">VAR($H$11:H3496)</f>
        <v>70216.14834702613</v>
      </c>
    </row>
    <row r="3497" spans="2:11" x14ac:dyDescent="0.3">
      <c r="B3497">
        <v>3487</v>
      </c>
      <c r="C3497" t="str">
        <f t="shared" ca="1" si="327"/>
        <v/>
      </c>
      <c r="D3497">
        <f t="shared" ca="1" si="328"/>
        <v>1026</v>
      </c>
      <c r="E3497">
        <f t="shared" ca="1" si="324"/>
        <v>940</v>
      </c>
      <c r="F3497" t="str">
        <f t="shared" ca="1" si="325"/>
        <v/>
      </c>
      <c r="G3497">
        <f t="shared" ca="1" si="329"/>
        <v>86</v>
      </c>
      <c r="H3497">
        <f t="shared" ca="1" si="326"/>
        <v>940</v>
      </c>
      <c r="J3497" s="4">
        <f ca="1">AVERAGE($H$11:H3497)</f>
        <v>480.54459420705479</v>
      </c>
      <c r="K3497" s="4">
        <f ca="1">VAR($H$11:H3497)</f>
        <v>70256.579694664586</v>
      </c>
    </row>
    <row r="3498" spans="2:11" x14ac:dyDescent="0.3">
      <c r="B3498">
        <v>3488</v>
      </c>
      <c r="C3498" t="str">
        <f t="shared" ca="1" si="327"/>
        <v/>
      </c>
      <c r="D3498">
        <f t="shared" ca="1" si="328"/>
        <v>1026</v>
      </c>
      <c r="E3498">
        <f t="shared" ca="1" si="324"/>
        <v>940</v>
      </c>
      <c r="F3498" t="str">
        <f t="shared" ca="1" si="325"/>
        <v/>
      </c>
      <c r="G3498">
        <f t="shared" ca="1" si="329"/>
        <v>86</v>
      </c>
      <c r="H3498">
        <f t="shared" ca="1" si="326"/>
        <v>940</v>
      </c>
      <c r="J3498" s="4">
        <f ca="1">AVERAGE($H$11:H3498)</f>
        <v>480.67631880733944</v>
      </c>
      <c r="K3498" s="4">
        <f ca="1">VAR($H$11:H3498)</f>
        <v>70296.953129892019</v>
      </c>
    </row>
    <row r="3499" spans="2:11" x14ac:dyDescent="0.3">
      <c r="B3499">
        <v>3489</v>
      </c>
      <c r="C3499" t="str">
        <f t="shared" ca="1" si="327"/>
        <v/>
      </c>
      <c r="D3499">
        <f t="shared" ca="1" si="328"/>
        <v>1026</v>
      </c>
      <c r="E3499">
        <f t="shared" ca="1" si="324"/>
        <v>940</v>
      </c>
      <c r="F3499" t="str">
        <f t="shared" ca="1" si="325"/>
        <v/>
      </c>
      <c r="G3499">
        <f t="shared" ca="1" si="329"/>
        <v>86</v>
      </c>
      <c r="H3499">
        <f t="shared" ca="1" si="326"/>
        <v>940</v>
      </c>
      <c r="J3499" s="4">
        <f ca="1">AVERAGE($H$11:H3499)</f>
        <v>480.80796789911147</v>
      </c>
      <c r="K3499" s="4">
        <f ca="1">VAR($H$11:H3499)</f>
        <v>70337.268732365934</v>
      </c>
    </row>
    <row r="3500" spans="2:11" x14ac:dyDescent="0.3">
      <c r="B3500">
        <v>3490</v>
      </c>
      <c r="C3500">
        <f t="shared" ca="1" si="327"/>
        <v>1</v>
      </c>
      <c r="D3500">
        <f t="shared" ca="1" si="328"/>
        <v>1027</v>
      </c>
      <c r="E3500">
        <f t="shared" ca="1" si="324"/>
        <v>941</v>
      </c>
      <c r="F3500" t="str">
        <f t="shared" ca="1" si="325"/>
        <v/>
      </c>
      <c r="G3500">
        <f t="shared" ca="1" si="329"/>
        <v>86</v>
      </c>
      <c r="H3500">
        <f t="shared" ca="1" si="326"/>
        <v>941</v>
      </c>
      <c r="J3500" s="4">
        <f ca="1">AVERAGE($H$11:H3500)</f>
        <v>480.93982808022923</v>
      </c>
      <c r="K3500" s="4">
        <f ca="1">VAR($H$11:H3500)</f>
        <v>70377.790015447652</v>
      </c>
    </row>
    <row r="3501" spans="2:11" x14ac:dyDescent="0.3">
      <c r="B3501">
        <v>3491</v>
      </c>
      <c r="C3501" t="str">
        <f t="shared" ca="1" si="327"/>
        <v/>
      </c>
      <c r="D3501">
        <f t="shared" ca="1" si="328"/>
        <v>1027</v>
      </c>
      <c r="E3501">
        <f t="shared" ca="1" si="324"/>
        <v>941</v>
      </c>
      <c r="F3501" t="str">
        <f t="shared" ca="1" si="325"/>
        <v/>
      </c>
      <c r="G3501">
        <f t="shared" ca="1" si="329"/>
        <v>86</v>
      </c>
      <c r="H3501">
        <f t="shared" ca="1" si="326"/>
        <v>941</v>
      </c>
      <c r="J3501" s="4">
        <f ca="1">AVERAGE($H$11:H3501)</f>
        <v>481.07161271841881</v>
      </c>
      <c r="K3501" s="4">
        <f ca="1">VAR($H$11:H3501)</f>
        <v>70418.253322871155</v>
      </c>
    </row>
    <row r="3502" spans="2:11" x14ac:dyDescent="0.3">
      <c r="B3502">
        <v>3492</v>
      </c>
      <c r="C3502" t="str">
        <f t="shared" ca="1" si="327"/>
        <v/>
      </c>
      <c r="D3502">
        <f t="shared" ca="1" si="328"/>
        <v>1027</v>
      </c>
      <c r="E3502">
        <f t="shared" ca="1" si="324"/>
        <v>941</v>
      </c>
      <c r="F3502" t="str">
        <f t="shared" ca="1" si="325"/>
        <v/>
      </c>
      <c r="G3502">
        <f t="shared" ca="1" si="329"/>
        <v>86</v>
      </c>
      <c r="H3502">
        <f t="shared" ca="1" si="326"/>
        <v>941</v>
      </c>
      <c r="J3502" s="4">
        <f ca="1">AVERAGE($H$11:H3502)</f>
        <v>481.20332187857963</v>
      </c>
      <c r="K3502" s="4">
        <f ca="1">VAR($H$11:H3502)</f>
        <v>70458.658734307144</v>
      </c>
    </row>
    <row r="3503" spans="2:11" x14ac:dyDescent="0.3">
      <c r="B3503">
        <v>3493</v>
      </c>
      <c r="C3503" t="str">
        <f t="shared" ca="1" si="327"/>
        <v/>
      </c>
      <c r="D3503">
        <f t="shared" ca="1" si="328"/>
        <v>1027</v>
      </c>
      <c r="E3503">
        <f t="shared" ca="1" si="324"/>
        <v>941</v>
      </c>
      <c r="F3503" t="str">
        <f t="shared" ca="1" si="325"/>
        <v/>
      </c>
      <c r="G3503">
        <f t="shared" ca="1" si="329"/>
        <v>86</v>
      </c>
      <c r="H3503">
        <f t="shared" ca="1" si="326"/>
        <v>941</v>
      </c>
      <c r="J3503" s="4">
        <f ca="1">AVERAGE($H$11:H3503)</f>
        <v>481.33495562553679</v>
      </c>
      <c r="K3503" s="4">
        <f ca="1">VAR($H$11:H3503)</f>
        <v>70499.006329300712</v>
      </c>
    </row>
    <row r="3504" spans="2:11" x14ac:dyDescent="0.3">
      <c r="B3504">
        <v>3494</v>
      </c>
      <c r="C3504" t="str">
        <f t="shared" ca="1" si="327"/>
        <v/>
      </c>
      <c r="D3504">
        <f t="shared" ca="1" si="328"/>
        <v>1027</v>
      </c>
      <c r="E3504">
        <f t="shared" ca="1" si="324"/>
        <v>941</v>
      </c>
      <c r="F3504" t="str">
        <f t="shared" ca="1" si="325"/>
        <v/>
      </c>
      <c r="G3504">
        <f t="shared" ca="1" si="329"/>
        <v>86</v>
      </c>
      <c r="H3504">
        <f t="shared" ca="1" si="326"/>
        <v>941</v>
      </c>
      <c r="J3504" s="4">
        <f ca="1">AVERAGE($H$11:H3504)</f>
        <v>481.4665140240412</v>
      </c>
      <c r="K3504" s="4">
        <f ca="1">VAR($H$11:H3504)</f>
        <v>70539.296187271917</v>
      </c>
    </row>
    <row r="3505" spans="2:11" x14ac:dyDescent="0.3">
      <c r="B3505">
        <v>3495</v>
      </c>
      <c r="C3505" t="str">
        <f t="shared" ca="1" si="327"/>
        <v/>
      </c>
      <c r="D3505">
        <f t="shared" ca="1" si="328"/>
        <v>1027</v>
      </c>
      <c r="E3505">
        <f t="shared" ca="1" si="324"/>
        <v>941</v>
      </c>
      <c r="F3505" t="str">
        <f t="shared" ca="1" si="325"/>
        <v/>
      </c>
      <c r="G3505">
        <f t="shared" ca="1" si="329"/>
        <v>86</v>
      </c>
      <c r="H3505">
        <f t="shared" ca="1" si="326"/>
        <v>941</v>
      </c>
      <c r="J3505" s="4">
        <f ca="1">AVERAGE($H$11:H3505)</f>
        <v>481.5979971387697</v>
      </c>
      <c r="K3505" s="4">
        <f ca="1">VAR($H$11:H3505)</f>
        <v>70579.528387515733</v>
      </c>
    </row>
    <row r="3506" spans="2:11" x14ac:dyDescent="0.3">
      <c r="B3506">
        <v>3496</v>
      </c>
      <c r="C3506" t="str">
        <f t="shared" ca="1" si="327"/>
        <v/>
      </c>
      <c r="D3506">
        <f t="shared" ca="1" si="328"/>
        <v>1027</v>
      </c>
      <c r="E3506">
        <f t="shared" ca="1" si="324"/>
        <v>941</v>
      </c>
      <c r="F3506" t="str">
        <f t="shared" ca="1" si="325"/>
        <v/>
      </c>
      <c r="G3506">
        <f t="shared" ca="1" si="329"/>
        <v>86</v>
      </c>
      <c r="H3506">
        <f t="shared" ca="1" si="326"/>
        <v>941</v>
      </c>
      <c r="J3506" s="4">
        <f ca="1">AVERAGE($H$11:H3506)</f>
        <v>481.72940503432494</v>
      </c>
      <c r="K3506" s="4">
        <f ca="1">VAR($H$11:H3506)</f>
        <v>70619.703009202422</v>
      </c>
    </row>
    <row r="3507" spans="2:11" x14ac:dyDescent="0.3">
      <c r="B3507">
        <v>3497</v>
      </c>
      <c r="C3507" t="str">
        <f t="shared" ca="1" si="327"/>
        <v/>
      </c>
      <c r="D3507">
        <f t="shared" ca="1" si="328"/>
        <v>1027</v>
      </c>
      <c r="E3507">
        <f t="shared" ca="1" si="324"/>
        <v>941</v>
      </c>
      <c r="F3507" t="str">
        <f t="shared" ca="1" si="325"/>
        <v/>
      </c>
      <c r="G3507">
        <f t="shared" ca="1" si="329"/>
        <v>86</v>
      </c>
      <c r="H3507">
        <f t="shared" ca="1" si="326"/>
        <v>941</v>
      </c>
      <c r="J3507" s="4">
        <f ca="1">AVERAGE($H$11:H3507)</f>
        <v>481.86073777523592</v>
      </c>
      <c r="K3507" s="4">
        <f ca="1">VAR($H$11:H3507)</f>
        <v>70659.82013137771</v>
      </c>
    </row>
    <row r="3508" spans="2:11" x14ac:dyDescent="0.3">
      <c r="B3508">
        <v>3498</v>
      </c>
      <c r="C3508" t="str">
        <f t="shared" ca="1" si="327"/>
        <v/>
      </c>
      <c r="D3508">
        <f t="shared" ca="1" si="328"/>
        <v>1027</v>
      </c>
      <c r="E3508">
        <f t="shared" ca="1" si="324"/>
        <v>941</v>
      </c>
      <c r="F3508" t="str">
        <f t="shared" ca="1" si="325"/>
        <v/>
      </c>
      <c r="G3508">
        <f t="shared" ca="1" si="329"/>
        <v>86</v>
      </c>
      <c r="H3508">
        <f t="shared" ca="1" si="326"/>
        <v>941</v>
      </c>
      <c r="J3508" s="4">
        <f ca="1">AVERAGE($H$11:H3508)</f>
        <v>481.99199542595767</v>
      </c>
      <c r="K3508" s="4">
        <f ca="1">VAR($H$11:H3508)</f>
        <v>70699.879832963081</v>
      </c>
    </row>
    <row r="3509" spans="2:11" x14ac:dyDescent="0.3">
      <c r="B3509">
        <v>3499</v>
      </c>
      <c r="C3509" t="str">
        <f t="shared" ca="1" si="327"/>
        <v/>
      </c>
      <c r="D3509">
        <f t="shared" ca="1" si="328"/>
        <v>1027</v>
      </c>
      <c r="E3509">
        <f t="shared" ca="1" si="324"/>
        <v>941</v>
      </c>
      <c r="F3509" t="str">
        <f t="shared" ca="1" si="325"/>
        <v/>
      </c>
      <c r="G3509">
        <f t="shared" ca="1" si="329"/>
        <v>86</v>
      </c>
      <c r="H3509">
        <f t="shared" ca="1" si="326"/>
        <v>941</v>
      </c>
      <c r="J3509" s="4">
        <f ca="1">AVERAGE($H$11:H3509)</f>
        <v>482.12317805087167</v>
      </c>
      <c r="K3509" s="4">
        <f ca="1">VAR($H$11:H3509)</f>
        <v>70739.882192755889</v>
      </c>
    </row>
    <row r="3510" spans="2:11" x14ac:dyDescent="0.3">
      <c r="B3510">
        <v>3500</v>
      </c>
      <c r="C3510" t="str">
        <f t="shared" ca="1" si="327"/>
        <v/>
      </c>
      <c r="D3510">
        <f t="shared" ca="1" si="328"/>
        <v>1027</v>
      </c>
      <c r="E3510">
        <f t="shared" ca="1" si="324"/>
        <v>941</v>
      </c>
      <c r="F3510" t="str">
        <f t="shared" ca="1" si="325"/>
        <v/>
      </c>
      <c r="G3510">
        <f t="shared" ca="1" si="329"/>
        <v>86</v>
      </c>
      <c r="H3510">
        <f t="shared" ca="1" si="326"/>
        <v>941</v>
      </c>
      <c r="J3510" s="4">
        <f ca="1">AVERAGE($H$11:H3510)</f>
        <v>482.25428571428569</v>
      </c>
      <c r="K3510" s="4">
        <f ca="1">VAR($H$11:H3510)</f>
        <v>70779.827289429624</v>
      </c>
    </row>
    <row r="3511" spans="2:11" x14ac:dyDescent="0.3">
      <c r="B3511">
        <v>3501</v>
      </c>
      <c r="C3511">
        <f t="shared" ca="1" si="327"/>
        <v>1</v>
      </c>
      <c r="D3511">
        <f t="shared" ca="1" si="328"/>
        <v>1028</v>
      </c>
      <c r="E3511">
        <f t="shared" ca="1" si="324"/>
        <v>942</v>
      </c>
      <c r="F3511" t="str">
        <f t="shared" ca="1" si="325"/>
        <v/>
      </c>
      <c r="G3511">
        <f t="shared" ca="1" si="329"/>
        <v>86</v>
      </c>
      <c r="H3511">
        <f t="shared" ca="1" si="326"/>
        <v>942</v>
      </c>
      <c r="J3511" s="4">
        <f ca="1">AVERAGE($H$11:H3511)</f>
        <v>482.38560411311056</v>
      </c>
      <c r="K3511" s="4">
        <f ca="1">VAR($H$11:H3511)</f>
        <v>70819.977552699231</v>
      </c>
    </row>
    <row r="3512" spans="2:11" x14ac:dyDescent="0.3">
      <c r="B3512">
        <v>3502</v>
      </c>
      <c r="C3512" t="str">
        <f t="shared" ca="1" si="327"/>
        <v/>
      </c>
      <c r="D3512">
        <f t="shared" ca="1" si="328"/>
        <v>1028</v>
      </c>
      <c r="E3512">
        <f t="shared" ca="1" si="324"/>
        <v>942</v>
      </c>
      <c r="F3512" t="str">
        <f t="shared" ca="1" si="325"/>
        <v/>
      </c>
      <c r="G3512">
        <f t="shared" ca="1" si="329"/>
        <v>86</v>
      </c>
      <c r="H3512">
        <f t="shared" ca="1" si="326"/>
        <v>942</v>
      </c>
      <c r="J3512" s="4">
        <f ca="1">AVERAGE($H$11:H3512)</f>
        <v>482.51684751570531</v>
      </c>
      <c r="K3512" s="4">
        <f ca="1">VAR($H$11:H3512)</f>
        <v>70860.070410167551</v>
      </c>
    </row>
    <row r="3513" spans="2:11" x14ac:dyDescent="0.3">
      <c r="B3513">
        <v>3503</v>
      </c>
      <c r="C3513" t="str">
        <f t="shared" ca="1" si="327"/>
        <v/>
      </c>
      <c r="D3513">
        <f t="shared" ca="1" si="328"/>
        <v>1028</v>
      </c>
      <c r="E3513">
        <f t="shared" ca="1" si="324"/>
        <v>942</v>
      </c>
      <c r="F3513" t="str">
        <f t="shared" ca="1" si="325"/>
        <v/>
      </c>
      <c r="G3513">
        <f t="shared" ca="1" si="329"/>
        <v>86</v>
      </c>
      <c r="H3513">
        <f t="shared" ca="1" si="326"/>
        <v>942</v>
      </c>
      <c r="J3513" s="4">
        <f ca="1">AVERAGE($H$11:H3513)</f>
        <v>482.64801598629748</v>
      </c>
      <c r="K3513" s="4">
        <f ca="1">VAR($H$11:H3513)</f>
        <v>70900.105940522873</v>
      </c>
    </row>
    <row r="3514" spans="2:11" x14ac:dyDescent="0.3">
      <c r="B3514">
        <v>3504</v>
      </c>
      <c r="C3514" t="str">
        <f t="shared" ca="1" si="327"/>
        <v/>
      </c>
      <c r="D3514">
        <f t="shared" ca="1" si="328"/>
        <v>1028</v>
      </c>
      <c r="E3514">
        <f t="shared" ca="1" si="324"/>
        <v>942</v>
      </c>
      <c r="F3514" t="str">
        <f t="shared" ca="1" si="325"/>
        <v/>
      </c>
      <c r="G3514">
        <f t="shared" ca="1" si="329"/>
        <v>86</v>
      </c>
      <c r="H3514">
        <f t="shared" ca="1" si="326"/>
        <v>942</v>
      </c>
      <c r="J3514" s="4">
        <f ca="1">AVERAGE($H$11:H3514)</f>
        <v>482.77910958904107</v>
      </c>
      <c r="K3514" s="4">
        <f ca="1">VAR($H$11:H3514)</f>
        <v>70940.084222329984</v>
      </c>
    </row>
    <row r="3515" spans="2:11" x14ac:dyDescent="0.3">
      <c r="B3515">
        <v>3505</v>
      </c>
      <c r="C3515" t="str">
        <f t="shared" ca="1" si="327"/>
        <v/>
      </c>
      <c r="D3515">
        <f t="shared" ca="1" si="328"/>
        <v>1028</v>
      </c>
      <c r="E3515">
        <f t="shared" ca="1" si="324"/>
        <v>942</v>
      </c>
      <c r="F3515">
        <f t="shared" ca="1" si="325"/>
        <v>1</v>
      </c>
      <c r="G3515">
        <f t="shared" ca="1" si="329"/>
        <v>87</v>
      </c>
      <c r="H3515">
        <f t="shared" ca="1" si="326"/>
        <v>941</v>
      </c>
      <c r="J3515" s="4">
        <f ca="1">AVERAGE($H$11:H3515)</f>
        <v>482.90984308131243</v>
      </c>
      <c r="K3515" s="4">
        <f ca="1">VAR($H$11:H3515)</f>
        <v>70979.743581739051</v>
      </c>
    </row>
    <row r="3516" spans="2:11" x14ac:dyDescent="0.3">
      <c r="B3516">
        <v>3506</v>
      </c>
      <c r="C3516">
        <f t="shared" ca="1" si="327"/>
        <v>1</v>
      </c>
      <c r="D3516">
        <f t="shared" ca="1" si="328"/>
        <v>1029</v>
      </c>
      <c r="E3516">
        <f t="shared" ca="1" si="324"/>
        <v>942</v>
      </c>
      <c r="F3516" t="str">
        <f t="shared" ca="1" si="325"/>
        <v/>
      </c>
      <c r="G3516">
        <f t="shared" ca="1" si="329"/>
        <v>87</v>
      </c>
      <c r="H3516">
        <f t="shared" ca="1" si="326"/>
        <v>942</v>
      </c>
      <c r="J3516" s="4">
        <f ca="1">AVERAGE($H$11:H3516)</f>
        <v>483.0407872219053</v>
      </c>
      <c r="K3516" s="4">
        <f ca="1">VAR($H$11:H3516)</f>
        <v>71019.60775104916</v>
      </c>
    </row>
    <row r="3517" spans="2:11" x14ac:dyDescent="0.3">
      <c r="B3517">
        <v>3507</v>
      </c>
      <c r="C3517" t="str">
        <f t="shared" ca="1" si="327"/>
        <v/>
      </c>
      <c r="D3517">
        <f t="shared" ca="1" si="328"/>
        <v>1029</v>
      </c>
      <c r="E3517">
        <f t="shared" ca="1" si="324"/>
        <v>942</v>
      </c>
      <c r="F3517" t="str">
        <f t="shared" ca="1" si="325"/>
        <v/>
      </c>
      <c r="G3517">
        <f t="shared" ca="1" si="329"/>
        <v>87</v>
      </c>
      <c r="H3517">
        <f t="shared" ca="1" si="326"/>
        <v>942</v>
      </c>
      <c r="J3517" s="4">
        <f ca="1">AVERAGE($H$11:H3517)</f>
        <v>483.17165668662676</v>
      </c>
      <c r="K3517" s="4">
        <f ca="1">VAR($H$11:H3517)</f>
        <v>71059.414906638529</v>
      </c>
    </row>
    <row r="3518" spans="2:11" x14ac:dyDescent="0.3">
      <c r="B3518">
        <v>3508</v>
      </c>
      <c r="C3518">
        <f t="shared" ca="1" si="327"/>
        <v>1</v>
      </c>
      <c r="D3518">
        <f t="shared" ca="1" si="328"/>
        <v>1030</v>
      </c>
      <c r="E3518">
        <f t="shared" ca="1" si="324"/>
        <v>943</v>
      </c>
      <c r="F3518" t="str">
        <f t="shared" ca="1" si="325"/>
        <v/>
      </c>
      <c r="G3518">
        <f t="shared" ca="1" si="329"/>
        <v>87</v>
      </c>
      <c r="H3518">
        <f t="shared" ca="1" si="326"/>
        <v>943</v>
      </c>
      <c r="J3518" s="4">
        <f ca="1">AVERAGE($H$11:H3518)</f>
        <v>483.30273660205245</v>
      </c>
      <c r="K3518" s="4">
        <f ca="1">VAR($H$11:H3518)</f>
        <v>71099.427001348347</v>
      </c>
    </row>
    <row r="3519" spans="2:11" x14ac:dyDescent="0.3">
      <c r="B3519">
        <v>3509</v>
      </c>
      <c r="C3519">
        <f t="shared" ca="1" si="327"/>
        <v>1</v>
      </c>
      <c r="D3519">
        <f t="shared" ca="1" si="328"/>
        <v>1031</v>
      </c>
      <c r="E3519">
        <f t="shared" ca="1" si="324"/>
        <v>944</v>
      </c>
      <c r="F3519" t="str">
        <f t="shared" ca="1" si="325"/>
        <v/>
      </c>
      <c r="G3519">
        <f t="shared" ca="1" si="329"/>
        <v>87</v>
      </c>
      <c r="H3519">
        <f t="shared" ca="1" si="326"/>
        <v>944</v>
      </c>
      <c r="J3519" s="4">
        <f ca="1">AVERAGE($H$11:H3519)</f>
        <v>483.43402678825879</v>
      </c>
      <c r="K3519" s="4">
        <f ca="1">VAR($H$11:H3519)</f>
        <v>71139.644235234169</v>
      </c>
    </row>
    <row r="3520" spans="2:11" x14ac:dyDescent="0.3">
      <c r="B3520">
        <v>3510</v>
      </c>
      <c r="C3520" t="str">
        <f t="shared" ca="1" si="327"/>
        <v/>
      </c>
      <c r="D3520">
        <f t="shared" ca="1" si="328"/>
        <v>1031</v>
      </c>
      <c r="E3520">
        <f t="shared" ca="1" si="324"/>
        <v>944</v>
      </c>
      <c r="F3520" t="str">
        <f t="shared" ca="1" si="325"/>
        <v/>
      </c>
      <c r="G3520">
        <f t="shared" ca="1" si="329"/>
        <v>87</v>
      </c>
      <c r="H3520">
        <f t="shared" ca="1" si="326"/>
        <v>944</v>
      </c>
      <c r="J3520" s="4">
        <f ca="1">AVERAGE($H$11:H3520)</f>
        <v>483.56524216524218</v>
      </c>
      <c r="K3520" s="4">
        <f ca="1">VAR($H$11:H3520)</f>
        <v>71179.804092204111</v>
      </c>
    </row>
    <row r="3521" spans="2:11" x14ac:dyDescent="0.3">
      <c r="B3521">
        <v>3511</v>
      </c>
      <c r="C3521" t="str">
        <f t="shared" ca="1" si="327"/>
        <v/>
      </c>
      <c r="D3521">
        <f t="shared" ca="1" si="328"/>
        <v>1031</v>
      </c>
      <c r="E3521">
        <f t="shared" ca="1" si="324"/>
        <v>944</v>
      </c>
      <c r="F3521" t="str">
        <f t="shared" ca="1" si="325"/>
        <v/>
      </c>
      <c r="G3521">
        <f t="shared" ca="1" si="329"/>
        <v>87</v>
      </c>
      <c r="H3521">
        <f t="shared" ca="1" si="326"/>
        <v>944</v>
      </c>
      <c r="J3521" s="4">
        <f ca="1">AVERAGE($H$11:H3521)</f>
        <v>483.69638279692396</v>
      </c>
      <c r="K3521" s="4">
        <f ca="1">VAR($H$11:H3521)</f>
        <v>71219.906650729768</v>
      </c>
    </row>
    <row r="3522" spans="2:11" x14ac:dyDescent="0.3">
      <c r="B3522">
        <v>3512</v>
      </c>
      <c r="C3522" t="str">
        <f t="shared" ca="1" si="327"/>
        <v/>
      </c>
      <c r="D3522">
        <f t="shared" ca="1" si="328"/>
        <v>1031</v>
      </c>
      <c r="E3522">
        <f t="shared" ca="1" si="324"/>
        <v>944</v>
      </c>
      <c r="F3522" t="str">
        <f t="shared" ca="1" si="325"/>
        <v/>
      </c>
      <c r="G3522">
        <f t="shared" ca="1" si="329"/>
        <v>87</v>
      </c>
      <c r="H3522">
        <f t="shared" ca="1" si="326"/>
        <v>944</v>
      </c>
      <c r="J3522" s="4">
        <f ca="1">AVERAGE($H$11:H3522)</f>
        <v>483.82744874715263</v>
      </c>
      <c r="K3522" s="4">
        <f ca="1">VAR($H$11:H3522)</f>
        <v>71259.951989160007</v>
      </c>
    </row>
    <row r="3523" spans="2:11" x14ac:dyDescent="0.3">
      <c r="B3523">
        <v>3513</v>
      </c>
      <c r="C3523">
        <f t="shared" ca="1" si="327"/>
        <v>1</v>
      </c>
      <c r="D3523">
        <f t="shared" ca="1" si="328"/>
        <v>1032</v>
      </c>
      <c r="E3523">
        <f t="shared" ca="1" si="324"/>
        <v>945</v>
      </c>
      <c r="F3523" t="str">
        <f t="shared" ca="1" si="325"/>
        <v/>
      </c>
      <c r="G3523">
        <f t="shared" ca="1" si="329"/>
        <v>87</v>
      </c>
      <c r="H3523">
        <f t="shared" ca="1" si="326"/>
        <v>945</v>
      </c>
      <c r="J3523" s="4">
        <f ca="1">AVERAGE($H$11:H3523)</f>
        <v>483.95872473669226</v>
      </c>
      <c r="K3523" s="4">
        <f ca="1">VAR($H$11:H3523)</f>
        <v>71300.202453042933</v>
      </c>
    </row>
    <row r="3524" spans="2:11" x14ac:dyDescent="0.3">
      <c r="B3524">
        <v>3514</v>
      </c>
      <c r="C3524">
        <f t="shared" ca="1" si="327"/>
        <v>1</v>
      </c>
      <c r="D3524">
        <f t="shared" ca="1" si="328"/>
        <v>1033</v>
      </c>
      <c r="E3524">
        <f t="shared" ca="1" si="324"/>
        <v>946</v>
      </c>
      <c r="F3524" t="str">
        <f t="shared" ca="1" si="325"/>
        <v/>
      </c>
      <c r="G3524">
        <f t="shared" ca="1" si="329"/>
        <v>87</v>
      </c>
      <c r="H3524">
        <f t="shared" ca="1" si="326"/>
        <v>946</v>
      </c>
      <c r="J3524" s="4">
        <f ca="1">AVERAGE($H$11:H3524)</f>
        <v>484.09021058622653</v>
      </c>
      <c r="K3524" s="4">
        <f ca="1">VAR($H$11:H3524)</f>
        <v>71340.65824174328</v>
      </c>
    </row>
    <row r="3525" spans="2:11" x14ac:dyDescent="0.3">
      <c r="B3525">
        <v>3515</v>
      </c>
      <c r="C3525" t="str">
        <f t="shared" ca="1" si="327"/>
        <v/>
      </c>
      <c r="D3525">
        <f t="shared" ca="1" si="328"/>
        <v>1033</v>
      </c>
      <c r="E3525">
        <f t="shared" ca="1" si="324"/>
        <v>946</v>
      </c>
      <c r="F3525" t="str">
        <f t="shared" ca="1" si="325"/>
        <v/>
      </c>
      <c r="G3525">
        <f t="shared" ca="1" si="329"/>
        <v>87</v>
      </c>
      <c r="H3525">
        <f t="shared" ca="1" si="326"/>
        <v>946</v>
      </c>
      <c r="J3525" s="4">
        <f ca="1">AVERAGE($H$11:H3525)</f>
        <v>484.22162162162164</v>
      </c>
      <c r="K3525" s="4">
        <f ca="1">VAR($H$11:H3525)</f>
        <v>71381.056447568815</v>
      </c>
    </row>
    <row r="3526" spans="2:11" x14ac:dyDescent="0.3">
      <c r="B3526">
        <v>3516</v>
      </c>
      <c r="C3526">
        <f t="shared" ca="1" si="327"/>
        <v>1</v>
      </c>
      <c r="D3526">
        <f t="shared" ca="1" si="328"/>
        <v>1034</v>
      </c>
      <c r="E3526">
        <f t="shared" ca="1" si="324"/>
        <v>947</v>
      </c>
      <c r="F3526" t="str">
        <f t="shared" ca="1" si="325"/>
        <v/>
      </c>
      <c r="G3526">
        <f t="shared" ca="1" si="329"/>
        <v>87</v>
      </c>
      <c r="H3526">
        <f t="shared" ca="1" si="326"/>
        <v>947</v>
      </c>
      <c r="J3526" s="4">
        <f ca="1">AVERAGE($H$11:H3526)</f>
        <v>484.35324232081911</v>
      </c>
      <c r="K3526" s="4">
        <f ca="1">VAR($H$11:H3526)</f>
        <v>71421.660106127325</v>
      </c>
    </row>
    <row r="3527" spans="2:11" x14ac:dyDescent="0.3">
      <c r="B3527">
        <v>3517</v>
      </c>
      <c r="C3527" t="str">
        <f t="shared" ca="1" si="327"/>
        <v/>
      </c>
      <c r="D3527">
        <f t="shared" ca="1" si="328"/>
        <v>1034</v>
      </c>
      <c r="E3527">
        <f t="shared" ca="1" si="324"/>
        <v>947</v>
      </c>
      <c r="F3527" t="str">
        <f t="shared" ca="1" si="325"/>
        <v/>
      </c>
      <c r="G3527">
        <f t="shared" ca="1" si="329"/>
        <v>87</v>
      </c>
      <c r="H3527">
        <f t="shared" ca="1" si="326"/>
        <v>947</v>
      </c>
      <c r="J3527" s="4">
        <f ca="1">AVERAGE($H$11:H3527)</f>
        <v>484.48478817173725</v>
      </c>
      <c r="K3527" s="4">
        <f ca="1">VAR($H$11:H3527)</f>
        <v>71462.206039865545</v>
      </c>
    </row>
    <row r="3528" spans="2:11" x14ac:dyDescent="0.3">
      <c r="B3528">
        <v>3518</v>
      </c>
      <c r="C3528" t="str">
        <f t="shared" ca="1" si="327"/>
        <v/>
      </c>
      <c r="D3528">
        <f t="shared" ca="1" si="328"/>
        <v>1034</v>
      </c>
      <c r="E3528">
        <f t="shared" ca="1" si="324"/>
        <v>947</v>
      </c>
      <c r="F3528" t="str">
        <f t="shared" ca="1" si="325"/>
        <v/>
      </c>
      <c r="G3528">
        <f t="shared" ca="1" si="329"/>
        <v>87</v>
      </c>
      <c r="H3528">
        <f t="shared" ca="1" si="326"/>
        <v>947</v>
      </c>
      <c r="J3528" s="4">
        <f ca="1">AVERAGE($H$11:H3528)</f>
        <v>484.6162592382035</v>
      </c>
      <c r="K3528" s="4">
        <f ca="1">VAR($H$11:H3528)</f>
        <v>71502.69432754381</v>
      </c>
    </row>
    <row r="3529" spans="2:11" x14ac:dyDescent="0.3">
      <c r="B3529">
        <v>3519</v>
      </c>
      <c r="C3529" t="str">
        <f t="shared" ca="1" si="327"/>
        <v/>
      </c>
      <c r="D3529">
        <f t="shared" ca="1" si="328"/>
        <v>1034</v>
      </c>
      <c r="E3529">
        <f t="shared" ca="1" si="324"/>
        <v>947</v>
      </c>
      <c r="F3529" t="str">
        <f t="shared" ca="1" si="325"/>
        <v/>
      </c>
      <c r="G3529">
        <f t="shared" ca="1" si="329"/>
        <v>87</v>
      </c>
      <c r="H3529">
        <f t="shared" ca="1" si="326"/>
        <v>947</v>
      </c>
      <c r="J3529" s="4">
        <f ca="1">AVERAGE($H$11:H3529)</f>
        <v>484.74765558397274</v>
      </c>
      <c r="K3529" s="4">
        <f ca="1">VAR($H$11:H3529)</f>
        <v>71543.125047799462</v>
      </c>
    </row>
    <row r="3530" spans="2:11" x14ac:dyDescent="0.3">
      <c r="B3530">
        <v>3520</v>
      </c>
      <c r="C3530" t="str">
        <f t="shared" ca="1" si="327"/>
        <v/>
      </c>
      <c r="D3530">
        <f t="shared" ca="1" si="328"/>
        <v>1034</v>
      </c>
      <c r="E3530">
        <f t="shared" ca="1" si="324"/>
        <v>947</v>
      </c>
      <c r="F3530" t="str">
        <f t="shared" ca="1" si="325"/>
        <v/>
      </c>
      <c r="G3530">
        <f t="shared" ca="1" si="329"/>
        <v>87</v>
      </c>
      <c r="H3530">
        <f t="shared" ca="1" si="326"/>
        <v>947</v>
      </c>
      <c r="J3530" s="4">
        <f ca="1">AVERAGE($H$11:H3530)</f>
        <v>484.8789772727273</v>
      </c>
      <c r="K3530" s="4">
        <f ca="1">VAR($H$11:H3530)</f>
        <v>71583.498279146967</v>
      </c>
    </row>
    <row r="3531" spans="2:11" x14ac:dyDescent="0.3">
      <c r="B3531">
        <v>3521</v>
      </c>
      <c r="C3531" t="str">
        <f t="shared" ca="1" si="327"/>
        <v/>
      </c>
      <c r="D3531">
        <f t="shared" ca="1" si="328"/>
        <v>1034</v>
      </c>
      <c r="E3531">
        <f t="shared" ref="E3531:E3594" ca="1" si="330">IF(C3531=1,H3530+1,H3530)</f>
        <v>947</v>
      </c>
      <c r="F3531" t="str">
        <f t="shared" ref="F3531:F3594" ca="1" si="331">IF(E3531&gt;0,IF(RAND()&lt;M$4,1,""),"")</f>
        <v/>
      </c>
      <c r="G3531">
        <f t="shared" ca="1" si="329"/>
        <v>87</v>
      </c>
      <c r="H3531">
        <f t="shared" ref="H3531:H3594" ca="1" si="332">IF(F3531=1,E3531-1,E3531)</f>
        <v>947</v>
      </c>
      <c r="J3531" s="4">
        <f ca="1">AVERAGE($H$11:H3531)</f>
        <v>485.01022436807727</v>
      </c>
      <c r="K3531" s="4">
        <f ca="1">VAR($H$11:H3531)</f>
        <v>71623.814099978044</v>
      </c>
    </row>
    <row r="3532" spans="2:11" x14ac:dyDescent="0.3">
      <c r="B3532">
        <v>3522</v>
      </c>
      <c r="C3532">
        <f t="shared" ref="C3532:C3595" ca="1" si="333">IF(RAND()&lt;M$3,1,"")</f>
        <v>1</v>
      </c>
      <c r="D3532">
        <f t="shared" ref="D3532:D3595" ca="1" si="334">IF(C3532=1,D3531+1,D3531)</f>
        <v>1035</v>
      </c>
      <c r="E3532">
        <f t="shared" ca="1" si="330"/>
        <v>948</v>
      </c>
      <c r="F3532">
        <f t="shared" ca="1" si="331"/>
        <v>1</v>
      </c>
      <c r="G3532">
        <f t="shared" ref="G3532:G3595" ca="1" si="335">IF(F3532=1,G3531+1,G3531)</f>
        <v>88</v>
      </c>
      <c r="H3532">
        <f t="shared" ca="1" si="332"/>
        <v>947</v>
      </c>
      <c r="J3532" s="4">
        <f ca="1">AVERAGE($H$11:H3532)</f>
        <v>485.14139693356049</v>
      </c>
      <c r="K3532" s="4">
        <f ca="1">VAR($H$11:H3532)</f>
        <v>71664.072588562092</v>
      </c>
    </row>
    <row r="3533" spans="2:11" x14ac:dyDescent="0.3">
      <c r="B3533">
        <v>3523</v>
      </c>
      <c r="C3533" t="str">
        <f t="shared" ca="1" si="333"/>
        <v/>
      </c>
      <c r="D3533">
        <f t="shared" ca="1" si="334"/>
        <v>1035</v>
      </c>
      <c r="E3533">
        <f t="shared" ca="1" si="330"/>
        <v>947</v>
      </c>
      <c r="F3533" t="str">
        <f t="shared" ca="1" si="331"/>
        <v/>
      </c>
      <c r="G3533">
        <f t="shared" ca="1" si="335"/>
        <v>88</v>
      </c>
      <c r="H3533">
        <f t="shared" ca="1" si="332"/>
        <v>947</v>
      </c>
      <c r="J3533" s="4">
        <f ca="1">AVERAGE($H$11:H3533)</f>
        <v>485.27249503264261</v>
      </c>
      <c r="K3533" s="4">
        <f ca="1">VAR($H$11:H3533)</f>
        <v>71704.273823046198</v>
      </c>
    </row>
    <row r="3534" spans="2:11" x14ac:dyDescent="0.3">
      <c r="B3534">
        <v>3524</v>
      </c>
      <c r="C3534" t="str">
        <f t="shared" ca="1" si="333"/>
        <v/>
      </c>
      <c r="D3534">
        <f t="shared" ca="1" si="334"/>
        <v>1035</v>
      </c>
      <c r="E3534">
        <f t="shared" ca="1" si="330"/>
        <v>947</v>
      </c>
      <c r="F3534" t="str">
        <f t="shared" ca="1" si="331"/>
        <v/>
      </c>
      <c r="G3534">
        <f t="shared" ca="1" si="335"/>
        <v>88</v>
      </c>
      <c r="H3534">
        <f t="shared" ca="1" si="332"/>
        <v>947</v>
      </c>
      <c r="J3534" s="4">
        <f ca="1">AVERAGE($H$11:H3534)</f>
        <v>485.40351872871736</v>
      </c>
      <c r="K3534" s="4">
        <f ca="1">VAR($H$11:H3534)</f>
        <v>71744.417881455505</v>
      </c>
    </row>
    <row r="3535" spans="2:11" x14ac:dyDescent="0.3">
      <c r="B3535">
        <v>3525</v>
      </c>
      <c r="C3535" t="str">
        <f t="shared" ca="1" si="333"/>
        <v/>
      </c>
      <c r="D3535">
        <f t="shared" ca="1" si="334"/>
        <v>1035</v>
      </c>
      <c r="E3535">
        <f t="shared" ca="1" si="330"/>
        <v>947</v>
      </c>
      <c r="F3535" t="str">
        <f t="shared" ca="1" si="331"/>
        <v/>
      </c>
      <c r="G3535">
        <f t="shared" ca="1" si="335"/>
        <v>88</v>
      </c>
      <c r="H3535">
        <f t="shared" ca="1" si="332"/>
        <v>947</v>
      </c>
      <c r="J3535" s="4">
        <f ca="1">AVERAGE($H$11:H3535)</f>
        <v>485.53446808510637</v>
      </c>
      <c r="K3535" s="4">
        <f ca="1">VAR($H$11:H3535)</f>
        <v>71784.504841693444</v>
      </c>
    </row>
    <row r="3536" spans="2:11" x14ac:dyDescent="0.3">
      <c r="B3536">
        <v>3526</v>
      </c>
      <c r="C3536">
        <f t="shared" ca="1" si="333"/>
        <v>1</v>
      </c>
      <c r="D3536">
        <f t="shared" ca="1" si="334"/>
        <v>1036</v>
      </c>
      <c r="E3536">
        <f t="shared" ca="1" si="330"/>
        <v>948</v>
      </c>
      <c r="F3536" t="str">
        <f t="shared" ca="1" si="331"/>
        <v/>
      </c>
      <c r="G3536">
        <f t="shared" ca="1" si="335"/>
        <v>88</v>
      </c>
      <c r="H3536">
        <f t="shared" ca="1" si="332"/>
        <v>948</v>
      </c>
      <c r="J3536" s="4">
        <f ca="1">AVERAGE($H$11:H3536)</f>
        <v>485.66562677254677</v>
      </c>
      <c r="K3536" s="4">
        <f ca="1">VAR($H$11:H3536)</f>
        <v>71824.796815309193</v>
      </c>
    </row>
    <row r="3537" spans="2:11" x14ac:dyDescent="0.3">
      <c r="B3537">
        <v>3527</v>
      </c>
      <c r="C3537" t="str">
        <f t="shared" ca="1" si="333"/>
        <v/>
      </c>
      <c r="D3537">
        <f t="shared" ca="1" si="334"/>
        <v>1036</v>
      </c>
      <c r="E3537">
        <f t="shared" ca="1" si="330"/>
        <v>948</v>
      </c>
      <c r="F3537" t="str">
        <f t="shared" ca="1" si="331"/>
        <v/>
      </c>
      <c r="G3537">
        <f t="shared" ca="1" si="335"/>
        <v>88</v>
      </c>
      <c r="H3537">
        <f t="shared" ca="1" si="332"/>
        <v>948</v>
      </c>
      <c r="J3537" s="4">
        <f ca="1">AVERAGE($H$11:H3537)</f>
        <v>485.79671108590873</v>
      </c>
      <c r="K3537" s="4">
        <f ca="1">VAR($H$11:H3537)</f>
        <v>71865.031549021151</v>
      </c>
    </row>
    <row r="3538" spans="2:11" x14ac:dyDescent="0.3">
      <c r="B3538">
        <v>3528</v>
      </c>
      <c r="C3538" t="str">
        <f t="shared" ca="1" si="333"/>
        <v/>
      </c>
      <c r="D3538">
        <f t="shared" ca="1" si="334"/>
        <v>1036</v>
      </c>
      <c r="E3538">
        <f t="shared" ca="1" si="330"/>
        <v>948</v>
      </c>
      <c r="F3538" t="str">
        <f t="shared" ca="1" si="331"/>
        <v/>
      </c>
      <c r="G3538">
        <f t="shared" ca="1" si="335"/>
        <v>88</v>
      </c>
      <c r="H3538">
        <f t="shared" ca="1" si="332"/>
        <v>948</v>
      </c>
      <c r="J3538" s="4">
        <f ca="1">AVERAGE($H$11:H3538)</f>
        <v>485.92772108843536</v>
      </c>
      <c r="K3538" s="4">
        <f ca="1">VAR($H$11:H3538)</f>
        <v>71905.209120747822</v>
      </c>
    </row>
    <row r="3539" spans="2:11" x14ac:dyDescent="0.3">
      <c r="B3539">
        <v>3529</v>
      </c>
      <c r="C3539">
        <f t="shared" ca="1" si="333"/>
        <v>1</v>
      </c>
      <c r="D3539">
        <f t="shared" ca="1" si="334"/>
        <v>1037</v>
      </c>
      <c r="E3539">
        <f t="shared" ca="1" si="330"/>
        <v>949</v>
      </c>
      <c r="F3539" t="str">
        <f t="shared" ca="1" si="331"/>
        <v/>
      </c>
      <c r="G3539">
        <f t="shared" ca="1" si="335"/>
        <v>88</v>
      </c>
      <c r="H3539">
        <f t="shared" ca="1" si="332"/>
        <v>949</v>
      </c>
      <c r="J3539" s="4">
        <f ca="1">AVERAGE($H$11:H3539)</f>
        <v>486.05894020969112</v>
      </c>
      <c r="K3539" s="4">
        <f ca="1">VAR($H$11:H3539)</f>
        <v>71945.591763162258</v>
      </c>
    </row>
    <row r="3540" spans="2:11" x14ac:dyDescent="0.3">
      <c r="B3540">
        <v>3530</v>
      </c>
      <c r="C3540" t="str">
        <f t="shared" ca="1" si="333"/>
        <v/>
      </c>
      <c r="D3540">
        <f t="shared" ca="1" si="334"/>
        <v>1037</v>
      </c>
      <c r="E3540">
        <f t="shared" ca="1" si="330"/>
        <v>949</v>
      </c>
      <c r="F3540" t="str">
        <f t="shared" ca="1" si="331"/>
        <v/>
      </c>
      <c r="G3540">
        <f t="shared" ca="1" si="335"/>
        <v>88</v>
      </c>
      <c r="H3540">
        <f t="shared" ca="1" si="332"/>
        <v>949</v>
      </c>
      <c r="J3540" s="4">
        <f ca="1">AVERAGE($H$11:H3540)</f>
        <v>486.19008498583571</v>
      </c>
      <c r="K3540" s="4">
        <f ca="1">VAR($H$11:H3540)</f>
        <v>71985.917102004692</v>
      </c>
    </row>
    <row r="3541" spans="2:11" x14ac:dyDescent="0.3">
      <c r="B3541">
        <v>3531</v>
      </c>
      <c r="C3541">
        <f t="shared" ca="1" si="333"/>
        <v>1</v>
      </c>
      <c r="D3541">
        <f t="shared" ca="1" si="334"/>
        <v>1038</v>
      </c>
      <c r="E3541">
        <f t="shared" ca="1" si="330"/>
        <v>950</v>
      </c>
      <c r="F3541" t="str">
        <f t="shared" ca="1" si="331"/>
        <v/>
      </c>
      <c r="G3541">
        <f t="shared" ca="1" si="335"/>
        <v>88</v>
      </c>
      <c r="H3541">
        <f t="shared" ca="1" si="332"/>
        <v>950</v>
      </c>
      <c r="J3541" s="4">
        <f ca="1">AVERAGE($H$11:H3541)</f>
        <v>486.32143868592465</v>
      </c>
      <c r="K3541" s="4">
        <f ca="1">VAR($H$11:H3541)</f>
        <v>72026.447639402686</v>
      </c>
    </row>
    <row r="3542" spans="2:11" x14ac:dyDescent="0.3">
      <c r="B3542">
        <v>3532</v>
      </c>
      <c r="C3542" t="str">
        <f t="shared" ca="1" si="333"/>
        <v/>
      </c>
      <c r="D3542">
        <f t="shared" ca="1" si="334"/>
        <v>1038</v>
      </c>
      <c r="E3542">
        <f t="shared" ca="1" si="330"/>
        <v>950</v>
      </c>
      <c r="F3542" t="str">
        <f t="shared" ca="1" si="331"/>
        <v/>
      </c>
      <c r="G3542">
        <f t="shared" ca="1" si="335"/>
        <v>88</v>
      </c>
      <c r="H3542">
        <f t="shared" ca="1" si="332"/>
        <v>950</v>
      </c>
      <c r="J3542" s="4">
        <f ca="1">AVERAGE($H$11:H3542)</f>
        <v>486.45271800679501</v>
      </c>
      <c r="K3542" s="4">
        <f ca="1">VAR($H$11:H3542)</f>
        <v>72066.920731777718</v>
      </c>
    </row>
    <row r="3543" spans="2:11" x14ac:dyDescent="0.3">
      <c r="B3543">
        <v>3533</v>
      </c>
      <c r="C3543">
        <f t="shared" ca="1" si="333"/>
        <v>1</v>
      </c>
      <c r="D3543">
        <f t="shared" ca="1" si="334"/>
        <v>1039</v>
      </c>
      <c r="E3543">
        <f t="shared" ca="1" si="330"/>
        <v>951</v>
      </c>
      <c r="F3543" t="str">
        <f t="shared" ca="1" si="331"/>
        <v/>
      </c>
      <c r="G3543">
        <f t="shared" ca="1" si="335"/>
        <v>88</v>
      </c>
      <c r="H3543">
        <f t="shared" ca="1" si="332"/>
        <v>951</v>
      </c>
      <c r="J3543" s="4">
        <f ca="1">AVERAGE($H$11:H3543)</f>
        <v>486.58420605717521</v>
      </c>
      <c r="K3543" s="4">
        <f ca="1">VAR($H$11:H3543)</f>
        <v>72107.59915025426</v>
      </c>
    </row>
    <row r="3544" spans="2:11" x14ac:dyDescent="0.3">
      <c r="B3544">
        <v>3534</v>
      </c>
      <c r="C3544">
        <f t="shared" ca="1" si="333"/>
        <v>1</v>
      </c>
      <c r="D3544">
        <f t="shared" ca="1" si="334"/>
        <v>1040</v>
      </c>
      <c r="E3544">
        <f t="shared" ca="1" si="330"/>
        <v>952</v>
      </c>
      <c r="F3544" t="str">
        <f t="shared" ca="1" si="331"/>
        <v/>
      </c>
      <c r="G3544">
        <f t="shared" ca="1" si="335"/>
        <v>88</v>
      </c>
      <c r="H3544">
        <f t="shared" ca="1" si="332"/>
        <v>952</v>
      </c>
      <c r="J3544" s="4">
        <f ca="1">AVERAGE($H$11:H3544)</f>
        <v>486.7159026598755</v>
      </c>
      <c r="K3544" s="4">
        <f ca="1">VAR($H$11:H3544)</f>
        <v>72148.483092632465</v>
      </c>
    </row>
    <row r="3545" spans="2:11" x14ac:dyDescent="0.3">
      <c r="B3545">
        <v>3535</v>
      </c>
      <c r="C3545" t="str">
        <f t="shared" ca="1" si="333"/>
        <v/>
      </c>
      <c r="D3545">
        <f t="shared" ca="1" si="334"/>
        <v>1040</v>
      </c>
      <c r="E3545">
        <f t="shared" ca="1" si="330"/>
        <v>952</v>
      </c>
      <c r="F3545" t="str">
        <f t="shared" ca="1" si="331"/>
        <v/>
      </c>
      <c r="G3545">
        <f t="shared" ca="1" si="335"/>
        <v>88</v>
      </c>
      <c r="H3545">
        <f t="shared" ca="1" si="332"/>
        <v>952</v>
      </c>
      <c r="J3545" s="4">
        <f ca="1">AVERAGE($H$11:H3545)</f>
        <v>486.84752475247524</v>
      </c>
      <c r="K3545" s="4">
        <f ca="1">VAR($H$11:H3545)</f>
        <v>72189.30922915721</v>
      </c>
    </row>
    <row r="3546" spans="2:11" x14ac:dyDescent="0.3">
      <c r="B3546">
        <v>3536</v>
      </c>
      <c r="C3546" t="str">
        <f t="shared" ca="1" si="333"/>
        <v/>
      </c>
      <c r="D3546">
        <f t="shared" ca="1" si="334"/>
        <v>1040</v>
      </c>
      <c r="E3546">
        <f t="shared" ca="1" si="330"/>
        <v>952</v>
      </c>
      <c r="F3546" t="str">
        <f t="shared" ca="1" si="331"/>
        <v/>
      </c>
      <c r="G3546">
        <f t="shared" ca="1" si="335"/>
        <v>88</v>
      </c>
      <c r="H3546">
        <f t="shared" ca="1" si="332"/>
        <v>952</v>
      </c>
      <c r="J3546" s="4">
        <f ca="1">AVERAGE($H$11:H3546)</f>
        <v>486.97907239819006</v>
      </c>
      <c r="K3546" s="4">
        <f ca="1">VAR($H$11:H3546)</f>
        <v>72230.077638290662</v>
      </c>
    </row>
    <row r="3547" spans="2:11" x14ac:dyDescent="0.3">
      <c r="B3547">
        <v>3537</v>
      </c>
      <c r="C3547" t="str">
        <f t="shared" ca="1" si="333"/>
        <v/>
      </c>
      <c r="D3547">
        <f t="shared" ca="1" si="334"/>
        <v>1040</v>
      </c>
      <c r="E3547">
        <f t="shared" ca="1" si="330"/>
        <v>952</v>
      </c>
      <c r="F3547" t="str">
        <f t="shared" ca="1" si="331"/>
        <v/>
      </c>
      <c r="G3547">
        <f t="shared" ca="1" si="335"/>
        <v>88</v>
      </c>
      <c r="H3547">
        <f t="shared" ca="1" si="332"/>
        <v>952</v>
      </c>
      <c r="J3547" s="4">
        <f ca="1">AVERAGE($H$11:H3547)</f>
        <v>487.11054566016401</v>
      </c>
      <c r="K3547" s="4">
        <f ca="1">VAR($H$11:H3547)</f>
        <v>72270.788398372984</v>
      </c>
    </row>
    <row r="3548" spans="2:11" x14ac:dyDescent="0.3">
      <c r="B3548">
        <v>3538</v>
      </c>
      <c r="C3548" t="str">
        <f t="shared" ca="1" si="333"/>
        <v/>
      </c>
      <c r="D3548">
        <f t="shared" ca="1" si="334"/>
        <v>1040</v>
      </c>
      <c r="E3548">
        <f t="shared" ca="1" si="330"/>
        <v>952</v>
      </c>
      <c r="F3548" t="str">
        <f t="shared" ca="1" si="331"/>
        <v/>
      </c>
      <c r="G3548">
        <f t="shared" ca="1" si="335"/>
        <v>88</v>
      </c>
      <c r="H3548">
        <f t="shared" ca="1" si="332"/>
        <v>952</v>
      </c>
      <c r="J3548" s="4">
        <f ca="1">AVERAGE($H$11:H3548)</f>
        <v>487.24194460146975</v>
      </c>
      <c r="K3548" s="4">
        <f ca="1">VAR($H$11:H3548)</f>
        <v>72311.441587622598</v>
      </c>
    </row>
    <row r="3549" spans="2:11" x14ac:dyDescent="0.3">
      <c r="B3549">
        <v>3539</v>
      </c>
      <c r="C3549">
        <f t="shared" ca="1" si="333"/>
        <v>1</v>
      </c>
      <c r="D3549">
        <f t="shared" ca="1" si="334"/>
        <v>1041</v>
      </c>
      <c r="E3549">
        <f t="shared" ca="1" si="330"/>
        <v>953</v>
      </c>
      <c r="F3549" t="str">
        <f t="shared" ca="1" si="331"/>
        <v/>
      </c>
      <c r="G3549">
        <f t="shared" ca="1" si="335"/>
        <v>88</v>
      </c>
      <c r="H3549">
        <f t="shared" ca="1" si="332"/>
        <v>953</v>
      </c>
      <c r="J3549" s="4">
        <f ca="1">AVERAGE($H$11:H3549)</f>
        <v>487.37355185080531</v>
      </c>
      <c r="K3549" s="4">
        <f ca="1">VAR($H$11:H3549)</f>
        <v>72352.300216069329</v>
      </c>
    </row>
    <row r="3550" spans="2:11" x14ac:dyDescent="0.3">
      <c r="B3550">
        <v>3540</v>
      </c>
      <c r="C3550" t="str">
        <f t="shared" ca="1" si="333"/>
        <v/>
      </c>
      <c r="D3550">
        <f t="shared" ca="1" si="334"/>
        <v>1041</v>
      </c>
      <c r="E3550">
        <f t="shared" ca="1" si="330"/>
        <v>953</v>
      </c>
      <c r="F3550" t="str">
        <f t="shared" ca="1" si="331"/>
        <v/>
      </c>
      <c r="G3550">
        <f t="shared" ca="1" si="335"/>
        <v>88</v>
      </c>
      <c r="H3550">
        <f t="shared" ca="1" si="332"/>
        <v>953</v>
      </c>
      <c r="J3550" s="4">
        <f ca="1">AVERAGE($H$11:H3550)</f>
        <v>487.5050847457627</v>
      </c>
      <c r="K3550" s="4">
        <f ca="1">VAR($H$11:H3550)</f>
        <v>72393.101132657408</v>
      </c>
    </row>
    <row r="3551" spans="2:11" x14ac:dyDescent="0.3">
      <c r="B3551">
        <v>3541</v>
      </c>
      <c r="C3551" t="str">
        <f t="shared" ca="1" si="333"/>
        <v/>
      </c>
      <c r="D3551">
        <f t="shared" ca="1" si="334"/>
        <v>1041</v>
      </c>
      <c r="E3551">
        <f t="shared" ca="1" si="330"/>
        <v>953</v>
      </c>
      <c r="F3551" t="str">
        <f t="shared" ca="1" si="331"/>
        <v/>
      </c>
      <c r="G3551">
        <f t="shared" ca="1" si="335"/>
        <v>88</v>
      </c>
      <c r="H3551">
        <f t="shared" ca="1" si="332"/>
        <v>953</v>
      </c>
      <c r="J3551" s="4">
        <f ca="1">AVERAGE($H$11:H3551)</f>
        <v>487.63654334933636</v>
      </c>
      <c r="K3551" s="4">
        <f ca="1">VAR($H$11:H3551)</f>
        <v>72433.844415618805</v>
      </c>
    </row>
    <row r="3552" spans="2:11" x14ac:dyDescent="0.3">
      <c r="B3552">
        <v>3542</v>
      </c>
      <c r="C3552">
        <f t="shared" ca="1" si="333"/>
        <v>1</v>
      </c>
      <c r="D3552">
        <f t="shared" ca="1" si="334"/>
        <v>1042</v>
      </c>
      <c r="E3552">
        <f t="shared" ca="1" si="330"/>
        <v>954</v>
      </c>
      <c r="F3552" t="str">
        <f t="shared" ca="1" si="331"/>
        <v/>
      </c>
      <c r="G3552">
        <f t="shared" ca="1" si="335"/>
        <v>88</v>
      </c>
      <c r="H3552">
        <f t="shared" ca="1" si="332"/>
        <v>954</v>
      </c>
      <c r="J3552" s="4">
        <f ca="1">AVERAGE($H$11:H3552)</f>
        <v>487.76821005081877</v>
      </c>
      <c r="K3552" s="4">
        <f ca="1">VAR($H$11:H3552)</f>
        <v>72474.79319414057</v>
      </c>
    </row>
    <row r="3553" spans="2:11" x14ac:dyDescent="0.3">
      <c r="B3553">
        <v>3543</v>
      </c>
      <c r="C3553" t="str">
        <f t="shared" ca="1" si="333"/>
        <v/>
      </c>
      <c r="D3553">
        <f t="shared" ca="1" si="334"/>
        <v>1042</v>
      </c>
      <c r="E3553">
        <f t="shared" ca="1" si="330"/>
        <v>954</v>
      </c>
      <c r="F3553" t="str">
        <f t="shared" ca="1" si="331"/>
        <v/>
      </c>
      <c r="G3553">
        <f t="shared" ca="1" si="335"/>
        <v>88</v>
      </c>
      <c r="H3553">
        <f t="shared" ca="1" si="332"/>
        <v>954</v>
      </c>
      <c r="J3553" s="4">
        <f ca="1">AVERAGE($H$11:H3553)</f>
        <v>487.8998024273215</v>
      </c>
      <c r="K3553" s="4">
        <f ca="1">VAR($H$11:H3553)</f>
        <v>72515.684198154049</v>
      </c>
    </row>
    <row r="3554" spans="2:11" x14ac:dyDescent="0.3">
      <c r="B3554">
        <v>3544</v>
      </c>
      <c r="C3554" t="str">
        <f t="shared" ca="1" si="333"/>
        <v/>
      </c>
      <c r="D3554">
        <f t="shared" ca="1" si="334"/>
        <v>1042</v>
      </c>
      <c r="E3554">
        <f t="shared" ca="1" si="330"/>
        <v>954</v>
      </c>
      <c r="F3554" t="str">
        <f t="shared" ca="1" si="331"/>
        <v/>
      </c>
      <c r="G3554">
        <f t="shared" ca="1" si="335"/>
        <v>88</v>
      </c>
      <c r="H3554">
        <f t="shared" ca="1" si="332"/>
        <v>954</v>
      </c>
      <c r="J3554" s="4">
        <f ca="1">AVERAGE($H$11:H3554)</f>
        <v>488.03132054176075</v>
      </c>
      <c r="K3554" s="4">
        <f ca="1">VAR($H$11:H3554)</f>
        <v>72556.517505904558</v>
      </c>
    </row>
    <row r="3555" spans="2:11" x14ac:dyDescent="0.3">
      <c r="B3555">
        <v>3545</v>
      </c>
      <c r="C3555" t="str">
        <f t="shared" ca="1" si="333"/>
        <v/>
      </c>
      <c r="D3555">
        <f t="shared" ca="1" si="334"/>
        <v>1042</v>
      </c>
      <c r="E3555">
        <f t="shared" ca="1" si="330"/>
        <v>954</v>
      </c>
      <c r="F3555" t="str">
        <f t="shared" ca="1" si="331"/>
        <v/>
      </c>
      <c r="G3555">
        <f t="shared" ca="1" si="335"/>
        <v>88</v>
      </c>
      <c r="H3555">
        <f t="shared" ca="1" si="332"/>
        <v>954</v>
      </c>
      <c r="J3555" s="4">
        <f ca="1">AVERAGE($H$11:H3555)</f>
        <v>488.16276445698168</v>
      </c>
      <c r="K3555" s="4">
        <f ca="1">VAR($H$11:H3555)</f>
        <v>72597.2931955159</v>
      </c>
    </row>
    <row r="3556" spans="2:11" x14ac:dyDescent="0.3">
      <c r="B3556">
        <v>3546</v>
      </c>
      <c r="C3556">
        <f t="shared" ca="1" si="333"/>
        <v>1</v>
      </c>
      <c r="D3556">
        <f t="shared" ca="1" si="334"/>
        <v>1043</v>
      </c>
      <c r="E3556">
        <f t="shared" ca="1" si="330"/>
        <v>955</v>
      </c>
      <c r="F3556" t="str">
        <f t="shared" ca="1" si="331"/>
        <v/>
      </c>
      <c r="G3556">
        <f t="shared" ca="1" si="335"/>
        <v>88</v>
      </c>
      <c r="H3556">
        <f t="shared" ca="1" si="332"/>
        <v>955</v>
      </c>
      <c r="J3556" s="4">
        <f ca="1">AVERAGE($H$11:H3556)</f>
        <v>488.29441624365484</v>
      </c>
      <c r="K3556" s="4">
        <f ca="1">VAR($H$11:H3556)</f>
        <v>72638.274366556172</v>
      </c>
    </row>
    <row r="3557" spans="2:11" x14ac:dyDescent="0.3">
      <c r="B3557">
        <v>3547</v>
      </c>
      <c r="C3557" t="str">
        <f t="shared" ca="1" si="333"/>
        <v/>
      </c>
      <c r="D3557">
        <f t="shared" ca="1" si="334"/>
        <v>1043</v>
      </c>
      <c r="E3557">
        <f t="shared" ca="1" si="330"/>
        <v>955</v>
      </c>
      <c r="F3557" t="str">
        <f t="shared" ca="1" si="331"/>
        <v/>
      </c>
      <c r="G3557">
        <f t="shared" ca="1" si="335"/>
        <v>88</v>
      </c>
      <c r="H3557">
        <f t="shared" ca="1" si="332"/>
        <v>955</v>
      </c>
      <c r="J3557" s="4">
        <f ca="1">AVERAGE($H$11:H3557)</f>
        <v>488.42599379757542</v>
      </c>
      <c r="K3557" s="4">
        <f ca="1">VAR($H$11:H3557)</f>
        <v>72679.197778728674</v>
      </c>
    </row>
    <row r="3558" spans="2:11" x14ac:dyDescent="0.3">
      <c r="B3558">
        <v>3548</v>
      </c>
      <c r="C3558" t="str">
        <f t="shared" ca="1" si="333"/>
        <v/>
      </c>
      <c r="D3558">
        <f t="shared" ca="1" si="334"/>
        <v>1043</v>
      </c>
      <c r="E3558">
        <f t="shared" ca="1" si="330"/>
        <v>955</v>
      </c>
      <c r="F3558" t="str">
        <f t="shared" ca="1" si="331"/>
        <v/>
      </c>
      <c r="G3558">
        <f t="shared" ca="1" si="335"/>
        <v>88</v>
      </c>
      <c r="H3558">
        <f t="shared" ca="1" si="332"/>
        <v>955</v>
      </c>
      <c r="J3558" s="4">
        <f ca="1">AVERAGE($H$11:H3558)</f>
        <v>488.55749718151071</v>
      </c>
      <c r="K3558" s="4">
        <f ca="1">VAR($H$11:H3558)</f>
        <v>72720.063510170541</v>
      </c>
    </row>
    <row r="3559" spans="2:11" x14ac:dyDescent="0.3">
      <c r="B3559">
        <v>3549</v>
      </c>
      <c r="C3559">
        <f t="shared" ca="1" si="333"/>
        <v>1</v>
      </c>
      <c r="D3559">
        <f t="shared" ca="1" si="334"/>
        <v>1044</v>
      </c>
      <c r="E3559">
        <f t="shared" ca="1" si="330"/>
        <v>956</v>
      </c>
      <c r="F3559" t="str">
        <f t="shared" ca="1" si="331"/>
        <v/>
      </c>
      <c r="G3559">
        <f t="shared" ca="1" si="335"/>
        <v>88</v>
      </c>
      <c r="H3559">
        <f t="shared" ca="1" si="332"/>
        <v>956</v>
      </c>
      <c r="J3559" s="4">
        <f ca="1">AVERAGE($H$11:H3559)</f>
        <v>488.68920822766978</v>
      </c>
      <c r="K3559" s="4">
        <f ca="1">VAR($H$11:H3559)</f>
        <v>72761.134779220709</v>
      </c>
    </row>
    <row r="3560" spans="2:11" x14ac:dyDescent="0.3">
      <c r="B3560">
        <v>3550</v>
      </c>
      <c r="C3560" t="str">
        <f t="shared" ca="1" si="333"/>
        <v/>
      </c>
      <c r="D3560">
        <f t="shared" ca="1" si="334"/>
        <v>1044</v>
      </c>
      <c r="E3560">
        <f t="shared" ca="1" si="330"/>
        <v>956</v>
      </c>
      <c r="F3560" t="str">
        <f t="shared" ca="1" si="331"/>
        <v/>
      </c>
      <c r="G3560">
        <f t="shared" ca="1" si="335"/>
        <v>88</v>
      </c>
      <c r="H3560">
        <f t="shared" ca="1" si="332"/>
        <v>956</v>
      </c>
      <c r="J3560" s="4">
        <f ca="1">AVERAGE($H$11:H3560)</f>
        <v>488.82084507042254</v>
      </c>
      <c r="K3560" s="4">
        <f ca="1">VAR($H$11:H3560)</f>
        <v>72802.14822695544</v>
      </c>
    </row>
    <row r="3561" spans="2:11" x14ac:dyDescent="0.3">
      <c r="B3561">
        <v>3551</v>
      </c>
      <c r="C3561" t="str">
        <f t="shared" ca="1" si="333"/>
        <v/>
      </c>
      <c r="D3561">
        <f t="shared" ca="1" si="334"/>
        <v>1044</v>
      </c>
      <c r="E3561">
        <f t="shared" ca="1" si="330"/>
        <v>956</v>
      </c>
      <c r="F3561" t="str">
        <f t="shared" ca="1" si="331"/>
        <v/>
      </c>
      <c r="G3561">
        <f t="shared" ca="1" si="335"/>
        <v>88</v>
      </c>
      <c r="H3561">
        <f t="shared" ca="1" si="332"/>
        <v>956</v>
      </c>
      <c r="J3561" s="4">
        <f ca="1">AVERAGE($H$11:H3561)</f>
        <v>488.95240777245846</v>
      </c>
      <c r="K3561" s="4">
        <f ca="1">VAR($H$11:H3561)</f>
        <v>72843.103931524951</v>
      </c>
    </row>
    <row r="3562" spans="2:11" x14ac:dyDescent="0.3">
      <c r="B3562">
        <v>3552</v>
      </c>
      <c r="C3562" t="str">
        <f t="shared" ca="1" si="333"/>
        <v/>
      </c>
      <c r="D3562">
        <f t="shared" ca="1" si="334"/>
        <v>1044</v>
      </c>
      <c r="E3562">
        <f t="shared" ca="1" si="330"/>
        <v>956</v>
      </c>
      <c r="F3562" t="str">
        <f t="shared" ca="1" si="331"/>
        <v/>
      </c>
      <c r="G3562">
        <f t="shared" ca="1" si="335"/>
        <v>88</v>
      </c>
      <c r="H3562">
        <f t="shared" ca="1" si="332"/>
        <v>956</v>
      </c>
      <c r="J3562" s="4">
        <f ca="1">AVERAGE($H$11:H3562)</f>
        <v>489.08389639639637</v>
      </c>
      <c r="K3562" s="4">
        <f ca="1">VAR($H$11:H3562)</f>
        <v>72884.001970958561</v>
      </c>
    </row>
    <row r="3563" spans="2:11" x14ac:dyDescent="0.3">
      <c r="B3563">
        <v>3553</v>
      </c>
      <c r="C3563" t="str">
        <f t="shared" ca="1" si="333"/>
        <v/>
      </c>
      <c r="D3563">
        <f t="shared" ca="1" si="334"/>
        <v>1044</v>
      </c>
      <c r="E3563">
        <f t="shared" ca="1" si="330"/>
        <v>956</v>
      </c>
      <c r="F3563" t="str">
        <f t="shared" ca="1" si="331"/>
        <v/>
      </c>
      <c r="G3563">
        <f t="shared" ca="1" si="335"/>
        <v>88</v>
      </c>
      <c r="H3563">
        <f t="shared" ca="1" si="332"/>
        <v>956</v>
      </c>
      <c r="J3563" s="4">
        <f ca="1">AVERAGE($H$11:H3563)</f>
        <v>489.21531100478467</v>
      </c>
      <c r="K3563" s="4">
        <f ca="1">VAR($H$11:H3563)</f>
        <v>72924.842423164795</v>
      </c>
    </row>
    <row r="3564" spans="2:11" x14ac:dyDescent="0.3">
      <c r="B3564">
        <v>3554</v>
      </c>
      <c r="C3564">
        <f t="shared" ca="1" si="333"/>
        <v>1</v>
      </c>
      <c r="D3564">
        <f t="shared" ca="1" si="334"/>
        <v>1045</v>
      </c>
      <c r="E3564">
        <f t="shared" ca="1" si="330"/>
        <v>957</v>
      </c>
      <c r="F3564" t="str">
        <f t="shared" ca="1" si="331"/>
        <v/>
      </c>
      <c r="G3564">
        <f t="shared" ca="1" si="335"/>
        <v>88</v>
      </c>
      <c r="H3564">
        <f t="shared" ca="1" si="332"/>
        <v>957</v>
      </c>
      <c r="J3564" s="4">
        <f ca="1">AVERAGE($H$11:H3564)</f>
        <v>489.34693303320205</v>
      </c>
      <c r="K3564" s="4">
        <f ca="1">VAR($H$11:H3564)</f>
        <v>72965.888328615256</v>
      </c>
    </row>
    <row r="3565" spans="2:11" x14ac:dyDescent="0.3">
      <c r="B3565">
        <v>3555</v>
      </c>
      <c r="C3565">
        <f t="shared" ca="1" si="333"/>
        <v>1</v>
      </c>
      <c r="D3565">
        <f t="shared" ca="1" si="334"/>
        <v>1046</v>
      </c>
      <c r="E3565">
        <f t="shared" ca="1" si="330"/>
        <v>958</v>
      </c>
      <c r="F3565" t="str">
        <f t="shared" ca="1" si="331"/>
        <v/>
      </c>
      <c r="G3565">
        <f t="shared" ca="1" si="335"/>
        <v>88</v>
      </c>
      <c r="H3565">
        <f t="shared" ca="1" si="332"/>
        <v>958</v>
      </c>
      <c r="J3565" s="4">
        <f ca="1">AVERAGE($H$11:H3565)</f>
        <v>489.47876230661041</v>
      </c>
      <c r="K3565" s="4">
        <f ca="1">VAR($H$11:H3565)</f>
        <v>73007.139883667449</v>
      </c>
    </row>
    <row r="3566" spans="2:11" x14ac:dyDescent="0.3">
      <c r="B3566">
        <v>3556</v>
      </c>
      <c r="C3566" t="str">
        <f t="shared" ca="1" si="333"/>
        <v/>
      </c>
      <c r="D3566">
        <f t="shared" ca="1" si="334"/>
        <v>1046</v>
      </c>
      <c r="E3566">
        <f t="shared" ca="1" si="330"/>
        <v>958</v>
      </c>
      <c r="F3566" t="str">
        <f t="shared" ca="1" si="331"/>
        <v/>
      </c>
      <c r="G3566">
        <f t="shared" ca="1" si="335"/>
        <v>88</v>
      </c>
      <c r="H3566">
        <f t="shared" ca="1" si="332"/>
        <v>958</v>
      </c>
      <c r="J3566" s="4">
        <f ca="1">AVERAGE($H$11:H3566)</f>
        <v>489.61051743532056</v>
      </c>
      <c r="K3566" s="4">
        <f ca="1">VAR($H$11:H3566)</f>
        <v>73048.33349272795</v>
      </c>
    </row>
    <row r="3567" spans="2:11" x14ac:dyDescent="0.3">
      <c r="B3567">
        <v>3557</v>
      </c>
      <c r="C3567" t="str">
        <f t="shared" ca="1" si="333"/>
        <v/>
      </c>
      <c r="D3567">
        <f t="shared" ca="1" si="334"/>
        <v>1046</v>
      </c>
      <c r="E3567">
        <f t="shared" ca="1" si="330"/>
        <v>958</v>
      </c>
      <c r="F3567" t="str">
        <f t="shared" ca="1" si="331"/>
        <v/>
      </c>
      <c r="G3567">
        <f t="shared" ca="1" si="335"/>
        <v>88</v>
      </c>
      <c r="H3567">
        <f t="shared" ca="1" si="332"/>
        <v>958</v>
      </c>
      <c r="J3567" s="4">
        <f ca="1">AVERAGE($H$11:H3567)</f>
        <v>489.74219848186675</v>
      </c>
      <c r="K3567" s="4">
        <f ca="1">VAR($H$11:H3567)</f>
        <v>73089.469233972952</v>
      </c>
    </row>
    <row r="3568" spans="2:11" x14ac:dyDescent="0.3">
      <c r="B3568">
        <v>3558</v>
      </c>
      <c r="C3568">
        <f t="shared" ca="1" si="333"/>
        <v>1</v>
      </c>
      <c r="D3568">
        <f t="shared" ca="1" si="334"/>
        <v>1047</v>
      </c>
      <c r="E3568">
        <f t="shared" ca="1" si="330"/>
        <v>959</v>
      </c>
      <c r="F3568" t="str">
        <f t="shared" ca="1" si="331"/>
        <v/>
      </c>
      <c r="G3568">
        <f t="shared" ca="1" si="335"/>
        <v>88</v>
      </c>
      <c r="H3568">
        <f t="shared" ca="1" si="332"/>
        <v>959</v>
      </c>
      <c r="J3568" s="4">
        <f ca="1">AVERAGE($H$11:H3568)</f>
        <v>489.87408656548621</v>
      </c>
      <c r="K3568" s="4">
        <f ca="1">VAR($H$11:H3568)</f>
        <v>73130.810680568262</v>
      </c>
    </row>
    <row r="3569" spans="2:11" x14ac:dyDescent="0.3">
      <c r="B3569">
        <v>3559</v>
      </c>
      <c r="C3569" t="str">
        <f t="shared" ca="1" si="333"/>
        <v/>
      </c>
      <c r="D3569">
        <f t="shared" ca="1" si="334"/>
        <v>1047</v>
      </c>
      <c r="E3569">
        <f t="shared" ca="1" si="330"/>
        <v>959</v>
      </c>
      <c r="F3569" t="str">
        <f t="shared" ca="1" si="331"/>
        <v/>
      </c>
      <c r="G3569">
        <f t="shared" ca="1" si="335"/>
        <v>88</v>
      </c>
      <c r="H3569">
        <f t="shared" ca="1" si="332"/>
        <v>959</v>
      </c>
      <c r="J3569" s="4">
        <f ca="1">AVERAGE($H$11:H3569)</f>
        <v>490.00590053385781</v>
      </c>
      <c r="K3569" s="4">
        <f ca="1">VAR($H$11:H3569)</f>
        <v>73172.094119193018</v>
      </c>
    </row>
    <row r="3570" spans="2:11" x14ac:dyDescent="0.3">
      <c r="B3570">
        <v>3560</v>
      </c>
      <c r="C3570" t="str">
        <f t="shared" ca="1" si="333"/>
        <v/>
      </c>
      <c r="D3570">
        <f t="shared" ca="1" si="334"/>
        <v>1047</v>
      </c>
      <c r="E3570">
        <f t="shared" ca="1" si="330"/>
        <v>959</v>
      </c>
      <c r="F3570" t="str">
        <f t="shared" ca="1" si="331"/>
        <v/>
      </c>
      <c r="G3570">
        <f t="shared" ca="1" si="335"/>
        <v>88</v>
      </c>
      <c r="H3570">
        <f t="shared" ca="1" si="332"/>
        <v>959</v>
      </c>
      <c r="J3570" s="4">
        <f ca="1">AVERAGE($H$11:H3570)</f>
        <v>490.13764044943821</v>
      </c>
      <c r="K3570" s="4">
        <f ca="1">VAR($H$11:H3570)</f>
        <v>73213.319628035897</v>
      </c>
    </row>
    <row r="3571" spans="2:11" x14ac:dyDescent="0.3">
      <c r="B3571">
        <v>3561</v>
      </c>
      <c r="C3571" t="str">
        <f t="shared" ca="1" si="333"/>
        <v/>
      </c>
      <c r="D3571">
        <f t="shared" ca="1" si="334"/>
        <v>1047</v>
      </c>
      <c r="E3571">
        <f t="shared" ca="1" si="330"/>
        <v>959</v>
      </c>
      <c r="F3571" t="str">
        <f t="shared" ca="1" si="331"/>
        <v/>
      </c>
      <c r="G3571">
        <f t="shared" ca="1" si="335"/>
        <v>88</v>
      </c>
      <c r="H3571">
        <f t="shared" ca="1" si="332"/>
        <v>959</v>
      </c>
      <c r="J3571" s="4">
        <f ca="1">AVERAGE($H$11:H3571)</f>
        <v>490.26930637461385</v>
      </c>
      <c r="K3571" s="4">
        <f ca="1">VAR($H$11:H3571)</f>
        <v>73254.487285164796</v>
      </c>
    </row>
    <row r="3572" spans="2:11" x14ac:dyDescent="0.3">
      <c r="B3572">
        <v>3562</v>
      </c>
      <c r="C3572" t="str">
        <f t="shared" ca="1" si="333"/>
        <v/>
      </c>
      <c r="D3572">
        <f t="shared" ca="1" si="334"/>
        <v>1047</v>
      </c>
      <c r="E3572">
        <f t="shared" ca="1" si="330"/>
        <v>959</v>
      </c>
      <c r="F3572" t="str">
        <f t="shared" ca="1" si="331"/>
        <v/>
      </c>
      <c r="G3572">
        <f t="shared" ca="1" si="335"/>
        <v>88</v>
      </c>
      <c r="H3572">
        <f t="shared" ca="1" si="332"/>
        <v>959</v>
      </c>
      <c r="J3572" s="4">
        <f ca="1">AVERAGE($H$11:H3572)</f>
        <v>490.40089837170132</v>
      </c>
      <c r="K3572" s="4">
        <f ca="1">VAR($H$11:H3572)</f>
        <v>73295.597168527165</v>
      </c>
    </row>
    <row r="3573" spans="2:11" x14ac:dyDescent="0.3">
      <c r="B3573">
        <v>3563</v>
      </c>
      <c r="C3573" t="str">
        <f t="shared" ca="1" si="333"/>
        <v/>
      </c>
      <c r="D3573">
        <f t="shared" ca="1" si="334"/>
        <v>1047</v>
      </c>
      <c r="E3573">
        <f t="shared" ca="1" si="330"/>
        <v>959</v>
      </c>
      <c r="F3573" t="str">
        <f t="shared" ca="1" si="331"/>
        <v/>
      </c>
      <c r="G3573">
        <f t="shared" ca="1" si="335"/>
        <v>88</v>
      </c>
      <c r="H3573">
        <f t="shared" ca="1" si="332"/>
        <v>959</v>
      </c>
      <c r="J3573" s="4">
        <f ca="1">AVERAGE($H$11:H3573)</f>
        <v>490.53241650294694</v>
      </c>
      <c r="K3573" s="4">
        <f ca="1">VAR($H$11:H3573)</f>
        <v>73336.649355950009</v>
      </c>
    </row>
    <row r="3574" spans="2:11" x14ac:dyDescent="0.3">
      <c r="B3574">
        <v>3564</v>
      </c>
      <c r="C3574" t="str">
        <f t="shared" ca="1" si="333"/>
        <v/>
      </c>
      <c r="D3574">
        <f t="shared" ca="1" si="334"/>
        <v>1047</v>
      </c>
      <c r="E3574">
        <f t="shared" ca="1" si="330"/>
        <v>959</v>
      </c>
      <c r="F3574" t="str">
        <f t="shared" ca="1" si="331"/>
        <v/>
      </c>
      <c r="G3574">
        <f t="shared" ca="1" si="335"/>
        <v>88</v>
      </c>
      <c r="H3574">
        <f t="shared" ca="1" si="332"/>
        <v>959</v>
      </c>
      <c r="J3574" s="4">
        <f ca="1">AVERAGE($H$11:H3574)</f>
        <v>490.66386083052748</v>
      </c>
      <c r="K3574" s="4">
        <f ca="1">VAR($H$11:H3574)</f>
        <v>73377.643925140321</v>
      </c>
    </row>
    <row r="3575" spans="2:11" x14ac:dyDescent="0.3">
      <c r="B3575">
        <v>3565</v>
      </c>
      <c r="C3575" t="str">
        <f t="shared" ca="1" si="333"/>
        <v/>
      </c>
      <c r="D3575">
        <f t="shared" ca="1" si="334"/>
        <v>1047</v>
      </c>
      <c r="E3575">
        <f t="shared" ca="1" si="330"/>
        <v>959</v>
      </c>
      <c r="F3575" t="str">
        <f t="shared" ca="1" si="331"/>
        <v/>
      </c>
      <c r="G3575">
        <f t="shared" ca="1" si="335"/>
        <v>88</v>
      </c>
      <c r="H3575">
        <f t="shared" ca="1" si="332"/>
        <v>959</v>
      </c>
      <c r="J3575" s="4">
        <f ca="1">AVERAGE($H$11:H3575)</f>
        <v>490.79523141654977</v>
      </c>
      <c r="K3575" s="4">
        <f ca="1">VAR($H$11:H3575)</f>
        <v>73418.580953685218</v>
      </c>
    </row>
    <row r="3576" spans="2:11" x14ac:dyDescent="0.3">
      <c r="B3576">
        <v>3566</v>
      </c>
      <c r="C3576">
        <f t="shared" ca="1" si="333"/>
        <v>1</v>
      </c>
      <c r="D3576">
        <f t="shared" ca="1" si="334"/>
        <v>1048</v>
      </c>
      <c r="E3576">
        <f t="shared" ca="1" si="330"/>
        <v>960</v>
      </c>
      <c r="F3576" t="str">
        <f t="shared" ca="1" si="331"/>
        <v/>
      </c>
      <c r="G3576">
        <f t="shared" ca="1" si="335"/>
        <v>88</v>
      </c>
      <c r="H3576">
        <f t="shared" ca="1" si="332"/>
        <v>960</v>
      </c>
      <c r="J3576" s="4">
        <f ca="1">AVERAGE($H$11:H3576)</f>
        <v>490.92680874929891</v>
      </c>
      <c r="K3576" s="4">
        <f ca="1">VAR($H$11:H3576)</f>
        <v>73459.723393291308</v>
      </c>
    </row>
    <row r="3577" spans="2:11" x14ac:dyDescent="0.3">
      <c r="B3577">
        <v>3567</v>
      </c>
      <c r="C3577">
        <f t="shared" ca="1" si="333"/>
        <v>1</v>
      </c>
      <c r="D3577">
        <f t="shared" ca="1" si="334"/>
        <v>1049</v>
      </c>
      <c r="E3577">
        <f t="shared" ca="1" si="330"/>
        <v>961</v>
      </c>
      <c r="F3577" t="str">
        <f t="shared" ca="1" si="331"/>
        <v/>
      </c>
      <c r="G3577">
        <f t="shared" ca="1" si="335"/>
        <v>88</v>
      </c>
      <c r="H3577">
        <f t="shared" ca="1" si="332"/>
        <v>961</v>
      </c>
      <c r="J3577" s="4">
        <f ca="1">AVERAGE($H$11:H3577)</f>
        <v>491.05859265489204</v>
      </c>
      <c r="K3577" s="4">
        <f ca="1">VAR($H$11:H3577)</f>
        <v>73501.071439746258</v>
      </c>
    </row>
    <row r="3578" spans="2:11" x14ac:dyDescent="0.3">
      <c r="B3578">
        <v>3568</v>
      </c>
      <c r="C3578" t="str">
        <f t="shared" ca="1" si="333"/>
        <v/>
      </c>
      <c r="D3578">
        <f t="shared" ca="1" si="334"/>
        <v>1049</v>
      </c>
      <c r="E3578">
        <f t="shared" ca="1" si="330"/>
        <v>961</v>
      </c>
      <c r="F3578" t="str">
        <f t="shared" ca="1" si="331"/>
        <v/>
      </c>
      <c r="G3578">
        <f t="shared" ca="1" si="335"/>
        <v>88</v>
      </c>
      <c r="H3578">
        <f t="shared" ca="1" si="332"/>
        <v>961</v>
      </c>
      <c r="J3578" s="4">
        <f ca="1">AVERAGE($H$11:H3578)</f>
        <v>491.19030269058294</v>
      </c>
      <c r="K3578" s="4">
        <f ca="1">VAR($H$11:H3578)</f>
        <v>73542.361588021609</v>
      </c>
    </row>
    <row r="3579" spans="2:11" x14ac:dyDescent="0.3">
      <c r="B3579">
        <v>3569</v>
      </c>
      <c r="C3579">
        <f t="shared" ca="1" si="333"/>
        <v>1</v>
      </c>
      <c r="D3579">
        <f t="shared" ca="1" si="334"/>
        <v>1050</v>
      </c>
      <c r="E3579">
        <f t="shared" ca="1" si="330"/>
        <v>962</v>
      </c>
      <c r="F3579" t="str">
        <f t="shared" ca="1" si="331"/>
        <v/>
      </c>
      <c r="G3579">
        <f t="shared" ca="1" si="335"/>
        <v>88</v>
      </c>
      <c r="H3579">
        <f t="shared" ca="1" si="332"/>
        <v>962</v>
      </c>
      <c r="J3579" s="4">
        <f ca="1">AVERAGE($H$11:H3579)</f>
        <v>491.32221910899409</v>
      </c>
      <c r="K3579" s="4">
        <f ca="1">VAR($H$11:H3579)</f>
        <v>73583.85746861677</v>
      </c>
    </row>
    <row r="3580" spans="2:11" x14ac:dyDescent="0.3">
      <c r="B3580">
        <v>3570</v>
      </c>
      <c r="C3580" t="str">
        <f t="shared" ca="1" si="333"/>
        <v/>
      </c>
      <c r="D3580">
        <f t="shared" ca="1" si="334"/>
        <v>1050</v>
      </c>
      <c r="E3580">
        <f t="shared" ca="1" si="330"/>
        <v>962</v>
      </c>
      <c r="F3580" t="str">
        <f t="shared" ca="1" si="331"/>
        <v/>
      </c>
      <c r="G3580">
        <f t="shared" ca="1" si="335"/>
        <v>88</v>
      </c>
      <c r="H3580">
        <f t="shared" ca="1" si="332"/>
        <v>962</v>
      </c>
      <c r="J3580" s="4">
        <f ca="1">AVERAGE($H$11:H3580)</f>
        <v>491.45406162464985</v>
      </c>
      <c r="K3580" s="4">
        <f ca="1">VAR($H$11:H3580)</f>
        <v>73625.29531132149</v>
      </c>
    </row>
    <row r="3581" spans="2:11" x14ac:dyDescent="0.3">
      <c r="B3581">
        <v>3571</v>
      </c>
      <c r="C3581" t="str">
        <f t="shared" ca="1" si="333"/>
        <v/>
      </c>
      <c r="D3581">
        <f t="shared" ca="1" si="334"/>
        <v>1050</v>
      </c>
      <c r="E3581">
        <f t="shared" ca="1" si="330"/>
        <v>962</v>
      </c>
      <c r="F3581" t="str">
        <f t="shared" ca="1" si="331"/>
        <v/>
      </c>
      <c r="G3581">
        <f t="shared" ca="1" si="335"/>
        <v>88</v>
      </c>
      <c r="H3581">
        <f t="shared" ca="1" si="332"/>
        <v>962</v>
      </c>
      <c r="J3581" s="4">
        <f ca="1">AVERAGE($H$11:H3581)</f>
        <v>491.58583029963597</v>
      </c>
      <c r="K3581" s="4">
        <f ca="1">VAR($H$11:H3581)</f>
        <v>73666.675194121344</v>
      </c>
    </row>
    <row r="3582" spans="2:11" x14ac:dyDescent="0.3">
      <c r="B3582">
        <v>3572</v>
      </c>
      <c r="C3582">
        <f t="shared" ca="1" si="333"/>
        <v>1</v>
      </c>
      <c r="D3582">
        <f t="shared" ca="1" si="334"/>
        <v>1051</v>
      </c>
      <c r="E3582">
        <f t="shared" ca="1" si="330"/>
        <v>963</v>
      </c>
      <c r="F3582" t="str">
        <f t="shared" ca="1" si="331"/>
        <v/>
      </c>
      <c r="G3582">
        <f t="shared" ca="1" si="335"/>
        <v>88</v>
      </c>
      <c r="H3582">
        <f t="shared" ca="1" si="332"/>
        <v>963</v>
      </c>
      <c r="J3582" s="4">
        <f ca="1">AVERAGE($H$11:H3582)</f>
        <v>491.71780515117581</v>
      </c>
      <c r="K3582" s="4">
        <f ca="1">VAR($H$11:H3582)</f>
        <v>73708.260864629628</v>
      </c>
    </row>
    <row r="3583" spans="2:11" x14ac:dyDescent="0.3">
      <c r="B3583">
        <v>3573</v>
      </c>
      <c r="C3583" t="str">
        <f t="shared" ca="1" si="333"/>
        <v/>
      </c>
      <c r="D3583">
        <f t="shared" ca="1" si="334"/>
        <v>1051</v>
      </c>
      <c r="E3583">
        <f t="shared" ca="1" si="330"/>
        <v>963</v>
      </c>
      <c r="F3583" t="str">
        <f t="shared" ca="1" si="331"/>
        <v/>
      </c>
      <c r="G3583">
        <f t="shared" ca="1" si="335"/>
        <v>88</v>
      </c>
      <c r="H3583">
        <f t="shared" ca="1" si="332"/>
        <v>963</v>
      </c>
      <c r="J3583" s="4">
        <f ca="1">AVERAGE($H$11:H3583)</f>
        <v>491.84970612930312</v>
      </c>
      <c r="K3583" s="4">
        <f ca="1">VAR($H$11:H3583)</f>
        <v>73749.788435663882</v>
      </c>
    </row>
    <row r="3584" spans="2:11" x14ac:dyDescent="0.3">
      <c r="B3584">
        <v>3574</v>
      </c>
      <c r="C3584">
        <f t="shared" ca="1" si="333"/>
        <v>1</v>
      </c>
      <c r="D3584">
        <f t="shared" ca="1" si="334"/>
        <v>1052</v>
      </c>
      <c r="E3584">
        <f t="shared" ca="1" si="330"/>
        <v>964</v>
      </c>
      <c r="F3584" t="str">
        <f t="shared" ca="1" si="331"/>
        <v/>
      </c>
      <c r="G3584">
        <f t="shared" ca="1" si="335"/>
        <v>88</v>
      </c>
      <c r="H3584">
        <f t="shared" ca="1" si="332"/>
        <v>964</v>
      </c>
      <c r="J3584" s="4">
        <f ca="1">AVERAGE($H$11:H3584)</f>
        <v>491.98181309457192</v>
      </c>
      <c r="K3584" s="4">
        <f ca="1">VAR($H$11:H3584)</f>
        <v>73791.521919353821</v>
      </c>
    </row>
    <row r="3585" spans="2:11" x14ac:dyDescent="0.3">
      <c r="B3585">
        <v>3575</v>
      </c>
      <c r="C3585" t="str">
        <f t="shared" ca="1" si="333"/>
        <v/>
      </c>
      <c r="D3585">
        <f t="shared" ca="1" si="334"/>
        <v>1052</v>
      </c>
      <c r="E3585">
        <f t="shared" ca="1" si="330"/>
        <v>964</v>
      </c>
      <c r="F3585" t="str">
        <f t="shared" ca="1" si="331"/>
        <v/>
      </c>
      <c r="G3585">
        <f t="shared" ca="1" si="335"/>
        <v>88</v>
      </c>
      <c r="H3585">
        <f t="shared" ca="1" si="332"/>
        <v>964</v>
      </c>
      <c r="J3585" s="4">
        <f ca="1">AVERAGE($H$11:H3585)</f>
        <v>492.11384615384617</v>
      </c>
      <c r="K3585" s="4">
        <f ca="1">VAR($H$11:H3585)</f>
        <v>73833.197164134137</v>
      </c>
    </row>
    <row r="3586" spans="2:11" x14ac:dyDescent="0.3">
      <c r="B3586">
        <v>3576</v>
      </c>
      <c r="C3586">
        <f t="shared" ca="1" si="333"/>
        <v>1</v>
      </c>
      <c r="D3586">
        <f t="shared" ca="1" si="334"/>
        <v>1053</v>
      </c>
      <c r="E3586">
        <f t="shared" ca="1" si="330"/>
        <v>965</v>
      </c>
      <c r="F3586" t="str">
        <f t="shared" ca="1" si="331"/>
        <v/>
      </c>
      <c r="G3586">
        <f t="shared" ca="1" si="335"/>
        <v>88</v>
      </c>
      <c r="H3586">
        <f t="shared" ca="1" si="332"/>
        <v>965</v>
      </c>
      <c r="J3586" s="4">
        <f ca="1">AVERAGE($H$11:H3586)</f>
        <v>492.2460850111857</v>
      </c>
      <c r="K3586" s="4">
        <f ca="1">VAR($H$11:H3586)</f>
        <v>73875.078446207044</v>
      </c>
    </row>
    <row r="3587" spans="2:11" x14ac:dyDescent="0.3">
      <c r="B3587">
        <v>3577</v>
      </c>
      <c r="C3587" t="str">
        <f t="shared" ca="1" si="333"/>
        <v/>
      </c>
      <c r="D3587">
        <f t="shared" ca="1" si="334"/>
        <v>1053</v>
      </c>
      <c r="E3587">
        <f t="shared" ca="1" si="330"/>
        <v>965</v>
      </c>
      <c r="F3587" t="str">
        <f t="shared" ca="1" si="331"/>
        <v/>
      </c>
      <c r="G3587">
        <f t="shared" ca="1" si="335"/>
        <v>88</v>
      </c>
      <c r="H3587">
        <f t="shared" ca="1" si="332"/>
        <v>965</v>
      </c>
      <c r="J3587" s="4">
        <f ca="1">AVERAGE($H$11:H3587)</f>
        <v>492.37824993010901</v>
      </c>
      <c r="K3587" s="4">
        <f ca="1">VAR($H$11:H3587)</f>
        <v>73916.901350068394</v>
      </c>
    </row>
    <row r="3588" spans="2:11" x14ac:dyDescent="0.3">
      <c r="B3588">
        <v>3578</v>
      </c>
      <c r="C3588">
        <f t="shared" ca="1" si="333"/>
        <v>1</v>
      </c>
      <c r="D3588">
        <f t="shared" ca="1" si="334"/>
        <v>1054</v>
      </c>
      <c r="E3588">
        <f t="shared" ca="1" si="330"/>
        <v>966</v>
      </c>
      <c r="F3588" t="str">
        <f t="shared" ca="1" si="331"/>
        <v/>
      </c>
      <c r="G3588">
        <f t="shared" ca="1" si="335"/>
        <v>88</v>
      </c>
      <c r="H3588">
        <f t="shared" ca="1" si="332"/>
        <v>966</v>
      </c>
      <c r="J3588" s="4">
        <f ca="1">AVERAGE($H$11:H3588)</f>
        <v>492.51062045835664</v>
      </c>
      <c r="K3588" s="4">
        <f ca="1">VAR($H$11:H3588)</f>
        <v>73958.930415550058</v>
      </c>
    </row>
    <row r="3589" spans="2:11" x14ac:dyDescent="0.3">
      <c r="B3589">
        <v>3579</v>
      </c>
      <c r="C3589" t="str">
        <f t="shared" ca="1" si="333"/>
        <v/>
      </c>
      <c r="D3589">
        <f t="shared" ca="1" si="334"/>
        <v>1054</v>
      </c>
      <c r="E3589">
        <f t="shared" ca="1" si="330"/>
        <v>966</v>
      </c>
      <c r="F3589" t="str">
        <f t="shared" ca="1" si="331"/>
        <v/>
      </c>
      <c r="G3589">
        <f t="shared" ca="1" si="335"/>
        <v>88</v>
      </c>
      <c r="H3589">
        <f t="shared" ca="1" si="332"/>
        <v>966</v>
      </c>
      <c r="J3589" s="4">
        <f ca="1">AVERAGE($H$11:H3589)</f>
        <v>492.64291701592623</v>
      </c>
      <c r="K3589" s="4">
        <f ca="1">VAR($H$11:H3589)</f>
        <v>74000.90096365186</v>
      </c>
    </row>
    <row r="3590" spans="2:11" x14ac:dyDescent="0.3">
      <c r="B3590">
        <v>3580</v>
      </c>
      <c r="C3590">
        <f t="shared" ca="1" si="333"/>
        <v>1</v>
      </c>
      <c r="D3590">
        <f t="shared" ca="1" si="334"/>
        <v>1055</v>
      </c>
      <c r="E3590">
        <f t="shared" ca="1" si="330"/>
        <v>967</v>
      </c>
      <c r="F3590" t="str">
        <f t="shared" ca="1" si="331"/>
        <v/>
      </c>
      <c r="G3590">
        <f t="shared" ca="1" si="335"/>
        <v>88</v>
      </c>
      <c r="H3590">
        <f t="shared" ca="1" si="332"/>
        <v>967</v>
      </c>
      <c r="J3590" s="4">
        <f ca="1">AVERAGE($H$11:H3590)</f>
        <v>492.77541899441343</v>
      </c>
      <c r="K3590" s="4">
        <f ca="1">VAR($H$11:H3590)</f>
        <v>74043.077797393547</v>
      </c>
    </row>
    <row r="3591" spans="2:11" x14ac:dyDescent="0.3">
      <c r="B3591">
        <v>3581</v>
      </c>
      <c r="C3591">
        <f t="shared" ca="1" si="333"/>
        <v>1</v>
      </c>
      <c r="D3591">
        <f t="shared" ca="1" si="334"/>
        <v>1056</v>
      </c>
      <c r="E3591">
        <f t="shared" ca="1" si="330"/>
        <v>968</v>
      </c>
      <c r="F3591" t="str">
        <f t="shared" ca="1" si="331"/>
        <v/>
      </c>
      <c r="G3591">
        <f t="shared" ca="1" si="335"/>
        <v>88</v>
      </c>
      <c r="H3591">
        <f t="shared" ca="1" si="332"/>
        <v>968</v>
      </c>
      <c r="J3591" s="4">
        <f ca="1">AVERAGE($H$11:H3591)</f>
        <v>492.90812622172575</v>
      </c>
      <c r="K3591" s="4">
        <f ca="1">VAR($H$11:H3591)</f>
        <v>74085.461109923723</v>
      </c>
    </row>
    <row r="3592" spans="2:11" x14ac:dyDescent="0.3">
      <c r="B3592">
        <v>3582</v>
      </c>
      <c r="C3592" t="str">
        <f t="shared" ca="1" si="333"/>
        <v/>
      </c>
      <c r="D3592">
        <f t="shared" ca="1" si="334"/>
        <v>1056</v>
      </c>
      <c r="E3592">
        <f t="shared" ca="1" si="330"/>
        <v>968</v>
      </c>
      <c r="F3592" t="str">
        <f t="shared" ca="1" si="331"/>
        <v/>
      </c>
      <c r="G3592">
        <f t="shared" ca="1" si="335"/>
        <v>88</v>
      </c>
      <c r="H3592">
        <f t="shared" ca="1" si="332"/>
        <v>968</v>
      </c>
      <c r="J3592" s="4">
        <f ca="1">AVERAGE($H$11:H3592)</f>
        <v>493.04075935231714</v>
      </c>
      <c r="K3592" s="4">
        <f ca="1">VAR($H$11:H3592)</f>
        <v>74127.785548487751</v>
      </c>
    </row>
    <row r="3593" spans="2:11" x14ac:dyDescent="0.3">
      <c r="B3593">
        <v>3583</v>
      </c>
      <c r="C3593" t="str">
        <f t="shared" ca="1" si="333"/>
        <v/>
      </c>
      <c r="D3593">
        <f t="shared" ca="1" si="334"/>
        <v>1056</v>
      </c>
      <c r="E3593">
        <f t="shared" ca="1" si="330"/>
        <v>968</v>
      </c>
      <c r="F3593" t="str">
        <f t="shared" ca="1" si="331"/>
        <v/>
      </c>
      <c r="G3593">
        <f t="shared" ca="1" si="335"/>
        <v>88</v>
      </c>
      <c r="H3593">
        <f t="shared" ca="1" si="332"/>
        <v>968</v>
      </c>
      <c r="J3593" s="4">
        <f ca="1">AVERAGE($H$11:H3593)</f>
        <v>493.17331844822775</v>
      </c>
      <c r="K3593" s="4">
        <f ca="1">VAR($H$11:H3593)</f>
        <v>74170.051191860301</v>
      </c>
    </row>
    <row r="3594" spans="2:11" x14ac:dyDescent="0.3">
      <c r="B3594">
        <v>3584</v>
      </c>
      <c r="C3594" t="str">
        <f t="shared" ca="1" si="333"/>
        <v/>
      </c>
      <c r="D3594">
        <f t="shared" ca="1" si="334"/>
        <v>1056</v>
      </c>
      <c r="E3594">
        <f t="shared" ca="1" si="330"/>
        <v>968</v>
      </c>
      <c r="F3594" t="str">
        <f t="shared" ca="1" si="331"/>
        <v/>
      </c>
      <c r="G3594">
        <f t="shared" ca="1" si="335"/>
        <v>88</v>
      </c>
      <c r="H3594">
        <f t="shared" ca="1" si="332"/>
        <v>968</v>
      </c>
      <c r="J3594" s="4">
        <f ca="1">AVERAGE($H$11:H3594)</f>
        <v>493.30580357142856</v>
      </c>
      <c r="K3594" s="4">
        <f ca="1">VAR($H$11:H3594)</f>
        <v>74212.258118695434</v>
      </c>
    </row>
    <row r="3595" spans="2:11" x14ac:dyDescent="0.3">
      <c r="B3595">
        <v>3585</v>
      </c>
      <c r="C3595">
        <f t="shared" ca="1" si="333"/>
        <v>1</v>
      </c>
      <c r="D3595">
        <f t="shared" ca="1" si="334"/>
        <v>1057</v>
      </c>
      <c r="E3595">
        <f t="shared" ref="E3595:E3658" ca="1" si="336">IF(C3595=1,H3594+1,H3594)</f>
        <v>969</v>
      </c>
      <c r="F3595" t="str">
        <f t="shared" ref="F3595:F3658" ca="1" si="337">IF(E3595&gt;0,IF(RAND()&lt;M$4,1,""),"")</f>
        <v/>
      </c>
      <c r="G3595">
        <f t="shared" ca="1" si="335"/>
        <v>88</v>
      </c>
      <c r="H3595">
        <f t="shared" ref="H3595:H3658" ca="1" si="338">IF(F3595=1,E3595-1,E3595)</f>
        <v>969</v>
      </c>
      <c r="J3595" s="4">
        <f ca="1">AVERAGE($H$11:H3595)</f>
        <v>493.43849372384938</v>
      </c>
      <c r="K3595" s="4">
        <f ca="1">VAR($H$11:H3595)</f>
        <v>74254.671508891202</v>
      </c>
    </row>
    <row r="3596" spans="2:11" x14ac:dyDescent="0.3">
      <c r="B3596">
        <v>3586</v>
      </c>
      <c r="C3596" t="str">
        <f t="shared" ref="C3596:C3659" ca="1" si="339">IF(RAND()&lt;M$3,1,"")</f>
        <v/>
      </c>
      <c r="D3596">
        <f t="shared" ref="D3596:D3659" ca="1" si="340">IF(C3596=1,D3595+1,D3595)</f>
        <v>1057</v>
      </c>
      <c r="E3596">
        <f t="shared" ca="1" si="336"/>
        <v>969</v>
      </c>
      <c r="F3596" t="str">
        <f t="shared" ca="1" si="337"/>
        <v/>
      </c>
      <c r="G3596">
        <f t="shared" ref="G3596:G3659" ca="1" si="341">IF(F3596=1,G3595+1,G3595)</f>
        <v>88</v>
      </c>
      <c r="H3596">
        <f t="shared" ca="1" si="338"/>
        <v>969</v>
      </c>
      <c r="J3596" s="4">
        <f ca="1">AVERAGE($H$11:H3596)</f>
        <v>493.57110987172337</v>
      </c>
      <c r="K3596" s="4">
        <f ca="1">VAR($H$11:H3596)</f>
        <v>74297.026043788763</v>
      </c>
    </row>
    <row r="3597" spans="2:11" x14ac:dyDescent="0.3">
      <c r="B3597">
        <v>3587</v>
      </c>
      <c r="C3597">
        <f t="shared" ca="1" si="339"/>
        <v>1</v>
      </c>
      <c r="D3597">
        <f t="shared" ca="1" si="340"/>
        <v>1058</v>
      </c>
      <c r="E3597">
        <f t="shared" ca="1" si="336"/>
        <v>970</v>
      </c>
      <c r="F3597" t="str">
        <f t="shared" ca="1" si="337"/>
        <v/>
      </c>
      <c r="G3597">
        <f t="shared" ca="1" si="341"/>
        <v>88</v>
      </c>
      <c r="H3597">
        <f t="shared" ca="1" si="338"/>
        <v>970</v>
      </c>
      <c r="J3597" s="4">
        <f ca="1">AVERAGE($H$11:H3597)</f>
        <v>493.70393086144412</v>
      </c>
      <c r="K3597" s="4">
        <f ca="1">VAR($H$11:H3597)</f>
        <v>74339.587165246747</v>
      </c>
    </row>
    <row r="3598" spans="2:11" x14ac:dyDescent="0.3">
      <c r="B3598">
        <v>3588</v>
      </c>
      <c r="C3598">
        <f t="shared" ca="1" si="339"/>
        <v>1</v>
      </c>
      <c r="D3598">
        <f t="shared" ca="1" si="340"/>
        <v>1059</v>
      </c>
      <c r="E3598">
        <f t="shared" ca="1" si="336"/>
        <v>971</v>
      </c>
      <c r="F3598" t="str">
        <f t="shared" ca="1" si="337"/>
        <v/>
      </c>
      <c r="G3598">
        <f t="shared" ca="1" si="341"/>
        <v>88</v>
      </c>
      <c r="H3598">
        <f t="shared" ca="1" si="338"/>
        <v>971</v>
      </c>
      <c r="J3598" s="4">
        <f ca="1">AVERAGE($H$11:H3598)</f>
        <v>493.83695652173913</v>
      </c>
      <c r="K3598" s="4">
        <f ca="1">VAR($H$11:H3598)</f>
        <v>74382.35506539316</v>
      </c>
    </row>
    <row r="3599" spans="2:11" x14ac:dyDescent="0.3">
      <c r="B3599">
        <v>3589</v>
      </c>
      <c r="C3599">
        <f t="shared" ca="1" si="339"/>
        <v>1</v>
      </c>
      <c r="D3599">
        <f t="shared" ca="1" si="340"/>
        <v>1060</v>
      </c>
      <c r="E3599">
        <f t="shared" ca="1" si="336"/>
        <v>972</v>
      </c>
      <c r="F3599" t="str">
        <f t="shared" ca="1" si="337"/>
        <v/>
      </c>
      <c r="G3599">
        <f t="shared" ca="1" si="341"/>
        <v>88</v>
      </c>
      <c r="H3599">
        <f t="shared" ca="1" si="338"/>
        <v>972</v>
      </c>
      <c r="J3599" s="4">
        <f ca="1">AVERAGE($H$11:H3599)</f>
        <v>493.97018668152691</v>
      </c>
      <c r="K3599" s="4">
        <f ca="1">VAR($H$11:H3599)</f>
        <v>74425.329935890448</v>
      </c>
    </row>
    <row r="3600" spans="2:11" x14ac:dyDescent="0.3">
      <c r="B3600">
        <v>3590</v>
      </c>
      <c r="C3600" t="str">
        <f t="shared" ca="1" si="339"/>
        <v/>
      </c>
      <c r="D3600">
        <f t="shared" ca="1" si="340"/>
        <v>1060</v>
      </c>
      <c r="E3600">
        <f t="shared" ca="1" si="336"/>
        <v>972</v>
      </c>
      <c r="F3600" t="str">
        <f t="shared" ca="1" si="337"/>
        <v/>
      </c>
      <c r="G3600">
        <f t="shared" ca="1" si="341"/>
        <v>88</v>
      </c>
      <c r="H3600">
        <f t="shared" ca="1" si="338"/>
        <v>972</v>
      </c>
      <c r="J3600" s="4">
        <f ca="1">AVERAGE($H$11:H3600)</f>
        <v>494.10334261838437</v>
      </c>
      <c r="K3600" s="4">
        <f ca="1">VAR($H$11:H3600)</f>
        <v>74468.245377511455</v>
      </c>
    </row>
    <row r="3601" spans="2:11" x14ac:dyDescent="0.3">
      <c r="B3601">
        <v>3591</v>
      </c>
      <c r="C3601">
        <f t="shared" ca="1" si="339"/>
        <v>1</v>
      </c>
      <c r="D3601">
        <f t="shared" ca="1" si="340"/>
        <v>1061</v>
      </c>
      <c r="E3601">
        <f t="shared" ca="1" si="336"/>
        <v>973</v>
      </c>
      <c r="F3601" t="str">
        <f t="shared" ca="1" si="337"/>
        <v/>
      </c>
      <c r="G3601">
        <f t="shared" ca="1" si="341"/>
        <v>88</v>
      </c>
      <c r="H3601">
        <f t="shared" ca="1" si="338"/>
        <v>973</v>
      </c>
      <c r="J3601" s="4">
        <f ca="1">AVERAGE($H$11:H3601)</f>
        <v>494.23670286828184</v>
      </c>
      <c r="K3601" s="4">
        <f ca="1">VAR($H$11:H3601)</f>
        <v>74511.367911577152</v>
      </c>
    </row>
    <row r="3602" spans="2:11" x14ac:dyDescent="0.3">
      <c r="B3602">
        <v>3592</v>
      </c>
      <c r="C3602" t="str">
        <f t="shared" ca="1" si="339"/>
        <v/>
      </c>
      <c r="D3602">
        <f t="shared" ca="1" si="340"/>
        <v>1061</v>
      </c>
      <c r="E3602">
        <f t="shared" ca="1" si="336"/>
        <v>973</v>
      </c>
      <c r="F3602" t="str">
        <f t="shared" ca="1" si="337"/>
        <v/>
      </c>
      <c r="G3602">
        <f t="shared" ca="1" si="341"/>
        <v>88</v>
      </c>
      <c r="H3602">
        <f t="shared" ca="1" si="338"/>
        <v>973</v>
      </c>
      <c r="J3602" s="4">
        <f ca="1">AVERAGE($H$11:H3602)</f>
        <v>494.36998886414256</v>
      </c>
      <c r="K3602" s="4">
        <f ca="1">VAR($H$11:H3602)</f>
        <v>74554.430878529543</v>
      </c>
    </row>
    <row r="3603" spans="2:11" x14ac:dyDescent="0.3">
      <c r="B3603">
        <v>3593</v>
      </c>
      <c r="C3603" t="str">
        <f t="shared" ca="1" si="339"/>
        <v/>
      </c>
      <c r="D3603">
        <f t="shared" ca="1" si="340"/>
        <v>1061</v>
      </c>
      <c r="E3603">
        <f t="shared" ca="1" si="336"/>
        <v>973</v>
      </c>
      <c r="F3603" t="str">
        <f t="shared" ca="1" si="337"/>
        <v/>
      </c>
      <c r="G3603">
        <f t="shared" ca="1" si="341"/>
        <v>88</v>
      </c>
      <c r="H3603">
        <f t="shared" ca="1" si="338"/>
        <v>973</v>
      </c>
      <c r="J3603" s="4">
        <f ca="1">AVERAGE($H$11:H3603)</f>
        <v>494.50320066796547</v>
      </c>
      <c r="K3603" s="4">
        <f ca="1">VAR($H$11:H3603)</f>
        <v>74597.434357792969</v>
      </c>
    </row>
    <row r="3604" spans="2:11" x14ac:dyDescent="0.3">
      <c r="B3604">
        <v>3594</v>
      </c>
      <c r="C3604" t="str">
        <f t="shared" ca="1" si="339"/>
        <v/>
      </c>
      <c r="D3604">
        <f t="shared" ca="1" si="340"/>
        <v>1061</v>
      </c>
      <c r="E3604">
        <f t="shared" ca="1" si="336"/>
        <v>973</v>
      </c>
      <c r="F3604" t="str">
        <f t="shared" ca="1" si="337"/>
        <v/>
      </c>
      <c r="G3604">
        <f t="shared" ca="1" si="341"/>
        <v>88</v>
      </c>
      <c r="H3604">
        <f t="shared" ca="1" si="338"/>
        <v>973</v>
      </c>
      <c r="J3604" s="4">
        <f ca="1">AVERAGE($H$11:H3604)</f>
        <v>494.63633834168058</v>
      </c>
      <c r="K3604" s="4">
        <f ca="1">VAR($H$11:H3604)</f>
        <v>74640.378428670345</v>
      </c>
    </row>
    <row r="3605" spans="2:11" x14ac:dyDescent="0.3">
      <c r="B3605">
        <v>3595</v>
      </c>
      <c r="C3605" t="str">
        <f t="shared" ca="1" si="339"/>
        <v/>
      </c>
      <c r="D3605">
        <f t="shared" ca="1" si="340"/>
        <v>1061</v>
      </c>
      <c r="E3605">
        <f t="shared" ca="1" si="336"/>
        <v>973</v>
      </c>
      <c r="F3605" t="str">
        <f t="shared" ca="1" si="337"/>
        <v/>
      </c>
      <c r="G3605">
        <f t="shared" ca="1" si="341"/>
        <v>88</v>
      </c>
      <c r="H3605">
        <f t="shared" ca="1" si="338"/>
        <v>973</v>
      </c>
      <c r="J3605" s="4">
        <f ca="1">AVERAGE($H$11:H3605)</f>
        <v>494.76940194714882</v>
      </c>
      <c r="K3605" s="4">
        <f ca="1">VAR($H$11:H3605)</f>
        <v>74683.263170343402</v>
      </c>
    </row>
    <row r="3606" spans="2:11" x14ac:dyDescent="0.3">
      <c r="B3606">
        <v>3596</v>
      </c>
      <c r="C3606" t="str">
        <f t="shared" ca="1" si="339"/>
        <v/>
      </c>
      <c r="D3606">
        <f t="shared" ca="1" si="340"/>
        <v>1061</v>
      </c>
      <c r="E3606">
        <f t="shared" ca="1" si="336"/>
        <v>973</v>
      </c>
      <c r="F3606" t="str">
        <f t="shared" ca="1" si="337"/>
        <v/>
      </c>
      <c r="G3606">
        <f t="shared" ca="1" si="341"/>
        <v>88</v>
      </c>
      <c r="H3606">
        <f t="shared" ca="1" si="338"/>
        <v>973</v>
      </c>
      <c r="J3606" s="4">
        <f ca="1">AVERAGE($H$11:H3606)</f>
        <v>494.90239154616239</v>
      </c>
      <c r="K3606" s="4">
        <f ca="1">VAR($H$11:H3606)</f>
        <v>74726.088661872796</v>
      </c>
    </row>
    <row r="3607" spans="2:11" x14ac:dyDescent="0.3">
      <c r="B3607">
        <v>3597</v>
      </c>
      <c r="C3607" t="str">
        <f t="shared" ca="1" si="339"/>
        <v/>
      </c>
      <c r="D3607">
        <f t="shared" ca="1" si="340"/>
        <v>1061</v>
      </c>
      <c r="E3607">
        <f t="shared" ca="1" si="336"/>
        <v>973</v>
      </c>
      <c r="F3607" t="str">
        <f t="shared" ca="1" si="337"/>
        <v/>
      </c>
      <c r="G3607">
        <f t="shared" ca="1" si="341"/>
        <v>88</v>
      </c>
      <c r="H3607">
        <f t="shared" ca="1" si="338"/>
        <v>973</v>
      </c>
      <c r="J3607" s="4">
        <f ca="1">AVERAGE($H$11:H3607)</f>
        <v>495.03530720044483</v>
      </c>
      <c r="K3607" s="4">
        <f ca="1">VAR($H$11:H3607)</f>
        <v>74768.854982198405</v>
      </c>
    </row>
    <row r="3608" spans="2:11" x14ac:dyDescent="0.3">
      <c r="B3608">
        <v>3598</v>
      </c>
      <c r="C3608">
        <f t="shared" ca="1" si="339"/>
        <v>1</v>
      </c>
      <c r="D3608">
        <f t="shared" ca="1" si="340"/>
        <v>1062</v>
      </c>
      <c r="E3608">
        <f t="shared" ca="1" si="336"/>
        <v>974</v>
      </c>
      <c r="F3608" t="str">
        <f t="shared" ca="1" si="337"/>
        <v/>
      </c>
      <c r="G3608">
        <f t="shared" ca="1" si="341"/>
        <v>88</v>
      </c>
      <c r="H3608">
        <f t="shared" ca="1" si="338"/>
        <v>974</v>
      </c>
      <c r="J3608" s="4">
        <f ca="1">AVERAGE($H$11:H3608)</f>
        <v>495.16842690383544</v>
      </c>
      <c r="K3608" s="4">
        <f ca="1">VAR($H$11:H3608)</f>
        <v>74811.828171614208</v>
      </c>
    </row>
    <row r="3609" spans="2:11" x14ac:dyDescent="0.3">
      <c r="B3609">
        <v>3599</v>
      </c>
      <c r="C3609" t="str">
        <f t="shared" ca="1" si="339"/>
        <v/>
      </c>
      <c r="D3609">
        <f t="shared" ca="1" si="340"/>
        <v>1062</v>
      </c>
      <c r="E3609">
        <f t="shared" ca="1" si="336"/>
        <v>974</v>
      </c>
      <c r="F3609" t="str">
        <f t="shared" ca="1" si="337"/>
        <v/>
      </c>
      <c r="G3609">
        <f t="shared" ca="1" si="341"/>
        <v>88</v>
      </c>
      <c r="H3609">
        <f t="shared" ca="1" si="338"/>
        <v>974</v>
      </c>
      <c r="J3609" s="4">
        <f ca="1">AVERAGE($H$11:H3609)</f>
        <v>495.30147263128646</v>
      </c>
      <c r="K3609" s="4">
        <f ca="1">VAR($H$11:H3609)</f>
        <v>74854.742051749607</v>
      </c>
    </row>
    <row r="3610" spans="2:11" x14ac:dyDescent="0.3">
      <c r="B3610">
        <v>3600</v>
      </c>
      <c r="C3610">
        <f t="shared" ca="1" si="339"/>
        <v>1</v>
      </c>
      <c r="D3610">
        <f t="shared" ca="1" si="340"/>
        <v>1063</v>
      </c>
      <c r="E3610">
        <f t="shared" ca="1" si="336"/>
        <v>975</v>
      </c>
      <c r="F3610" t="str">
        <f t="shared" ca="1" si="337"/>
        <v/>
      </c>
      <c r="G3610">
        <f t="shared" ca="1" si="341"/>
        <v>88</v>
      </c>
      <c r="H3610">
        <f t="shared" ca="1" si="338"/>
        <v>975</v>
      </c>
      <c r="J3610" s="4">
        <f ca="1">AVERAGE($H$11:H3610)</f>
        <v>495.43472222222221</v>
      </c>
      <c r="K3610" s="4">
        <f ca="1">VAR($H$11:H3610)</f>
        <v>74897.862922956992</v>
      </c>
    </row>
    <row r="3611" spans="2:11" x14ac:dyDescent="0.3">
      <c r="B3611">
        <v>3601</v>
      </c>
      <c r="C3611" t="str">
        <f t="shared" ca="1" si="339"/>
        <v/>
      </c>
      <c r="D3611">
        <f t="shared" ca="1" si="340"/>
        <v>1063</v>
      </c>
      <c r="E3611">
        <f t="shared" ca="1" si="336"/>
        <v>975</v>
      </c>
      <c r="F3611" t="str">
        <f t="shared" ca="1" si="337"/>
        <v/>
      </c>
      <c r="G3611">
        <f t="shared" ca="1" si="341"/>
        <v>88</v>
      </c>
      <c r="H3611">
        <f t="shared" ca="1" si="338"/>
        <v>975</v>
      </c>
      <c r="J3611" s="4">
        <f ca="1">AVERAGE($H$11:H3611)</f>
        <v>495.56789780616498</v>
      </c>
      <c r="K3611" s="4">
        <f ca="1">VAR($H$11:H3611)</f>
        <v>74940.92434694065</v>
      </c>
    </row>
    <row r="3612" spans="2:11" x14ac:dyDescent="0.3">
      <c r="B3612">
        <v>3602</v>
      </c>
      <c r="C3612" t="str">
        <f t="shared" ca="1" si="339"/>
        <v/>
      </c>
      <c r="D3612">
        <f t="shared" ca="1" si="340"/>
        <v>1063</v>
      </c>
      <c r="E3612">
        <f t="shared" ca="1" si="336"/>
        <v>975</v>
      </c>
      <c r="F3612" t="str">
        <f t="shared" ca="1" si="337"/>
        <v/>
      </c>
      <c r="G3612">
        <f t="shared" ca="1" si="341"/>
        <v>88</v>
      </c>
      <c r="H3612">
        <f t="shared" ca="1" si="338"/>
        <v>975</v>
      </c>
      <c r="J3612" s="4">
        <f ca="1">AVERAGE($H$11:H3612)</f>
        <v>495.70099944475294</v>
      </c>
      <c r="K3612" s="4">
        <f ca="1">VAR($H$11:H3612)</f>
        <v>74983.926402777579</v>
      </c>
    </row>
    <row r="3613" spans="2:11" x14ac:dyDescent="0.3">
      <c r="B3613">
        <v>3603</v>
      </c>
      <c r="C3613">
        <f t="shared" ca="1" si="339"/>
        <v>1</v>
      </c>
      <c r="D3613">
        <f t="shared" ca="1" si="340"/>
        <v>1064</v>
      </c>
      <c r="E3613">
        <f t="shared" ca="1" si="336"/>
        <v>976</v>
      </c>
      <c r="F3613" t="str">
        <f t="shared" ca="1" si="337"/>
        <v/>
      </c>
      <c r="G3613">
        <f t="shared" ca="1" si="341"/>
        <v>88</v>
      </c>
      <c r="H3613">
        <f t="shared" ca="1" si="338"/>
        <v>976</v>
      </c>
      <c r="J3613" s="4">
        <f ca="1">AVERAGE($H$11:H3613)</f>
        <v>495.83430474604495</v>
      </c>
      <c r="K3613" s="4">
        <f ca="1">VAR($H$11:H3613)</f>
        <v>75027.135502480131</v>
      </c>
    </row>
    <row r="3614" spans="2:11" x14ac:dyDescent="0.3">
      <c r="B3614">
        <v>3604</v>
      </c>
      <c r="C3614" t="str">
        <f t="shared" ca="1" si="339"/>
        <v/>
      </c>
      <c r="D3614">
        <f t="shared" ca="1" si="340"/>
        <v>1064</v>
      </c>
      <c r="E3614">
        <f t="shared" ca="1" si="336"/>
        <v>976</v>
      </c>
      <c r="F3614" t="str">
        <f t="shared" ca="1" si="337"/>
        <v/>
      </c>
      <c r="G3614">
        <f t="shared" ca="1" si="341"/>
        <v>88</v>
      </c>
      <c r="H3614">
        <f t="shared" ca="1" si="338"/>
        <v>976</v>
      </c>
      <c r="J3614" s="4">
        <f ca="1">AVERAGE($H$11:H3614)</f>
        <v>495.96753607103221</v>
      </c>
      <c r="K3614" s="4">
        <f ca="1">VAR($H$11:H3614)</f>
        <v>75070.285096231019</v>
      </c>
    </row>
    <row r="3615" spans="2:11" x14ac:dyDescent="0.3">
      <c r="B3615">
        <v>3605</v>
      </c>
      <c r="C3615" t="str">
        <f t="shared" ca="1" si="339"/>
        <v/>
      </c>
      <c r="D3615">
        <f t="shared" ca="1" si="340"/>
        <v>1064</v>
      </c>
      <c r="E3615">
        <f t="shared" ca="1" si="336"/>
        <v>976</v>
      </c>
      <c r="F3615" t="str">
        <f t="shared" ca="1" si="337"/>
        <v/>
      </c>
      <c r="G3615">
        <f t="shared" ca="1" si="341"/>
        <v>88</v>
      </c>
      <c r="H3615">
        <f t="shared" ca="1" si="338"/>
        <v>976</v>
      </c>
      <c r="J3615" s="4">
        <f ca="1">AVERAGE($H$11:H3615)</f>
        <v>496.10069348127598</v>
      </c>
      <c r="K3615" s="4">
        <f ca="1">VAR($H$11:H3615)</f>
        <v>75113.37526311494</v>
      </c>
    </row>
    <row r="3616" spans="2:11" x14ac:dyDescent="0.3">
      <c r="B3616">
        <v>3606</v>
      </c>
      <c r="C3616" t="str">
        <f t="shared" ca="1" si="339"/>
        <v/>
      </c>
      <c r="D3616">
        <f t="shared" ca="1" si="340"/>
        <v>1064</v>
      </c>
      <c r="E3616">
        <f t="shared" ca="1" si="336"/>
        <v>976</v>
      </c>
      <c r="F3616" t="str">
        <f t="shared" ca="1" si="337"/>
        <v/>
      </c>
      <c r="G3616">
        <f t="shared" ca="1" si="341"/>
        <v>88</v>
      </c>
      <c r="H3616">
        <f t="shared" ca="1" si="338"/>
        <v>976</v>
      </c>
      <c r="J3616" s="4">
        <f ca="1">AVERAGE($H$11:H3616)</f>
        <v>496.23377703826952</v>
      </c>
      <c r="K3616" s="4">
        <f ca="1">VAR($H$11:H3616)</f>
        <v>75156.406082096175</v>
      </c>
    </row>
    <row r="3617" spans="2:11" x14ac:dyDescent="0.3">
      <c r="B3617">
        <v>3607</v>
      </c>
      <c r="C3617" t="str">
        <f t="shared" ca="1" si="339"/>
        <v/>
      </c>
      <c r="D3617">
        <f t="shared" ca="1" si="340"/>
        <v>1064</v>
      </c>
      <c r="E3617">
        <f t="shared" ca="1" si="336"/>
        <v>976</v>
      </c>
      <c r="F3617" t="str">
        <f t="shared" ca="1" si="337"/>
        <v/>
      </c>
      <c r="G3617">
        <f t="shared" ca="1" si="341"/>
        <v>88</v>
      </c>
      <c r="H3617">
        <f t="shared" ca="1" si="338"/>
        <v>976</v>
      </c>
      <c r="J3617" s="4">
        <f ca="1">AVERAGE($H$11:H3617)</f>
        <v>496.36678680343778</v>
      </c>
      <c r="K3617" s="4">
        <f ca="1">VAR($H$11:H3617)</f>
        <v>75199.377632018601</v>
      </c>
    </row>
    <row r="3618" spans="2:11" x14ac:dyDescent="0.3">
      <c r="B3618">
        <v>3608</v>
      </c>
      <c r="C3618" t="str">
        <f t="shared" ca="1" si="339"/>
        <v/>
      </c>
      <c r="D3618">
        <f t="shared" ca="1" si="340"/>
        <v>1064</v>
      </c>
      <c r="E3618">
        <f t="shared" ca="1" si="336"/>
        <v>976</v>
      </c>
      <c r="F3618" t="str">
        <f t="shared" ca="1" si="337"/>
        <v/>
      </c>
      <c r="G3618">
        <f t="shared" ca="1" si="341"/>
        <v>88</v>
      </c>
      <c r="H3618">
        <f t="shared" ca="1" si="338"/>
        <v>976</v>
      </c>
      <c r="J3618" s="4">
        <f ca="1">AVERAGE($H$11:H3618)</f>
        <v>496.49972283813747</v>
      </c>
      <c r="K3618" s="4">
        <f ca="1">VAR($H$11:H3618)</f>
        <v>75242.289991605998</v>
      </c>
    </row>
    <row r="3619" spans="2:11" x14ac:dyDescent="0.3">
      <c r="B3619">
        <v>3609</v>
      </c>
      <c r="C3619" t="str">
        <f t="shared" ca="1" si="339"/>
        <v/>
      </c>
      <c r="D3619">
        <f t="shared" ca="1" si="340"/>
        <v>1064</v>
      </c>
      <c r="E3619">
        <f t="shared" ca="1" si="336"/>
        <v>976</v>
      </c>
      <c r="F3619" t="str">
        <f t="shared" ca="1" si="337"/>
        <v/>
      </c>
      <c r="G3619">
        <f t="shared" ca="1" si="341"/>
        <v>88</v>
      </c>
      <c r="H3619">
        <f t="shared" ca="1" si="338"/>
        <v>976</v>
      </c>
      <c r="J3619" s="4">
        <f ca="1">AVERAGE($H$11:H3619)</f>
        <v>496.63258520365753</v>
      </c>
      <c r="K3619" s="4">
        <f ca="1">VAR($H$11:H3619)</f>
        <v>75285.143239462326</v>
      </c>
    </row>
    <row r="3620" spans="2:11" x14ac:dyDescent="0.3">
      <c r="B3620">
        <v>3610</v>
      </c>
      <c r="C3620" t="str">
        <f t="shared" ca="1" si="339"/>
        <v/>
      </c>
      <c r="D3620">
        <f t="shared" ca="1" si="340"/>
        <v>1064</v>
      </c>
      <c r="E3620">
        <f t="shared" ca="1" si="336"/>
        <v>976</v>
      </c>
      <c r="F3620">
        <f t="shared" ca="1" si="337"/>
        <v>1</v>
      </c>
      <c r="G3620">
        <f t="shared" ca="1" si="341"/>
        <v>89</v>
      </c>
      <c r="H3620">
        <f t="shared" ca="1" si="338"/>
        <v>975</v>
      </c>
      <c r="J3620" s="4">
        <f ca="1">AVERAGE($H$11:H3620)</f>
        <v>496.76509695290861</v>
      </c>
      <c r="K3620" s="4">
        <f ca="1">VAR($H$11:H3620)</f>
        <v>75327.672153564985</v>
      </c>
    </row>
    <row r="3621" spans="2:11" x14ac:dyDescent="0.3">
      <c r="B3621">
        <v>3611</v>
      </c>
      <c r="C3621">
        <f t="shared" ca="1" si="339"/>
        <v>1</v>
      </c>
      <c r="D3621">
        <f t="shared" ca="1" si="340"/>
        <v>1065</v>
      </c>
      <c r="E3621">
        <f t="shared" ca="1" si="336"/>
        <v>976</v>
      </c>
      <c r="F3621" t="str">
        <f t="shared" ca="1" si="337"/>
        <v/>
      </c>
      <c r="G3621">
        <f t="shared" ca="1" si="341"/>
        <v>89</v>
      </c>
      <c r="H3621">
        <f t="shared" ca="1" si="338"/>
        <v>976</v>
      </c>
      <c r="J3621" s="4">
        <f ca="1">AVERAGE($H$11:H3621)</f>
        <v>496.89781224037665</v>
      </c>
      <c r="K3621" s="4">
        <f ca="1">VAR($H$11:H3621)</f>
        <v>75370.407560309352</v>
      </c>
    </row>
    <row r="3622" spans="2:11" x14ac:dyDescent="0.3">
      <c r="B3622">
        <v>3612</v>
      </c>
      <c r="C3622">
        <f t="shared" ca="1" si="339"/>
        <v>1</v>
      </c>
      <c r="D3622">
        <f t="shared" ca="1" si="340"/>
        <v>1066</v>
      </c>
      <c r="E3622">
        <f t="shared" ca="1" si="336"/>
        <v>977</v>
      </c>
      <c r="F3622" t="str">
        <f t="shared" ca="1" si="337"/>
        <v/>
      </c>
      <c r="G3622">
        <f t="shared" ca="1" si="341"/>
        <v>89</v>
      </c>
      <c r="H3622">
        <f t="shared" ca="1" si="338"/>
        <v>977</v>
      </c>
      <c r="J3622" s="4">
        <f ca="1">AVERAGE($H$11:H3622)</f>
        <v>497.03073089700996</v>
      </c>
      <c r="K3622" s="4">
        <f ca="1">VAR($H$11:H3622)</f>
        <v>75413.349650753371</v>
      </c>
    </row>
    <row r="3623" spans="2:11" x14ac:dyDescent="0.3">
      <c r="B3623">
        <v>3613</v>
      </c>
      <c r="C3623">
        <f t="shared" ca="1" si="339"/>
        <v>1</v>
      </c>
      <c r="D3623">
        <f t="shared" ca="1" si="340"/>
        <v>1067</v>
      </c>
      <c r="E3623">
        <f t="shared" ca="1" si="336"/>
        <v>978</v>
      </c>
      <c r="F3623" t="str">
        <f t="shared" ca="1" si="337"/>
        <v/>
      </c>
      <c r="G3623">
        <f t="shared" ca="1" si="341"/>
        <v>89</v>
      </c>
      <c r="H3623">
        <f t="shared" ca="1" si="338"/>
        <v>978</v>
      </c>
      <c r="J3623" s="4">
        <f ca="1">AVERAGE($H$11:H3623)</f>
        <v>497.16385275394407</v>
      </c>
      <c r="K3623" s="4">
        <f ca="1">VAR($H$11:H3623)</f>
        <v>75456.498615495482</v>
      </c>
    </row>
    <row r="3624" spans="2:11" x14ac:dyDescent="0.3">
      <c r="B3624">
        <v>3614</v>
      </c>
      <c r="C3624">
        <f t="shared" ca="1" si="339"/>
        <v>1</v>
      </c>
      <c r="D3624">
        <f t="shared" ca="1" si="340"/>
        <v>1068</v>
      </c>
      <c r="E3624">
        <f t="shared" ca="1" si="336"/>
        <v>979</v>
      </c>
      <c r="F3624" t="str">
        <f t="shared" ca="1" si="337"/>
        <v/>
      </c>
      <c r="G3624">
        <f t="shared" ca="1" si="341"/>
        <v>89</v>
      </c>
      <c r="H3624">
        <f t="shared" ca="1" si="338"/>
        <v>979</v>
      </c>
      <c r="J3624" s="4">
        <f ca="1">AVERAGE($H$11:H3624)</f>
        <v>497.29717764250137</v>
      </c>
      <c r="K3624" s="4">
        <f ca="1">VAR($H$11:H3624)</f>
        <v>75499.854644675317</v>
      </c>
    </row>
    <row r="3625" spans="2:11" x14ac:dyDescent="0.3">
      <c r="B3625">
        <v>3615</v>
      </c>
      <c r="C3625" t="str">
        <f t="shared" ca="1" si="339"/>
        <v/>
      </c>
      <c r="D3625">
        <f t="shared" ca="1" si="340"/>
        <v>1068</v>
      </c>
      <c r="E3625">
        <f t="shared" ca="1" si="336"/>
        <v>979</v>
      </c>
      <c r="F3625" t="str">
        <f t="shared" ca="1" si="337"/>
        <v/>
      </c>
      <c r="G3625">
        <f t="shared" ca="1" si="341"/>
        <v>89</v>
      </c>
      <c r="H3625">
        <f t="shared" ca="1" si="338"/>
        <v>979</v>
      </c>
      <c r="J3625" s="4">
        <f ca="1">AVERAGE($H$11:H3625)</f>
        <v>497.43042876901796</v>
      </c>
      <c r="K3625" s="4">
        <f ca="1">VAR($H$11:H3625)</f>
        <v>75543.15114909668</v>
      </c>
    </row>
    <row r="3626" spans="2:11" x14ac:dyDescent="0.3">
      <c r="B3626">
        <v>3616</v>
      </c>
      <c r="C3626">
        <f t="shared" ca="1" si="339"/>
        <v>1</v>
      </c>
      <c r="D3626">
        <f t="shared" ca="1" si="340"/>
        <v>1069</v>
      </c>
      <c r="E3626">
        <f t="shared" ca="1" si="336"/>
        <v>980</v>
      </c>
      <c r="F3626" t="str">
        <f t="shared" ca="1" si="337"/>
        <v/>
      </c>
      <c r="G3626">
        <f t="shared" ca="1" si="341"/>
        <v>89</v>
      </c>
      <c r="H3626">
        <f t="shared" ca="1" si="338"/>
        <v>980</v>
      </c>
      <c r="J3626" s="4">
        <f ca="1">AVERAGE($H$11:H3626)</f>
        <v>497.56388274336285</v>
      </c>
      <c r="K3626" s="4">
        <f ca="1">VAR($H$11:H3626)</f>
        <v>75586.654839028037</v>
      </c>
    </row>
    <row r="3627" spans="2:11" x14ac:dyDescent="0.3">
      <c r="B3627">
        <v>3617</v>
      </c>
      <c r="C3627">
        <f t="shared" ca="1" si="339"/>
        <v>1</v>
      </c>
      <c r="D3627">
        <f t="shared" ca="1" si="340"/>
        <v>1070</v>
      </c>
      <c r="E3627">
        <f t="shared" ca="1" si="336"/>
        <v>981</v>
      </c>
      <c r="F3627" t="str">
        <f t="shared" ca="1" si="337"/>
        <v/>
      </c>
      <c r="G3627">
        <f t="shared" ca="1" si="341"/>
        <v>89</v>
      </c>
      <c r="H3627">
        <f t="shared" ca="1" si="338"/>
        <v>981</v>
      </c>
      <c r="J3627" s="4">
        <f ca="1">AVERAGE($H$11:H3627)</f>
        <v>497.6975393972906</v>
      </c>
      <c r="K3627" s="4">
        <f ca="1">VAR($H$11:H3627)</f>
        <v>75630.365903788901</v>
      </c>
    </row>
    <row r="3628" spans="2:11" x14ac:dyDescent="0.3">
      <c r="B3628">
        <v>3618</v>
      </c>
      <c r="C3628" t="str">
        <f t="shared" ca="1" si="339"/>
        <v/>
      </c>
      <c r="D3628">
        <f t="shared" ca="1" si="340"/>
        <v>1070</v>
      </c>
      <c r="E3628">
        <f t="shared" ca="1" si="336"/>
        <v>981</v>
      </c>
      <c r="F3628" t="str">
        <f t="shared" ca="1" si="337"/>
        <v/>
      </c>
      <c r="G3628">
        <f t="shared" ca="1" si="341"/>
        <v>89</v>
      </c>
      <c r="H3628">
        <f t="shared" ca="1" si="338"/>
        <v>981</v>
      </c>
      <c r="J3628" s="4">
        <f ca="1">AVERAGE($H$11:H3628)</f>
        <v>497.83112216694309</v>
      </c>
      <c r="K3628" s="4">
        <f ca="1">VAR($H$11:H3628)</f>
        <v>75674.017090308</v>
      </c>
    </row>
    <row r="3629" spans="2:11" x14ac:dyDescent="0.3">
      <c r="B3629">
        <v>3619</v>
      </c>
      <c r="C3629" t="str">
        <f t="shared" ca="1" si="339"/>
        <v/>
      </c>
      <c r="D3629">
        <f t="shared" ca="1" si="340"/>
        <v>1070</v>
      </c>
      <c r="E3629">
        <f t="shared" ca="1" si="336"/>
        <v>981</v>
      </c>
      <c r="F3629" t="str">
        <f t="shared" ca="1" si="337"/>
        <v/>
      </c>
      <c r="G3629">
        <f t="shared" ca="1" si="341"/>
        <v>89</v>
      </c>
      <c r="H3629">
        <f t="shared" ca="1" si="338"/>
        <v>981</v>
      </c>
      <c r="J3629" s="4">
        <f ca="1">AVERAGE($H$11:H3629)</f>
        <v>497.96463111356729</v>
      </c>
      <c r="K3629" s="4">
        <f ca="1">VAR($H$11:H3629)</f>
        <v>75717.608477828224</v>
      </c>
    </row>
    <row r="3630" spans="2:11" x14ac:dyDescent="0.3">
      <c r="B3630">
        <v>3620</v>
      </c>
      <c r="C3630" t="str">
        <f t="shared" ca="1" si="339"/>
        <v/>
      </c>
      <c r="D3630">
        <f t="shared" ca="1" si="340"/>
        <v>1070</v>
      </c>
      <c r="E3630">
        <f t="shared" ca="1" si="336"/>
        <v>981</v>
      </c>
      <c r="F3630" t="str">
        <f t="shared" ca="1" si="337"/>
        <v/>
      </c>
      <c r="G3630">
        <f t="shared" ca="1" si="341"/>
        <v>89</v>
      </c>
      <c r="H3630">
        <f t="shared" ca="1" si="338"/>
        <v>981</v>
      </c>
      <c r="J3630" s="4">
        <f ca="1">AVERAGE($H$11:H3630)</f>
        <v>498.09806629834253</v>
      </c>
      <c r="K3630" s="4">
        <f ca="1">VAR($H$11:H3630)</f>
        <v>75761.140145472251</v>
      </c>
    </row>
    <row r="3631" spans="2:11" x14ac:dyDescent="0.3">
      <c r="B3631">
        <v>3621</v>
      </c>
      <c r="C3631" t="str">
        <f t="shared" ca="1" si="339"/>
        <v/>
      </c>
      <c r="D3631">
        <f t="shared" ca="1" si="340"/>
        <v>1070</v>
      </c>
      <c r="E3631">
        <f t="shared" ca="1" si="336"/>
        <v>981</v>
      </c>
      <c r="F3631" t="str">
        <f t="shared" ca="1" si="337"/>
        <v/>
      </c>
      <c r="G3631">
        <f t="shared" ca="1" si="341"/>
        <v>89</v>
      </c>
      <c r="H3631">
        <f t="shared" ca="1" si="338"/>
        <v>981</v>
      </c>
      <c r="J3631" s="4">
        <f ca="1">AVERAGE($H$11:H3631)</f>
        <v>498.23142778238054</v>
      </c>
      <c r="K3631" s="4">
        <f ca="1">VAR($H$11:H3631)</f>
        <v>75804.612172242647</v>
      </c>
    </row>
    <row r="3632" spans="2:11" x14ac:dyDescent="0.3">
      <c r="B3632">
        <v>3622</v>
      </c>
      <c r="C3632" t="str">
        <f t="shared" ca="1" si="339"/>
        <v/>
      </c>
      <c r="D3632">
        <f t="shared" ca="1" si="340"/>
        <v>1070</v>
      </c>
      <c r="E3632">
        <f t="shared" ca="1" si="336"/>
        <v>981</v>
      </c>
      <c r="F3632" t="str">
        <f t="shared" ca="1" si="337"/>
        <v/>
      </c>
      <c r="G3632">
        <f t="shared" ca="1" si="341"/>
        <v>89</v>
      </c>
      <c r="H3632">
        <f t="shared" ca="1" si="338"/>
        <v>981</v>
      </c>
      <c r="J3632" s="4">
        <f ca="1">AVERAGE($H$11:H3632)</f>
        <v>498.36471562672557</v>
      </c>
      <c r="K3632" s="4">
        <f ca="1">VAR($H$11:H3632)</f>
        <v>75848.024637022128</v>
      </c>
    </row>
    <row r="3633" spans="2:11" x14ac:dyDescent="0.3">
      <c r="B3633">
        <v>3623</v>
      </c>
      <c r="C3633" t="str">
        <f t="shared" ca="1" si="339"/>
        <v/>
      </c>
      <c r="D3633">
        <f t="shared" ca="1" si="340"/>
        <v>1070</v>
      </c>
      <c r="E3633">
        <f t="shared" ca="1" si="336"/>
        <v>981</v>
      </c>
      <c r="F3633">
        <f t="shared" ca="1" si="337"/>
        <v>1</v>
      </c>
      <c r="G3633">
        <f t="shared" ca="1" si="341"/>
        <v>90</v>
      </c>
      <c r="H3633">
        <f t="shared" ca="1" si="338"/>
        <v>980</v>
      </c>
      <c r="J3633" s="4">
        <f ca="1">AVERAGE($H$11:H3633)</f>
        <v>498.49765387800164</v>
      </c>
      <c r="K3633" s="4">
        <f ca="1">VAR($H$11:H3633)</f>
        <v>75891.111466056856</v>
      </c>
    </row>
    <row r="3634" spans="2:11" x14ac:dyDescent="0.3">
      <c r="B3634">
        <v>3624</v>
      </c>
      <c r="C3634" t="str">
        <f t="shared" ca="1" si="339"/>
        <v/>
      </c>
      <c r="D3634">
        <f t="shared" ca="1" si="340"/>
        <v>1070</v>
      </c>
      <c r="E3634">
        <f t="shared" ca="1" si="336"/>
        <v>980</v>
      </c>
      <c r="F3634" t="str">
        <f t="shared" ca="1" si="337"/>
        <v/>
      </c>
      <c r="G3634">
        <f t="shared" ca="1" si="341"/>
        <v>90</v>
      </c>
      <c r="H3634">
        <f t="shared" ca="1" si="338"/>
        <v>980</v>
      </c>
      <c r="J3634" s="4">
        <f ca="1">AVERAGE($H$11:H3634)</f>
        <v>498.63051876379689</v>
      </c>
      <c r="K3634" s="4">
        <f ca="1">VAR($H$11:H3634)</f>
        <v>75934.139184273998</v>
      </c>
    </row>
    <row r="3635" spans="2:11" x14ac:dyDescent="0.3">
      <c r="B3635">
        <v>3625</v>
      </c>
      <c r="C3635">
        <f t="shared" ca="1" si="339"/>
        <v>1</v>
      </c>
      <c r="D3635">
        <f t="shared" ca="1" si="340"/>
        <v>1071</v>
      </c>
      <c r="E3635">
        <f t="shared" ca="1" si="336"/>
        <v>981</v>
      </c>
      <c r="F3635" t="str">
        <f t="shared" ca="1" si="337"/>
        <v/>
      </c>
      <c r="G3635">
        <f t="shared" ca="1" si="341"/>
        <v>90</v>
      </c>
      <c r="H3635">
        <f t="shared" ca="1" si="338"/>
        <v>981</v>
      </c>
      <c r="J3635" s="4">
        <f ca="1">AVERAGE($H$11:H3635)</f>
        <v>498.76358620689655</v>
      </c>
      <c r="K3635" s="4">
        <f ca="1">VAR($H$11:H3635)</f>
        <v>75977.373728857434</v>
      </c>
    </row>
    <row r="3636" spans="2:11" x14ac:dyDescent="0.3">
      <c r="B3636">
        <v>3626</v>
      </c>
      <c r="C3636" t="str">
        <f t="shared" ca="1" si="339"/>
        <v/>
      </c>
      <c r="D3636">
        <f t="shared" ca="1" si="340"/>
        <v>1071</v>
      </c>
      <c r="E3636">
        <f t="shared" ca="1" si="336"/>
        <v>981</v>
      </c>
      <c r="F3636" t="str">
        <f t="shared" ca="1" si="337"/>
        <v/>
      </c>
      <c r="G3636">
        <f t="shared" ca="1" si="341"/>
        <v>90</v>
      </c>
      <c r="H3636">
        <f t="shared" ca="1" si="338"/>
        <v>981</v>
      </c>
      <c r="J3636" s="4">
        <f ca="1">AVERAGE($H$11:H3636)</f>
        <v>498.89658025372313</v>
      </c>
      <c r="K3636" s="4">
        <f ca="1">VAR($H$11:H3636)</f>
        <v>76020.549025543471</v>
      </c>
    </row>
    <row r="3637" spans="2:11" x14ac:dyDescent="0.3">
      <c r="B3637">
        <v>3627</v>
      </c>
      <c r="C3637">
        <f t="shared" ca="1" si="339"/>
        <v>1</v>
      </c>
      <c r="D3637">
        <f t="shared" ca="1" si="340"/>
        <v>1072</v>
      </c>
      <c r="E3637">
        <f t="shared" ca="1" si="336"/>
        <v>982</v>
      </c>
      <c r="F3637" t="str">
        <f t="shared" ca="1" si="337"/>
        <v/>
      </c>
      <c r="G3637">
        <f t="shared" ca="1" si="341"/>
        <v>90</v>
      </c>
      <c r="H3637">
        <f t="shared" ca="1" si="338"/>
        <v>982</v>
      </c>
      <c r="J3637" s="4">
        <f ca="1">AVERAGE($H$11:H3637)</f>
        <v>499.02977667493798</v>
      </c>
      <c r="K3637" s="4">
        <f ca="1">VAR($H$11:H3637)</f>
        <v>76063.931269751556</v>
      </c>
    </row>
    <row r="3638" spans="2:11" x14ac:dyDescent="0.3">
      <c r="B3638">
        <v>3628</v>
      </c>
      <c r="C3638" t="str">
        <f t="shared" ca="1" si="339"/>
        <v/>
      </c>
      <c r="D3638">
        <f t="shared" ca="1" si="340"/>
        <v>1072</v>
      </c>
      <c r="E3638">
        <f t="shared" ca="1" si="336"/>
        <v>982</v>
      </c>
      <c r="F3638" t="str">
        <f t="shared" ca="1" si="337"/>
        <v/>
      </c>
      <c r="G3638">
        <f t="shared" ca="1" si="341"/>
        <v>90</v>
      </c>
      <c r="H3638">
        <f t="shared" ca="1" si="338"/>
        <v>982</v>
      </c>
      <c r="J3638" s="4">
        <f ca="1">AVERAGE($H$11:H3638)</f>
        <v>499.16289966923927</v>
      </c>
      <c r="K3638" s="4">
        <f ca="1">VAR($H$11:H3638)</f>
        <v>76107.254129113717</v>
      </c>
    </row>
    <row r="3639" spans="2:11" x14ac:dyDescent="0.3">
      <c r="B3639">
        <v>3629</v>
      </c>
      <c r="C3639">
        <f t="shared" ca="1" si="339"/>
        <v>1</v>
      </c>
      <c r="D3639">
        <f t="shared" ca="1" si="340"/>
        <v>1073</v>
      </c>
      <c r="E3639">
        <f t="shared" ca="1" si="336"/>
        <v>983</v>
      </c>
      <c r="F3639" t="str">
        <f t="shared" ca="1" si="337"/>
        <v/>
      </c>
      <c r="G3639">
        <f t="shared" ca="1" si="341"/>
        <v>90</v>
      </c>
      <c r="H3639">
        <f t="shared" ca="1" si="338"/>
        <v>983</v>
      </c>
      <c r="J3639" s="4">
        <f ca="1">AVERAGE($H$11:H3639)</f>
        <v>499.29622485533207</v>
      </c>
      <c r="K3639" s="4">
        <f ca="1">VAR($H$11:H3639)</f>
        <v>76150.784056857898</v>
      </c>
    </row>
    <row r="3640" spans="2:11" x14ac:dyDescent="0.3">
      <c r="B3640">
        <v>3630</v>
      </c>
      <c r="C3640" t="str">
        <f t="shared" ca="1" si="339"/>
        <v/>
      </c>
      <c r="D3640">
        <f t="shared" ca="1" si="340"/>
        <v>1073</v>
      </c>
      <c r="E3640">
        <f t="shared" ca="1" si="336"/>
        <v>983</v>
      </c>
      <c r="F3640" t="str">
        <f t="shared" ca="1" si="337"/>
        <v/>
      </c>
      <c r="G3640">
        <f t="shared" ca="1" si="341"/>
        <v>90</v>
      </c>
      <c r="H3640">
        <f t="shared" ca="1" si="338"/>
        <v>983</v>
      </c>
      <c r="J3640" s="4">
        <f ca="1">AVERAGE($H$11:H3640)</f>
        <v>499.42947658402204</v>
      </c>
      <c r="K3640" s="4">
        <f ca="1">VAR($H$11:H3640)</f>
        <v>76194.254462938959</v>
      </c>
    </row>
    <row r="3641" spans="2:11" x14ac:dyDescent="0.3">
      <c r="B3641">
        <v>3631</v>
      </c>
      <c r="C3641" t="str">
        <f t="shared" ca="1" si="339"/>
        <v/>
      </c>
      <c r="D3641">
        <f t="shared" ca="1" si="340"/>
        <v>1073</v>
      </c>
      <c r="E3641">
        <f t="shared" ca="1" si="336"/>
        <v>983</v>
      </c>
      <c r="F3641" t="str">
        <f t="shared" ca="1" si="337"/>
        <v/>
      </c>
      <c r="G3641">
        <f t="shared" ca="1" si="341"/>
        <v>90</v>
      </c>
      <c r="H3641">
        <f t="shared" ca="1" si="338"/>
        <v>983</v>
      </c>
      <c r="J3641" s="4">
        <f ca="1">AVERAGE($H$11:H3641)</f>
        <v>499.56265491600112</v>
      </c>
      <c r="K3641" s="4">
        <f ca="1">VAR($H$11:H3641)</f>
        <v>76237.665425897139</v>
      </c>
    </row>
    <row r="3642" spans="2:11" x14ac:dyDescent="0.3">
      <c r="B3642">
        <v>3632</v>
      </c>
      <c r="C3642" t="str">
        <f t="shared" ca="1" si="339"/>
        <v/>
      </c>
      <c r="D3642">
        <f t="shared" ca="1" si="340"/>
        <v>1073</v>
      </c>
      <c r="E3642">
        <f t="shared" ca="1" si="336"/>
        <v>983</v>
      </c>
      <c r="F3642" t="str">
        <f t="shared" ca="1" si="337"/>
        <v/>
      </c>
      <c r="G3642">
        <f t="shared" ca="1" si="341"/>
        <v>90</v>
      </c>
      <c r="H3642">
        <f t="shared" ca="1" si="338"/>
        <v>983</v>
      </c>
      <c r="J3642" s="4">
        <f ca="1">AVERAGE($H$11:H3642)</f>
        <v>499.6957599118943</v>
      </c>
      <c r="K3642" s="4">
        <f ca="1">VAR($H$11:H3642)</f>
        <v>76281.017024153844</v>
      </c>
    </row>
    <row r="3643" spans="2:11" x14ac:dyDescent="0.3">
      <c r="B3643">
        <v>3633</v>
      </c>
      <c r="C3643" t="str">
        <f t="shared" ca="1" si="339"/>
        <v/>
      </c>
      <c r="D3643">
        <f t="shared" ca="1" si="340"/>
        <v>1073</v>
      </c>
      <c r="E3643">
        <f t="shared" ca="1" si="336"/>
        <v>983</v>
      </c>
      <c r="F3643" t="str">
        <f t="shared" ca="1" si="337"/>
        <v/>
      </c>
      <c r="G3643">
        <f t="shared" ca="1" si="341"/>
        <v>90</v>
      </c>
      <c r="H3643">
        <f t="shared" ca="1" si="338"/>
        <v>983</v>
      </c>
      <c r="J3643" s="4">
        <f ca="1">AVERAGE($H$11:H3643)</f>
        <v>499.82879163225982</v>
      </c>
      <c r="K3643" s="4">
        <f ca="1">VAR($H$11:H3643)</f>
        <v>76324.309336011924</v>
      </c>
    </row>
    <row r="3644" spans="2:11" x14ac:dyDescent="0.3">
      <c r="B3644">
        <v>3634</v>
      </c>
      <c r="C3644" t="str">
        <f t="shared" ca="1" si="339"/>
        <v/>
      </c>
      <c r="D3644">
        <f t="shared" ca="1" si="340"/>
        <v>1073</v>
      </c>
      <c r="E3644">
        <f t="shared" ca="1" si="336"/>
        <v>983</v>
      </c>
      <c r="F3644" t="str">
        <f t="shared" ca="1" si="337"/>
        <v/>
      </c>
      <c r="G3644">
        <f t="shared" ca="1" si="341"/>
        <v>90</v>
      </c>
      <c r="H3644">
        <f t="shared" ca="1" si="338"/>
        <v>983</v>
      </c>
      <c r="J3644" s="4">
        <f ca="1">AVERAGE($H$11:H3644)</f>
        <v>499.96175013758943</v>
      </c>
      <c r="K3644" s="4">
        <f ca="1">VAR($H$11:H3644)</f>
        <v>76367.542439655692</v>
      </c>
    </row>
    <row r="3645" spans="2:11" x14ac:dyDescent="0.3">
      <c r="B3645">
        <v>3635</v>
      </c>
      <c r="C3645">
        <f t="shared" ca="1" si="339"/>
        <v>1</v>
      </c>
      <c r="D3645">
        <f t="shared" ca="1" si="340"/>
        <v>1074</v>
      </c>
      <c r="E3645">
        <f t="shared" ca="1" si="336"/>
        <v>984</v>
      </c>
      <c r="F3645" t="str">
        <f t="shared" ca="1" si="337"/>
        <v/>
      </c>
      <c r="G3645">
        <f t="shared" ca="1" si="341"/>
        <v>90</v>
      </c>
      <c r="H3645">
        <f t="shared" ca="1" si="338"/>
        <v>984</v>
      </c>
      <c r="J3645" s="4">
        <f ca="1">AVERAGE($H$11:H3645)</f>
        <v>500.09491059147183</v>
      </c>
      <c r="K3645" s="4">
        <f ca="1">VAR($H$11:H3645)</f>
        <v>76410.982458955943</v>
      </c>
    </row>
    <row r="3646" spans="2:11" x14ac:dyDescent="0.3">
      <c r="B3646">
        <v>3636</v>
      </c>
      <c r="C3646">
        <f t="shared" ca="1" si="339"/>
        <v>1</v>
      </c>
      <c r="D3646">
        <f t="shared" ca="1" si="340"/>
        <v>1075</v>
      </c>
      <c r="E3646">
        <f t="shared" ca="1" si="336"/>
        <v>985</v>
      </c>
      <c r="F3646" t="str">
        <f t="shared" ca="1" si="337"/>
        <v/>
      </c>
      <c r="G3646">
        <f t="shared" ca="1" si="341"/>
        <v>90</v>
      </c>
      <c r="H3646">
        <f t="shared" ca="1" si="338"/>
        <v>985</v>
      </c>
      <c r="J3646" s="4">
        <f ca="1">AVERAGE($H$11:H3646)</f>
        <v>500.22827282728275</v>
      </c>
      <c r="K3646" s="4">
        <f ca="1">VAR($H$11:H3646)</f>
        <v>76454.629582820737</v>
      </c>
    </row>
    <row r="3647" spans="2:11" x14ac:dyDescent="0.3">
      <c r="B3647">
        <v>3637</v>
      </c>
      <c r="C3647" t="str">
        <f t="shared" ca="1" si="339"/>
        <v/>
      </c>
      <c r="D3647">
        <f t="shared" ca="1" si="340"/>
        <v>1075</v>
      </c>
      <c r="E3647">
        <f t="shared" ca="1" si="336"/>
        <v>985</v>
      </c>
      <c r="F3647" t="str">
        <f t="shared" ca="1" si="337"/>
        <v/>
      </c>
      <c r="G3647">
        <f t="shared" ca="1" si="341"/>
        <v>90</v>
      </c>
      <c r="H3647">
        <f t="shared" ca="1" si="338"/>
        <v>985</v>
      </c>
      <c r="J3647" s="4">
        <f ca="1">AVERAGE($H$11:H3647)</f>
        <v>500.3615617266978</v>
      </c>
      <c r="K3647" s="4">
        <f ca="1">VAR($H$11:H3647)</f>
        <v>76498.21714695527</v>
      </c>
    </row>
    <row r="3648" spans="2:11" x14ac:dyDescent="0.3">
      <c r="B3648">
        <v>3638</v>
      </c>
      <c r="C3648" t="str">
        <f t="shared" ca="1" si="339"/>
        <v/>
      </c>
      <c r="D3648">
        <f t="shared" ca="1" si="340"/>
        <v>1075</v>
      </c>
      <c r="E3648">
        <f t="shared" ca="1" si="336"/>
        <v>985</v>
      </c>
      <c r="F3648" t="str">
        <f t="shared" ca="1" si="337"/>
        <v/>
      </c>
      <c r="G3648">
        <f t="shared" ca="1" si="341"/>
        <v>90</v>
      </c>
      <c r="H3648">
        <f t="shared" ca="1" si="338"/>
        <v>985</v>
      </c>
      <c r="J3648" s="4">
        <f ca="1">AVERAGE($H$11:H3648)</f>
        <v>500.49477735019241</v>
      </c>
      <c r="K3648" s="4">
        <f ca="1">VAR($H$11:H3648)</f>
        <v>76541.745229796463</v>
      </c>
    </row>
    <row r="3649" spans="2:11" x14ac:dyDescent="0.3">
      <c r="B3649">
        <v>3639</v>
      </c>
      <c r="C3649" t="str">
        <f t="shared" ca="1" si="339"/>
        <v/>
      </c>
      <c r="D3649">
        <f t="shared" ca="1" si="340"/>
        <v>1075</v>
      </c>
      <c r="E3649">
        <f t="shared" ca="1" si="336"/>
        <v>985</v>
      </c>
      <c r="F3649" t="str">
        <f t="shared" ca="1" si="337"/>
        <v/>
      </c>
      <c r="G3649">
        <f t="shared" ca="1" si="341"/>
        <v>90</v>
      </c>
      <c r="H3649">
        <f t="shared" ca="1" si="338"/>
        <v>985</v>
      </c>
      <c r="J3649" s="4">
        <f ca="1">AVERAGE($H$11:H3649)</f>
        <v>500.62791975817532</v>
      </c>
      <c r="K3649" s="4">
        <f ca="1">VAR($H$11:H3649)</f>
        <v>76585.213909662605</v>
      </c>
    </row>
    <row r="3650" spans="2:11" x14ac:dyDescent="0.3">
      <c r="B3650">
        <v>3640</v>
      </c>
      <c r="C3650">
        <f t="shared" ca="1" si="339"/>
        <v>1</v>
      </c>
      <c r="D3650">
        <f t="shared" ca="1" si="340"/>
        <v>1076</v>
      </c>
      <c r="E3650">
        <f t="shared" ca="1" si="336"/>
        <v>986</v>
      </c>
      <c r="F3650" t="str">
        <f t="shared" ca="1" si="337"/>
        <v/>
      </c>
      <c r="G3650">
        <f t="shared" ca="1" si="341"/>
        <v>90</v>
      </c>
      <c r="H3650">
        <f t="shared" ca="1" si="338"/>
        <v>986</v>
      </c>
      <c r="J3650" s="4">
        <f ca="1">AVERAGE($H$11:H3650)</f>
        <v>500.76126373626374</v>
      </c>
      <c r="K3650" s="4">
        <f ca="1">VAR($H$11:H3650)</f>
        <v>76628.889677984829</v>
      </c>
    </row>
    <row r="3651" spans="2:11" x14ac:dyDescent="0.3">
      <c r="B3651">
        <v>3641</v>
      </c>
      <c r="C3651" t="str">
        <f t="shared" ca="1" si="339"/>
        <v/>
      </c>
      <c r="D3651">
        <f t="shared" ca="1" si="340"/>
        <v>1076</v>
      </c>
      <c r="E3651">
        <f t="shared" ca="1" si="336"/>
        <v>986</v>
      </c>
      <c r="F3651" t="str">
        <f t="shared" ca="1" si="337"/>
        <v/>
      </c>
      <c r="G3651">
        <f t="shared" ca="1" si="341"/>
        <v>90</v>
      </c>
      <c r="H3651">
        <f t="shared" ca="1" si="338"/>
        <v>986</v>
      </c>
      <c r="J3651" s="4">
        <f ca="1">AVERAGE($H$11:H3651)</f>
        <v>500.89453446855259</v>
      </c>
      <c r="K3651" s="4">
        <f ca="1">VAR($H$11:H3651)</f>
        <v>76672.505906932958</v>
      </c>
    </row>
    <row r="3652" spans="2:11" x14ac:dyDescent="0.3">
      <c r="B3652">
        <v>3642</v>
      </c>
      <c r="C3652" t="str">
        <f t="shared" ca="1" si="339"/>
        <v/>
      </c>
      <c r="D3652">
        <f t="shared" ca="1" si="340"/>
        <v>1076</v>
      </c>
      <c r="E3652">
        <f t="shared" ca="1" si="336"/>
        <v>986</v>
      </c>
      <c r="F3652" t="str">
        <f t="shared" ca="1" si="337"/>
        <v/>
      </c>
      <c r="G3652">
        <f t="shared" ca="1" si="341"/>
        <v>90</v>
      </c>
      <c r="H3652">
        <f t="shared" ca="1" si="338"/>
        <v>986</v>
      </c>
      <c r="J3652" s="4">
        <f ca="1">AVERAGE($H$11:H3652)</f>
        <v>501.02773201537616</v>
      </c>
      <c r="K3652" s="4">
        <f ca="1">VAR($H$11:H3652)</f>
        <v>76716.06267483285</v>
      </c>
    </row>
    <row r="3653" spans="2:11" x14ac:dyDescent="0.3">
      <c r="B3653">
        <v>3643</v>
      </c>
      <c r="C3653" t="str">
        <f t="shared" ca="1" si="339"/>
        <v/>
      </c>
      <c r="D3653">
        <f t="shared" ca="1" si="340"/>
        <v>1076</v>
      </c>
      <c r="E3653">
        <f t="shared" ca="1" si="336"/>
        <v>986</v>
      </c>
      <c r="F3653" t="str">
        <f t="shared" ca="1" si="337"/>
        <v/>
      </c>
      <c r="G3653">
        <f t="shared" ca="1" si="341"/>
        <v>90</v>
      </c>
      <c r="H3653">
        <f t="shared" ca="1" si="338"/>
        <v>986</v>
      </c>
      <c r="J3653" s="4">
        <f ca="1">AVERAGE($H$11:H3653)</f>
        <v>501.16085643700245</v>
      </c>
      <c r="K3653" s="4">
        <f ca="1">VAR($H$11:H3653)</f>
        <v>76759.560059892348</v>
      </c>
    </row>
    <row r="3654" spans="2:11" x14ac:dyDescent="0.3">
      <c r="B3654">
        <v>3644</v>
      </c>
      <c r="C3654" t="str">
        <f t="shared" ca="1" si="339"/>
        <v/>
      </c>
      <c r="D3654">
        <f t="shared" ca="1" si="340"/>
        <v>1076</v>
      </c>
      <c r="E3654">
        <f t="shared" ca="1" si="336"/>
        <v>986</v>
      </c>
      <c r="F3654" t="str">
        <f t="shared" ca="1" si="337"/>
        <v/>
      </c>
      <c r="G3654">
        <f t="shared" ca="1" si="341"/>
        <v>90</v>
      </c>
      <c r="H3654">
        <f t="shared" ca="1" si="338"/>
        <v>986</v>
      </c>
      <c r="J3654" s="4">
        <f ca="1">AVERAGE($H$11:H3654)</f>
        <v>501.29390779363337</v>
      </c>
      <c r="K3654" s="4">
        <f ca="1">VAR($H$11:H3654)</f>
        <v>76802.99814020122</v>
      </c>
    </row>
    <row r="3655" spans="2:11" x14ac:dyDescent="0.3">
      <c r="B3655">
        <v>3645</v>
      </c>
      <c r="C3655">
        <f t="shared" ca="1" si="339"/>
        <v>1</v>
      </c>
      <c r="D3655">
        <f t="shared" ca="1" si="340"/>
        <v>1077</v>
      </c>
      <c r="E3655">
        <f t="shared" ca="1" si="336"/>
        <v>987</v>
      </c>
      <c r="F3655" t="str">
        <f t="shared" ca="1" si="337"/>
        <v/>
      </c>
      <c r="G3655">
        <f t="shared" ca="1" si="341"/>
        <v>90</v>
      </c>
      <c r="H3655">
        <f t="shared" ca="1" si="338"/>
        <v>987</v>
      </c>
      <c r="J3655" s="4">
        <f ca="1">AVERAGE($H$11:H3655)</f>
        <v>501.42716049382716</v>
      </c>
      <c r="K3655" s="4">
        <f ca="1">VAR($H$11:H3655)</f>
        <v>76846.643224783518</v>
      </c>
    </row>
    <row r="3656" spans="2:11" x14ac:dyDescent="0.3">
      <c r="B3656">
        <v>3646</v>
      </c>
      <c r="C3656">
        <f t="shared" ca="1" si="339"/>
        <v>1</v>
      </c>
      <c r="D3656">
        <f t="shared" ca="1" si="340"/>
        <v>1078</v>
      </c>
      <c r="E3656">
        <f t="shared" ca="1" si="336"/>
        <v>988</v>
      </c>
      <c r="F3656" t="str">
        <f t="shared" ca="1" si="337"/>
        <v/>
      </c>
      <c r="G3656">
        <f t="shared" ca="1" si="341"/>
        <v>90</v>
      </c>
      <c r="H3656">
        <f t="shared" ca="1" si="338"/>
        <v>988</v>
      </c>
      <c r="J3656" s="4">
        <f ca="1">AVERAGE($H$11:H3656)</f>
        <v>501.56061437191443</v>
      </c>
      <c r="K3656" s="4">
        <f ca="1">VAR($H$11:H3656)</f>
        <v>76890.495501844678</v>
      </c>
    </row>
    <row r="3657" spans="2:11" x14ac:dyDescent="0.3">
      <c r="B3657">
        <v>3647</v>
      </c>
      <c r="C3657" t="str">
        <f t="shared" ca="1" si="339"/>
        <v/>
      </c>
      <c r="D3657">
        <f t="shared" ca="1" si="340"/>
        <v>1078</v>
      </c>
      <c r="E3657">
        <f t="shared" ca="1" si="336"/>
        <v>988</v>
      </c>
      <c r="F3657" t="str">
        <f t="shared" ca="1" si="337"/>
        <v/>
      </c>
      <c r="G3657">
        <f t="shared" ca="1" si="341"/>
        <v>90</v>
      </c>
      <c r="H3657">
        <f t="shared" ca="1" si="338"/>
        <v>988</v>
      </c>
      <c r="J3657" s="4">
        <f ca="1">AVERAGE($H$11:H3657)</f>
        <v>501.69399506443654</v>
      </c>
      <c r="K3657" s="4">
        <f ca="1">VAR($H$11:H3657)</f>
        <v>76934.288123557839</v>
      </c>
    </row>
    <row r="3658" spans="2:11" x14ac:dyDescent="0.3">
      <c r="B3658">
        <v>3648</v>
      </c>
      <c r="C3658" t="str">
        <f t="shared" ca="1" si="339"/>
        <v/>
      </c>
      <c r="D3658">
        <f t="shared" ca="1" si="340"/>
        <v>1078</v>
      </c>
      <c r="E3658">
        <f t="shared" ca="1" si="336"/>
        <v>988</v>
      </c>
      <c r="F3658" t="str">
        <f t="shared" ca="1" si="337"/>
        <v/>
      </c>
      <c r="G3658">
        <f t="shared" ca="1" si="341"/>
        <v>90</v>
      </c>
      <c r="H3658">
        <f t="shared" ca="1" si="338"/>
        <v>988</v>
      </c>
      <c r="J3658" s="4">
        <f ca="1">AVERAGE($H$11:H3658)</f>
        <v>501.82730263157896</v>
      </c>
      <c r="K3658" s="4">
        <f ca="1">VAR($H$11:H3658)</f>
        <v>76978.021168263731</v>
      </c>
    </row>
    <row r="3659" spans="2:11" x14ac:dyDescent="0.3">
      <c r="B3659">
        <v>3649</v>
      </c>
      <c r="C3659" t="str">
        <f t="shared" ca="1" si="339"/>
        <v/>
      </c>
      <c r="D3659">
        <f t="shared" ca="1" si="340"/>
        <v>1078</v>
      </c>
      <c r="E3659">
        <f t="shared" ref="E3659:E3722" ca="1" si="342">IF(C3659=1,H3658+1,H3658)</f>
        <v>988</v>
      </c>
      <c r="F3659" t="str">
        <f t="shared" ref="F3659:F3722" ca="1" si="343">IF(E3659&gt;0,IF(RAND()&lt;M$4,1,""),"")</f>
        <v/>
      </c>
      <c r="G3659">
        <f t="shared" ca="1" si="341"/>
        <v>90</v>
      </c>
      <c r="H3659">
        <f t="shared" ref="H3659:H3722" ca="1" si="344">IF(F3659=1,E3659-1,E3659)</f>
        <v>988</v>
      </c>
      <c r="J3659" s="4">
        <f ca="1">AVERAGE($H$11:H3659)</f>
        <v>501.96053713346123</v>
      </c>
      <c r="K3659" s="4">
        <f ca="1">VAR($H$11:H3659)</f>
        <v>77021.694714185083</v>
      </c>
    </row>
    <row r="3660" spans="2:11" x14ac:dyDescent="0.3">
      <c r="B3660">
        <v>3650</v>
      </c>
      <c r="C3660">
        <f t="shared" ref="C3660:C3723" ca="1" si="345">IF(RAND()&lt;M$3,1,"")</f>
        <v>1</v>
      </c>
      <c r="D3660">
        <f t="shared" ref="D3660:D3723" ca="1" si="346">IF(C3660=1,D3659+1,D3659)</f>
        <v>1079</v>
      </c>
      <c r="E3660">
        <f t="shared" ca="1" si="342"/>
        <v>989</v>
      </c>
      <c r="F3660" t="str">
        <f t="shared" ca="1" si="343"/>
        <v/>
      </c>
      <c r="G3660">
        <f t="shared" ref="G3660:G3723" ca="1" si="347">IF(F3660=1,G3659+1,G3659)</f>
        <v>90</v>
      </c>
      <c r="H3660">
        <f t="shared" ca="1" si="344"/>
        <v>989</v>
      </c>
      <c r="J3660" s="4">
        <f ca="1">AVERAGE($H$11:H3660)</f>
        <v>502.09397260273971</v>
      </c>
      <c r="K3660" s="4">
        <f ca="1">VAR($H$11:H3660)</f>
        <v>77065.575436392784</v>
      </c>
    </row>
    <row r="3661" spans="2:11" x14ac:dyDescent="0.3">
      <c r="B3661">
        <v>3651</v>
      </c>
      <c r="C3661" t="str">
        <f t="shared" ca="1" si="345"/>
        <v/>
      </c>
      <c r="D3661">
        <f t="shared" ca="1" si="346"/>
        <v>1079</v>
      </c>
      <c r="E3661">
        <f t="shared" ca="1" si="342"/>
        <v>989</v>
      </c>
      <c r="F3661" t="str">
        <f t="shared" ca="1" si="343"/>
        <v/>
      </c>
      <c r="G3661">
        <f t="shared" ca="1" si="347"/>
        <v>90</v>
      </c>
      <c r="H3661">
        <f t="shared" ca="1" si="344"/>
        <v>989</v>
      </c>
      <c r="J3661" s="4">
        <f ca="1">AVERAGE($H$11:H3661)</f>
        <v>502.22733497671868</v>
      </c>
      <c r="K3661" s="4">
        <f ca="1">VAR($H$11:H3661)</f>
        <v>77109.396523827207</v>
      </c>
    </row>
    <row r="3662" spans="2:11" x14ac:dyDescent="0.3">
      <c r="B3662">
        <v>3652</v>
      </c>
      <c r="C3662" t="str">
        <f t="shared" ca="1" si="345"/>
        <v/>
      </c>
      <c r="D3662">
        <f t="shared" ca="1" si="346"/>
        <v>1079</v>
      </c>
      <c r="E3662">
        <f t="shared" ca="1" si="342"/>
        <v>989</v>
      </c>
      <c r="F3662" t="str">
        <f t="shared" ca="1" si="343"/>
        <v/>
      </c>
      <c r="G3662">
        <f t="shared" ca="1" si="347"/>
        <v>90</v>
      </c>
      <c r="H3662">
        <f t="shared" ca="1" si="344"/>
        <v>989</v>
      </c>
      <c r="J3662" s="4">
        <f ca="1">AVERAGE($H$11:H3662)</f>
        <v>502.3606243154436</v>
      </c>
      <c r="K3662" s="4">
        <f ca="1">VAR($H$11:H3662)</f>
        <v>77153.158054718311</v>
      </c>
    </row>
    <row r="3663" spans="2:11" x14ac:dyDescent="0.3">
      <c r="B3663">
        <v>3653</v>
      </c>
      <c r="C3663" t="str">
        <f t="shared" ca="1" si="345"/>
        <v/>
      </c>
      <c r="D3663">
        <f t="shared" ca="1" si="346"/>
        <v>1079</v>
      </c>
      <c r="E3663">
        <f t="shared" ca="1" si="342"/>
        <v>989</v>
      </c>
      <c r="F3663" t="str">
        <f t="shared" ca="1" si="343"/>
        <v/>
      </c>
      <c r="G3663">
        <f t="shared" ca="1" si="347"/>
        <v>90</v>
      </c>
      <c r="H3663">
        <f t="shared" ca="1" si="344"/>
        <v>989</v>
      </c>
      <c r="J3663" s="4">
        <f ca="1">AVERAGE($H$11:H3663)</f>
        <v>502.49384067889406</v>
      </c>
      <c r="K3663" s="4">
        <f ca="1">VAR($H$11:H3663)</f>
        <v>77196.860107178334</v>
      </c>
    </row>
    <row r="3664" spans="2:11" x14ac:dyDescent="0.3">
      <c r="B3664">
        <v>3654</v>
      </c>
      <c r="C3664">
        <f t="shared" ca="1" si="345"/>
        <v>1</v>
      </c>
      <c r="D3664">
        <f t="shared" ca="1" si="346"/>
        <v>1080</v>
      </c>
      <c r="E3664">
        <f t="shared" ca="1" si="342"/>
        <v>990</v>
      </c>
      <c r="F3664" t="str">
        <f t="shared" ca="1" si="343"/>
        <v/>
      </c>
      <c r="G3664">
        <f t="shared" ca="1" si="347"/>
        <v>90</v>
      </c>
      <c r="H3664">
        <f t="shared" ca="1" si="344"/>
        <v>990</v>
      </c>
      <c r="J3664" s="4">
        <f ca="1">AVERAGE($H$11:H3664)</f>
        <v>502.62725779967161</v>
      </c>
      <c r="K3664" s="4">
        <f ca="1">VAR($H$11:H3664)</f>
        <v>77240.76931977093</v>
      </c>
    </row>
    <row r="3665" spans="2:11" x14ac:dyDescent="0.3">
      <c r="B3665">
        <v>3655</v>
      </c>
      <c r="C3665" t="str">
        <f t="shared" ca="1" si="345"/>
        <v/>
      </c>
      <c r="D3665">
        <f t="shared" ca="1" si="346"/>
        <v>1080</v>
      </c>
      <c r="E3665">
        <f t="shared" ca="1" si="342"/>
        <v>990</v>
      </c>
      <c r="F3665" t="str">
        <f t="shared" ca="1" si="343"/>
        <v/>
      </c>
      <c r="G3665">
        <f t="shared" ca="1" si="347"/>
        <v>90</v>
      </c>
      <c r="H3665">
        <f t="shared" ca="1" si="344"/>
        <v>990</v>
      </c>
      <c r="J3665" s="4">
        <f ca="1">AVERAGE($H$11:H3665)</f>
        <v>502.76060191518468</v>
      </c>
      <c r="K3665" s="4">
        <f ca="1">VAR($H$11:H3665)</f>
        <v>77284.618918083142</v>
      </c>
    </row>
    <row r="3666" spans="2:11" x14ac:dyDescent="0.3">
      <c r="B3666">
        <v>3656</v>
      </c>
      <c r="C3666">
        <f t="shared" ca="1" si="345"/>
        <v>1</v>
      </c>
      <c r="D3666">
        <f t="shared" ca="1" si="346"/>
        <v>1081</v>
      </c>
      <c r="E3666">
        <f t="shared" ca="1" si="342"/>
        <v>991</v>
      </c>
      <c r="F3666" t="str">
        <f t="shared" ca="1" si="343"/>
        <v/>
      </c>
      <c r="G3666">
        <f t="shared" ca="1" si="347"/>
        <v>90</v>
      </c>
      <c r="H3666">
        <f t="shared" ca="1" si="344"/>
        <v>991</v>
      </c>
      <c r="J3666" s="4">
        <f ca="1">AVERAGE($H$11:H3666)</f>
        <v>502.89414660831511</v>
      </c>
      <c r="K3666" s="4">
        <f ca="1">VAR($H$11:H3666)</f>
        <v>77328.675796097799</v>
      </c>
    </row>
    <row r="3667" spans="2:11" x14ac:dyDescent="0.3">
      <c r="B3667">
        <v>3657</v>
      </c>
      <c r="C3667" t="str">
        <f t="shared" ca="1" si="345"/>
        <v/>
      </c>
      <c r="D3667">
        <f t="shared" ca="1" si="346"/>
        <v>1081</v>
      </c>
      <c r="E3667">
        <f t="shared" ca="1" si="342"/>
        <v>991</v>
      </c>
      <c r="F3667" t="str">
        <f t="shared" ca="1" si="343"/>
        <v/>
      </c>
      <c r="G3667">
        <f t="shared" ca="1" si="347"/>
        <v>90</v>
      </c>
      <c r="H3667">
        <f t="shared" ca="1" si="344"/>
        <v>991</v>
      </c>
      <c r="J3667" s="4">
        <f ca="1">AVERAGE($H$11:H3667)</f>
        <v>503.02761826633855</v>
      </c>
      <c r="K3667" s="4">
        <f ca="1">VAR($H$11:H3667)</f>
        <v>77372.672924112441</v>
      </c>
    </row>
    <row r="3668" spans="2:11" x14ac:dyDescent="0.3">
      <c r="B3668">
        <v>3658</v>
      </c>
      <c r="C3668" t="str">
        <f t="shared" ca="1" si="345"/>
        <v/>
      </c>
      <c r="D3668">
        <f t="shared" ca="1" si="346"/>
        <v>1081</v>
      </c>
      <c r="E3668">
        <f t="shared" ca="1" si="342"/>
        <v>991</v>
      </c>
      <c r="F3668" t="str">
        <f t="shared" ca="1" si="343"/>
        <v/>
      </c>
      <c r="G3668">
        <f t="shared" ca="1" si="347"/>
        <v>90</v>
      </c>
      <c r="H3668">
        <f t="shared" ca="1" si="344"/>
        <v>991</v>
      </c>
      <c r="J3668" s="4">
        <f ca="1">AVERAGE($H$11:H3668)</f>
        <v>503.16101694915255</v>
      </c>
      <c r="K3668" s="4">
        <f ca="1">VAR($H$11:H3668)</f>
        <v>77416.610380371058</v>
      </c>
    </row>
    <row r="3669" spans="2:11" x14ac:dyDescent="0.3">
      <c r="B3669">
        <v>3659</v>
      </c>
      <c r="C3669" t="str">
        <f t="shared" ca="1" si="345"/>
        <v/>
      </c>
      <c r="D3669">
        <f t="shared" ca="1" si="346"/>
        <v>1081</v>
      </c>
      <c r="E3669">
        <f t="shared" ca="1" si="342"/>
        <v>991</v>
      </c>
      <c r="F3669" t="str">
        <f t="shared" ca="1" si="343"/>
        <v/>
      </c>
      <c r="G3669">
        <f t="shared" ca="1" si="347"/>
        <v>90</v>
      </c>
      <c r="H3669">
        <f t="shared" ca="1" si="344"/>
        <v>991</v>
      </c>
      <c r="J3669" s="4">
        <f ca="1">AVERAGE($H$11:H3669)</f>
        <v>503.29434271658926</v>
      </c>
      <c r="K3669" s="4">
        <f ca="1">VAR($H$11:H3669)</f>
        <v>77460.488243000073</v>
      </c>
    </row>
    <row r="3670" spans="2:11" x14ac:dyDescent="0.3">
      <c r="B3670">
        <v>3660</v>
      </c>
      <c r="C3670" t="str">
        <f t="shared" ca="1" si="345"/>
        <v/>
      </c>
      <c r="D3670">
        <f t="shared" ca="1" si="346"/>
        <v>1081</v>
      </c>
      <c r="E3670">
        <f t="shared" ca="1" si="342"/>
        <v>991</v>
      </c>
      <c r="F3670" t="str">
        <f t="shared" ca="1" si="343"/>
        <v/>
      </c>
      <c r="G3670">
        <f t="shared" ca="1" si="347"/>
        <v>90</v>
      </c>
      <c r="H3670">
        <f t="shared" ca="1" si="344"/>
        <v>991</v>
      </c>
      <c r="J3670" s="4">
        <f ca="1">AVERAGE($H$11:H3670)</f>
        <v>503.4275956284153</v>
      </c>
      <c r="K3670" s="4">
        <f ca="1">VAR($H$11:H3670)</f>
        <v>77504.306590008622</v>
      </c>
    </row>
    <row r="3671" spans="2:11" x14ac:dyDescent="0.3">
      <c r="B3671">
        <v>3661</v>
      </c>
      <c r="C3671" t="str">
        <f t="shared" ca="1" si="345"/>
        <v/>
      </c>
      <c r="D3671">
        <f t="shared" ca="1" si="346"/>
        <v>1081</v>
      </c>
      <c r="E3671">
        <f t="shared" ca="1" si="342"/>
        <v>991</v>
      </c>
      <c r="F3671" t="str">
        <f t="shared" ca="1" si="343"/>
        <v/>
      </c>
      <c r="G3671">
        <f t="shared" ca="1" si="347"/>
        <v>90</v>
      </c>
      <c r="H3671">
        <f t="shared" ca="1" si="344"/>
        <v>991</v>
      </c>
      <c r="J3671" s="4">
        <f ca="1">AVERAGE($H$11:H3671)</f>
        <v>503.56077574433215</v>
      </c>
      <c r="K3671" s="4">
        <f ca="1">VAR($H$11:H3671)</f>
        <v>77548.065499288758</v>
      </c>
    </row>
    <row r="3672" spans="2:11" x14ac:dyDescent="0.3">
      <c r="B3672">
        <v>3662</v>
      </c>
      <c r="C3672" t="str">
        <f t="shared" ca="1" si="345"/>
        <v/>
      </c>
      <c r="D3672">
        <f t="shared" ca="1" si="346"/>
        <v>1081</v>
      </c>
      <c r="E3672">
        <f t="shared" ca="1" si="342"/>
        <v>991</v>
      </c>
      <c r="F3672" t="str">
        <f t="shared" ca="1" si="343"/>
        <v/>
      </c>
      <c r="G3672">
        <f t="shared" ca="1" si="347"/>
        <v>90</v>
      </c>
      <c r="H3672">
        <f t="shared" ca="1" si="344"/>
        <v>991</v>
      </c>
      <c r="J3672" s="4">
        <f ca="1">AVERAGE($H$11:H3672)</f>
        <v>503.69388312397598</v>
      </c>
      <c r="K3672" s="4">
        <f ca="1">VAR($H$11:H3672)</f>
        <v>77591.765048615664</v>
      </c>
    </row>
    <row r="3673" spans="2:11" x14ac:dyDescent="0.3">
      <c r="B3673">
        <v>3663</v>
      </c>
      <c r="C3673" t="str">
        <f t="shared" ca="1" si="345"/>
        <v/>
      </c>
      <c r="D3673">
        <f t="shared" ca="1" si="346"/>
        <v>1081</v>
      </c>
      <c r="E3673">
        <f t="shared" ca="1" si="342"/>
        <v>991</v>
      </c>
      <c r="F3673" t="str">
        <f t="shared" ca="1" si="343"/>
        <v/>
      </c>
      <c r="G3673">
        <f t="shared" ca="1" si="347"/>
        <v>90</v>
      </c>
      <c r="H3673">
        <f t="shared" ca="1" si="344"/>
        <v>991</v>
      </c>
      <c r="J3673" s="4">
        <f ca="1">AVERAGE($H$11:H3673)</f>
        <v>503.82691782691785</v>
      </c>
      <c r="K3673" s="4">
        <f ca="1">VAR($H$11:H3673)</f>
        <v>77635.405315647804</v>
      </c>
    </row>
    <row r="3674" spans="2:11" x14ac:dyDescent="0.3">
      <c r="B3674">
        <v>3664</v>
      </c>
      <c r="C3674" t="str">
        <f t="shared" ca="1" si="345"/>
        <v/>
      </c>
      <c r="D3674">
        <f t="shared" ca="1" si="346"/>
        <v>1081</v>
      </c>
      <c r="E3674">
        <f t="shared" ca="1" si="342"/>
        <v>991</v>
      </c>
      <c r="F3674" t="str">
        <f t="shared" ca="1" si="343"/>
        <v/>
      </c>
      <c r="G3674">
        <f t="shared" ca="1" si="347"/>
        <v>90</v>
      </c>
      <c r="H3674">
        <f t="shared" ca="1" si="344"/>
        <v>991</v>
      </c>
      <c r="J3674" s="4">
        <f ca="1">AVERAGE($H$11:H3674)</f>
        <v>503.95987991266378</v>
      </c>
      <c r="K3674" s="4">
        <f ca="1">VAR($H$11:H3674)</f>
        <v>77678.98637792714</v>
      </c>
    </row>
    <row r="3675" spans="2:11" x14ac:dyDescent="0.3">
      <c r="B3675">
        <v>3665</v>
      </c>
      <c r="C3675">
        <f t="shared" ca="1" si="345"/>
        <v>1</v>
      </c>
      <c r="D3675">
        <f t="shared" ca="1" si="346"/>
        <v>1082</v>
      </c>
      <c r="E3675">
        <f t="shared" ca="1" si="342"/>
        <v>992</v>
      </c>
      <c r="F3675" t="str">
        <f t="shared" ca="1" si="343"/>
        <v/>
      </c>
      <c r="G3675">
        <f t="shared" ca="1" si="347"/>
        <v>90</v>
      </c>
      <c r="H3675">
        <f t="shared" ca="1" si="344"/>
        <v>992</v>
      </c>
      <c r="J3675" s="4">
        <f ca="1">AVERAGE($H$11:H3675)</f>
        <v>504.09304229195089</v>
      </c>
      <c r="K3675" s="4">
        <f ca="1">VAR($H$11:H3675)</f>
        <v>77722.774364786703</v>
      </c>
    </row>
    <row r="3676" spans="2:11" x14ac:dyDescent="0.3">
      <c r="B3676">
        <v>3666</v>
      </c>
      <c r="C3676">
        <f t="shared" ca="1" si="345"/>
        <v>1</v>
      </c>
      <c r="D3676">
        <f t="shared" ca="1" si="346"/>
        <v>1083</v>
      </c>
      <c r="E3676">
        <f t="shared" ca="1" si="342"/>
        <v>993</v>
      </c>
      <c r="F3676" t="str">
        <f t="shared" ca="1" si="343"/>
        <v/>
      </c>
      <c r="G3676">
        <f t="shared" ca="1" si="347"/>
        <v>90</v>
      </c>
      <c r="H3676">
        <f t="shared" ca="1" si="344"/>
        <v>993</v>
      </c>
      <c r="J3676" s="4">
        <f ca="1">AVERAGE($H$11:H3676)</f>
        <v>504.2264048008729</v>
      </c>
      <c r="K3676" s="4">
        <f ca="1">VAR($H$11:H3676)</f>
        <v>77766.769463578516</v>
      </c>
    </row>
    <row r="3677" spans="2:11" x14ac:dyDescent="0.3">
      <c r="B3677">
        <v>3667</v>
      </c>
      <c r="C3677" t="str">
        <f t="shared" ca="1" si="345"/>
        <v/>
      </c>
      <c r="D3677">
        <f t="shared" ca="1" si="346"/>
        <v>1083</v>
      </c>
      <c r="E3677">
        <f t="shared" ca="1" si="342"/>
        <v>993</v>
      </c>
      <c r="F3677" t="str">
        <f t="shared" ca="1" si="343"/>
        <v/>
      </c>
      <c r="G3677">
        <f t="shared" ca="1" si="347"/>
        <v>90</v>
      </c>
      <c r="H3677">
        <f t="shared" ca="1" si="344"/>
        <v>993</v>
      </c>
      <c r="J3677" s="4">
        <f ca="1">AVERAGE($H$11:H3677)</f>
        <v>504.35969457322062</v>
      </c>
      <c r="K3677" s="4">
        <f ca="1">VAR($H$11:H3677)</f>
        <v>77810.705008962861</v>
      </c>
    </row>
    <row r="3678" spans="2:11" x14ac:dyDescent="0.3">
      <c r="B3678">
        <v>3668</v>
      </c>
      <c r="C3678">
        <f t="shared" ca="1" si="345"/>
        <v>1</v>
      </c>
      <c r="D3678">
        <f t="shared" ca="1" si="346"/>
        <v>1084</v>
      </c>
      <c r="E3678">
        <f t="shared" ca="1" si="342"/>
        <v>994</v>
      </c>
      <c r="F3678" t="str">
        <f t="shared" ca="1" si="343"/>
        <v/>
      </c>
      <c r="G3678">
        <f t="shared" ca="1" si="347"/>
        <v>90</v>
      </c>
      <c r="H3678">
        <f t="shared" ca="1" si="344"/>
        <v>994</v>
      </c>
      <c r="J3678" s="4">
        <f ca="1">AVERAGE($H$11:H3678)</f>
        <v>504.4931842966194</v>
      </c>
      <c r="K3678" s="4">
        <f ca="1">VAR($H$11:H3678)</f>
        <v>77854.847785548773</v>
      </c>
    </row>
    <row r="3679" spans="2:11" x14ac:dyDescent="0.3">
      <c r="B3679">
        <v>3669</v>
      </c>
      <c r="C3679" t="str">
        <f t="shared" ca="1" si="345"/>
        <v/>
      </c>
      <c r="D3679">
        <f t="shared" ca="1" si="346"/>
        <v>1084</v>
      </c>
      <c r="E3679">
        <f t="shared" ca="1" si="342"/>
        <v>994</v>
      </c>
      <c r="F3679" t="str">
        <f t="shared" ca="1" si="343"/>
        <v/>
      </c>
      <c r="G3679">
        <f t="shared" ca="1" si="347"/>
        <v>90</v>
      </c>
      <c r="H3679">
        <f t="shared" ca="1" si="344"/>
        <v>994</v>
      </c>
      <c r="J3679" s="4">
        <f ca="1">AVERAGE($H$11:H3679)</f>
        <v>504.62660125374759</v>
      </c>
      <c r="K3679" s="4">
        <f ca="1">VAR($H$11:H3679)</f>
        <v>77898.930873423553</v>
      </c>
    </row>
    <row r="3680" spans="2:11" x14ac:dyDescent="0.3">
      <c r="B3680">
        <v>3670</v>
      </c>
      <c r="C3680" t="str">
        <f t="shared" ca="1" si="345"/>
        <v/>
      </c>
      <c r="D3680">
        <f t="shared" ca="1" si="346"/>
        <v>1084</v>
      </c>
      <c r="E3680">
        <f t="shared" ca="1" si="342"/>
        <v>994</v>
      </c>
      <c r="F3680" t="str">
        <f t="shared" ca="1" si="343"/>
        <v/>
      </c>
      <c r="G3680">
        <f t="shared" ca="1" si="347"/>
        <v>90</v>
      </c>
      <c r="H3680">
        <f t="shared" ca="1" si="344"/>
        <v>994</v>
      </c>
      <c r="J3680" s="4">
        <f ca="1">AVERAGE($H$11:H3680)</f>
        <v>504.75994550408717</v>
      </c>
      <c r="K3680" s="4">
        <f ca="1">VAR($H$11:H3680)</f>
        <v>77942.954350501255</v>
      </c>
    </row>
    <row r="3681" spans="2:11" x14ac:dyDescent="0.3">
      <c r="B3681">
        <v>3671</v>
      </c>
      <c r="C3681">
        <f t="shared" ca="1" si="345"/>
        <v>1</v>
      </c>
      <c r="D3681">
        <f t="shared" ca="1" si="346"/>
        <v>1085</v>
      </c>
      <c r="E3681">
        <f t="shared" ca="1" si="342"/>
        <v>995</v>
      </c>
      <c r="F3681" t="str">
        <f t="shared" ca="1" si="343"/>
        <v/>
      </c>
      <c r="G3681">
        <f t="shared" ca="1" si="347"/>
        <v>90</v>
      </c>
      <c r="H3681">
        <f t="shared" ca="1" si="344"/>
        <v>995</v>
      </c>
      <c r="J3681" s="4">
        <f ca="1">AVERAGE($H$11:H3681)</f>
        <v>504.89348951239447</v>
      </c>
      <c r="K3681" s="4">
        <f ca="1">VAR($H$11:H3681)</f>
        <v>77987.185110190549</v>
      </c>
    </row>
    <row r="3682" spans="2:11" x14ac:dyDescent="0.3">
      <c r="B3682">
        <v>3672</v>
      </c>
      <c r="C3682" t="str">
        <f t="shared" ca="1" si="345"/>
        <v/>
      </c>
      <c r="D3682">
        <f t="shared" ca="1" si="346"/>
        <v>1085</v>
      </c>
      <c r="E3682">
        <f t="shared" ca="1" si="342"/>
        <v>995</v>
      </c>
      <c r="F3682" t="str">
        <f t="shared" ca="1" si="343"/>
        <v/>
      </c>
      <c r="G3682">
        <f t="shared" ca="1" si="347"/>
        <v>90</v>
      </c>
      <c r="H3682">
        <f t="shared" ca="1" si="344"/>
        <v>995</v>
      </c>
      <c r="J3682" s="4">
        <f ca="1">AVERAGE($H$11:H3682)</f>
        <v>505.0269607843137</v>
      </c>
      <c r="K3682" s="4">
        <f ca="1">VAR($H$11:H3682)</f>
        <v>78031.356123912366</v>
      </c>
    </row>
    <row r="3683" spans="2:11" x14ac:dyDescent="0.3">
      <c r="B3683">
        <v>3673</v>
      </c>
      <c r="C3683" t="str">
        <f t="shared" ca="1" si="345"/>
        <v/>
      </c>
      <c r="D3683">
        <f t="shared" ca="1" si="346"/>
        <v>1085</v>
      </c>
      <c r="E3683">
        <f t="shared" ca="1" si="342"/>
        <v>995</v>
      </c>
      <c r="F3683" t="str">
        <f t="shared" ca="1" si="343"/>
        <v/>
      </c>
      <c r="G3683">
        <f t="shared" ca="1" si="347"/>
        <v>90</v>
      </c>
      <c r="H3683">
        <f t="shared" ca="1" si="344"/>
        <v>995</v>
      </c>
      <c r="J3683" s="4">
        <f ca="1">AVERAGE($H$11:H3683)</f>
        <v>505.16035937925403</v>
      </c>
      <c r="K3683" s="4">
        <f ca="1">VAR($H$11:H3683)</f>
        <v>78075.467469587602</v>
      </c>
    </row>
    <row r="3684" spans="2:11" x14ac:dyDescent="0.3">
      <c r="B3684">
        <v>3674</v>
      </c>
      <c r="C3684" t="str">
        <f t="shared" ca="1" si="345"/>
        <v/>
      </c>
      <c r="D3684">
        <f t="shared" ca="1" si="346"/>
        <v>1085</v>
      </c>
      <c r="E3684">
        <f t="shared" ca="1" si="342"/>
        <v>995</v>
      </c>
      <c r="F3684" t="str">
        <f t="shared" ca="1" si="343"/>
        <v/>
      </c>
      <c r="G3684">
        <f t="shared" ca="1" si="347"/>
        <v>90</v>
      </c>
      <c r="H3684">
        <f t="shared" ca="1" si="344"/>
        <v>995</v>
      </c>
      <c r="J3684" s="4">
        <f ca="1">AVERAGE($H$11:H3684)</f>
        <v>505.29368535655959</v>
      </c>
      <c r="K3684" s="4">
        <f ca="1">VAR($H$11:H3684)</f>
        <v>78119.519225020485</v>
      </c>
    </row>
    <row r="3685" spans="2:11" x14ac:dyDescent="0.3">
      <c r="B3685">
        <v>3675</v>
      </c>
      <c r="C3685" t="str">
        <f t="shared" ca="1" si="345"/>
        <v/>
      </c>
      <c r="D3685">
        <f t="shared" ca="1" si="346"/>
        <v>1085</v>
      </c>
      <c r="E3685">
        <f t="shared" ca="1" si="342"/>
        <v>995</v>
      </c>
      <c r="F3685" t="str">
        <f t="shared" ca="1" si="343"/>
        <v/>
      </c>
      <c r="G3685">
        <f t="shared" ca="1" si="347"/>
        <v>90</v>
      </c>
      <c r="H3685">
        <f t="shared" ca="1" si="344"/>
        <v>995</v>
      </c>
      <c r="J3685" s="4">
        <f ca="1">AVERAGE($H$11:H3685)</f>
        <v>505.42693877551022</v>
      </c>
      <c r="K3685" s="4">
        <f ca="1">VAR($H$11:H3685)</f>
        <v>78163.511467899065</v>
      </c>
    </row>
    <row r="3686" spans="2:11" x14ac:dyDescent="0.3">
      <c r="B3686">
        <v>3676</v>
      </c>
      <c r="C3686" t="str">
        <f t="shared" ca="1" si="345"/>
        <v/>
      </c>
      <c r="D3686">
        <f t="shared" ca="1" si="346"/>
        <v>1085</v>
      </c>
      <c r="E3686">
        <f t="shared" ca="1" si="342"/>
        <v>995</v>
      </c>
      <c r="F3686" t="str">
        <f t="shared" ca="1" si="343"/>
        <v/>
      </c>
      <c r="G3686">
        <f t="shared" ca="1" si="347"/>
        <v>90</v>
      </c>
      <c r="H3686">
        <f t="shared" ca="1" si="344"/>
        <v>995</v>
      </c>
      <c r="J3686" s="4">
        <f ca="1">AVERAGE($H$11:H3686)</f>
        <v>505.56011969532102</v>
      </c>
      <c r="K3686" s="4">
        <f ca="1">VAR($H$11:H3686)</f>
        <v>78207.444275795191</v>
      </c>
    </row>
    <row r="3687" spans="2:11" x14ac:dyDescent="0.3">
      <c r="B3687">
        <v>3677</v>
      </c>
      <c r="C3687" t="str">
        <f t="shared" ca="1" si="345"/>
        <v/>
      </c>
      <c r="D3687">
        <f t="shared" ca="1" si="346"/>
        <v>1085</v>
      </c>
      <c r="E3687">
        <f t="shared" ca="1" si="342"/>
        <v>995</v>
      </c>
      <c r="F3687" t="str">
        <f t="shared" ca="1" si="343"/>
        <v/>
      </c>
      <c r="G3687">
        <f t="shared" ca="1" si="347"/>
        <v>90</v>
      </c>
      <c r="H3687">
        <f t="shared" ca="1" si="344"/>
        <v>995</v>
      </c>
      <c r="J3687" s="4">
        <f ca="1">AVERAGE($H$11:H3687)</f>
        <v>505.69322817514279</v>
      </c>
      <c r="K3687" s="4">
        <f ca="1">VAR($H$11:H3687)</f>
        <v>78251.317726164736</v>
      </c>
    </row>
    <row r="3688" spans="2:11" x14ac:dyDescent="0.3">
      <c r="B3688">
        <v>3678</v>
      </c>
      <c r="C3688" t="str">
        <f t="shared" ca="1" si="345"/>
        <v/>
      </c>
      <c r="D3688">
        <f t="shared" ca="1" si="346"/>
        <v>1085</v>
      </c>
      <c r="E3688">
        <f t="shared" ca="1" si="342"/>
        <v>995</v>
      </c>
      <c r="F3688" t="str">
        <f t="shared" ca="1" si="343"/>
        <v/>
      </c>
      <c r="G3688">
        <f t="shared" ca="1" si="347"/>
        <v>90</v>
      </c>
      <c r="H3688">
        <f t="shared" ca="1" si="344"/>
        <v>995</v>
      </c>
      <c r="J3688" s="4">
        <f ca="1">AVERAGE($H$11:H3688)</f>
        <v>505.826264274062</v>
      </c>
      <c r="K3688" s="4">
        <f ca="1">VAR($H$11:H3688)</f>
        <v>78295.131896347884</v>
      </c>
    </row>
    <row r="3689" spans="2:11" x14ac:dyDescent="0.3">
      <c r="B3689">
        <v>3679</v>
      </c>
      <c r="C3689" t="str">
        <f t="shared" ca="1" si="345"/>
        <v/>
      </c>
      <c r="D3689">
        <f t="shared" ca="1" si="346"/>
        <v>1085</v>
      </c>
      <c r="E3689">
        <f t="shared" ca="1" si="342"/>
        <v>995</v>
      </c>
      <c r="F3689" t="str">
        <f t="shared" ca="1" si="343"/>
        <v/>
      </c>
      <c r="G3689">
        <f t="shared" ca="1" si="347"/>
        <v>90</v>
      </c>
      <c r="H3689">
        <f t="shared" ca="1" si="344"/>
        <v>995</v>
      </c>
      <c r="J3689" s="4">
        <f ca="1">AVERAGE($H$11:H3689)</f>
        <v>505.95922805110087</v>
      </c>
      <c r="K3689" s="4">
        <f ca="1">VAR($H$11:H3689)</f>
        <v>78338.88686356922</v>
      </c>
    </row>
    <row r="3690" spans="2:11" x14ac:dyDescent="0.3">
      <c r="B3690">
        <v>3680</v>
      </c>
      <c r="C3690" t="str">
        <f t="shared" ca="1" si="345"/>
        <v/>
      </c>
      <c r="D3690">
        <f t="shared" ca="1" si="346"/>
        <v>1085</v>
      </c>
      <c r="E3690">
        <f t="shared" ca="1" si="342"/>
        <v>995</v>
      </c>
      <c r="F3690" t="str">
        <f t="shared" ca="1" si="343"/>
        <v/>
      </c>
      <c r="G3690">
        <f t="shared" ca="1" si="347"/>
        <v>90</v>
      </c>
      <c r="H3690">
        <f t="shared" ca="1" si="344"/>
        <v>995</v>
      </c>
      <c r="J3690" s="4">
        <f ca="1">AVERAGE($H$11:H3690)</f>
        <v>506.09211956521739</v>
      </c>
      <c r="K3690" s="4">
        <f ca="1">VAR($H$11:H3690)</f>
        <v>78382.582704938148</v>
      </c>
    </row>
    <row r="3691" spans="2:11" x14ac:dyDescent="0.3">
      <c r="B3691">
        <v>3681</v>
      </c>
      <c r="C3691">
        <f t="shared" ca="1" si="345"/>
        <v>1</v>
      </c>
      <c r="D3691">
        <f t="shared" ca="1" si="346"/>
        <v>1086</v>
      </c>
      <c r="E3691">
        <f t="shared" ca="1" si="342"/>
        <v>996</v>
      </c>
      <c r="F3691" t="str">
        <f t="shared" ca="1" si="343"/>
        <v/>
      </c>
      <c r="G3691">
        <f t="shared" ca="1" si="347"/>
        <v>90</v>
      </c>
      <c r="H3691">
        <f t="shared" ca="1" si="344"/>
        <v>996</v>
      </c>
      <c r="J3691" s="4">
        <f ca="1">AVERAGE($H$11:H3691)</f>
        <v>506.22521054061394</v>
      </c>
      <c r="K3691" s="4">
        <f ca="1">VAR($H$11:H3691)</f>
        <v>78426.485407734202</v>
      </c>
    </row>
    <row r="3692" spans="2:11" x14ac:dyDescent="0.3">
      <c r="B3692">
        <v>3682</v>
      </c>
      <c r="C3692" t="str">
        <f t="shared" ca="1" si="345"/>
        <v/>
      </c>
      <c r="D3692">
        <f t="shared" ca="1" si="346"/>
        <v>1086</v>
      </c>
      <c r="E3692">
        <f t="shared" ca="1" si="342"/>
        <v>996</v>
      </c>
      <c r="F3692" t="str">
        <f t="shared" ca="1" si="343"/>
        <v/>
      </c>
      <c r="G3692">
        <f t="shared" ca="1" si="347"/>
        <v>90</v>
      </c>
      <c r="H3692">
        <f t="shared" ca="1" si="344"/>
        <v>996</v>
      </c>
      <c r="J3692" s="4">
        <f ca="1">AVERAGE($H$11:H3692)</f>
        <v>506.35822922324826</v>
      </c>
      <c r="K3692" s="4">
        <f ca="1">VAR($H$11:H3692)</f>
        <v>78470.32884967525</v>
      </c>
    </row>
    <row r="3693" spans="2:11" x14ac:dyDescent="0.3">
      <c r="B3693">
        <v>3683</v>
      </c>
      <c r="C3693">
        <f t="shared" ca="1" si="345"/>
        <v>1</v>
      </c>
      <c r="D3693">
        <f t="shared" ca="1" si="346"/>
        <v>1087</v>
      </c>
      <c r="E3693">
        <f t="shared" ca="1" si="342"/>
        <v>997</v>
      </c>
      <c r="F3693" t="str">
        <f t="shared" ca="1" si="343"/>
        <v/>
      </c>
      <c r="G3693">
        <f t="shared" ca="1" si="347"/>
        <v>90</v>
      </c>
      <c r="H3693">
        <f t="shared" ca="1" si="344"/>
        <v>997</v>
      </c>
      <c r="J3693" s="4">
        <f ca="1">AVERAGE($H$11:H3693)</f>
        <v>506.4914471897909</v>
      </c>
      <c r="K3693" s="4">
        <f ca="1">VAR($H$11:H3693)</f>
        <v>78514.379272294012</v>
      </c>
    </row>
    <row r="3694" spans="2:11" x14ac:dyDescent="0.3">
      <c r="B3694">
        <v>3684</v>
      </c>
      <c r="C3694">
        <f t="shared" ca="1" si="345"/>
        <v>1</v>
      </c>
      <c r="D3694">
        <f t="shared" ca="1" si="346"/>
        <v>1088</v>
      </c>
      <c r="E3694">
        <f t="shared" ca="1" si="342"/>
        <v>998</v>
      </c>
      <c r="F3694" t="str">
        <f t="shared" ca="1" si="343"/>
        <v/>
      </c>
      <c r="G3694">
        <f t="shared" ca="1" si="347"/>
        <v>90</v>
      </c>
      <c r="H3694">
        <f t="shared" ca="1" si="344"/>
        <v>998</v>
      </c>
      <c r="J3694" s="4">
        <f ca="1">AVERAGE($H$11:H3694)</f>
        <v>506.62486427795875</v>
      </c>
      <c r="K3694" s="4">
        <f ca="1">VAR($H$11:H3694)</f>
        <v>78558.636861914783</v>
      </c>
    </row>
    <row r="3695" spans="2:11" x14ac:dyDescent="0.3">
      <c r="B3695">
        <v>3685</v>
      </c>
      <c r="C3695">
        <f t="shared" ca="1" si="345"/>
        <v>1</v>
      </c>
      <c r="D3695">
        <f t="shared" ca="1" si="346"/>
        <v>1089</v>
      </c>
      <c r="E3695">
        <f t="shared" ca="1" si="342"/>
        <v>999</v>
      </c>
      <c r="F3695" t="str">
        <f t="shared" ca="1" si="343"/>
        <v/>
      </c>
      <c r="G3695">
        <f t="shared" ca="1" si="347"/>
        <v>90</v>
      </c>
      <c r="H3695">
        <f t="shared" ca="1" si="344"/>
        <v>999</v>
      </c>
      <c r="J3695" s="4">
        <f ca="1">AVERAGE($H$11:H3695)</f>
        <v>506.75848032564448</v>
      </c>
      <c r="K3695" s="4">
        <f ca="1">VAR($H$11:H3695)</f>
        <v>78603.101804421793</v>
      </c>
    </row>
    <row r="3696" spans="2:11" x14ac:dyDescent="0.3">
      <c r="B3696">
        <v>3686</v>
      </c>
      <c r="C3696" t="str">
        <f t="shared" ca="1" si="345"/>
        <v/>
      </c>
      <c r="D3696">
        <f t="shared" ca="1" si="346"/>
        <v>1089</v>
      </c>
      <c r="E3696">
        <f t="shared" ca="1" si="342"/>
        <v>999</v>
      </c>
      <c r="F3696" t="str">
        <f t="shared" ca="1" si="343"/>
        <v/>
      </c>
      <c r="G3696">
        <f t="shared" ca="1" si="347"/>
        <v>90</v>
      </c>
      <c r="H3696">
        <f t="shared" ca="1" si="344"/>
        <v>999</v>
      </c>
      <c r="J3696" s="4">
        <f ca="1">AVERAGE($H$11:H3696)</f>
        <v>506.89202387411831</v>
      </c>
      <c r="K3696" s="4">
        <f ca="1">VAR($H$11:H3696)</f>
        <v>78647.506926866175</v>
      </c>
    </row>
    <row r="3697" spans="2:11" x14ac:dyDescent="0.3">
      <c r="B3697">
        <v>3687</v>
      </c>
      <c r="C3697">
        <f t="shared" ca="1" si="345"/>
        <v>1</v>
      </c>
      <c r="D3697">
        <f t="shared" ca="1" si="346"/>
        <v>1090</v>
      </c>
      <c r="E3697">
        <f t="shared" ca="1" si="342"/>
        <v>1000</v>
      </c>
      <c r="F3697" t="str">
        <f t="shared" ca="1" si="343"/>
        <v/>
      </c>
      <c r="G3697">
        <f t="shared" ca="1" si="347"/>
        <v>90</v>
      </c>
      <c r="H3697">
        <f t="shared" ca="1" si="344"/>
        <v>1000</v>
      </c>
      <c r="J3697" s="4">
        <f ca="1">AVERAGE($H$11:H3697)</f>
        <v>507.02576620558722</v>
      </c>
      <c r="K3697" s="4">
        <f ca="1">VAR($H$11:H3697)</f>
        <v>78692.119520404362</v>
      </c>
    </row>
    <row r="3698" spans="2:11" x14ac:dyDescent="0.3">
      <c r="B3698">
        <v>3688</v>
      </c>
      <c r="C3698" t="str">
        <f t="shared" ca="1" si="345"/>
        <v/>
      </c>
      <c r="D3698">
        <f t="shared" ca="1" si="346"/>
        <v>1090</v>
      </c>
      <c r="E3698">
        <f t="shared" ca="1" si="342"/>
        <v>1000</v>
      </c>
      <c r="F3698" t="str">
        <f t="shared" ca="1" si="343"/>
        <v/>
      </c>
      <c r="G3698">
        <f t="shared" ca="1" si="347"/>
        <v>90</v>
      </c>
      <c r="H3698">
        <f t="shared" ca="1" si="344"/>
        <v>1000</v>
      </c>
      <c r="J3698" s="4">
        <f ca="1">AVERAGE($H$11:H3698)</f>
        <v>507.15943600867678</v>
      </c>
      <c r="K3698" s="4">
        <f ca="1">VAR($H$11:H3698)</f>
        <v>78736.672159378038</v>
      </c>
    </row>
    <row r="3699" spans="2:11" x14ac:dyDescent="0.3">
      <c r="B3699">
        <v>3689</v>
      </c>
      <c r="C3699" t="str">
        <f t="shared" ca="1" si="345"/>
        <v/>
      </c>
      <c r="D3699">
        <f t="shared" ca="1" si="346"/>
        <v>1090</v>
      </c>
      <c r="E3699">
        <f t="shared" ca="1" si="342"/>
        <v>1000</v>
      </c>
      <c r="F3699" t="str">
        <f t="shared" ca="1" si="343"/>
        <v/>
      </c>
      <c r="G3699">
        <f t="shared" ca="1" si="347"/>
        <v>90</v>
      </c>
      <c r="H3699">
        <f t="shared" ca="1" si="344"/>
        <v>1000</v>
      </c>
      <c r="J3699" s="4">
        <f ca="1">AVERAGE($H$11:H3699)</f>
        <v>507.2930333423692</v>
      </c>
      <c r="K3699" s="4">
        <f ca="1">VAR($H$11:H3699)</f>
        <v>78781.164921626056</v>
      </c>
    </row>
    <row r="3700" spans="2:11" x14ac:dyDescent="0.3">
      <c r="B3700">
        <v>3690</v>
      </c>
      <c r="C3700" t="str">
        <f t="shared" ca="1" si="345"/>
        <v/>
      </c>
      <c r="D3700">
        <f t="shared" ca="1" si="346"/>
        <v>1090</v>
      </c>
      <c r="E3700">
        <f t="shared" ca="1" si="342"/>
        <v>1000</v>
      </c>
      <c r="F3700" t="str">
        <f t="shared" ca="1" si="343"/>
        <v/>
      </c>
      <c r="G3700">
        <f t="shared" ca="1" si="347"/>
        <v>90</v>
      </c>
      <c r="H3700">
        <f t="shared" ca="1" si="344"/>
        <v>1000</v>
      </c>
      <c r="J3700" s="4">
        <f ca="1">AVERAGE($H$11:H3700)</f>
        <v>507.42655826558263</v>
      </c>
      <c r="K3700" s="4">
        <f ca="1">VAR($H$11:H3700)</f>
        <v>78825.597884871211</v>
      </c>
    </row>
    <row r="3701" spans="2:11" x14ac:dyDescent="0.3">
      <c r="B3701">
        <v>3691</v>
      </c>
      <c r="C3701" t="str">
        <f t="shared" ca="1" si="345"/>
        <v/>
      </c>
      <c r="D3701">
        <f t="shared" ca="1" si="346"/>
        <v>1090</v>
      </c>
      <c r="E3701">
        <f t="shared" ca="1" si="342"/>
        <v>1000</v>
      </c>
      <c r="F3701" t="str">
        <f t="shared" ca="1" si="343"/>
        <v/>
      </c>
      <c r="G3701">
        <f t="shared" ca="1" si="347"/>
        <v>90</v>
      </c>
      <c r="H3701">
        <f t="shared" ca="1" si="344"/>
        <v>1000</v>
      </c>
      <c r="J3701" s="4">
        <f ca="1">AVERAGE($H$11:H3701)</f>
        <v>507.56001083717149</v>
      </c>
      <c r="K3701" s="4">
        <f ca="1">VAR($H$11:H3701)</f>
        <v>78869.971126720731</v>
      </c>
    </row>
    <row r="3702" spans="2:11" x14ac:dyDescent="0.3">
      <c r="B3702">
        <v>3692</v>
      </c>
      <c r="C3702">
        <f t="shared" ca="1" si="345"/>
        <v>1</v>
      </c>
      <c r="D3702">
        <f t="shared" ca="1" si="346"/>
        <v>1091</v>
      </c>
      <c r="E3702">
        <f t="shared" ca="1" si="342"/>
        <v>1001</v>
      </c>
      <c r="F3702" t="str">
        <f t="shared" ca="1" si="343"/>
        <v/>
      </c>
      <c r="G3702">
        <f t="shared" ca="1" si="347"/>
        <v>90</v>
      </c>
      <c r="H3702">
        <f t="shared" ca="1" si="344"/>
        <v>1001</v>
      </c>
      <c r="J3702" s="4">
        <f ca="1">AVERAGE($H$11:H3702)</f>
        <v>507.69366197183098</v>
      </c>
      <c r="K3702" s="4">
        <f ca="1">VAR($H$11:H3702)</f>
        <v>78914.551756079687</v>
      </c>
    </row>
    <row r="3703" spans="2:11" x14ac:dyDescent="0.3">
      <c r="B3703">
        <v>3693</v>
      </c>
      <c r="C3703" t="str">
        <f t="shared" ca="1" si="345"/>
        <v/>
      </c>
      <c r="D3703">
        <f t="shared" ca="1" si="346"/>
        <v>1091</v>
      </c>
      <c r="E3703">
        <f t="shared" ca="1" si="342"/>
        <v>1001</v>
      </c>
      <c r="F3703" t="str">
        <f t="shared" ca="1" si="343"/>
        <v/>
      </c>
      <c r="G3703">
        <f t="shared" ca="1" si="347"/>
        <v>90</v>
      </c>
      <c r="H3703">
        <f t="shared" ca="1" si="344"/>
        <v>1001</v>
      </c>
      <c r="J3703" s="4">
        <f ca="1">AVERAGE($H$11:H3703)</f>
        <v>507.82724072569727</v>
      </c>
      <c r="K3703" s="4">
        <f ca="1">VAR($H$11:H3703)</f>
        <v>78959.072529681202</v>
      </c>
    </row>
    <row r="3704" spans="2:11" x14ac:dyDescent="0.3">
      <c r="B3704">
        <v>3694</v>
      </c>
      <c r="C3704">
        <f t="shared" ca="1" si="345"/>
        <v>1</v>
      </c>
      <c r="D3704">
        <f t="shared" ca="1" si="346"/>
        <v>1092</v>
      </c>
      <c r="E3704">
        <f t="shared" ca="1" si="342"/>
        <v>1002</v>
      </c>
      <c r="F3704" t="str">
        <f t="shared" ca="1" si="343"/>
        <v/>
      </c>
      <c r="G3704">
        <f t="shared" ca="1" si="347"/>
        <v>90</v>
      </c>
      <c r="H3704">
        <f t="shared" ca="1" si="344"/>
        <v>1002</v>
      </c>
      <c r="J3704" s="4">
        <f ca="1">AVERAGE($H$11:H3704)</f>
        <v>507.96101786681106</v>
      </c>
      <c r="K3704" s="4">
        <f ca="1">VAR($H$11:H3704)</f>
        <v>79003.800808711851</v>
      </c>
    </row>
    <row r="3705" spans="2:11" x14ac:dyDescent="0.3">
      <c r="B3705">
        <v>3695</v>
      </c>
      <c r="C3705">
        <f t="shared" ca="1" si="345"/>
        <v>1</v>
      </c>
      <c r="D3705">
        <f t="shared" ca="1" si="346"/>
        <v>1093</v>
      </c>
      <c r="E3705">
        <f t="shared" ca="1" si="342"/>
        <v>1003</v>
      </c>
      <c r="F3705" t="str">
        <f t="shared" ca="1" si="343"/>
        <v/>
      </c>
      <c r="G3705">
        <f t="shared" ca="1" si="347"/>
        <v>90</v>
      </c>
      <c r="H3705">
        <f t="shared" ca="1" si="344"/>
        <v>1003</v>
      </c>
      <c r="J3705" s="4">
        <f ca="1">AVERAGE($H$11:H3705)</f>
        <v>508.09499323410012</v>
      </c>
      <c r="K3705" s="4">
        <f ca="1">VAR($H$11:H3705)</f>
        <v>79048.736777849175</v>
      </c>
    </row>
    <row r="3706" spans="2:11" x14ac:dyDescent="0.3">
      <c r="B3706">
        <v>3696</v>
      </c>
      <c r="C3706">
        <f t="shared" ca="1" si="345"/>
        <v>1</v>
      </c>
      <c r="D3706">
        <f t="shared" ca="1" si="346"/>
        <v>1094</v>
      </c>
      <c r="E3706">
        <f t="shared" ca="1" si="342"/>
        <v>1004</v>
      </c>
      <c r="F3706" t="str">
        <f t="shared" ca="1" si="343"/>
        <v/>
      </c>
      <c r="G3706">
        <f t="shared" ca="1" si="347"/>
        <v>90</v>
      </c>
      <c r="H3706">
        <f t="shared" ca="1" si="344"/>
        <v>1004</v>
      </c>
      <c r="J3706" s="4">
        <f ca="1">AVERAGE($H$11:H3706)</f>
        <v>508.22916666666669</v>
      </c>
      <c r="K3706" s="4">
        <f ca="1">VAR($H$11:H3706)</f>
        <v>79093.880621335149</v>
      </c>
    </row>
    <row r="3707" spans="2:11" x14ac:dyDescent="0.3">
      <c r="B3707">
        <v>3697</v>
      </c>
      <c r="C3707" t="str">
        <f t="shared" ca="1" si="345"/>
        <v/>
      </c>
      <c r="D3707">
        <f t="shared" ca="1" si="346"/>
        <v>1094</v>
      </c>
      <c r="E3707">
        <f t="shared" ca="1" si="342"/>
        <v>1004</v>
      </c>
      <c r="F3707" t="str">
        <f t="shared" ca="1" si="343"/>
        <v/>
      </c>
      <c r="G3707">
        <f t="shared" ca="1" si="347"/>
        <v>90</v>
      </c>
      <c r="H3707">
        <f t="shared" ca="1" si="344"/>
        <v>1004</v>
      </c>
      <c r="J3707" s="4">
        <f ca="1">AVERAGE($H$11:H3707)</f>
        <v>508.36326751420069</v>
      </c>
      <c r="K3707" s="4">
        <f ca="1">VAR($H$11:H3707)</f>
        <v>79138.964050792318</v>
      </c>
    </row>
    <row r="3708" spans="2:11" x14ac:dyDescent="0.3">
      <c r="B3708">
        <v>3698</v>
      </c>
      <c r="C3708" t="str">
        <f t="shared" ca="1" si="345"/>
        <v/>
      </c>
      <c r="D3708">
        <f t="shared" ca="1" si="346"/>
        <v>1094</v>
      </c>
      <c r="E3708">
        <f t="shared" ca="1" si="342"/>
        <v>1004</v>
      </c>
      <c r="F3708" t="str">
        <f t="shared" ca="1" si="343"/>
        <v/>
      </c>
      <c r="G3708">
        <f t="shared" ca="1" si="347"/>
        <v>90</v>
      </c>
      <c r="H3708">
        <f t="shared" ca="1" si="344"/>
        <v>1004</v>
      </c>
      <c r="J3708" s="4">
        <f ca="1">AVERAGE($H$11:H3708)</f>
        <v>508.49729583558678</v>
      </c>
      <c r="K3708" s="4">
        <f ca="1">VAR($H$11:H3708)</f>
        <v>79183.987144430168</v>
      </c>
    </row>
    <row r="3709" spans="2:11" x14ac:dyDescent="0.3">
      <c r="B3709">
        <v>3699</v>
      </c>
      <c r="C3709">
        <f t="shared" ca="1" si="345"/>
        <v>1</v>
      </c>
      <c r="D3709">
        <f t="shared" ca="1" si="346"/>
        <v>1095</v>
      </c>
      <c r="E3709">
        <f t="shared" ca="1" si="342"/>
        <v>1005</v>
      </c>
      <c r="F3709" t="str">
        <f t="shared" ca="1" si="343"/>
        <v/>
      </c>
      <c r="G3709">
        <f t="shared" ca="1" si="347"/>
        <v>90</v>
      </c>
      <c r="H3709">
        <f t="shared" ca="1" si="344"/>
        <v>1005</v>
      </c>
      <c r="J3709" s="4">
        <f ca="1">AVERAGE($H$11:H3709)</f>
        <v>508.63152203298188</v>
      </c>
      <c r="K3709" s="4">
        <f ca="1">VAR($H$11:H3709)</f>
        <v>79229.21816239343</v>
      </c>
    </row>
    <row r="3710" spans="2:11" x14ac:dyDescent="0.3">
      <c r="B3710">
        <v>3700</v>
      </c>
      <c r="C3710" t="str">
        <f t="shared" ca="1" si="345"/>
        <v/>
      </c>
      <c r="D3710">
        <f t="shared" ca="1" si="346"/>
        <v>1095</v>
      </c>
      <c r="E3710">
        <f t="shared" ca="1" si="342"/>
        <v>1005</v>
      </c>
      <c r="F3710" t="str">
        <f t="shared" ca="1" si="343"/>
        <v/>
      </c>
      <c r="G3710">
        <f t="shared" ca="1" si="347"/>
        <v>90</v>
      </c>
      <c r="H3710">
        <f t="shared" ca="1" si="344"/>
        <v>1005</v>
      </c>
      <c r="J3710" s="4">
        <f ca="1">AVERAGE($H$11:H3710)</f>
        <v>508.76567567567565</v>
      </c>
      <c r="K3710" s="4">
        <f ca="1">VAR($H$11:H3710)</f>
        <v>79274.38871068148</v>
      </c>
    </row>
    <row r="3711" spans="2:11" x14ac:dyDescent="0.3">
      <c r="B3711">
        <v>3701</v>
      </c>
      <c r="C3711">
        <f t="shared" ca="1" si="345"/>
        <v>1</v>
      </c>
      <c r="D3711">
        <f t="shared" ca="1" si="346"/>
        <v>1096</v>
      </c>
      <c r="E3711">
        <f t="shared" ca="1" si="342"/>
        <v>1006</v>
      </c>
      <c r="F3711" t="str">
        <f t="shared" ca="1" si="343"/>
        <v/>
      </c>
      <c r="G3711">
        <f t="shared" ca="1" si="347"/>
        <v>90</v>
      </c>
      <c r="H3711">
        <f t="shared" ca="1" si="344"/>
        <v>1006</v>
      </c>
      <c r="J3711" s="4">
        <f ca="1">AVERAGE($H$11:H3711)</f>
        <v>508.9000270197244</v>
      </c>
      <c r="K3711" s="4">
        <f ca="1">VAR($H$11:H3711)</f>
        <v>79319.76729999925</v>
      </c>
    </row>
    <row r="3712" spans="2:11" x14ac:dyDescent="0.3">
      <c r="B3712">
        <v>3702</v>
      </c>
      <c r="C3712" t="str">
        <f t="shared" ca="1" si="345"/>
        <v/>
      </c>
      <c r="D3712">
        <f t="shared" ca="1" si="346"/>
        <v>1096</v>
      </c>
      <c r="E3712">
        <f t="shared" ca="1" si="342"/>
        <v>1006</v>
      </c>
      <c r="F3712" t="str">
        <f t="shared" ca="1" si="343"/>
        <v/>
      </c>
      <c r="G3712">
        <f t="shared" ca="1" si="347"/>
        <v>90</v>
      </c>
      <c r="H3712">
        <f t="shared" ca="1" si="344"/>
        <v>1006</v>
      </c>
      <c r="J3712" s="4">
        <f ca="1">AVERAGE($H$11:H3712)</f>
        <v>509.03430578065911</v>
      </c>
      <c r="K3712" s="4">
        <f ca="1">VAR($H$11:H3712)</f>
        <v>79365.08528591349</v>
      </c>
    </row>
    <row r="3713" spans="2:11" x14ac:dyDescent="0.3">
      <c r="B3713">
        <v>3703</v>
      </c>
      <c r="C3713" t="str">
        <f t="shared" ca="1" si="345"/>
        <v/>
      </c>
      <c r="D3713">
        <f t="shared" ca="1" si="346"/>
        <v>1096</v>
      </c>
      <c r="E3713">
        <f t="shared" ca="1" si="342"/>
        <v>1006</v>
      </c>
      <c r="F3713" t="str">
        <f t="shared" ca="1" si="343"/>
        <v/>
      </c>
      <c r="G3713">
        <f t="shared" ca="1" si="347"/>
        <v>90</v>
      </c>
      <c r="H3713">
        <f t="shared" ca="1" si="344"/>
        <v>1006</v>
      </c>
      <c r="J3713" s="4">
        <f ca="1">AVERAGE($H$11:H3713)</f>
        <v>509.16851201728326</v>
      </c>
      <c r="K3713" s="4">
        <f ca="1">VAR($H$11:H3713)</f>
        <v>79410.342746758834</v>
      </c>
    </row>
    <row r="3714" spans="2:11" x14ac:dyDescent="0.3">
      <c r="B3714">
        <v>3704</v>
      </c>
      <c r="C3714">
        <f t="shared" ca="1" si="345"/>
        <v>1</v>
      </c>
      <c r="D3714">
        <f t="shared" ca="1" si="346"/>
        <v>1097</v>
      </c>
      <c r="E3714">
        <f t="shared" ca="1" si="342"/>
        <v>1007</v>
      </c>
      <c r="F3714" t="str">
        <f t="shared" ca="1" si="343"/>
        <v/>
      </c>
      <c r="G3714">
        <f t="shared" ca="1" si="347"/>
        <v>90</v>
      </c>
      <c r="H3714">
        <f t="shared" ca="1" si="344"/>
        <v>1007</v>
      </c>
      <c r="J3714" s="4">
        <f ca="1">AVERAGE($H$11:H3714)</f>
        <v>509.30291576673864</v>
      </c>
      <c r="K3714" s="4">
        <f ca="1">VAR($H$11:H3714)</f>
        <v>79455.808298274307</v>
      </c>
    </row>
    <row r="3715" spans="2:11" x14ac:dyDescent="0.3">
      <c r="B3715">
        <v>3705</v>
      </c>
      <c r="C3715" t="str">
        <f t="shared" ca="1" si="345"/>
        <v/>
      </c>
      <c r="D3715">
        <f t="shared" ca="1" si="346"/>
        <v>1097</v>
      </c>
      <c r="E3715">
        <f t="shared" ca="1" si="342"/>
        <v>1007</v>
      </c>
      <c r="F3715" t="str">
        <f t="shared" ca="1" si="343"/>
        <v/>
      </c>
      <c r="G3715">
        <f t="shared" ca="1" si="347"/>
        <v>90</v>
      </c>
      <c r="H3715">
        <f t="shared" ca="1" si="344"/>
        <v>1007</v>
      </c>
      <c r="J3715" s="4">
        <f ca="1">AVERAGE($H$11:H3715)</f>
        <v>509.43724696356276</v>
      </c>
      <c r="K3715" s="4">
        <f ca="1">VAR($H$11:H3715)</f>
        <v>79501.21319112285</v>
      </c>
    </row>
    <row r="3716" spans="2:11" x14ac:dyDescent="0.3">
      <c r="B3716">
        <v>3706</v>
      </c>
      <c r="C3716" t="str">
        <f t="shared" ca="1" si="345"/>
        <v/>
      </c>
      <c r="D3716">
        <f t="shared" ca="1" si="346"/>
        <v>1097</v>
      </c>
      <c r="E3716">
        <f t="shared" ca="1" si="342"/>
        <v>1007</v>
      </c>
      <c r="F3716" t="str">
        <f t="shared" ca="1" si="343"/>
        <v/>
      </c>
      <c r="G3716">
        <f t="shared" ca="1" si="347"/>
        <v>90</v>
      </c>
      <c r="H3716">
        <f t="shared" ca="1" si="344"/>
        <v>1007</v>
      </c>
      <c r="J3716" s="4">
        <f ca="1">AVERAGE($H$11:H3716)</f>
        <v>509.57150566648676</v>
      </c>
      <c r="K3716" s="4">
        <f ca="1">VAR($H$11:H3716)</f>
        <v>79546.557503643271</v>
      </c>
    </row>
    <row r="3717" spans="2:11" x14ac:dyDescent="0.3">
      <c r="B3717">
        <v>3707</v>
      </c>
      <c r="C3717" t="str">
        <f t="shared" ca="1" si="345"/>
        <v/>
      </c>
      <c r="D3717">
        <f t="shared" ca="1" si="346"/>
        <v>1097</v>
      </c>
      <c r="E3717">
        <f t="shared" ca="1" si="342"/>
        <v>1007</v>
      </c>
      <c r="F3717" t="str">
        <f t="shared" ca="1" si="343"/>
        <v/>
      </c>
      <c r="G3717">
        <f t="shared" ca="1" si="347"/>
        <v>90</v>
      </c>
      <c r="H3717">
        <f t="shared" ca="1" si="344"/>
        <v>1007</v>
      </c>
      <c r="J3717" s="4">
        <f ca="1">AVERAGE($H$11:H3717)</f>
        <v>509.70569193417856</v>
      </c>
      <c r="K3717" s="4">
        <f ca="1">VAR($H$11:H3717)</f>
        <v>79591.841314058329</v>
      </c>
    </row>
    <row r="3718" spans="2:11" x14ac:dyDescent="0.3">
      <c r="B3718">
        <v>3708</v>
      </c>
      <c r="C3718">
        <f t="shared" ca="1" si="345"/>
        <v>1</v>
      </c>
      <c r="D3718">
        <f t="shared" ca="1" si="346"/>
        <v>1098</v>
      </c>
      <c r="E3718">
        <f t="shared" ca="1" si="342"/>
        <v>1008</v>
      </c>
      <c r="F3718" t="str">
        <f t="shared" ca="1" si="343"/>
        <v/>
      </c>
      <c r="G3718">
        <f t="shared" ca="1" si="347"/>
        <v>90</v>
      </c>
      <c r="H3718">
        <f t="shared" ca="1" si="344"/>
        <v>1008</v>
      </c>
      <c r="J3718" s="4">
        <f ca="1">AVERAGE($H$11:H3718)</f>
        <v>509.84007551240563</v>
      </c>
      <c r="K3718" s="4">
        <f ca="1">VAR($H$11:H3718)</f>
        <v>79637.333197944114</v>
      </c>
    </row>
    <row r="3719" spans="2:11" x14ac:dyDescent="0.3">
      <c r="B3719">
        <v>3709</v>
      </c>
      <c r="C3719" t="str">
        <f t="shared" ca="1" si="345"/>
        <v/>
      </c>
      <c r="D3719">
        <f t="shared" ca="1" si="346"/>
        <v>1098</v>
      </c>
      <c r="E3719">
        <f t="shared" ca="1" si="342"/>
        <v>1008</v>
      </c>
      <c r="F3719" t="str">
        <f t="shared" ca="1" si="343"/>
        <v/>
      </c>
      <c r="G3719">
        <f t="shared" ca="1" si="347"/>
        <v>90</v>
      </c>
      <c r="H3719">
        <f t="shared" ca="1" si="344"/>
        <v>1008</v>
      </c>
      <c r="J3719" s="4">
        <f ca="1">AVERAGE($H$11:H3719)</f>
        <v>509.97438662712324</v>
      </c>
      <c r="K3719" s="4">
        <f ca="1">VAR($H$11:H3719)</f>
        <v>79682.764446259316</v>
      </c>
    </row>
    <row r="3720" spans="2:11" x14ac:dyDescent="0.3">
      <c r="B3720">
        <v>3710</v>
      </c>
      <c r="C3720" t="str">
        <f t="shared" ca="1" si="345"/>
        <v/>
      </c>
      <c r="D3720">
        <f t="shared" ca="1" si="346"/>
        <v>1098</v>
      </c>
      <c r="E3720">
        <f t="shared" ca="1" si="342"/>
        <v>1008</v>
      </c>
      <c r="F3720" t="str">
        <f t="shared" ca="1" si="343"/>
        <v/>
      </c>
      <c r="G3720">
        <f t="shared" ca="1" si="347"/>
        <v>90</v>
      </c>
      <c r="H3720">
        <f t="shared" ca="1" si="344"/>
        <v>1008</v>
      </c>
      <c r="J3720" s="4">
        <f ca="1">AVERAGE($H$11:H3720)</f>
        <v>510.10862533692722</v>
      </c>
      <c r="K3720" s="4">
        <f ca="1">VAR($H$11:H3720)</f>
        <v>79728.135137230856</v>
      </c>
    </row>
    <row r="3721" spans="2:11" x14ac:dyDescent="0.3">
      <c r="B3721">
        <v>3711</v>
      </c>
      <c r="C3721">
        <f t="shared" ca="1" si="345"/>
        <v>1</v>
      </c>
      <c r="D3721">
        <f t="shared" ca="1" si="346"/>
        <v>1099</v>
      </c>
      <c r="E3721">
        <f t="shared" ca="1" si="342"/>
        <v>1009</v>
      </c>
      <c r="F3721" t="str">
        <f t="shared" ca="1" si="343"/>
        <v/>
      </c>
      <c r="G3721">
        <f t="shared" ca="1" si="347"/>
        <v>90</v>
      </c>
      <c r="H3721">
        <f t="shared" ca="1" si="344"/>
        <v>1009</v>
      </c>
      <c r="J3721" s="4">
        <f ca="1">AVERAGE($H$11:H3721)</f>
        <v>510.24306116949612</v>
      </c>
      <c r="K3721" s="4">
        <f ca="1">VAR($H$11:H3721)</f>
        <v>79773.713951165788</v>
      </c>
    </row>
    <row r="3722" spans="2:11" x14ac:dyDescent="0.3">
      <c r="B3722">
        <v>3712</v>
      </c>
      <c r="C3722" t="str">
        <f t="shared" ca="1" si="345"/>
        <v/>
      </c>
      <c r="D3722">
        <f t="shared" ca="1" si="346"/>
        <v>1099</v>
      </c>
      <c r="E3722">
        <f t="shared" ca="1" si="342"/>
        <v>1009</v>
      </c>
      <c r="F3722" t="str">
        <f t="shared" ca="1" si="343"/>
        <v/>
      </c>
      <c r="G3722">
        <f t="shared" ca="1" si="347"/>
        <v>90</v>
      </c>
      <c r="H3722">
        <f t="shared" ca="1" si="344"/>
        <v>1009</v>
      </c>
      <c r="J3722" s="4">
        <f ca="1">AVERAGE($H$11:H3722)</f>
        <v>510.37742456896552</v>
      </c>
      <c r="K3722" s="4">
        <f ca="1">VAR($H$11:H3722)</f>
        <v>79819.232074421685</v>
      </c>
    </row>
    <row r="3723" spans="2:11" x14ac:dyDescent="0.3">
      <c r="B3723">
        <v>3713</v>
      </c>
      <c r="C3723" t="str">
        <f t="shared" ca="1" si="345"/>
        <v/>
      </c>
      <c r="D3723">
        <f t="shared" ca="1" si="346"/>
        <v>1099</v>
      </c>
      <c r="E3723">
        <f t="shared" ref="E3723:E3786" ca="1" si="348">IF(C3723=1,H3722+1,H3722)</f>
        <v>1009</v>
      </c>
      <c r="F3723" t="str">
        <f t="shared" ref="F3723:F3786" ca="1" si="349">IF(E3723&gt;0,IF(RAND()&lt;M$4,1,""),"")</f>
        <v/>
      </c>
      <c r="G3723">
        <f t="shared" ca="1" si="347"/>
        <v>90</v>
      </c>
      <c r="H3723">
        <f t="shared" ref="H3723:H3786" ca="1" si="350">IF(F3723=1,E3723-1,E3723)</f>
        <v>1009</v>
      </c>
      <c r="J3723" s="4">
        <f ca="1">AVERAGE($H$11:H3723)</f>
        <v>510.51171559385944</v>
      </c>
      <c r="K3723" s="4">
        <f ca="1">VAR($H$11:H3723)</f>
        <v>79864.68958522944</v>
      </c>
    </row>
    <row r="3724" spans="2:11" x14ac:dyDescent="0.3">
      <c r="B3724">
        <v>3714</v>
      </c>
      <c r="C3724" t="str">
        <f t="shared" ref="C3724:C3787" ca="1" si="351">IF(RAND()&lt;M$3,1,"")</f>
        <v/>
      </c>
      <c r="D3724">
        <f t="shared" ref="D3724:D3787" ca="1" si="352">IF(C3724=1,D3723+1,D3723)</f>
        <v>1099</v>
      </c>
      <c r="E3724">
        <f t="shared" ca="1" si="348"/>
        <v>1009</v>
      </c>
      <c r="F3724" t="str">
        <f t="shared" ca="1" si="349"/>
        <v/>
      </c>
      <c r="G3724">
        <f t="shared" ref="G3724:G3787" ca="1" si="353">IF(F3724=1,G3723+1,G3723)</f>
        <v>90</v>
      </c>
      <c r="H3724">
        <f t="shared" ca="1" si="350"/>
        <v>1009</v>
      </c>
      <c r="J3724" s="4">
        <f ca="1">AVERAGE($H$11:H3724)</f>
        <v>510.64593430263864</v>
      </c>
      <c r="K3724" s="4">
        <f ca="1">VAR($H$11:H3724)</f>
        <v>79910.086561704273</v>
      </c>
    </row>
    <row r="3725" spans="2:11" x14ac:dyDescent="0.3">
      <c r="B3725">
        <v>3715</v>
      </c>
      <c r="C3725">
        <f t="shared" ca="1" si="351"/>
        <v>1</v>
      </c>
      <c r="D3725">
        <f t="shared" ca="1" si="352"/>
        <v>1100</v>
      </c>
      <c r="E3725">
        <f t="shared" ca="1" si="348"/>
        <v>1010</v>
      </c>
      <c r="F3725" t="str">
        <f t="shared" ca="1" si="349"/>
        <v/>
      </c>
      <c r="G3725">
        <f t="shared" ca="1" si="353"/>
        <v>90</v>
      </c>
      <c r="H3725">
        <f t="shared" ca="1" si="350"/>
        <v>1010</v>
      </c>
      <c r="J3725" s="4">
        <f ca="1">AVERAGE($H$11:H3725)</f>
        <v>510.78034993270524</v>
      </c>
      <c r="K3725" s="4">
        <f ca="1">VAR($H$11:H3725)</f>
        <v>79955.691643927072</v>
      </c>
    </row>
    <row r="3726" spans="2:11" x14ac:dyDescent="0.3">
      <c r="B3726">
        <v>3716</v>
      </c>
      <c r="C3726" t="str">
        <f t="shared" ca="1" si="351"/>
        <v/>
      </c>
      <c r="D3726">
        <f t="shared" ca="1" si="352"/>
        <v>1100</v>
      </c>
      <c r="E3726">
        <f t="shared" ca="1" si="348"/>
        <v>1010</v>
      </c>
      <c r="F3726" t="str">
        <f t="shared" ca="1" si="349"/>
        <v/>
      </c>
      <c r="G3726">
        <f t="shared" ca="1" si="353"/>
        <v>90</v>
      </c>
      <c r="H3726">
        <f t="shared" ca="1" si="350"/>
        <v>1010</v>
      </c>
      <c r="J3726" s="4">
        <f ca="1">AVERAGE($H$11:H3726)</f>
        <v>510.91469321851451</v>
      </c>
      <c r="K3726" s="4">
        <f ca="1">VAR($H$11:H3726)</f>
        <v>80001.236058613809</v>
      </c>
    </row>
    <row r="3727" spans="2:11" x14ac:dyDescent="0.3">
      <c r="B3727">
        <v>3717</v>
      </c>
      <c r="C3727">
        <f t="shared" ca="1" si="351"/>
        <v>1</v>
      </c>
      <c r="D3727">
        <f t="shared" ca="1" si="352"/>
        <v>1101</v>
      </c>
      <c r="E3727">
        <f t="shared" ca="1" si="348"/>
        <v>1011</v>
      </c>
      <c r="F3727" t="str">
        <f t="shared" ca="1" si="349"/>
        <v/>
      </c>
      <c r="G3727">
        <f t="shared" ca="1" si="353"/>
        <v>90</v>
      </c>
      <c r="H3727">
        <f t="shared" ca="1" si="350"/>
        <v>1011</v>
      </c>
      <c r="J3727" s="4">
        <f ca="1">AVERAGE($H$11:H3727)</f>
        <v>511.04923325262308</v>
      </c>
      <c r="K3727" s="4">
        <f ca="1">VAR($H$11:H3727)</f>
        <v>80046.988694917847</v>
      </c>
    </row>
    <row r="3728" spans="2:11" x14ac:dyDescent="0.3">
      <c r="B3728">
        <v>3718</v>
      </c>
      <c r="C3728" t="str">
        <f t="shared" ca="1" si="351"/>
        <v/>
      </c>
      <c r="D3728">
        <f t="shared" ca="1" si="352"/>
        <v>1101</v>
      </c>
      <c r="E3728">
        <f t="shared" ca="1" si="348"/>
        <v>1011</v>
      </c>
      <c r="F3728" t="str">
        <f t="shared" ca="1" si="349"/>
        <v/>
      </c>
      <c r="G3728">
        <f t="shared" ca="1" si="353"/>
        <v>90</v>
      </c>
      <c r="H3728">
        <f t="shared" ca="1" si="350"/>
        <v>1011</v>
      </c>
      <c r="J3728" s="4">
        <f ca="1">AVERAGE($H$11:H3728)</f>
        <v>511.18370091447014</v>
      </c>
      <c r="K3728" s="4">
        <f ca="1">VAR($H$11:H3728)</f>
        <v>80092.680530609476</v>
      </c>
    </row>
    <row r="3729" spans="2:11" x14ac:dyDescent="0.3">
      <c r="B3729">
        <v>3719</v>
      </c>
      <c r="C3729" t="str">
        <f t="shared" ca="1" si="351"/>
        <v/>
      </c>
      <c r="D3729">
        <f t="shared" ca="1" si="352"/>
        <v>1101</v>
      </c>
      <c r="E3729">
        <f t="shared" ca="1" si="348"/>
        <v>1011</v>
      </c>
      <c r="F3729" t="str">
        <f t="shared" ca="1" si="349"/>
        <v/>
      </c>
      <c r="G3729">
        <f t="shared" ca="1" si="353"/>
        <v>90</v>
      </c>
      <c r="H3729">
        <f t="shared" ca="1" si="350"/>
        <v>1011</v>
      </c>
      <c r="J3729" s="4">
        <f ca="1">AVERAGE($H$11:H3729)</f>
        <v>511.31809626243614</v>
      </c>
      <c r="K3729" s="4">
        <f ca="1">VAR($H$11:H3729)</f>
        <v>80138.311643927242</v>
      </c>
    </row>
    <row r="3730" spans="2:11" x14ac:dyDescent="0.3">
      <c r="B3730">
        <v>3720</v>
      </c>
      <c r="C3730" t="str">
        <f t="shared" ca="1" si="351"/>
        <v/>
      </c>
      <c r="D3730">
        <f t="shared" ca="1" si="352"/>
        <v>1101</v>
      </c>
      <c r="E3730">
        <f t="shared" ca="1" si="348"/>
        <v>1011</v>
      </c>
      <c r="F3730" t="str">
        <f t="shared" ca="1" si="349"/>
        <v/>
      </c>
      <c r="G3730">
        <f t="shared" ca="1" si="353"/>
        <v>90</v>
      </c>
      <c r="H3730">
        <f t="shared" ca="1" si="350"/>
        <v>1011</v>
      </c>
      <c r="J3730" s="4">
        <f ca="1">AVERAGE($H$11:H3730)</f>
        <v>511.4524193548387</v>
      </c>
      <c r="K3730" s="4">
        <f ca="1">VAR($H$11:H3730)</f>
        <v>80183.88211299431</v>
      </c>
    </row>
    <row r="3731" spans="2:11" x14ac:dyDescent="0.3">
      <c r="B3731">
        <v>3721</v>
      </c>
      <c r="C3731">
        <f t="shared" ca="1" si="351"/>
        <v>1</v>
      </c>
      <c r="D3731">
        <f t="shared" ca="1" si="352"/>
        <v>1102</v>
      </c>
      <c r="E3731">
        <f t="shared" ca="1" si="348"/>
        <v>1012</v>
      </c>
      <c r="F3731" t="str">
        <f t="shared" ca="1" si="349"/>
        <v/>
      </c>
      <c r="G3731">
        <f t="shared" ca="1" si="353"/>
        <v>90</v>
      </c>
      <c r="H3731">
        <f t="shared" ca="1" si="350"/>
        <v>1012</v>
      </c>
      <c r="J3731" s="4">
        <f ca="1">AVERAGE($H$11:H3731)</f>
        <v>511.58693899489384</v>
      </c>
      <c r="K3731" s="4">
        <f ca="1">VAR($H$11:H3731)</f>
        <v>80229.660786353546</v>
      </c>
    </row>
    <row r="3732" spans="2:11" x14ac:dyDescent="0.3">
      <c r="B3732">
        <v>3722</v>
      </c>
      <c r="C3732" t="str">
        <f t="shared" ca="1" si="351"/>
        <v/>
      </c>
      <c r="D3732">
        <f t="shared" ca="1" si="352"/>
        <v>1102</v>
      </c>
      <c r="E3732">
        <f t="shared" ca="1" si="348"/>
        <v>1012</v>
      </c>
      <c r="F3732" t="str">
        <f t="shared" ca="1" si="349"/>
        <v/>
      </c>
      <c r="G3732">
        <f t="shared" ca="1" si="353"/>
        <v>90</v>
      </c>
      <c r="H3732">
        <f t="shared" ca="1" si="350"/>
        <v>1012</v>
      </c>
      <c r="J3732" s="4">
        <f ca="1">AVERAGE($H$11:H3732)</f>
        <v>511.72138635142397</v>
      </c>
      <c r="K3732" s="4">
        <f ca="1">VAR($H$11:H3732)</f>
        <v>80275.37868251717</v>
      </c>
    </row>
    <row r="3733" spans="2:11" x14ac:dyDescent="0.3">
      <c r="B3733">
        <v>3723</v>
      </c>
      <c r="C3733" t="str">
        <f t="shared" ca="1" si="351"/>
        <v/>
      </c>
      <c r="D3733">
        <f t="shared" ca="1" si="352"/>
        <v>1102</v>
      </c>
      <c r="E3733">
        <f t="shared" ca="1" si="348"/>
        <v>1012</v>
      </c>
      <c r="F3733" t="str">
        <f t="shared" ca="1" si="349"/>
        <v/>
      </c>
      <c r="G3733">
        <f t="shared" ca="1" si="353"/>
        <v>90</v>
      </c>
      <c r="H3733">
        <f t="shared" ca="1" si="350"/>
        <v>1012</v>
      </c>
      <c r="J3733" s="4">
        <f ca="1">AVERAGE($H$11:H3733)</f>
        <v>511.85576148267523</v>
      </c>
      <c r="K3733" s="4">
        <f ca="1">VAR($H$11:H3733)</f>
        <v>80321.0358796121</v>
      </c>
    </row>
    <row r="3734" spans="2:11" x14ac:dyDescent="0.3">
      <c r="B3734">
        <v>3724</v>
      </c>
      <c r="C3734">
        <f t="shared" ca="1" si="351"/>
        <v>1</v>
      </c>
      <c r="D3734">
        <f t="shared" ca="1" si="352"/>
        <v>1103</v>
      </c>
      <c r="E3734">
        <f t="shared" ca="1" si="348"/>
        <v>1013</v>
      </c>
      <c r="F3734" t="str">
        <f t="shared" ca="1" si="349"/>
        <v/>
      </c>
      <c r="G3734">
        <f t="shared" ca="1" si="353"/>
        <v>90</v>
      </c>
      <c r="H3734">
        <f t="shared" ca="1" si="350"/>
        <v>1013</v>
      </c>
      <c r="J3734" s="4">
        <f ca="1">AVERAGE($H$11:H3734)</f>
        <v>511.99033297529536</v>
      </c>
      <c r="K3734" s="4">
        <f ca="1">VAR($H$11:H3734)</f>
        <v>80366.901330106659</v>
      </c>
    </row>
    <row r="3735" spans="2:11" x14ac:dyDescent="0.3">
      <c r="B3735">
        <v>3725</v>
      </c>
      <c r="C3735" t="str">
        <f t="shared" ca="1" si="351"/>
        <v/>
      </c>
      <c r="D3735">
        <f t="shared" ca="1" si="352"/>
        <v>1103</v>
      </c>
      <c r="E3735">
        <f t="shared" ca="1" si="348"/>
        <v>1013</v>
      </c>
      <c r="F3735" t="str">
        <f t="shared" ca="1" si="349"/>
        <v/>
      </c>
      <c r="G3735">
        <f t="shared" ca="1" si="353"/>
        <v>90</v>
      </c>
      <c r="H3735">
        <f t="shared" ca="1" si="350"/>
        <v>1013</v>
      </c>
      <c r="J3735" s="4">
        <f ca="1">AVERAGE($H$11:H3735)</f>
        <v>512.12483221476509</v>
      </c>
      <c r="K3735" s="4">
        <f ca="1">VAR($H$11:H3735)</f>
        <v>80412.705948716466</v>
      </c>
    </row>
    <row r="3736" spans="2:11" x14ac:dyDescent="0.3">
      <c r="B3736">
        <v>3726</v>
      </c>
      <c r="C3736" t="str">
        <f t="shared" ca="1" si="351"/>
        <v/>
      </c>
      <c r="D3736">
        <f t="shared" ca="1" si="352"/>
        <v>1103</v>
      </c>
      <c r="E3736">
        <f t="shared" ca="1" si="348"/>
        <v>1013</v>
      </c>
      <c r="F3736" t="str">
        <f t="shared" ca="1" si="349"/>
        <v/>
      </c>
      <c r="G3736">
        <f t="shared" ca="1" si="353"/>
        <v>90</v>
      </c>
      <c r="H3736">
        <f t="shared" ca="1" si="350"/>
        <v>1013</v>
      </c>
      <c r="J3736" s="4">
        <f ca="1">AVERAGE($H$11:H3736)</f>
        <v>512.25925925925924</v>
      </c>
      <c r="K3736" s="4">
        <f ca="1">VAR($H$11:H3736)</f>
        <v>80458.449813571962</v>
      </c>
    </row>
    <row r="3737" spans="2:11" x14ac:dyDescent="0.3">
      <c r="B3737">
        <v>3727</v>
      </c>
      <c r="C3737" t="str">
        <f t="shared" ca="1" si="351"/>
        <v/>
      </c>
      <c r="D3737">
        <f t="shared" ca="1" si="352"/>
        <v>1103</v>
      </c>
      <c r="E3737">
        <f t="shared" ca="1" si="348"/>
        <v>1013</v>
      </c>
      <c r="F3737" t="str">
        <f t="shared" ca="1" si="349"/>
        <v/>
      </c>
      <c r="G3737">
        <f t="shared" ca="1" si="353"/>
        <v>90</v>
      </c>
      <c r="H3737">
        <f t="shared" ca="1" si="350"/>
        <v>1013</v>
      </c>
      <c r="J3737" s="4">
        <f ca="1">AVERAGE($H$11:H3737)</f>
        <v>512.3936141668903</v>
      </c>
      <c r="K3737" s="4">
        <f ca="1">VAR($H$11:H3737)</f>
        <v>80504.133002688439</v>
      </c>
    </row>
    <row r="3738" spans="2:11" x14ac:dyDescent="0.3">
      <c r="B3738">
        <v>3728</v>
      </c>
      <c r="C3738" t="str">
        <f t="shared" ca="1" si="351"/>
        <v/>
      </c>
      <c r="D3738">
        <f t="shared" ca="1" si="352"/>
        <v>1103</v>
      </c>
      <c r="E3738">
        <f t="shared" ca="1" si="348"/>
        <v>1013</v>
      </c>
      <c r="F3738" t="str">
        <f t="shared" ca="1" si="349"/>
        <v/>
      </c>
      <c r="G3738">
        <f t="shared" ca="1" si="353"/>
        <v>90</v>
      </c>
      <c r="H3738">
        <f t="shared" ca="1" si="350"/>
        <v>1013</v>
      </c>
      <c r="J3738" s="4">
        <f ca="1">AVERAGE($H$11:H3738)</f>
        <v>512.52789699570815</v>
      </c>
      <c r="K3738" s="4">
        <f ca="1">VAR($H$11:H3738)</f>
        <v>80549.755593966314</v>
      </c>
    </row>
    <row r="3739" spans="2:11" x14ac:dyDescent="0.3">
      <c r="B3739">
        <v>3729</v>
      </c>
      <c r="C3739" t="str">
        <f t="shared" ca="1" si="351"/>
        <v/>
      </c>
      <c r="D3739">
        <f t="shared" ca="1" si="352"/>
        <v>1103</v>
      </c>
      <c r="E3739">
        <f t="shared" ca="1" si="348"/>
        <v>1013</v>
      </c>
      <c r="F3739" t="str">
        <f t="shared" ca="1" si="349"/>
        <v/>
      </c>
      <c r="G3739">
        <f t="shared" ca="1" si="353"/>
        <v>90</v>
      </c>
      <c r="H3739">
        <f t="shared" ca="1" si="350"/>
        <v>1013</v>
      </c>
      <c r="J3739" s="4">
        <f ca="1">AVERAGE($H$11:H3739)</f>
        <v>512.66210780370068</v>
      </c>
      <c r="K3739" s="4">
        <f ca="1">VAR($H$11:H3739)</f>
        <v>80595.317665191164</v>
      </c>
    </row>
    <row r="3740" spans="2:11" x14ac:dyDescent="0.3">
      <c r="B3740">
        <v>3730</v>
      </c>
      <c r="C3740" t="str">
        <f t="shared" ca="1" si="351"/>
        <v/>
      </c>
      <c r="D3740">
        <f t="shared" ca="1" si="352"/>
        <v>1103</v>
      </c>
      <c r="E3740">
        <f t="shared" ca="1" si="348"/>
        <v>1013</v>
      </c>
      <c r="F3740" t="str">
        <f t="shared" ca="1" si="349"/>
        <v/>
      </c>
      <c r="G3740">
        <f t="shared" ca="1" si="353"/>
        <v>90</v>
      </c>
      <c r="H3740">
        <f t="shared" ca="1" si="350"/>
        <v>1013</v>
      </c>
      <c r="J3740" s="4">
        <f ca="1">AVERAGE($H$11:H3740)</f>
        <v>512.79624664879361</v>
      </c>
      <c r="K3740" s="4">
        <f ca="1">VAR($H$11:H3740)</f>
        <v>80640.819294034081</v>
      </c>
    </row>
    <row r="3741" spans="2:11" x14ac:dyDescent="0.3">
      <c r="B3741">
        <v>3731</v>
      </c>
      <c r="C3741">
        <f t="shared" ca="1" si="351"/>
        <v>1</v>
      </c>
      <c r="D3741">
        <f t="shared" ca="1" si="352"/>
        <v>1104</v>
      </c>
      <c r="E3741">
        <f t="shared" ca="1" si="348"/>
        <v>1014</v>
      </c>
      <c r="F3741" t="str">
        <f t="shared" ca="1" si="349"/>
        <v/>
      </c>
      <c r="G3741">
        <f t="shared" ca="1" si="353"/>
        <v>90</v>
      </c>
      <c r="H3741">
        <f t="shared" ca="1" si="350"/>
        <v>1014</v>
      </c>
      <c r="J3741" s="4">
        <f ca="1">AVERAGE($H$11:H3741)</f>
        <v>512.93058161350848</v>
      </c>
      <c r="K3741" s="4">
        <f ca="1">VAR($H$11:H3741)</f>
        <v>80686.528959956529</v>
      </c>
    </row>
    <row r="3742" spans="2:11" x14ac:dyDescent="0.3">
      <c r="B3742">
        <v>3732</v>
      </c>
      <c r="C3742" t="str">
        <f t="shared" ca="1" si="351"/>
        <v/>
      </c>
      <c r="D3742">
        <f t="shared" ca="1" si="352"/>
        <v>1104</v>
      </c>
      <c r="E3742">
        <f t="shared" ca="1" si="348"/>
        <v>1014</v>
      </c>
      <c r="F3742" t="str">
        <f t="shared" ca="1" si="349"/>
        <v/>
      </c>
      <c r="G3742">
        <f t="shared" ca="1" si="353"/>
        <v>90</v>
      </c>
      <c r="H3742">
        <f t="shared" ca="1" si="350"/>
        <v>1014</v>
      </c>
      <c r="J3742" s="4">
        <f ca="1">AVERAGE($H$11:H3742)</f>
        <v>513.06484458735258</v>
      </c>
      <c r="K3742" s="4">
        <f ca="1">VAR($H$11:H3742)</f>
        <v>80732.178050820134</v>
      </c>
    </row>
    <row r="3743" spans="2:11" x14ac:dyDescent="0.3">
      <c r="B3743">
        <v>3733</v>
      </c>
      <c r="C3743">
        <f t="shared" ca="1" si="351"/>
        <v>1</v>
      </c>
      <c r="D3743">
        <f t="shared" ca="1" si="352"/>
        <v>1105</v>
      </c>
      <c r="E3743">
        <f t="shared" ca="1" si="348"/>
        <v>1015</v>
      </c>
      <c r="F3743" t="str">
        <f t="shared" ca="1" si="349"/>
        <v/>
      </c>
      <c r="G3743">
        <f t="shared" ca="1" si="353"/>
        <v>90</v>
      </c>
      <c r="H3743">
        <f t="shared" ca="1" si="350"/>
        <v>1015</v>
      </c>
      <c r="J3743" s="4">
        <f ca="1">AVERAGE($H$11:H3743)</f>
        <v>513.19930350924187</v>
      </c>
      <c r="K3743" s="4">
        <f ca="1">VAR($H$11:H3743)</f>
        <v>80778.035294262896</v>
      </c>
    </row>
    <row r="3744" spans="2:11" x14ac:dyDescent="0.3">
      <c r="B3744">
        <v>3734</v>
      </c>
      <c r="C3744">
        <f t="shared" ca="1" si="351"/>
        <v>1</v>
      </c>
      <c r="D3744">
        <f t="shared" ca="1" si="352"/>
        <v>1106</v>
      </c>
      <c r="E3744">
        <f t="shared" ca="1" si="348"/>
        <v>1016</v>
      </c>
      <c r="F3744" t="str">
        <f t="shared" ca="1" si="349"/>
        <v/>
      </c>
      <c r="G3744">
        <f t="shared" ca="1" si="353"/>
        <v>90</v>
      </c>
      <c r="H3744">
        <f t="shared" ca="1" si="350"/>
        <v>1016</v>
      </c>
      <c r="J3744" s="4">
        <f ca="1">AVERAGE($H$11:H3744)</f>
        <v>513.33395822174612</v>
      </c>
      <c r="K3744" s="4">
        <f ca="1">VAR($H$11:H3744)</f>
        <v>80824.100871711096</v>
      </c>
    </row>
    <row r="3745" spans="2:11" x14ac:dyDescent="0.3">
      <c r="B3745">
        <v>3735</v>
      </c>
      <c r="C3745" t="str">
        <f t="shared" ca="1" si="351"/>
        <v/>
      </c>
      <c r="D3745">
        <f t="shared" ca="1" si="352"/>
        <v>1106</v>
      </c>
      <c r="E3745">
        <f t="shared" ca="1" si="348"/>
        <v>1016</v>
      </c>
      <c r="F3745" t="str">
        <f t="shared" ca="1" si="349"/>
        <v/>
      </c>
      <c r="G3745">
        <f t="shared" ca="1" si="353"/>
        <v>90</v>
      </c>
      <c r="H3745">
        <f t="shared" ca="1" si="350"/>
        <v>1016</v>
      </c>
      <c r="J3745" s="4">
        <f ca="1">AVERAGE($H$11:H3745)</f>
        <v>513.46854082998664</v>
      </c>
      <c r="K3745" s="4">
        <f ca="1">VAR($H$11:H3745)</f>
        <v>80870.10553121251</v>
      </c>
    </row>
    <row r="3746" spans="2:11" x14ac:dyDescent="0.3">
      <c r="B3746">
        <v>3736</v>
      </c>
      <c r="C3746">
        <f t="shared" ca="1" si="351"/>
        <v>1</v>
      </c>
      <c r="D3746">
        <f t="shared" ca="1" si="352"/>
        <v>1107</v>
      </c>
      <c r="E3746">
        <f t="shared" ca="1" si="348"/>
        <v>1017</v>
      </c>
      <c r="F3746" t="str">
        <f t="shared" ca="1" si="349"/>
        <v/>
      </c>
      <c r="G3746">
        <f t="shared" ca="1" si="353"/>
        <v>90</v>
      </c>
      <c r="H3746">
        <f t="shared" ca="1" si="350"/>
        <v>1017</v>
      </c>
      <c r="J3746" s="4">
        <f ca="1">AVERAGE($H$11:H3746)</f>
        <v>513.60331905781584</v>
      </c>
      <c r="K3746" s="4">
        <f ca="1">VAR($H$11:H3746)</f>
        <v>80916.318639583318</v>
      </c>
    </row>
    <row r="3747" spans="2:11" x14ac:dyDescent="0.3">
      <c r="B3747">
        <v>3737</v>
      </c>
      <c r="C3747" t="str">
        <f t="shared" ca="1" si="351"/>
        <v/>
      </c>
      <c r="D3747">
        <f t="shared" ca="1" si="352"/>
        <v>1107</v>
      </c>
      <c r="E3747">
        <f t="shared" ca="1" si="348"/>
        <v>1017</v>
      </c>
      <c r="F3747" t="str">
        <f t="shared" ca="1" si="349"/>
        <v/>
      </c>
      <c r="G3747">
        <f t="shared" ca="1" si="353"/>
        <v>90</v>
      </c>
      <c r="H3747">
        <f t="shared" ca="1" si="350"/>
        <v>1017</v>
      </c>
      <c r="J3747" s="4">
        <f ca="1">AVERAGE($H$11:H3747)</f>
        <v>513.73802515386672</v>
      </c>
      <c r="K3747" s="4">
        <f ca="1">VAR($H$11:H3747)</f>
        <v>80962.470697704935</v>
      </c>
    </row>
    <row r="3748" spans="2:11" x14ac:dyDescent="0.3">
      <c r="B3748">
        <v>3738</v>
      </c>
      <c r="C3748">
        <f t="shared" ca="1" si="351"/>
        <v>1</v>
      </c>
      <c r="D3748">
        <f t="shared" ca="1" si="352"/>
        <v>1108</v>
      </c>
      <c r="E3748">
        <f t="shared" ca="1" si="348"/>
        <v>1018</v>
      </c>
      <c r="F3748" t="str">
        <f t="shared" ca="1" si="349"/>
        <v/>
      </c>
      <c r="G3748">
        <f t="shared" ca="1" si="353"/>
        <v>90</v>
      </c>
      <c r="H3748">
        <f t="shared" ca="1" si="350"/>
        <v>1018</v>
      </c>
      <c r="J3748" s="4">
        <f ca="1">AVERAGE($H$11:H3748)</f>
        <v>513.87292669876945</v>
      </c>
      <c r="K3748" s="4">
        <f ca="1">VAR($H$11:H3748)</f>
        <v>81008.831319288714</v>
      </c>
    </row>
    <row r="3749" spans="2:11" x14ac:dyDescent="0.3">
      <c r="B3749">
        <v>3739</v>
      </c>
      <c r="C3749" t="str">
        <f t="shared" ca="1" si="351"/>
        <v/>
      </c>
      <c r="D3749">
        <f t="shared" ca="1" si="352"/>
        <v>1108</v>
      </c>
      <c r="E3749">
        <f t="shared" ca="1" si="348"/>
        <v>1018</v>
      </c>
      <c r="F3749" t="str">
        <f t="shared" ca="1" si="349"/>
        <v/>
      </c>
      <c r="G3749">
        <f t="shared" ca="1" si="353"/>
        <v>90</v>
      </c>
      <c r="H3749">
        <f t="shared" ca="1" si="350"/>
        <v>1018</v>
      </c>
      <c r="J3749" s="4">
        <f ca="1">AVERAGE($H$11:H3749)</f>
        <v>514.00775608451454</v>
      </c>
      <c r="K3749" s="4">
        <f ca="1">VAR($H$11:H3749)</f>
        <v>81055.130758446641</v>
      </c>
    </row>
    <row r="3750" spans="2:11" x14ac:dyDescent="0.3">
      <c r="B3750">
        <v>3740</v>
      </c>
      <c r="C3750">
        <f t="shared" ca="1" si="351"/>
        <v>1</v>
      </c>
      <c r="D3750">
        <f t="shared" ca="1" si="352"/>
        <v>1109</v>
      </c>
      <c r="E3750">
        <f t="shared" ca="1" si="348"/>
        <v>1019</v>
      </c>
      <c r="F3750" t="str">
        <f t="shared" ca="1" si="349"/>
        <v/>
      </c>
      <c r="G3750">
        <f t="shared" ca="1" si="353"/>
        <v>90</v>
      </c>
      <c r="H3750">
        <f t="shared" ca="1" si="350"/>
        <v>1019</v>
      </c>
      <c r="J3750" s="4">
        <f ca="1">AVERAGE($H$11:H3750)</f>
        <v>514.14278074866309</v>
      </c>
      <c r="K3750" s="4">
        <f ca="1">VAR($H$11:H3750)</f>
        <v>81101.638875389195</v>
      </c>
    </row>
    <row r="3751" spans="2:11" x14ac:dyDescent="0.3">
      <c r="B3751">
        <v>3741</v>
      </c>
      <c r="C3751" t="str">
        <f t="shared" ca="1" si="351"/>
        <v/>
      </c>
      <c r="D3751">
        <f t="shared" ca="1" si="352"/>
        <v>1109</v>
      </c>
      <c r="E3751">
        <f t="shared" ca="1" si="348"/>
        <v>1019</v>
      </c>
      <c r="F3751" t="str">
        <f t="shared" ca="1" si="349"/>
        <v/>
      </c>
      <c r="G3751">
        <f t="shared" ca="1" si="353"/>
        <v>90</v>
      </c>
      <c r="H3751">
        <f t="shared" ca="1" si="350"/>
        <v>1019</v>
      </c>
      <c r="J3751" s="4">
        <f ca="1">AVERAGE($H$11:H3751)</f>
        <v>514.27773322641008</v>
      </c>
      <c r="K3751" s="4">
        <f ca="1">VAR($H$11:H3751)</f>
        <v>81148.085677855022</v>
      </c>
    </row>
    <row r="3752" spans="2:11" x14ac:dyDescent="0.3">
      <c r="B3752">
        <v>3742</v>
      </c>
      <c r="C3752">
        <f t="shared" ca="1" si="351"/>
        <v>1</v>
      </c>
      <c r="D3752">
        <f t="shared" ca="1" si="352"/>
        <v>1110</v>
      </c>
      <c r="E3752">
        <f t="shared" ca="1" si="348"/>
        <v>1020</v>
      </c>
      <c r="F3752" t="str">
        <f t="shared" ca="1" si="349"/>
        <v/>
      </c>
      <c r="G3752">
        <f t="shared" ca="1" si="353"/>
        <v>90</v>
      </c>
      <c r="H3752">
        <f t="shared" ca="1" si="350"/>
        <v>1020</v>
      </c>
      <c r="J3752" s="4">
        <f ca="1">AVERAGE($H$11:H3752)</f>
        <v>514.41288081239975</v>
      </c>
      <c r="K3752" s="4">
        <f ca="1">VAR($H$11:H3752)</f>
        <v>81194.74127215847</v>
      </c>
    </row>
    <row r="3753" spans="2:11" x14ac:dyDescent="0.3">
      <c r="B3753">
        <v>3743</v>
      </c>
      <c r="C3753" t="str">
        <f t="shared" ca="1" si="351"/>
        <v/>
      </c>
      <c r="D3753">
        <f t="shared" ca="1" si="352"/>
        <v>1110</v>
      </c>
      <c r="E3753">
        <f t="shared" ca="1" si="348"/>
        <v>1020</v>
      </c>
      <c r="F3753" t="str">
        <f t="shared" ca="1" si="349"/>
        <v/>
      </c>
      <c r="G3753">
        <f t="shared" ca="1" si="353"/>
        <v>90</v>
      </c>
      <c r="H3753">
        <f t="shared" ca="1" si="350"/>
        <v>1020</v>
      </c>
      <c r="J3753" s="4">
        <f ca="1">AVERAGE($H$11:H3753)</f>
        <v>514.54795618487844</v>
      </c>
      <c r="K3753" s="4">
        <f ca="1">VAR($H$11:H3753)</f>
        <v>81241.335420060073</v>
      </c>
    </row>
    <row r="3754" spans="2:11" x14ac:dyDescent="0.3">
      <c r="B3754">
        <v>3744</v>
      </c>
      <c r="C3754" t="str">
        <f t="shared" ca="1" si="351"/>
        <v/>
      </c>
      <c r="D3754">
        <f t="shared" ca="1" si="352"/>
        <v>1110</v>
      </c>
      <c r="E3754">
        <f t="shared" ca="1" si="348"/>
        <v>1020</v>
      </c>
      <c r="F3754" t="str">
        <f t="shared" ca="1" si="349"/>
        <v/>
      </c>
      <c r="G3754">
        <f t="shared" ca="1" si="353"/>
        <v>90</v>
      </c>
      <c r="H3754">
        <f t="shared" ca="1" si="350"/>
        <v>1020</v>
      </c>
      <c r="J3754" s="4">
        <f ca="1">AVERAGE($H$11:H3754)</f>
        <v>514.68295940170935</v>
      </c>
      <c r="K3754" s="4">
        <f ca="1">VAR($H$11:H3754)</f>
        <v>81287.868200056066</v>
      </c>
    </row>
    <row r="3755" spans="2:11" x14ac:dyDescent="0.3">
      <c r="B3755">
        <v>3745</v>
      </c>
      <c r="C3755" t="str">
        <f t="shared" ca="1" si="351"/>
        <v/>
      </c>
      <c r="D3755">
        <f t="shared" ca="1" si="352"/>
        <v>1110</v>
      </c>
      <c r="E3755">
        <f t="shared" ca="1" si="348"/>
        <v>1020</v>
      </c>
      <c r="F3755" t="str">
        <f t="shared" ca="1" si="349"/>
        <v/>
      </c>
      <c r="G3755">
        <f t="shared" ca="1" si="353"/>
        <v>90</v>
      </c>
      <c r="H3755">
        <f t="shared" ca="1" si="350"/>
        <v>1020</v>
      </c>
      <c r="J3755" s="4">
        <f ca="1">AVERAGE($H$11:H3755)</f>
        <v>514.81789052069428</v>
      </c>
      <c r="K3755" s="4">
        <f ca="1">VAR($H$11:H3755)</f>
        <v>81334.339690527529</v>
      </c>
    </row>
    <row r="3756" spans="2:11" x14ac:dyDescent="0.3">
      <c r="B3756">
        <v>3746</v>
      </c>
      <c r="C3756" t="str">
        <f t="shared" ca="1" si="351"/>
        <v/>
      </c>
      <c r="D3756">
        <f t="shared" ca="1" si="352"/>
        <v>1110</v>
      </c>
      <c r="E3756">
        <f t="shared" ca="1" si="348"/>
        <v>1020</v>
      </c>
      <c r="F3756" t="str">
        <f t="shared" ca="1" si="349"/>
        <v/>
      </c>
      <c r="G3756">
        <f t="shared" ca="1" si="353"/>
        <v>90</v>
      </c>
      <c r="H3756">
        <f t="shared" ca="1" si="350"/>
        <v>1020</v>
      </c>
      <c r="J3756" s="4">
        <f ca="1">AVERAGE($H$11:H3756)</f>
        <v>514.95274959957283</v>
      </c>
      <c r="K3756" s="4">
        <f ca="1">VAR($H$11:H3756)</f>
        <v>81380.749969740762</v>
      </c>
    </row>
    <row r="3757" spans="2:11" x14ac:dyDescent="0.3">
      <c r="B3757">
        <v>3747</v>
      </c>
      <c r="C3757" t="str">
        <f t="shared" ca="1" si="351"/>
        <v/>
      </c>
      <c r="D3757">
        <f t="shared" ca="1" si="352"/>
        <v>1110</v>
      </c>
      <c r="E3757">
        <f t="shared" ca="1" si="348"/>
        <v>1020</v>
      </c>
      <c r="F3757" t="str">
        <f t="shared" ca="1" si="349"/>
        <v/>
      </c>
      <c r="G3757">
        <f t="shared" ca="1" si="353"/>
        <v>90</v>
      </c>
      <c r="H3757">
        <f t="shared" ca="1" si="350"/>
        <v>1020</v>
      </c>
      <c r="J3757" s="4">
        <f ca="1">AVERAGE($H$11:H3757)</f>
        <v>515.08753669602345</v>
      </c>
      <c r="K3757" s="4">
        <f ca="1">VAR($H$11:H3757)</f>
        <v>81427.099115847232</v>
      </c>
    </row>
    <row r="3758" spans="2:11" x14ac:dyDescent="0.3">
      <c r="B3758">
        <v>3748</v>
      </c>
      <c r="C3758" t="str">
        <f t="shared" ca="1" si="351"/>
        <v/>
      </c>
      <c r="D3758">
        <f t="shared" ca="1" si="352"/>
        <v>1110</v>
      </c>
      <c r="E3758">
        <f t="shared" ca="1" si="348"/>
        <v>1020</v>
      </c>
      <c r="F3758" t="str">
        <f t="shared" ca="1" si="349"/>
        <v/>
      </c>
      <c r="G3758">
        <f t="shared" ca="1" si="353"/>
        <v>90</v>
      </c>
      <c r="H3758">
        <f t="shared" ca="1" si="350"/>
        <v>1020</v>
      </c>
      <c r="J3758" s="4">
        <f ca="1">AVERAGE($H$11:H3758)</f>
        <v>515.22225186766275</v>
      </c>
      <c r="K3758" s="4">
        <f ca="1">VAR($H$11:H3758)</f>
        <v>81473.387206883985</v>
      </c>
    </row>
    <row r="3759" spans="2:11" x14ac:dyDescent="0.3">
      <c r="B3759">
        <v>3749</v>
      </c>
      <c r="C3759" t="str">
        <f t="shared" ca="1" si="351"/>
        <v/>
      </c>
      <c r="D3759">
        <f t="shared" ca="1" si="352"/>
        <v>1110</v>
      </c>
      <c r="E3759">
        <f t="shared" ca="1" si="348"/>
        <v>1020</v>
      </c>
      <c r="F3759" t="str">
        <f t="shared" ca="1" si="349"/>
        <v/>
      </c>
      <c r="G3759">
        <f t="shared" ca="1" si="353"/>
        <v>90</v>
      </c>
      <c r="H3759">
        <f t="shared" ca="1" si="350"/>
        <v>1020</v>
      </c>
      <c r="J3759" s="4">
        <f ca="1">AVERAGE($H$11:H3759)</f>
        <v>515.35689517204582</v>
      </c>
      <c r="K3759" s="4">
        <f ca="1">VAR($H$11:H3759)</f>
        <v>81519.614320773704</v>
      </c>
    </row>
    <row r="3760" spans="2:11" x14ac:dyDescent="0.3">
      <c r="B3760">
        <v>3750</v>
      </c>
      <c r="C3760" t="str">
        <f t="shared" ca="1" si="351"/>
        <v/>
      </c>
      <c r="D3760">
        <f t="shared" ca="1" si="352"/>
        <v>1110</v>
      </c>
      <c r="E3760">
        <f t="shared" ca="1" si="348"/>
        <v>1020</v>
      </c>
      <c r="F3760" t="str">
        <f t="shared" ca="1" si="349"/>
        <v/>
      </c>
      <c r="G3760">
        <f t="shared" ca="1" si="353"/>
        <v>90</v>
      </c>
      <c r="H3760">
        <f t="shared" ca="1" si="350"/>
        <v>1020</v>
      </c>
      <c r="J3760" s="4">
        <f ca="1">AVERAGE($H$11:H3760)</f>
        <v>515.49146666666661</v>
      </c>
      <c r="K3760" s="4">
        <f ca="1">VAR($H$11:H3760)</f>
        <v>81565.780535324986</v>
      </c>
    </row>
    <row r="3761" spans="2:11" x14ac:dyDescent="0.3">
      <c r="B3761">
        <v>3751</v>
      </c>
      <c r="C3761">
        <f t="shared" ca="1" si="351"/>
        <v>1</v>
      </c>
      <c r="D3761">
        <f t="shared" ca="1" si="352"/>
        <v>1111</v>
      </c>
      <c r="E3761">
        <f t="shared" ca="1" si="348"/>
        <v>1021</v>
      </c>
      <c r="F3761" t="str">
        <f t="shared" ca="1" si="349"/>
        <v/>
      </c>
      <c r="G3761">
        <f t="shared" ca="1" si="353"/>
        <v>90</v>
      </c>
      <c r="H3761">
        <f t="shared" ca="1" si="350"/>
        <v>1021</v>
      </c>
      <c r="J3761" s="4">
        <f ca="1">AVERAGE($H$11:H3761)</f>
        <v>515.62623300453208</v>
      </c>
      <c r="K3761" s="4">
        <f ca="1">VAR($H$11:H3761)</f>
        <v>81612.15519431264</v>
      </c>
    </row>
    <row r="3762" spans="2:11" x14ac:dyDescent="0.3">
      <c r="B3762">
        <v>3752</v>
      </c>
      <c r="C3762">
        <f t="shared" ca="1" si="351"/>
        <v>1</v>
      </c>
      <c r="D3762">
        <f t="shared" ca="1" si="352"/>
        <v>1112</v>
      </c>
      <c r="E3762">
        <f t="shared" ca="1" si="348"/>
        <v>1022</v>
      </c>
      <c r="F3762" t="str">
        <f t="shared" ca="1" si="349"/>
        <v/>
      </c>
      <c r="G3762">
        <f t="shared" ca="1" si="353"/>
        <v>90</v>
      </c>
      <c r="H3762">
        <f t="shared" ca="1" si="350"/>
        <v>1022</v>
      </c>
      <c r="J3762" s="4">
        <f ca="1">AVERAGE($H$11:H3762)</f>
        <v>515.7611940298508</v>
      </c>
      <c r="K3762" s="4">
        <f ca="1">VAR($H$11:H3762)</f>
        <v>81658.738477699473</v>
      </c>
    </row>
    <row r="3763" spans="2:11" x14ac:dyDescent="0.3">
      <c r="B3763">
        <v>3753</v>
      </c>
      <c r="C3763" t="str">
        <f t="shared" ca="1" si="351"/>
        <v/>
      </c>
      <c r="D3763">
        <f t="shared" ca="1" si="352"/>
        <v>1112</v>
      </c>
      <c r="E3763">
        <f t="shared" ca="1" si="348"/>
        <v>1022</v>
      </c>
      <c r="F3763" t="str">
        <f t="shared" ca="1" si="349"/>
        <v/>
      </c>
      <c r="G3763">
        <f t="shared" ca="1" si="353"/>
        <v>90</v>
      </c>
      <c r="H3763">
        <f t="shared" ca="1" si="350"/>
        <v>1022</v>
      </c>
      <c r="J3763" s="4">
        <f ca="1">AVERAGE($H$11:H3763)</f>
        <v>515.89608313349322</v>
      </c>
      <c r="K3763" s="4">
        <f ca="1">VAR($H$11:H3763)</f>
        <v>81705.260520368334</v>
      </c>
    </row>
    <row r="3764" spans="2:11" x14ac:dyDescent="0.3">
      <c r="B3764">
        <v>3754</v>
      </c>
      <c r="C3764">
        <f t="shared" ca="1" si="351"/>
        <v>1</v>
      </c>
      <c r="D3764">
        <f t="shared" ca="1" si="352"/>
        <v>1113</v>
      </c>
      <c r="E3764">
        <f t="shared" ca="1" si="348"/>
        <v>1023</v>
      </c>
      <c r="F3764" t="str">
        <f t="shared" ca="1" si="349"/>
        <v/>
      </c>
      <c r="G3764">
        <f t="shared" ca="1" si="353"/>
        <v>90</v>
      </c>
      <c r="H3764">
        <f t="shared" ca="1" si="350"/>
        <v>1023</v>
      </c>
      <c r="J3764" s="4">
        <f ca="1">AVERAGE($H$11:H3764)</f>
        <v>516.03116675546084</v>
      </c>
      <c r="K3764" s="4">
        <f ca="1">VAR($H$11:H3764)</f>
        <v>81751.991301222923</v>
      </c>
    </row>
    <row r="3765" spans="2:11" x14ac:dyDescent="0.3">
      <c r="B3765">
        <v>3755</v>
      </c>
      <c r="C3765" t="str">
        <f t="shared" ca="1" si="351"/>
        <v/>
      </c>
      <c r="D3765">
        <f t="shared" ca="1" si="352"/>
        <v>1113</v>
      </c>
      <c r="E3765">
        <f t="shared" ca="1" si="348"/>
        <v>1023</v>
      </c>
      <c r="F3765" t="str">
        <f t="shared" ca="1" si="349"/>
        <v/>
      </c>
      <c r="G3765">
        <f t="shared" ca="1" si="353"/>
        <v>90</v>
      </c>
      <c r="H3765">
        <f t="shared" ca="1" si="350"/>
        <v>1023</v>
      </c>
      <c r="J3765" s="4">
        <f ca="1">AVERAGE($H$11:H3765)</f>
        <v>516.16617842876167</v>
      </c>
      <c r="K3765" s="4">
        <f ca="1">VAR($H$11:H3765)</f>
        <v>81798.660709818971</v>
      </c>
    </row>
    <row r="3766" spans="2:11" x14ac:dyDescent="0.3">
      <c r="B3766">
        <v>3756</v>
      </c>
      <c r="C3766">
        <f t="shared" ca="1" si="351"/>
        <v>1</v>
      </c>
      <c r="D3766">
        <f t="shared" ca="1" si="352"/>
        <v>1114</v>
      </c>
      <c r="E3766">
        <f t="shared" ca="1" si="348"/>
        <v>1024</v>
      </c>
      <c r="F3766" t="str">
        <f t="shared" ca="1" si="349"/>
        <v/>
      </c>
      <c r="G3766">
        <f t="shared" ca="1" si="353"/>
        <v>90</v>
      </c>
      <c r="H3766">
        <f t="shared" ca="1" si="350"/>
        <v>1024</v>
      </c>
      <c r="J3766" s="4">
        <f ca="1">AVERAGE($H$11:H3766)</f>
        <v>516.30138445154421</v>
      </c>
      <c r="K3766" s="4">
        <f ca="1">VAR($H$11:H3766)</f>
        <v>81845.538970120077</v>
      </c>
    </row>
    <row r="3767" spans="2:11" x14ac:dyDescent="0.3">
      <c r="B3767">
        <v>3757</v>
      </c>
      <c r="C3767">
        <f t="shared" ca="1" si="351"/>
        <v>1</v>
      </c>
      <c r="D3767">
        <f t="shared" ca="1" si="352"/>
        <v>1115</v>
      </c>
      <c r="E3767">
        <f t="shared" ca="1" si="348"/>
        <v>1025</v>
      </c>
      <c r="F3767" t="str">
        <f t="shared" ca="1" si="349"/>
        <v/>
      </c>
      <c r="G3767">
        <f t="shared" ca="1" si="353"/>
        <v>90</v>
      </c>
      <c r="H3767">
        <f t="shared" ca="1" si="350"/>
        <v>1025</v>
      </c>
      <c r="J3767" s="4">
        <f ca="1">AVERAGE($H$11:H3767)</f>
        <v>516.43678466861854</v>
      </c>
      <c r="K3767" s="4">
        <f ca="1">VAR($H$11:H3767)</f>
        <v>81892.626261011392</v>
      </c>
    </row>
    <row r="3768" spans="2:11" x14ac:dyDescent="0.3">
      <c r="B3768">
        <v>3758</v>
      </c>
      <c r="C3768" t="str">
        <f t="shared" ca="1" si="351"/>
        <v/>
      </c>
      <c r="D3768">
        <f t="shared" ca="1" si="352"/>
        <v>1115</v>
      </c>
      <c r="E3768">
        <f t="shared" ca="1" si="348"/>
        <v>1025</v>
      </c>
      <c r="F3768" t="str">
        <f t="shared" ca="1" si="349"/>
        <v/>
      </c>
      <c r="G3768">
        <f t="shared" ca="1" si="353"/>
        <v>90</v>
      </c>
      <c r="H3768">
        <f t="shared" ca="1" si="350"/>
        <v>1025</v>
      </c>
      <c r="J3768" s="4">
        <f ca="1">AVERAGE($H$11:H3768)</f>
        <v>516.57211282597132</v>
      </c>
      <c r="K3768" s="4">
        <f ca="1">VAR($H$11:H3768)</f>
        <v>81939.651838547827</v>
      </c>
    </row>
    <row r="3769" spans="2:11" x14ac:dyDescent="0.3">
      <c r="B3769">
        <v>3759</v>
      </c>
      <c r="C3769" t="str">
        <f t="shared" ca="1" si="351"/>
        <v/>
      </c>
      <c r="D3769">
        <f t="shared" ca="1" si="352"/>
        <v>1115</v>
      </c>
      <c r="E3769">
        <f t="shared" ca="1" si="348"/>
        <v>1025</v>
      </c>
      <c r="F3769" t="str">
        <f t="shared" ca="1" si="349"/>
        <v/>
      </c>
      <c r="G3769">
        <f t="shared" ca="1" si="353"/>
        <v>90</v>
      </c>
      <c r="H3769">
        <f t="shared" ca="1" si="350"/>
        <v>1025</v>
      </c>
      <c r="J3769" s="4">
        <f ca="1">AVERAGE($H$11:H3769)</f>
        <v>516.70736898111204</v>
      </c>
      <c r="K3769" s="4">
        <f ca="1">VAR($H$11:H3769)</f>
        <v>81986.61578123449</v>
      </c>
    </row>
    <row r="3770" spans="2:11" x14ac:dyDescent="0.3">
      <c r="B3770">
        <v>3760</v>
      </c>
      <c r="C3770">
        <f t="shared" ca="1" si="351"/>
        <v>1</v>
      </c>
      <c r="D3770">
        <f t="shared" ca="1" si="352"/>
        <v>1116</v>
      </c>
      <c r="E3770">
        <f t="shared" ca="1" si="348"/>
        <v>1026</v>
      </c>
      <c r="F3770" t="str">
        <f t="shared" ca="1" si="349"/>
        <v/>
      </c>
      <c r="G3770">
        <f t="shared" ca="1" si="353"/>
        <v>90</v>
      </c>
      <c r="H3770">
        <f t="shared" ca="1" si="350"/>
        <v>1026</v>
      </c>
      <c r="J3770" s="4">
        <f ca="1">AVERAGE($H$11:H3770)</f>
        <v>516.8428191489362</v>
      </c>
      <c r="K3770" s="4">
        <f ca="1">VAR($H$11:H3770)</f>
        <v>82033.788801840114</v>
      </c>
    </row>
    <row r="3771" spans="2:11" x14ac:dyDescent="0.3">
      <c r="B3771">
        <v>3761</v>
      </c>
      <c r="C3771" t="str">
        <f t="shared" ca="1" si="351"/>
        <v/>
      </c>
      <c r="D3771">
        <f t="shared" ca="1" si="352"/>
        <v>1116</v>
      </c>
      <c r="E3771">
        <f t="shared" ca="1" si="348"/>
        <v>1026</v>
      </c>
      <c r="F3771" t="str">
        <f t="shared" ca="1" si="349"/>
        <v/>
      </c>
      <c r="G3771">
        <f t="shared" ca="1" si="353"/>
        <v>90</v>
      </c>
      <c r="H3771">
        <f t="shared" ca="1" si="350"/>
        <v>1026</v>
      </c>
      <c r="J3771" s="4">
        <f ca="1">AVERAGE($H$11:H3771)</f>
        <v>516.97819728795537</v>
      </c>
      <c r="K3771" s="4">
        <f ca="1">VAR($H$11:H3771)</f>
        <v>82080.900056430226</v>
      </c>
    </row>
    <row r="3772" spans="2:11" x14ac:dyDescent="0.3">
      <c r="B3772">
        <v>3762</v>
      </c>
      <c r="C3772">
        <f t="shared" ca="1" si="351"/>
        <v>1</v>
      </c>
      <c r="D3772">
        <f t="shared" ca="1" si="352"/>
        <v>1117</v>
      </c>
      <c r="E3772">
        <f t="shared" ca="1" si="348"/>
        <v>1027</v>
      </c>
      <c r="F3772" t="str">
        <f t="shared" ca="1" si="349"/>
        <v/>
      </c>
      <c r="G3772">
        <f t="shared" ca="1" si="353"/>
        <v>90</v>
      </c>
      <c r="H3772">
        <f t="shared" ca="1" si="350"/>
        <v>1027</v>
      </c>
      <c r="J3772" s="4">
        <f ca="1">AVERAGE($H$11:H3772)</f>
        <v>517.11376927166395</v>
      </c>
      <c r="K3772" s="4">
        <f ca="1">VAR($H$11:H3772)</f>
        <v>82128.220501662247</v>
      </c>
    </row>
    <row r="3773" spans="2:11" x14ac:dyDescent="0.3">
      <c r="B3773">
        <v>3763</v>
      </c>
      <c r="C3773" t="str">
        <f t="shared" ca="1" si="351"/>
        <v/>
      </c>
      <c r="D3773">
        <f t="shared" ca="1" si="352"/>
        <v>1117</v>
      </c>
      <c r="E3773">
        <f t="shared" ca="1" si="348"/>
        <v>1027</v>
      </c>
      <c r="F3773">
        <f t="shared" ca="1" si="349"/>
        <v>1</v>
      </c>
      <c r="G3773">
        <f t="shared" ca="1" si="353"/>
        <v>91</v>
      </c>
      <c r="H3773">
        <f t="shared" ca="1" si="350"/>
        <v>1026</v>
      </c>
      <c r="J3773" s="4">
        <f ca="1">AVERAGE($H$11:H3773)</f>
        <v>517.24900345469041</v>
      </c>
      <c r="K3773" s="4">
        <f ca="1">VAR($H$11:H3773)</f>
        <v>82175.208315726457</v>
      </c>
    </row>
    <row r="3774" spans="2:11" x14ac:dyDescent="0.3">
      <c r="B3774">
        <v>3764</v>
      </c>
      <c r="C3774" t="str">
        <f t="shared" ca="1" si="351"/>
        <v/>
      </c>
      <c r="D3774">
        <f t="shared" ca="1" si="352"/>
        <v>1117</v>
      </c>
      <c r="E3774">
        <f t="shared" ca="1" si="348"/>
        <v>1026</v>
      </c>
      <c r="F3774" t="str">
        <f t="shared" ca="1" si="349"/>
        <v/>
      </c>
      <c r="G3774">
        <f t="shared" ca="1" si="353"/>
        <v>91</v>
      </c>
      <c r="H3774">
        <f t="shared" ca="1" si="350"/>
        <v>1026</v>
      </c>
      <c r="J3774" s="4">
        <f ca="1">AVERAGE($H$11:H3774)</f>
        <v>517.38416578108399</v>
      </c>
      <c r="K3774" s="4">
        <f ca="1">VAR($H$11:H3774)</f>
        <v>82222.134599064724</v>
      </c>
    </row>
    <row r="3775" spans="2:11" x14ac:dyDescent="0.3">
      <c r="B3775">
        <v>3765</v>
      </c>
      <c r="C3775" t="str">
        <f t="shared" ca="1" si="351"/>
        <v/>
      </c>
      <c r="D3775">
        <f t="shared" ca="1" si="352"/>
        <v>1117</v>
      </c>
      <c r="E3775">
        <f t="shared" ca="1" si="348"/>
        <v>1026</v>
      </c>
      <c r="F3775" t="str">
        <f t="shared" ca="1" si="349"/>
        <v/>
      </c>
      <c r="G3775">
        <f t="shared" ca="1" si="353"/>
        <v>91</v>
      </c>
      <c r="H3775">
        <f t="shared" ca="1" si="350"/>
        <v>1026</v>
      </c>
      <c r="J3775" s="4">
        <f ca="1">AVERAGE($H$11:H3775)</f>
        <v>517.51925630810092</v>
      </c>
      <c r="K3775" s="4">
        <f ca="1">VAR($H$11:H3775)</f>
        <v>82268.999429839983</v>
      </c>
    </row>
    <row r="3776" spans="2:11" x14ac:dyDescent="0.3">
      <c r="B3776">
        <v>3766</v>
      </c>
      <c r="C3776" t="str">
        <f t="shared" ca="1" si="351"/>
        <v/>
      </c>
      <c r="D3776">
        <f t="shared" ca="1" si="352"/>
        <v>1117</v>
      </c>
      <c r="E3776">
        <f t="shared" ca="1" si="348"/>
        <v>1026</v>
      </c>
      <c r="F3776" t="str">
        <f t="shared" ca="1" si="349"/>
        <v/>
      </c>
      <c r="G3776">
        <f t="shared" ca="1" si="353"/>
        <v>91</v>
      </c>
      <c r="H3776">
        <f t="shared" ca="1" si="350"/>
        <v>1026</v>
      </c>
      <c r="J3776" s="4">
        <f ca="1">AVERAGE($H$11:H3776)</f>
        <v>517.65427509293681</v>
      </c>
      <c r="K3776" s="4">
        <f ca="1">VAR($H$11:H3776)</f>
        <v>82315.802886101199</v>
      </c>
    </row>
    <row r="3777" spans="2:11" x14ac:dyDescent="0.3">
      <c r="B3777">
        <v>3767</v>
      </c>
      <c r="C3777" t="str">
        <f t="shared" ca="1" si="351"/>
        <v/>
      </c>
      <c r="D3777">
        <f t="shared" ca="1" si="352"/>
        <v>1117</v>
      </c>
      <c r="E3777">
        <f t="shared" ca="1" si="348"/>
        <v>1026</v>
      </c>
      <c r="F3777">
        <f t="shared" ca="1" si="349"/>
        <v>1</v>
      </c>
      <c r="G3777">
        <f t="shared" ca="1" si="353"/>
        <v>92</v>
      </c>
      <c r="H3777">
        <f t="shared" ca="1" si="350"/>
        <v>1025</v>
      </c>
      <c r="J3777" s="4">
        <f ca="1">AVERAGE($H$11:H3777)</f>
        <v>517.78895672949295</v>
      </c>
      <c r="K3777" s="4">
        <f ca="1">VAR($H$11:H3777)</f>
        <v>82362.275417047233</v>
      </c>
    </row>
    <row r="3778" spans="2:11" x14ac:dyDescent="0.3">
      <c r="B3778">
        <v>3768</v>
      </c>
      <c r="C3778" t="str">
        <f t="shared" ca="1" si="351"/>
        <v/>
      </c>
      <c r="D3778">
        <f t="shared" ca="1" si="352"/>
        <v>1117</v>
      </c>
      <c r="E3778">
        <f t="shared" ca="1" si="348"/>
        <v>1025</v>
      </c>
      <c r="F3778" t="str">
        <f t="shared" ca="1" si="349"/>
        <v/>
      </c>
      <c r="G3778">
        <f t="shared" ca="1" si="353"/>
        <v>92</v>
      </c>
      <c r="H3778">
        <f t="shared" ca="1" si="350"/>
        <v>1025</v>
      </c>
      <c r="J3778" s="4">
        <f ca="1">AVERAGE($H$11:H3778)</f>
        <v>517.92356687898086</v>
      </c>
      <c r="K3778" s="4">
        <f ca="1">VAR($H$11:H3778)</f>
        <v>82408.687015466203</v>
      </c>
    </row>
    <row r="3779" spans="2:11" x14ac:dyDescent="0.3">
      <c r="B3779">
        <v>3769</v>
      </c>
      <c r="C3779" t="str">
        <f t="shared" ca="1" si="351"/>
        <v/>
      </c>
      <c r="D3779">
        <f t="shared" ca="1" si="352"/>
        <v>1117</v>
      </c>
      <c r="E3779">
        <f t="shared" ca="1" si="348"/>
        <v>1025</v>
      </c>
      <c r="F3779" t="str">
        <f t="shared" ca="1" si="349"/>
        <v/>
      </c>
      <c r="G3779">
        <f t="shared" ca="1" si="353"/>
        <v>92</v>
      </c>
      <c r="H3779">
        <f t="shared" ca="1" si="350"/>
        <v>1025</v>
      </c>
      <c r="J3779" s="4">
        <f ca="1">AVERAGE($H$11:H3779)</f>
        <v>518.05810559830195</v>
      </c>
      <c r="K3779" s="4">
        <f ca="1">VAR($H$11:H3779)</f>
        <v>82455.037758724517</v>
      </c>
    </row>
    <row r="3780" spans="2:11" x14ac:dyDescent="0.3">
      <c r="B3780">
        <v>3770</v>
      </c>
      <c r="C3780" t="str">
        <f t="shared" ca="1" si="351"/>
        <v/>
      </c>
      <c r="D3780">
        <f t="shared" ca="1" si="352"/>
        <v>1117</v>
      </c>
      <c r="E3780">
        <f t="shared" ca="1" si="348"/>
        <v>1025</v>
      </c>
      <c r="F3780" t="str">
        <f t="shared" ca="1" si="349"/>
        <v/>
      </c>
      <c r="G3780">
        <f t="shared" ca="1" si="353"/>
        <v>92</v>
      </c>
      <c r="H3780">
        <f t="shared" ca="1" si="350"/>
        <v>1025</v>
      </c>
      <c r="J3780" s="4">
        <f ca="1">AVERAGE($H$11:H3780)</f>
        <v>518.19257294429713</v>
      </c>
      <c r="K3780" s="4">
        <f ca="1">VAR($H$11:H3780)</f>
        <v>82501.327724076007</v>
      </c>
    </row>
    <row r="3781" spans="2:11" x14ac:dyDescent="0.3">
      <c r="B3781">
        <v>3771</v>
      </c>
      <c r="C3781" t="str">
        <f t="shared" ca="1" si="351"/>
        <v/>
      </c>
      <c r="D3781">
        <f t="shared" ca="1" si="352"/>
        <v>1117</v>
      </c>
      <c r="E3781">
        <f t="shared" ca="1" si="348"/>
        <v>1025</v>
      </c>
      <c r="F3781" t="str">
        <f t="shared" ca="1" si="349"/>
        <v/>
      </c>
      <c r="G3781">
        <f t="shared" ca="1" si="353"/>
        <v>92</v>
      </c>
      <c r="H3781">
        <f t="shared" ca="1" si="350"/>
        <v>1025</v>
      </c>
      <c r="J3781" s="4">
        <f ca="1">AVERAGE($H$11:H3781)</f>
        <v>518.32696897374706</v>
      </c>
      <c r="K3781" s="4">
        <f ca="1">VAR($H$11:H3781)</f>
        <v>82547.556988661891</v>
      </c>
    </row>
    <row r="3782" spans="2:11" x14ac:dyDescent="0.3">
      <c r="B3782">
        <v>3772</v>
      </c>
      <c r="C3782" t="str">
        <f t="shared" ca="1" si="351"/>
        <v/>
      </c>
      <c r="D3782">
        <f t="shared" ca="1" si="352"/>
        <v>1117</v>
      </c>
      <c r="E3782">
        <f t="shared" ca="1" si="348"/>
        <v>1025</v>
      </c>
      <c r="F3782" t="str">
        <f t="shared" ca="1" si="349"/>
        <v/>
      </c>
      <c r="G3782">
        <f t="shared" ca="1" si="353"/>
        <v>92</v>
      </c>
      <c r="H3782">
        <f t="shared" ca="1" si="350"/>
        <v>1025</v>
      </c>
      <c r="J3782" s="4">
        <f ca="1">AVERAGE($H$11:H3782)</f>
        <v>518.46129374337227</v>
      </c>
      <c r="K3782" s="4">
        <f ca="1">VAR($H$11:H3782)</f>
        <v>82593.725629511129</v>
      </c>
    </row>
    <row r="3783" spans="2:11" x14ac:dyDescent="0.3">
      <c r="B3783">
        <v>3773</v>
      </c>
      <c r="C3783" t="str">
        <f t="shared" ca="1" si="351"/>
        <v/>
      </c>
      <c r="D3783">
        <f t="shared" ca="1" si="352"/>
        <v>1117</v>
      </c>
      <c r="E3783">
        <f t="shared" ca="1" si="348"/>
        <v>1025</v>
      </c>
      <c r="F3783" t="str">
        <f t="shared" ca="1" si="349"/>
        <v/>
      </c>
      <c r="G3783">
        <f t="shared" ca="1" si="353"/>
        <v>92</v>
      </c>
      <c r="H3783">
        <f t="shared" ca="1" si="350"/>
        <v>1025</v>
      </c>
      <c r="J3783" s="4">
        <f ca="1">AVERAGE($H$11:H3783)</f>
        <v>518.59554730983302</v>
      </c>
      <c r="K3783" s="4">
        <f ca="1">VAR($H$11:H3783)</f>
        <v>82639.83372354052</v>
      </c>
    </row>
    <row r="3784" spans="2:11" x14ac:dyDescent="0.3">
      <c r="B3784">
        <v>3774</v>
      </c>
      <c r="C3784" t="str">
        <f t="shared" ca="1" si="351"/>
        <v/>
      </c>
      <c r="D3784">
        <f t="shared" ca="1" si="352"/>
        <v>1117</v>
      </c>
      <c r="E3784">
        <f t="shared" ca="1" si="348"/>
        <v>1025</v>
      </c>
      <c r="F3784" t="str">
        <f t="shared" ca="1" si="349"/>
        <v/>
      </c>
      <c r="G3784">
        <f t="shared" ca="1" si="353"/>
        <v>92</v>
      </c>
      <c r="H3784">
        <f t="shared" ca="1" si="350"/>
        <v>1025</v>
      </c>
      <c r="J3784" s="4">
        <f ca="1">AVERAGE($H$11:H3784)</f>
        <v>518.72972972972968</v>
      </c>
      <c r="K3784" s="4">
        <f ca="1">VAR($H$11:H3784)</f>
        <v>82685.881347554823</v>
      </c>
    </row>
    <row r="3785" spans="2:11" x14ac:dyDescent="0.3">
      <c r="B3785">
        <v>3775</v>
      </c>
      <c r="C3785">
        <f t="shared" ca="1" si="351"/>
        <v>1</v>
      </c>
      <c r="D3785">
        <f t="shared" ca="1" si="352"/>
        <v>1118</v>
      </c>
      <c r="E3785">
        <f t="shared" ca="1" si="348"/>
        <v>1026</v>
      </c>
      <c r="F3785" t="str">
        <f t="shared" ca="1" si="349"/>
        <v/>
      </c>
      <c r="G3785">
        <f t="shared" ca="1" si="353"/>
        <v>92</v>
      </c>
      <c r="H3785">
        <f t="shared" ca="1" si="350"/>
        <v>1026</v>
      </c>
      <c r="J3785" s="4">
        <f ca="1">AVERAGE($H$11:H3785)</f>
        <v>518.86410596026485</v>
      </c>
      <c r="K3785" s="4">
        <f ca="1">VAR($H$11:H3785)</f>
        <v>82732.137065807532</v>
      </c>
    </row>
    <row r="3786" spans="2:11" x14ac:dyDescent="0.3">
      <c r="B3786">
        <v>3776</v>
      </c>
      <c r="C3786" t="str">
        <f t="shared" ca="1" si="351"/>
        <v/>
      </c>
      <c r="D3786">
        <f t="shared" ca="1" si="352"/>
        <v>1118</v>
      </c>
      <c r="E3786">
        <f t="shared" ca="1" si="348"/>
        <v>1026</v>
      </c>
      <c r="F3786" t="str">
        <f t="shared" ca="1" si="349"/>
        <v/>
      </c>
      <c r="G3786">
        <f t="shared" ca="1" si="353"/>
        <v>92</v>
      </c>
      <c r="H3786">
        <f t="shared" ca="1" si="350"/>
        <v>1026</v>
      </c>
      <c r="J3786" s="4">
        <f ca="1">AVERAGE($H$11:H3786)</f>
        <v>518.99841101694915</v>
      </c>
      <c r="K3786" s="4">
        <f ca="1">VAR($H$11:H3786)</f>
        <v>82778.332182904938</v>
      </c>
    </row>
    <row r="3787" spans="2:11" x14ac:dyDescent="0.3">
      <c r="B3787">
        <v>3777</v>
      </c>
      <c r="C3787" t="str">
        <f t="shared" ca="1" si="351"/>
        <v/>
      </c>
      <c r="D3787">
        <f t="shared" ca="1" si="352"/>
        <v>1118</v>
      </c>
      <c r="E3787">
        <f t="shared" ref="E3787:E3850" ca="1" si="354">IF(C3787=1,H3786+1,H3786)</f>
        <v>1026</v>
      </c>
      <c r="F3787" t="str">
        <f t="shared" ref="F3787:F3850" ca="1" si="355">IF(E3787&gt;0,IF(RAND()&lt;M$4,1,""),"")</f>
        <v/>
      </c>
      <c r="G3787">
        <f t="shared" ca="1" si="353"/>
        <v>92</v>
      </c>
      <c r="H3787">
        <f t="shared" ref="H3787:H3850" ca="1" si="356">IF(F3787=1,E3787-1,E3787)</f>
        <v>1026</v>
      </c>
      <c r="J3787" s="4">
        <f ca="1">AVERAGE($H$11:H3787)</f>
        <v>519.13264495631449</v>
      </c>
      <c r="K3787" s="4">
        <f ca="1">VAR($H$11:H3787)</f>
        <v>82824.466775655965</v>
      </c>
    </row>
    <row r="3788" spans="2:11" x14ac:dyDescent="0.3">
      <c r="B3788">
        <v>3778</v>
      </c>
      <c r="C3788" t="str">
        <f t="shared" ref="C3788:C3851" ca="1" si="357">IF(RAND()&lt;M$3,1,"")</f>
        <v/>
      </c>
      <c r="D3788">
        <f t="shared" ref="D3788:D3851" ca="1" si="358">IF(C3788=1,D3787+1,D3787)</f>
        <v>1118</v>
      </c>
      <c r="E3788">
        <f t="shared" ca="1" si="354"/>
        <v>1026</v>
      </c>
      <c r="F3788" t="str">
        <f t="shared" ca="1" si="355"/>
        <v/>
      </c>
      <c r="G3788">
        <f t="shared" ref="G3788:G3851" ca="1" si="359">IF(F3788=1,G3787+1,G3787)</f>
        <v>92</v>
      </c>
      <c r="H3788">
        <f t="shared" ca="1" si="356"/>
        <v>1026</v>
      </c>
      <c r="J3788" s="4">
        <f ca="1">AVERAGE($H$11:H3788)</f>
        <v>519.26680783483323</v>
      </c>
      <c r="K3788" s="4">
        <f ca="1">VAR($H$11:H3788)</f>
        <v>82870.540920757892</v>
      </c>
    </row>
    <row r="3789" spans="2:11" x14ac:dyDescent="0.3">
      <c r="B3789">
        <v>3779</v>
      </c>
      <c r="C3789" t="str">
        <f t="shared" ca="1" si="357"/>
        <v/>
      </c>
      <c r="D3789">
        <f t="shared" ca="1" si="358"/>
        <v>1118</v>
      </c>
      <c r="E3789">
        <f t="shared" ca="1" si="354"/>
        <v>1026</v>
      </c>
      <c r="F3789" t="str">
        <f t="shared" ca="1" si="355"/>
        <v/>
      </c>
      <c r="G3789">
        <f t="shared" ca="1" si="359"/>
        <v>92</v>
      </c>
      <c r="H3789">
        <f t="shared" ca="1" si="356"/>
        <v>1026</v>
      </c>
      <c r="J3789" s="4">
        <f ca="1">AVERAGE($H$11:H3789)</f>
        <v>519.40089970891768</v>
      </c>
      <c r="K3789" s="4">
        <f ca="1">VAR($H$11:H3789)</f>
        <v>82916.554694796447</v>
      </c>
    </row>
    <row r="3790" spans="2:11" x14ac:dyDescent="0.3">
      <c r="B3790">
        <v>3780</v>
      </c>
      <c r="C3790" t="str">
        <f t="shared" ca="1" si="357"/>
        <v/>
      </c>
      <c r="D3790">
        <f t="shared" ca="1" si="358"/>
        <v>1118</v>
      </c>
      <c r="E3790">
        <f t="shared" ca="1" si="354"/>
        <v>1026</v>
      </c>
      <c r="F3790" t="str">
        <f t="shared" ca="1" si="355"/>
        <v/>
      </c>
      <c r="G3790">
        <f t="shared" ca="1" si="359"/>
        <v>92</v>
      </c>
      <c r="H3790">
        <f t="shared" ca="1" si="356"/>
        <v>1026</v>
      </c>
      <c r="J3790" s="4">
        <f ca="1">AVERAGE($H$11:H3790)</f>
        <v>519.53492063492058</v>
      </c>
      <c r="K3790" s="4">
        <f ca="1">VAR($H$11:H3790)</f>
        <v>82962.508174246163</v>
      </c>
    </row>
    <row r="3791" spans="2:11" x14ac:dyDescent="0.3">
      <c r="B3791">
        <v>3781</v>
      </c>
      <c r="C3791" t="str">
        <f t="shared" ca="1" si="357"/>
        <v/>
      </c>
      <c r="D3791">
        <f t="shared" ca="1" si="358"/>
        <v>1118</v>
      </c>
      <c r="E3791">
        <f t="shared" ca="1" si="354"/>
        <v>1026</v>
      </c>
      <c r="F3791" t="str">
        <f t="shared" ca="1" si="355"/>
        <v/>
      </c>
      <c r="G3791">
        <f t="shared" ca="1" si="359"/>
        <v>92</v>
      </c>
      <c r="H3791">
        <f t="shared" ca="1" si="356"/>
        <v>1026</v>
      </c>
      <c r="J3791" s="4">
        <f ca="1">AVERAGE($H$11:H3791)</f>
        <v>519.66887066913512</v>
      </c>
      <c r="K3791" s="4">
        <f ca="1">VAR($H$11:H3791)</f>
        <v>83008.401435470296</v>
      </c>
    </row>
    <row r="3792" spans="2:11" x14ac:dyDescent="0.3">
      <c r="B3792">
        <v>3782</v>
      </c>
      <c r="C3792" t="str">
        <f t="shared" ca="1" si="357"/>
        <v/>
      </c>
      <c r="D3792">
        <f t="shared" ca="1" si="358"/>
        <v>1118</v>
      </c>
      <c r="E3792">
        <f t="shared" ca="1" si="354"/>
        <v>1026</v>
      </c>
      <c r="F3792" t="str">
        <f t="shared" ca="1" si="355"/>
        <v/>
      </c>
      <c r="G3792">
        <f t="shared" ca="1" si="359"/>
        <v>92</v>
      </c>
      <c r="H3792">
        <f t="shared" ca="1" si="356"/>
        <v>1026</v>
      </c>
      <c r="J3792" s="4">
        <f ca="1">AVERAGE($H$11:H3792)</f>
        <v>519.80274986779477</v>
      </c>
      <c r="K3792" s="4">
        <f ca="1">VAR($H$11:H3792)</f>
        <v>83054.234554721319</v>
      </c>
    </row>
    <row r="3793" spans="2:11" x14ac:dyDescent="0.3">
      <c r="B3793">
        <v>3783</v>
      </c>
      <c r="C3793" t="str">
        <f t="shared" ca="1" si="357"/>
        <v/>
      </c>
      <c r="D3793">
        <f t="shared" ca="1" si="358"/>
        <v>1118</v>
      </c>
      <c r="E3793">
        <f t="shared" ca="1" si="354"/>
        <v>1026</v>
      </c>
      <c r="F3793" t="str">
        <f t="shared" ca="1" si="355"/>
        <v/>
      </c>
      <c r="G3793">
        <f t="shared" ca="1" si="359"/>
        <v>92</v>
      </c>
      <c r="H3793">
        <f t="shared" ca="1" si="356"/>
        <v>1026</v>
      </c>
      <c r="J3793" s="4">
        <f ca="1">AVERAGE($H$11:H3793)</f>
        <v>519.93655828707369</v>
      </c>
      <c r="K3793" s="4">
        <f ca="1">VAR($H$11:H3793)</f>
        <v>83100.007608140892</v>
      </c>
    </row>
    <row r="3794" spans="2:11" x14ac:dyDescent="0.3">
      <c r="B3794">
        <v>3784</v>
      </c>
      <c r="C3794" t="str">
        <f t="shared" ca="1" si="357"/>
        <v/>
      </c>
      <c r="D3794">
        <f t="shared" ca="1" si="358"/>
        <v>1118</v>
      </c>
      <c r="E3794">
        <f t="shared" ca="1" si="354"/>
        <v>1026</v>
      </c>
      <c r="F3794" t="str">
        <f t="shared" ca="1" si="355"/>
        <v/>
      </c>
      <c r="G3794">
        <f t="shared" ca="1" si="359"/>
        <v>92</v>
      </c>
      <c r="H3794">
        <f t="shared" ca="1" si="356"/>
        <v>1026</v>
      </c>
      <c r="J3794" s="4">
        <f ca="1">AVERAGE($H$11:H3794)</f>
        <v>520.07029598308668</v>
      </c>
      <c r="K3794" s="4">
        <f ca="1">VAR($H$11:H3794)</f>
        <v>83145.720671760093</v>
      </c>
    </row>
    <row r="3795" spans="2:11" x14ac:dyDescent="0.3">
      <c r="B3795">
        <v>3785</v>
      </c>
      <c r="C3795" t="str">
        <f t="shared" ca="1" si="357"/>
        <v/>
      </c>
      <c r="D3795">
        <f t="shared" ca="1" si="358"/>
        <v>1118</v>
      </c>
      <c r="E3795">
        <f t="shared" ca="1" si="354"/>
        <v>1026</v>
      </c>
      <c r="F3795" t="str">
        <f t="shared" ca="1" si="355"/>
        <v/>
      </c>
      <c r="G3795">
        <f t="shared" ca="1" si="359"/>
        <v>92</v>
      </c>
      <c r="H3795">
        <f t="shared" ca="1" si="356"/>
        <v>1026</v>
      </c>
      <c r="J3795" s="4">
        <f ca="1">AVERAGE($H$11:H3795)</f>
        <v>520.20396301188907</v>
      </c>
      <c r="K3795" s="4">
        <f ca="1">VAR($H$11:H3795)</f>
        <v>83191.373821499699</v>
      </c>
    </row>
    <row r="3796" spans="2:11" x14ac:dyDescent="0.3">
      <c r="B3796">
        <v>3786</v>
      </c>
      <c r="C3796" t="str">
        <f t="shared" ca="1" si="357"/>
        <v/>
      </c>
      <c r="D3796">
        <f t="shared" ca="1" si="358"/>
        <v>1118</v>
      </c>
      <c r="E3796">
        <f t="shared" ca="1" si="354"/>
        <v>1026</v>
      </c>
      <c r="F3796" t="str">
        <f t="shared" ca="1" si="355"/>
        <v/>
      </c>
      <c r="G3796">
        <f t="shared" ca="1" si="359"/>
        <v>92</v>
      </c>
      <c r="H3796">
        <f t="shared" ca="1" si="356"/>
        <v>1026</v>
      </c>
      <c r="J3796" s="4">
        <f ca="1">AVERAGE($H$11:H3796)</f>
        <v>520.33755942947698</v>
      </c>
      <c r="K3796" s="4">
        <f ca="1">VAR($H$11:H3796)</f>
        <v>83236.967133170168</v>
      </c>
    </row>
    <row r="3797" spans="2:11" x14ac:dyDescent="0.3">
      <c r="B3797">
        <v>3787</v>
      </c>
      <c r="C3797" t="str">
        <f t="shared" ca="1" si="357"/>
        <v/>
      </c>
      <c r="D3797">
        <f t="shared" ca="1" si="358"/>
        <v>1118</v>
      </c>
      <c r="E3797">
        <f t="shared" ca="1" si="354"/>
        <v>1026</v>
      </c>
      <c r="F3797" t="str">
        <f t="shared" ca="1" si="355"/>
        <v/>
      </c>
      <c r="G3797">
        <f t="shared" ca="1" si="359"/>
        <v>92</v>
      </c>
      <c r="H3797">
        <f t="shared" ca="1" si="356"/>
        <v>1026</v>
      </c>
      <c r="J3797" s="4">
        <f ca="1">AVERAGE($H$11:H3797)</f>
        <v>520.47108529178774</v>
      </c>
      <c r="K3797" s="4">
        <f ca="1">VAR($H$11:H3797)</f>
        <v>83282.500682472106</v>
      </c>
    </row>
    <row r="3798" spans="2:11" x14ac:dyDescent="0.3">
      <c r="B3798">
        <v>3788</v>
      </c>
      <c r="C3798">
        <f t="shared" ca="1" si="357"/>
        <v>1</v>
      </c>
      <c r="D3798">
        <f t="shared" ca="1" si="358"/>
        <v>1119</v>
      </c>
      <c r="E3798">
        <f t="shared" ca="1" si="354"/>
        <v>1027</v>
      </c>
      <c r="F3798" t="str">
        <f t="shared" ca="1" si="355"/>
        <v/>
      </c>
      <c r="G3798">
        <f t="shared" ca="1" si="359"/>
        <v>92</v>
      </c>
      <c r="H3798">
        <f t="shared" ca="1" si="356"/>
        <v>1027</v>
      </c>
      <c r="J3798" s="4">
        <f ca="1">AVERAGE($H$11:H3798)</f>
        <v>520.6048046462513</v>
      </c>
      <c r="K3798" s="4">
        <f ca="1">VAR($H$11:H3798)</f>
        <v>83328.241719713624</v>
      </c>
    </row>
    <row r="3799" spans="2:11" x14ac:dyDescent="0.3">
      <c r="B3799">
        <v>3789</v>
      </c>
      <c r="C3799" t="str">
        <f t="shared" ca="1" si="357"/>
        <v/>
      </c>
      <c r="D3799">
        <f t="shared" ca="1" si="358"/>
        <v>1119</v>
      </c>
      <c r="E3799">
        <f t="shared" ca="1" si="354"/>
        <v>1027</v>
      </c>
      <c r="F3799" t="str">
        <f t="shared" ca="1" si="355"/>
        <v/>
      </c>
      <c r="G3799">
        <f t="shared" ca="1" si="359"/>
        <v>92</v>
      </c>
      <c r="H3799">
        <f t="shared" ca="1" si="356"/>
        <v>1027</v>
      </c>
      <c r="J3799" s="4">
        <f ca="1">AVERAGE($H$11:H3799)</f>
        <v>520.73845341778838</v>
      </c>
      <c r="K3799" s="4">
        <f ca="1">VAR($H$11:H3799)</f>
        <v>83373.922863605345</v>
      </c>
    </row>
    <row r="3800" spans="2:11" x14ac:dyDescent="0.3">
      <c r="B3800">
        <v>3790</v>
      </c>
      <c r="C3800" t="str">
        <f t="shared" ca="1" si="357"/>
        <v/>
      </c>
      <c r="D3800">
        <f t="shared" ca="1" si="358"/>
        <v>1119</v>
      </c>
      <c r="E3800">
        <f t="shared" ca="1" si="354"/>
        <v>1027</v>
      </c>
      <c r="F3800" t="str">
        <f t="shared" ca="1" si="355"/>
        <v/>
      </c>
      <c r="G3800">
        <f t="shared" ca="1" si="359"/>
        <v>92</v>
      </c>
      <c r="H3800">
        <f t="shared" ca="1" si="356"/>
        <v>1027</v>
      </c>
      <c r="J3800" s="4">
        <f ca="1">AVERAGE($H$11:H3800)</f>
        <v>520.87203166226914</v>
      </c>
      <c r="K3800" s="4">
        <f ca="1">VAR($H$11:H3800)</f>
        <v>83419.544189853856</v>
      </c>
    </row>
    <row r="3801" spans="2:11" x14ac:dyDescent="0.3">
      <c r="B3801">
        <v>3791</v>
      </c>
      <c r="C3801">
        <f t="shared" ca="1" si="357"/>
        <v>1</v>
      </c>
      <c r="D3801">
        <f t="shared" ca="1" si="358"/>
        <v>1120</v>
      </c>
      <c r="E3801">
        <f t="shared" ca="1" si="354"/>
        <v>1028</v>
      </c>
      <c r="F3801" t="str">
        <f t="shared" ca="1" si="355"/>
        <v/>
      </c>
      <c r="G3801">
        <f t="shared" ca="1" si="359"/>
        <v>92</v>
      </c>
      <c r="H3801">
        <f t="shared" ca="1" si="356"/>
        <v>1028</v>
      </c>
      <c r="J3801" s="4">
        <f ca="1">AVERAGE($H$11:H3801)</f>
        <v>521.00580321814823</v>
      </c>
      <c r="K3801" s="4">
        <f ca="1">VAR($H$11:H3801)</f>
        <v>83465.373053385018</v>
      </c>
    </row>
    <row r="3802" spans="2:11" x14ac:dyDescent="0.3">
      <c r="B3802">
        <v>3792</v>
      </c>
      <c r="C3802" t="str">
        <f t="shared" ca="1" si="357"/>
        <v/>
      </c>
      <c r="D3802">
        <f t="shared" ca="1" si="358"/>
        <v>1120</v>
      </c>
      <c r="E3802">
        <f t="shared" ca="1" si="354"/>
        <v>1028</v>
      </c>
      <c r="F3802" t="str">
        <f t="shared" ca="1" si="355"/>
        <v/>
      </c>
      <c r="G3802">
        <f t="shared" ca="1" si="359"/>
        <v>92</v>
      </c>
      <c r="H3802">
        <f t="shared" ca="1" si="356"/>
        <v>1028</v>
      </c>
      <c r="J3802" s="4">
        <f ca="1">AVERAGE($H$11:H3802)</f>
        <v>521.13950421940933</v>
      </c>
      <c r="K3802" s="4">
        <f ca="1">VAR($H$11:H3802)</f>
        <v>83511.141968416749</v>
      </c>
    </row>
    <row r="3803" spans="2:11" x14ac:dyDescent="0.3">
      <c r="B3803">
        <v>3793</v>
      </c>
      <c r="C3803">
        <f t="shared" ca="1" si="357"/>
        <v>1</v>
      </c>
      <c r="D3803">
        <f t="shared" ca="1" si="358"/>
        <v>1121</v>
      </c>
      <c r="E3803">
        <f t="shared" ca="1" si="354"/>
        <v>1029</v>
      </c>
      <c r="F3803" t="str">
        <f t="shared" ca="1" si="355"/>
        <v/>
      </c>
      <c r="G3803">
        <f t="shared" ca="1" si="359"/>
        <v>92</v>
      </c>
      <c r="H3803">
        <f t="shared" ca="1" si="356"/>
        <v>1029</v>
      </c>
      <c r="J3803" s="4">
        <f ca="1">AVERAGE($H$11:H3803)</f>
        <v>521.27339836541</v>
      </c>
      <c r="K3803" s="4">
        <f ca="1">VAR($H$11:H3803)</f>
        <v>83557.11853530987</v>
      </c>
    </row>
    <row r="3804" spans="2:11" x14ac:dyDescent="0.3">
      <c r="B3804">
        <v>3794</v>
      </c>
      <c r="C3804" t="str">
        <f t="shared" ca="1" si="357"/>
        <v/>
      </c>
      <c r="D3804">
        <f t="shared" ca="1" si="358"/>
        <v>1121</v>
      </c>
      <c r="E3804">
        <f t="shared" ca="1" si="354"/>
        <v>1029</v>
      </c>
      <c r="F3804" t="str">
        <f t="shared" ca="1" si="355"/>
        <v/>
      </c>
      <c r="G3804">
        <f t="shared" ca="1" si="359"/>
        <v>92</v>
      </c>
      <c r="H3804">
        <f t="shared" ca="1" si="356"/>
        <v>1029</v>
      </c>
      <c r="J3804" s="4">
        <f ca="1">AVERAGE($H$11:H3804)</f>
        <v>521.40722192936209</v>
      </c>
      <c r="K3804" s="4">
        <f ca="1">VAR($H$11:H3804)</f>
        <v>83603.035022968383</v>
      </c>
    </row>
    <row r="3805" spans="2:11" x14ac:dyDescent="0.3">
      <c r="B3805">
        <v>3795</v>
      </c>
      <c r="C3805" t="str">
        <f t="shared" ca="1" si="357"/>
        <v/>
      </c>
      <c r="D3805">
        <f t="shared" ca="1" si="358"/>
        <v>1121</v>
      </c>
      <c r="E3805">
        <f t="shared" ca="1" si="354"/>
        <v>1029</v>
      </c>
      <c r="F3805" t="str">
        <f t="shared" ca="1" si="355"/>
        <v/>
      </c>
      <c r="G3805">
        <f t="shared" ca="1" si="359"/>
        <v>92</v>
      </c>
      <c r="H3805">
        <f t="shared" ca="1" si="356"/>
        <v>1029</v>
      </c>
      <c r="J3805" s="4">
        <f ca="1">AVERAGE($H$11:H3805)</f>
        <v>521.54097496706197</v>
      </c>
      <c r="K3805" s="4">
        <f ca="1">VAR($H$11:H3805)</f>
        <v>83648.891507219974</v>
      </c>
    </row>
    <row r="3806" spans="2:11" x14ac:dyDescent="0.3">
      <c r="B3806">
        <v>3796</v>
      </c>
      <c r="C3806">
        <f t="shared" ca="1" si="357"/>
        <v>1</v>
      </c>
      <c r="D3806">
        <f t="shared" ca="1" si="358"/>
        <v>1122</v>
      </c>
      <c r="E3806">
        <f t="shared" ca="1" si="354"/>
        <v>1030</v>
      </c>
      <c r="F3806" t="str">
        <f t="shared" ca="1" si="355"/>
        <v/>
      </c>
      <c r="G3806">
        <f t="shared" ca="1" si="359"/>
        <v>92</v>
      </c>
      <c r="H3806">
        <f t="shared" ca="1" si="356"/>
        <v>1030</v>
      </c>
      <c r="J3806" s="4">
        <f ca="1">AVERAGE($H$11:H3806)</f>
        <v>521.67492096944147</v>
      </c>
      <c r="K3806" s="4">
        <f ca="1">VAR($H$11:H3806)</f>
        <v>83694.955692352101</v>
      </c>
    </row>
    <row r="3807" spans="2:11" x14ac:dyDescent="0.3">
      <c r="B3807">
        <v>3797</v>
      </c>
      <c r="C3807" t="str">
        <f t="shared" ca="1" si="357"/>
        <v/>
      </c>
      <c r="D3807">
        <f t="shared" ca="1" si="358"/>
        <v>1122</v>
      </c>
      <c r="E3807">
        <f t="shared" ca="1" si="354"/>
        <v>1030</v>
      </c>
      <c r="F3807" t="str">
        <f t="shared" ca="1" si="355"/>
        <v/>
      </c>
      <c r="G3807">
        <f t="shared" ca="1" si="359"/>
        <v>92</v>
      </c>
      <c r="H3807">
        <f t="shared" ca="1" si="356"/>
        <v>1030</v>
      </c>
      <c r="J3807" s="4">
        <f ca="1">AVERAGE($H$11:H3807)</f>
        <v>521.80879641822492</v>
      </c>
      <c r="K3807" s="4">
        <f ca="1">VAR($H$11:H3807)</f>
        <v>83740.959743466723</v>
      </c>
    </row>
    <row r="3808" spans="2:11" x14ac:dyDescent="0.3">
      <c r="B3808">
        <v>3798</v>
      </c>
      <c r="C3808">
        <f t="shared" ca="1" si="357"/>
        <v>1</v>
      </c>
      <c r="D3808">
        <f t="shared" ca="1" si="358"/>
        <v>1123</v>
      </c>
      <c r="E3808">
        <f t="shared" ca="1" si="354"/>
        <v>1031</v>
      </c>
      <c r="F3808" t="str">
        <f t="shared" ca="1" si="355"/>
        <v/>
      </c>
      <c r="G3808">
        <f t="shared" ca="1" si="359"/>
        <v>92</v>
      </c>
      <c r="H3808">
        <f t="shared" ca="1" si="356"/>
        <v>1031</v>
      </c>
      <c r="J3808" s="4">
        <f ca="1">AVERAGE($H$11:H3808)</f>
        <v>521.94286466561346</v>
      </c>
      <c r="K3808" s="4">
        <f ca="1">VAR($H$11:H3808)</f>
        <v>83787.171609595069</v>
      </c>
    </row>
    <row r="3809" spans="2:11" x14ac:dyDescent="0.3">
      <c r="B3809">
        <v>3799</v>
      </c>
      <c r="C3809" t="str">
        <f t="shared" ca="1" si="357"/>
        <v/>
      </c>
      <c r="D3809">
        <f t="shared" ca="1" si="358"/>
        <v>1123</v>
      </c>
      <c r="E3809">
        <f t="shared" ca="1" si="354"/>
        <v>1031</v>
      </c>
      <c r="F3809">
        <f t="shared" ca="1" si="355"/>
        <v>1</v>
      </c>
      <c r="G3809">
        <f t="shared" ca="1" si="359"/>
        <v>93</v>
      </c>
      <c r="H3809">
        <f t="shared" ca="1" si="356"/>
        <v>1030</v>
      </c>
      <c r="J3809" s="4">
        <f ca="1">AVERAGE($H$11:H3809)</f>
        <v>522.07659910502764</v>
      </c>
      <c r="K3809" s="4">
        <f ca="1">VAR($H$11:H3809)</f>
        <v>83833.05547911016</v>
      </c>
    </row>
    <row r="3810" spans="2:11" x14ac:dyDescent="0.3">
      <c r="B3810">
        <v>3800</v>
      </c>
      <c r="C3810">
        <f t="shared" ca="1" si="357"/>
        <v>1</v>
      </c>
      <c r="D3810">
        <f t="shared" ca="1" si="358"/>
        <v>1124</v>
      </c>
      <c r="E3810">
        <f t="shared" ca="1" si="354"/>
        <v>1031</v>
      </c>
      <c r="F3810" t="str">
        <f t="shared" ca="1" si="355"/>
        <v/>
      </c>
      <c r="G3810">
        <f t="shared" ca="1" si="359"/>
        <v>93</v>
      </c>
      <c r="H3810">
        <f t="shared" ca="1" si="356"/>
        <v>1031</v>
      </c>
      <c r="J3810" s="4">
        <f ca="1">AVERAGE($H$11:H3810)</f>
        <v>522.21052631578948</v>
      </c>
      <c r="K3810" s="4">
        <f ca="1">VAR($H$11:H3810)</f>
        <v>83879.147033152782</v>
      </c>
    </row>
    <row r="3811" spans="2:11" x14ac:dyDescent="0.3">
      <c r="B3811">
        <v>3801</v>
      </c>
      <c r="C3811">
        <f t="shared" ca="1" si="357"/>
        <v>1</v>
      </c>
      <c r="D3811">
        <f t="shared" ca="1" si="358"/>
        <v>1125</v>
      </c>
      <c r="E3811">
        <f t="shared" ca="1" si="354"/>
        <v>1032</v>
      </c>
      <c r="F3811" t="str">
        <f t="shared" ca="1" si="355"/>
        <v/>
      </c>
      <c r="G3811">
        <f t="shared" ca="1" si="359"/>
        <v>93</v>
      </c>
      <c r="H3811">
        <f t="shared" ca="1" si="356"/>
        <v>1032</v>
      </c>
      <c r="J3811" s="4">
        <f ca="1">AVERAGE($H$11:H3811)</f>
        <v>522.34464614575108</v>
      </c>
      <c r="K3811" s="4">
        <f ca="1">VAR($H$11:H3811)</f>
        <v>83925.446450933974</v>
      </c>
    </row>
    <row r="3812" spans="2:11" x14ac:dyDescent="0.3">
      <c r="B3812">
        <v>3802</v>
      </c>
      <c r="C3812" t="str">
        <f t="shared" ca="1" si="357"/>
        <v/>
      </c>
      <c r="D3812">
        <f t="shared" ca="1" si="358"/>
        <v>1125</v>
      </c>
      <c r="E3812">
        <f t="shared" ca="1" si="354"/>
        <v>1032</v>
      </c>
      <c r="F3812" t="str">
        <f t="shared" ca="1" si="355"/>
        <v/>
      </c>
      <c r="G3812">
        <f t="shared" ca="1" si="359"/>
        <v>93</v>
      </c>
      <c r="H3812">
        <f t="shared" ca="1" si="356"/>
        <v>1032</v>
      </c>
      <c r="J3812" s="4">
        <f ca="1">AVERAGE($H$11:H3812)</f>
        <v>522.47869542346132</v>
      </c>
      <c r="K3812" s="4">
        <f ca="1">VAR($H$11:H3812)</f>
        <v>83971.685549678848</v>
      </c>
    </row>
    <row r="3813" spans="2:11" x14ac:dyDescent="0.3">
      <c r="B3813">
        <v>3803</v>
      </c>
      <c r="C3813" t="str">
        <f t="shared" ca="1" si="357"/>
        <v/>
      </c>
      <c r="D3813">
        <f t="shared" ca="1" si="358"/>
        <v>1125</v>
      </c>
      <c r="E3813">
        <f t="shared" ca="1" si="354"/>
        <v>1032</v>
      </c>
      <c r="F3813" t="str">
        <f t="shared" ca="1" si="355"/>
        <v/>
      </c>
      <c r="G3813">
        <f t="shared" ca="1" si="359"/>
        <v>93</v>
      </c>
      <c r="H3813">
        <f t="shared" ca="1" si="356"/>
        <v>1032</v>
      </c>
      <c r="J3813" s="4">
        <f ca="1">AVERAGE($H$11:H3813)</f>
        <v>522.61267420457534</v>
      </c>
      <c r="K3813" s="4">
        <f ca="1">VAR($H$11:H3813)</f>
        <v>84017.864405340166</v>
      </c>
    </row>
    <row r="3814" spans="2:11" x14ac:dyDescent="0.3">
      <c r="B3814">
        <v>3804</v>
      </c>
      <c r="C3814">
        <f t="shared" ca="1" si="357"/>
        <v>1</v>
      </c>
      <c r="D3814">
        <f t="shared" ca="1" si="358"/>
        <v>1126</v>
      </c>
      <c r="E3814">
        <f t="shared" ca="1" si="354"/>
        <v>1033</v>
      </c>
      <c r="F3814" t="str">
        <f t="shared" ca="1" si="355"/>
        <v/>
      </c>
      <c r="G3814">
        <f t="shared" ca="1" si="359"/>
        <v>93</v>
      </c>
      <c r="H3814">
        <f t="shared" ca="1" si="356"/>
        <v>1033</v>
      </c>
      <c r="J3814" s="4">
        <f ca="1">AVERAGE($H$11:H3814)</f>
        <v>522.74684542586749</v>
      </c>
      <c r="K3814" s="4">
        <f ca="1">VAR($H$11:H3814)</f>
        <v>84064.251173322395</v>
      </c>
    </row>
    <row r="3815" spans="2:11" x14ac:dyDescent="0.3">
      <c r="B3815">
        <v>3805</v>
      </c>
      <c r="C3815" t="str">
        <f t="shared" ca="1" si="357"/>
        <v/>
      </c>
      <c r="D3815">
        <f t="shared" ca="1" si="358"/>
        <v>1126</v>
      </c>
      <c r="E3815">
        <f t="shared" ca="1" si="354"/>
        <v>1033</v>
      </c>
      <c r="F3815" t="str">
        <f t="shared" ca="1" si="355"/>
        <v/>
      </c>
      <c r="G3815">
        <f t="shared" ca="1" si="359"/>
        <v>93</v>
      </c>
      <c r="H3815">
        <f t="shared" ca="1" si="356"/>
        <v>1033</v>
      </c>
      <c r="J3815" s="4">
        <f ca="1">AVERAGE($H$11:H3815)</f>
        <v>522.88094612352165</v>
      </c>
      <c r="K3815" s="4">
        <f ca="1">VAR($H$11:H3815)</f>
        <v>84110.57756797949</v>
      </c>
    </row>
    <row r="3816" spans="2:11" x14ac:dyDescent="0.3">
      <c r="B3816">
        <v>3806</v>
      </c>
      <c r="C3816">
        <f t="shared" ca="1" si="357"/>
        <v>1</v>
      </c>
      <c r="D3816">
        <f t="shared" ca="1" si="358"/>
        <v>1127</v>
      </c>
      <c r="E3816">
        <f t="shared" ca="1" si="354"/>
        <v>1034</v>
      </c>
      <c r="F3816" t="str">
        <f t="shared" ca="1" si="355"/>
        <v/>
      </c>
      <c r="G3816">
        <f t="shared" ca="1" si="359"/>
        <v>93</v>
      </c>
      <c r="H3816">
        <f t="shared" ca="1" si="356"/>
        <v>1034</v>
      </c>
      <c r="J3816" s="4">
        <f ca="1">AVERAGE($H$11:H3816)</f>
        <v>523.0152390961639</v>
      </c>
      <c r="K3816" s="4">
        <f ca="1">VAR($H$11:H3816)</f>
        <v>84157.111988471064</v>
      </c>
    </row>
    <row r="3817" spans="2:11" x14ac:dyDescent="0.3">
      <c r="B3817">
        <v>3807</v>
      </c>
      <c r="C3817" t="str">
        <f t="shared" ca="1" si="357"/>
        <v/>
      </c>
      <c r="D3817">
        <f t="shared" ca="1" si="358"/>
        <v>1127</v>
      </c>
      <c r="E3817">
        <f t="shared" ca="1" si="354"/>
        <v>1034</v>
      </c>
      <c r="F3817" t="str">
        <f t="shared" ca="1" si="355"/>
        <v/>
      </c>
      <c r="G3817">
        <f t="shared" ca="1" si="359"/>
        <v>93</v>
      </c>
      <c r="H3817">
        <f t="shared" ca="1" si="356"/>
        <v>1034</v>
      </c>
      <c r="J3817" s="4">
        <f ca="1">AVERAGE($H$11:H3817)</f>
        <v>523.14946151825586</v>
      </c>
      <c r="K3817" s="4">
        <f ca="1">VAR($H$11:H3817)</f>
        <v>84203.585905516578</v>
      </c>
    </row>
    <row r="3818" spans="2:11" x14ac:dyDescent="0.3">
      <c r="B3818">
        <v>3808</v>
      </c>
      <c r="C3818" t="str">
        <f t="shared" ca="1" si="357"/>
        <v/>
      </c>
      <c r="D3818">
        <f t="shared" ca="1" si="358"/>
        <v>1127</v>
      </c>
      <c r="E3818">
        <f t="shared" ca="1" si="354"/>
        <v>1034</v>
      </c>
      <c r="F3818" t="str">
        <f t="shared" ca="1" si="355"/>
        <v/>
      </c>
      <c r="G3818">
        <f t="shared" ca="1" si="359"/>
        <v>93</v>
      </c>
      <c r="H3818">
        <f t="shared" ca="1" si="356"/>
        <v>1034</v>
      </c>
      <c r="J3818" s="4">
        <f ca="1">AVERAGE($H$11:H3818)</f>
        <v>523.28361344537814</v>
      </c>
      <c r="K3818" s="4">
        <f ca="1">VAR($H$11:H3818)</f>
        <v>84249.999395187551</v>
      </c>
    </row>
    <row r="3819" spans="2:11" x14ac:dyDescent="0.3">
      <c r="B3819">
        <v>3809</v>
      </c>
      <c r="C3819" t="str">
        <f t="shared" ca="1" si="357"/>
        <v/>
      </c>
      <c r="D3819">
        <f t="shared" ca="1" si="358"/>
        <v>1127</v>
      </c>
      <c r="E3819">
        <f t="shared" ca="1" si="354"/>
        <v>1034</v>
      </c>
      <c r="F3819">
        <f t="shared" ca="1" si="355"/>
        <v>1</v>
      </c>
      <c r="G3819">
        <f t="shared" ca="1" si="359"/>
        <v>94</v>
      </c>
      <c r="H3819">
        <f t="shared" ca="1" si="356"/>
        <v>1033</v>
      </c>
      <c r="J3819" s="4">
        <f ca="1">AVERAGE($H$11:H3819)</f>
        <v>523.41743239695461</v>
      </c>
      <c r="K3819" s="4">
        <f ca="1">VAR($H$11:H3819)</f>
        <v>84296.084633006525</v>
      </c>
    </row>
    <row r="3820" spans="2:11" x14ac:dyDescent="0.3">
      <c r="B3820">
        <v>3810</v>
      </c>
      <c r="C3820" t="str">
        <f t="shared" ca="1" si="357"/>
        <v/>
      </c>
      <c r="D3820">
        <f t="shared" ca="1" si="358"/>
        <v>1127</v>
      </c>
      <c r="E3820">
        <f t="shared" ca="1" si="354"/>
        <v>1033</v>
      </c>
      <c r="F3820" t="str">
        <f t="shared" ca="1" si="355"/>
        <v/>
      </c>
      <c r="G3820">
        <f t="shared" ca="1" si="359"/>
        <v>94</v>
      </c>
      <c r="H3820">
        <f t="shared" ca="1" si="356"/>
        <v>1033</v>
      </c>
      <c r="J3820" s="4">
        <f ca="1">AVERAGE($H$11:H3820)</f>
        <v>523.55118110236219</v>
      </c>
      <c r="K3820" s="4">
        <f ca="1">VAR($H$11:H3820)</f>
        <v>84342.109876525341</v>
      </c>
    </row>
    <row r="3821" spans="2:11" x14ac:dyDescent="0.3">
      <c r="B3821">
        <v>3811</v>
      </c>
      <c r="C3821" t="str">
        <f t="shared" ca="1" si="357"/>
        <v/>
      </c>
      <c r="D3821">
        <f t="shared" ca="1" si="358"/>
        <v>1127</v>
      </c>
      <c r="E3821">
        <f t="shared" ca="1" si="354"/>
        <v>1033</v>
      </c>
      <c r="F3821" t="str">
        <f t="shared" ca="1" si="355"/>
        <v/>
      </c>
      <c r="G3821">
        <f t="shared" ca="1" si="359"/>
        <v>94</v>
      </c>
      <c r="H3821">
        <f t="shared" ca="1" si="356"/>
        <v>1033</v>
      </c>
      <c r="J3821" s="4">
        <f ca="1">AVERAGE($H$11:H3821)</f>
        <v>523.68485961689851</v>
      </c>
      <c r="K3821" s="4">
        <f ca="1">VAR($H$11:H3821)</f>
        <v>84388.075201154817</v>
      </c>
    </row>
    <row r="3822" spans="2:11" x14ac:dyDescent="0.3">
      <c r="B3822">
        <v>3812</v>
      </c>
      <c r="C3822">
        <f t="shared" ca="1" si="357"/>
        <v>1</v>
      </c>
      <c r="D3822">
        <f t="shared" ca="1" si="358"/>
        <v>1128</v>
      </c>
      <c r="E3822">
        <f t="shared" ca="1" si="354"/>
        <v>1034</v>
      </c>
      <c r="F3822" t="str">
        <f t="shared" ca="1" si="355"/>
        <v/>
      </c>
      <c r="G3822">
        <f t="shared" ca="1" si="359"/>
        <v>94</v>
      </c>
      <c r="H3822">
        <f t="shared" ca="1" si="356"/>
        <v>1034</v>
      </c>
      <c r="J3822" s="4">
        <f ca="1">AVERAGE($H$11:H3822)</f>
        <v>523.81873032528858</v>
      </c>
      <c r="K3822" s="4">
        <f ca="1">VAR($H$11:H3822)</f>
        <v>84434.248161284384</v>
      </c>
    </row>
    <row r="3823" spans="2:11" x14ac:dyDescent="0.3">
      <c r="B3823">
        <v>3813</v>
      </c>
      <c r="C3823">
        <f t="shared" ca="1" si="357"/>
        <v>1</v>
      </c>
      <c r="D3823">
        <f t="shared" ca="1" si="358"/>
        <v>1129</v>
      </c>
      <c r="E3823">
        <f t="shared" ca="1" si="354"/>
        <v>1035</v>
      </c>
      <c r="F3823" t="str">
        <f t="shared" ca="1" si="355"/>
        <v/>
      </c>
      <c r="G3823">
        <f t="shared" ca="1" si="359"/>
        <v>94</v>
      </c>
      <c r="H3823">
        <f t="shared" ca="1" si="356"/>
        <v>1035</v>
      </c>
      <c r="J3823" s="4">
        <f ca="1">AVERAGE($H$11:H3823)</f>
        <v>523.9527930763179</v>
      </c>
      <c r="K3823" s="4">
        <f ca="1">VAR($H$11:H3823)</f>
        <v>84480.628935664674</v>
      </c>
    </row>
    <row r="3824" spans="2:11" x14ac:dyDescent="0.3">
      <c r="B3824">
        <v>3814</v>
      </c>
      <c r="C3824">
        <f t="shared" ca="1" si="357"/>
        <v>1</v>
      </c>
      <c r="D3824">
        <f t="shared" ca="1" si="358"/>
        <v>1130</v>
      </c>
      <c r="E3824">
        <f t="shared" ca="1" si="354"/>
        <v>1036</v>
      </c>
      <c r="F3824" t="str">
        <f t="shared" ca="1" si="355"/>
        <v/>
      </c>
      <c r="G3824">
        <f t="shared" ca="1" si="359"/>
        <v>94</v>
      </c>
      <c r="H3824">
        <f t="shared" ca="1" si="356"/>
        <v>1036</v>
      </c>
      <c r="J3824" s="4">
        <f ca="1">AVERAGE($H$11:H3824)</f>
        <v>524.08704771893031</v>
      </c>
      <c r="K3824" s="4">
        <f ca="1">VAR($H$11:H3824)</f>
        <v>84527.21770263763</v>
      </c>
    </row>
    <row r="3825" spans="2:11" x14ac:dyDescent="0.3">
      <c r="B3825">
        <v>3815</v>
      </c>
      <c r="C3825" t="str">
        <f t="shared" ca="1" si="357"/>
        <v/>
      </c>
      <c r="D3825">
        <f t="shared" ca="1" si="358"/>
        <v>1130</v>
      </c>
      <c r="E3825">
        <f t="shared" ca="1" si="354"/>
        <v>1036</v>
      </c>
      <c r="F3825" t="str">
        <f t="shared" ca="1" si="355"/>
        <v/>
      </c>
      <c r="G3825">
        <f t="shared" ca="1" si="359"/>
        <v>94</v>
      </c>
      <c r="H3825">
        <f t="shared" ca="1" si="356"/>
        <v>1036</v>
      </c>
      <c r="J3825" s="4">
        <f ca="1">AVERAGE($H$11:H3825)</f>
        <v>524.22123197903011</v>
      </c>
      <c r="K3825" s="4">
        <f ca="1">VAR($H$11:H3825)</f>
        <v>84573.746009493887</v>
      </c>
    </row>
    <row r="3826" spans="2:11" x14ac:dyDescent="0.3">
      <c r="B3826">
        <v>3816</v>
      </c>
      <c r="C3826">
        <f t="shared" ca="1" si="357"/>
        <v>1</v>
      </c>
      <c r="D3826">
        <f t="shared" ca="1" si="358"/>
        <v>1131</v>
      </c>
      <c r="E3826">
        <f t="shared" ca="1" si="354"/>
        <v>1037</v>
      </c>
      <c r="F3826" t="str">
        <f t="shared" ca="1" si="355"/>
        <v/>
      </c>
      <c r="G3826">
        <f t="shared" ca="1" si="359"/>
        <v>94</v>
      </c>
      <c r="H3826">
        <f t="shared" ca="1" si="356"/>
        <v>1037</v>
      </c>
      <c r="J3826" s="4">
        <f ca="1">AVERAGE($H$11:H3826)</f>
        <v>524.355607966457</v>
      </c>
      <c r="K3826" s="4">
        <f ca="1">VAR($H$11:H3826)</f>
        <v>84620.482422015615</v>
      </c>
    </row>
    <row r="3827" spans="2:11" x14ac:dyDescent="0.3">
      <c r="B3827">
        <v>3817</v>
      </c>
      <c r="C3827">
        <f t="shared" ca="1" si="357"/>
        <v>1</v>
      </c>
      <c r="D3827">
        <f t="shared" ca="1" si="358"/>
        <v>1132</v>
      </c>
      <c r="E3827">
        <f t="shared" ca="1" si="354"/>
        <v>1038</v>
      </c>
      <c r="F3827" t="str">
        <f t="shared" ca="1" si="355"/>
        <v/>
      </c>
      <c r="G3827">
        <f t="shared" ca="1" si="359"/>
        <v>94</v>
      </c>
      <c r="H3827">
        <f t="shared" ca="1" si="356"/>
        <v>1038</v>
      </c>
      <c r="J3827" s="4">
        <f ca="1">AVERAGE($H$11:H3827)</f>
        <v>524.49017553052136</v>
      </c>
      <c r="K3827" s="4">
        <f ca="1">VAR($H$11:H3827)</f>
        <v>84667.427117815096</v>
      </c>
    </row>
    <row r="3828" spans="2:11" x14ac:dyDescent="0.3">
      <c r="B3828">
        <v>3818</v>
      </c>
      <c r="C3828">
        <f t="shared" ca="1" si="357"/>
        <v>1</v>
      </c>
      <c r="D3828">
        <f t="shared" ca="1" si="358"/>
        <v>1133</v>
      </c>
      <c r="E3828">
        <f t="shared" ca="1" si="354"/>
        <v>1039</v>
      </c>
      <c r="F3828" t="str">
        <f t="shared" ca="1" si="355"/>
        <v/>
      </c>
      <c r="G3828">
        <f t="shared" ca="1" si="359"/>
        <v>94</v>
      </c>
      <c r="H3828">
        <f t="shared" ca="1" si="356"/>
        <v>1039</v>
      </c>
      <c r="J3828" s="4">
        <f ca="1">AVERAGE($H$11:H3828)</f>
        <v>524.62493452069145</v>
      </c>
      <c r="K3828" s="4">
        <f ca="1">VAR($H$11:H3828)</f>
        <v>84714.580274098422</v>
      </c>
    </row>
    <row r="3829" spans="2:11" x14ac:dyDescent="0.3">
      <c r="B3829">
        <v>3819</v>
      </c>
      <c r="C3829">
        <f t="shared" ca="1" si="357"/>
        <v>1</v>
      </c>
      <c r="D3829">
        <f t="shared" ca="1" si="358"/>
        <v>1134</v>
      </c>
      <c r="E3829">
        <f t="shared" ca="1" si="354"/>
        <v>1040</v>
      </c>
      <c r="F3829" t="str">
        <f t="shared" ca="1" si="355"/>
        <v/>
      </c>
      <c r="G3829">
        <f t="shared" ca="1" si="359"/>
        <v>94</v>
      </c>
      <c r="H3829">
        <f t="shared" ca="1" si="356"/>
        <v>1040</v>
      </c>
      <c r="J3829" s="4">
        <f ca="1">AVERAGE($H$11:H3829)</f>
        <v>524.75988478659337</v>
      </c>
      <c r="K3829" s="4">
        <f ca="1">VAR($H$11:H3829)</f>
        <v>84761.942067666139</v>
      </c>
    </row>
    <row r="3830" spans="2:11" x14ac:dyDescent="0.3">
      <c r="B3830">
        <v>3820</v>
      </c>
      <c r="C3830" t="str">
        <f t="shared" ca="1" si="357"/>
        <v/>
      </c>
      <c r="D3830">
        <f t="shared" ca="1" si="358"/>
        <v>1134</v>
      </c>
      <c r="E3830">
        <f t="shared" ca="1" si="354"/>
        <v>1040</v>
      </c>
      <c r="F3830" t="str">
        <f t="shared" ca="1" si="355"/>
        <v/>
      </c>
      <c r="G3830">
        <f t="shared" ca="1" si="359"/>
        <v>94</v>
      </c>
      <c r="H3830">
        <f t="shared" ca="1" si="356"/>
        <v>1040</v>
      </c>
      <c r="J3830" s="4">
        <f ca="1">AVERAGE($H$11:H3830)</f>
        <v>524.89476439790576</v>
      </c>
      <c r="K3830" s="4">
        <f ca="1">VAR($H$11:H3830)</f>
        <v>84809.242653911482</v>
      </c>
    </row>
    <row r="3831" spans="2:11" x14ac:dyDescent="0.3">
      <c r="B3831">
        <v>3821</v>
      </c>
      <c r="C3831" t="str">
        <f t="shared" ca="1" si="357"/>
        <v/>
      </c>
      <c r="D3831">
        <f t="shared" ca="1" si="358"/>
        <v>1134</v>
      </c>
      <c r="E3831">
        <f t="shared" ca="1" si="354"/>
        <v>1040</v>
      </c>
      <c r="F3831" t="str">
        <f t="shared" ca="1" si="355"/>
        <v/>
      </c>
      <c r="G3831">
        <f t="shared" ca="1" si="359"/>
        <v>94</v>
      </c>
      <c r="H3831">
        <f t="shared" ca="1" si="356"/>
        <v>1040</v>
      </c>
      <c r="J3831" s="4">
        <f ca="1">AVERAGE($H$11:H3831)</f>
        <v>525.0295734101021</v>
      </c>
      <c r="K3831" s="4">
        <f ca="1">VAR($H$11:H3831)</f>
        <v>84856.482109477671</v>
      </c>
    </row>
    <row r="3832" spans="2:11" x14ac:dyDescent="0.3">
      <c r="B3832">
        <v>3822</v>
      </c>
      <c r="C3832" t="str">
        <f t="shared" ca="1" si="357"/>
        <v/>
      </c>
      <c r="D3832">
        <f t="shared" ca="1" si="358"/>
        <v>1134</v>
      </c>
      <c r="E3832">
        <f t="shared" ca="1" si="354"/>
        <v>1040</v>
      </c>
      <c r="F3832" t="str">
        <f t="shared" ca="1" si="355"/>
        <v/>
      </c>
      <c r="G3832">
        <f t="shared" ca="1" si="359"/>
        <v>94</v>
      </c>
      <c r="H3832">
        <f t="shared" ca="1" si="356"/>
        <v>1040</v>
      </c>
      <c r="J3832" s="4">
        <f ca="1">AVERAGE($H$11:H3832)</f>
        <v>525.16431187859757</v>
      </c>
      <c r="K3832" s="4">
        <f ca="1">VAR($H$11:H3832)</f>
        <v>84903.660510897724</v>
      </c>
    </row>
    <row r="3833" spans="2:11" x14ac:dyDescent="0.3">
      <c r="B3833">
        <v>3823</v>
      </c>
      <c r="C3833">
        <f t="shared" ca="1" si="357"/>
        <v>1</v>
      </c>
      <c r="D3833">
        <f t="shared" ca="1" si="358"/>
        <v>1135</v>
      </c>
      <c r="E3833">
        <f t="shared" ca="1" si="354"/>
        <v>1041</v>
      </c>
      <c r="F3833" t="str">
        <f t="shared" ca="1" si="355"/>
        <v/>
      </c>
      <c r="G3833">
        <f t="shared" ca="1" si="359"/>
        <v>94</v>
      </c>
      <c r="H3833">
        <f t="shared" ca="1" si="356"/>
        <v>1041</v>
      </c>
      <c r="J3833" s="4">
        <f ca="1">AVERAGE($H$11:H3833)</f>
        <v>525.29924143342919</v>
      </c>
      <c r="K3833" s="4">
        <f ca="1">VAR($H$11:H3833)</f>
        <v>84951.047532129829</v>
      </c>
    </row>
    <row r="3834" spans="2:11" x14ac:dyDescent="0.3">
      <c r="B3834">
        <v>3824</v>
      </c>
      <c r="C3834">
        <f t="shared" ca="1" si="357"/>
        <v>1</v>
      </c>
      <c r="D3834">
        <f t="shared" ca="1" si="358"/>
        <v>1136</v>
      </c>
      <c r="E3834">
        <f t="shared" ca="1" si="354"/>
        <v>1042</v>
      </c>
      <c r="F3834" t="str">
        <f t="shared" ca="1" si="355"/>
        <v/>
      </c>
      <c r="G3834">
        <f t="shared" ca="1" si="359"/>
        <v>94</v>
      </c>
      <c r="H3834">
        <f t="shared" ca="1" si="356"/>
        <v>1042</v>
      </c>
      <c r="J3834" s="4">
        <f ca="1">AVERAGE($H$11:H3834)</f>
        <v>525.43436192468619</v>
      </c>
      <c r="K3834" s="4">
        <f ca="1">VAR($H$11:H3834)</f>
        <v>84998.643349422724</v>
      </c>
    </row>
    <row r="3835" spans="2:11" x14ac:dyDescent="0.3">
      <c r="B3835">
        <v>3825</v>
      </c>
      <c r="C3835" t="str">
        <f t="shared" ca="1" si="357"/>
        <v/>
      </c>
      <c r="D3835">
        <f t="shared" ca="1" si="358"/>
        <v>1136</v>
      </c>
      <c r="E3835">
        <f t="shared" ca="1" si="354"/>
        <v>1042</v>
      </c>
      <c r="F3835" t="str">
        <f t="shared" ca="1" si="355"/>
        <v/>
      </c>
      <c r="G3835">
        <f t="shared" ca="1" si="359"/>
        <v>94</v>
      </c>
      <c r="H3835">
        <f t="shared" ca="1" si="356"/>
        <v>1042</v>
      </c>
      <c r="J3835" s="4">
        <f ca="1">AVERAGE($H$11:H3835)</f>
        <v>525.56941176470593</v>
      </c>
      <c r="K3835" s="4">
        <f ca="1">VAR($H$11:H3835)</f>
        <v>85046.177777504316</v>
      </c>
    </row>
    <row r="3836" spans="2:11" x14ac:dyDescent="0.3">
      <c r="B3836">
        <v>3826</v>
      </c>
      <c r="C3836" t="str">
        <f t="shared" ca="1" si="357"/>
        <v/>
      </c>
      <c r="D3836">
        <f t="shared" ca="1" si="358"/>
        <v>1136</v>
      </c>
      <c r="E3836">
        <f t="shared" ca="1" si="354"/>
        <v>1042</v>
      </c>
      <c r="F3836" t="str">
        <f t="shared" ca="1" si="355"/>
        <v/>
      </c>
      <c r="G3836">
        <f t="shared" ca="1" si="359"/>
        <v>94</v>
      </c>
      <c r="H3836">
        <f t="shared" ca="1" si="356"/>
        <v>1042</v>
      </c>
      <c r="J3836" s="4">
        <f ca="1">AVERAGE($H$11:H3836)</f>
        <v>525.70439100888655</v>
      </c>
      <c r="K3836" s="4">
        <f ca="1">VAR($H$11:H3836)</f>
        <v>85093.650893132304</v>
      </c>
    </row>
    <row r="3837" spans="2:11" x14ac:dyDescent="0.3">
      <c r="B3837">
        <v>3827</v>
      </c>
      <c r="C3837" t="str">
        <f t="shared" ca="1" si="357"/>
        <v/>
      </c>
      <c r="D3837">
        <f t="shared" ca="1" si="358"/>
        <v>1136</v>
      </c>
      <c r="E3837">
        <f t="shared" ca="1" si="354"/>
        <v>1042</v>
      </c>
      <c r="F3837" t="str">
        <f t="shared" ca="1" si="355"/>
        <v/>
      </c>
      <c r="G3837">
        <f t="shared" ca="1" si="359"/>
        <v>94</v>
      </c>
      <c r="H3837">
        <f t="shared" ca="1" si="356"/>
        <v>1042</v>
      </c>
      <c r="J3837" s="4">
        <f ca="1">AVERAGE($H$11:H3837)</f>
        <v>525.83929971256862</v>
      </c>
      <c r="K3837" s="4">
        <f ca="1">VAR($H$11:H3837)</f>
        <v>85141.062772954319</v>
      </c>
    </row>
    <row r="3838" spans="2:11" x14ac:dyDescent="0.3">
      <c r="B3838">
        <v>3828</v>
      </c>
      <c r="C3838" t="str">
        <f t="shared" ca="1" si="357"/>
        <v/>
      </c>
      <c r="D3838">
        <f t="shared" ca="1" si="358"/>
        <v>1136</v>
      </c>
      <c r="E3838">
        <f t="shared" ca="1" si="354"/>
        <v>1042</v>
      </c>
      <c r="F3838" t="str">
        <f t="shared" ca="1" si="355"/>
        <v/>
      </c>
      <c r="G3838">
        <f t="shared" ca="1" si="359"/>
        <v>94</v>
      </c>
      <c r="H3838">
        <f t="shared" ca="1" si="356"/>
        <v>1042</v>
      </c>
      <c r="J3838" s="4">
        <f ca="1">AVERAGE($H$11:H3838)</f>
        <v>525.97413793103453</v>
      </c>
      <c r="K3838" s="4">
        <f ca="1">VAR($H$11:H3838)</f>
        <v>85188.413493508022</v>
      </c>
    </row>
    <row r="3839" spans="2:11" x14ac:dyDescent="0.3">
      <c r="B3839">
        <v>3829</v>
      </c>
      <c r="C3839" t="str">
        <f t="shared" ca="1" si="357"/>
        <v/>
      </c>
      <c r="D3839">
        <f t="shared" ca="1" si="358"/>
        <v>1136</v>
      </c>
      <c r="E3839">
        <f t="shared" ca="1" si="354"/>
        <v>1042</v>
      </c>
      <c r="F3839" t="str">
        <f t="shared" ca="1" si="355"/>
        <v/>
      </c>
      <c r="G3839">
        <f t="shared" ca="1" si="359"/>
        <v>94</v>
      </c>
      <c r="H3839">
        <f t="shared" ca="1" si="356"/>
        <v>1042</v>
      </c>
      <c r="J3839" s="4">
        <f ca="1">AVERAGE($H$11:H3839)</f>
        <v>526.10890571950904</v>
      </c>
      <c r="K3839" s="4">
        <f ca="1">VAR($H$11:H3839)</f>
        <v>85235.703131221249</v>
      </c>
    </row>
    <row r="3840" spans="2:11" x14ac:dyDescent="0.3">
      <c r="B3840">
        <v>3830</v>
      </c>
      <c r="C3840" t="str">
        <f t="shared" ca="1" si="357"/>
        <v/>
      </c>
      <c r="D3840">
        <f t="shared" ca="1" si="358"/>
        <v>1136</v>
      </c>
      <c r="E3840">
        <f t="shared" ca="1" si="354"/>
        <v>1042</v>
      </c>
      <c r="F3840" t="str">
        <f t="shared" ca="1" si="355"/>
        <v/>
      </c>
      <c r="G3840">
        <f t="shared" ca="1" si="359"/>
        <v>94</v>
      </c>
      <c r="H3840">
        <f t="shared" ca="1" si="356"/>
        <v>1042</v>
      </c>
      <c r="J3840" s="4">
        <f ca="1">AVERAGE($H$11:H3840)</f>
        <v>526.24360313315924</v>
      </c>
      <c r="K3840" s="4">
        <f ca="1">VAR($H$11:H3840)</f>
        <v>85282.931762412307</v>
      </c>
    </row>
    <row r="3841" spans="2:11" x14ac:dyDescent="0.3">
      <c r="B3841">
        <v>3831</v>
      </c>
      <c r="C3841" t="str">
        <f t="shared" ca="1" si="357"/>
        <v/>
      </c>
      <c r="D3841">
        <f t="shared" ca="1" si="358"/>
        <v>1136</v>
      </c>
      <c r="E3841">
        <f t="shared" ca="1" si="354"/>
        <v>1042</v>
      </c>
      <c r="F3841" t="str">
        <f t="shared" ca="1" si="355"/>
        <v/>
      </c>
      <c r="G3841">
        <f t="shared" ca="1" si="359"/>
        <v>94</v>
      </c>
      <c r="H3841">
        <f t="shared" ca="1" si="356"/>
        <v>1042</v>
      </c>
      <c r="J3841" s="4">
        <f ca="1">AVERAGE($H$11:H3841)</f>
        <v>526.37823022709472</v>
      </c>
      <c r="K3841" s="4">
        <f ca="1">VAR($H$11:H3841)</f>
        <v>85330.099463290055</v>
      </c>
    </row>
    <row r="3842" spans="2:11" x14ac:dyDescent="0.3">
      <c r="B3842">
        <v>3832</v>
      </c>
      <c r="C3842" t="str">
        <f t="shared" ca="1" si="357"/>
        <v/>
      </c>
      <c r="D3842">
        <f t="shared" ca="1" si="358"/>
        <v>1136</v>
      </c>
      <c r="E3842">
        <f t="shared" ca="1" si="354"/>
        <v>1042</v>
      </c>
      <c r="F3842" t="str">
        <f t="shared" ca="1" si="355"/>
        <v/>
      </c>
      <c r="G3842">
        <f t="shared" ca="1" si="359"/>
        <v>94</v>
      </c>
      <c r="H3842">
        <f t="shared" ca="1" si="356"/>
        <v>1042</v>
      </c>
      <c r="J3842" s="4">
        <f ca="1">AVERAGE($H$11:H3842)</f>
        <v>526.51278705636742</v>
      </c>
      <c r="K3842" s="4">
        <f ca="1">VAR($H$11:H3842)</f>
        <v>85377.206309954112</v>
      </c>
    </row>
    <row r="3843" spans="2:11" x14ac:dyDescent="0.3">
      <c r="B3843">
        <v>3833</v>
      </c>
      <c r="C3843">
        <f t="shared" ca="1" si="357"/>
        <v>1</v>
      </c>
      <c r="D3843">
        <f t="shared" ca="1" si="358"/>
        <v>1137</v>
      </c>
      <c r="E3843">
        <f t="shared" ca="1" si="354"/>
        <v>1043</v>
      </c>
      <c r="F3843" t="str">
        <f t="shared" ca="1" si="355"/>
        <v/>
      </c>
      <c r="G3843">
        <f t="shared" ca="1" si="359"/>
        <v>94</v>
      </c>
      <c r="H3843">
        <f t="shared" ca="1" si="356"/>
        <v>1043</v>
      </c>
      <c r="J3843" s="4">
        <f ca="1">AVERAGE($H$11:H3843)</f>
        <v>526.64753456822336</v>
      </c>
      <c r="K3843" s="4">
        <f ca="1">VAR($H$11:H3843)</f>
        <v>85424.521612526543</v>
      </c>
    </row>
    <row r="3844" spans="2:11" x14ac:dyDescent="0.3">
      <c r="B3844">
        <v>3834</v>
      </c>
      <c r="C3844" t="str">
        <f t="shared" ca="1" si="357"/>
        <v/>
      </c>
      <c r="D3844">
        <f t="shared" ca="1" si="358"/>
        <v>1137</v>
      </c>
      <c r="E3844">
        <f t="shared" ca="1" si="354"/>
        <v>1043</v>
      </c>
      <c r="F3844" t="str">
        <f t="shared" ca="1" si="355"/>
        <v/>
      </c>
      <c r="G3844">
        <f t="shared" ca="1" si="359"/>
        <v>94</v>
      </c>
      <c r="H3844">
        <f t="shared" ca="1" si="356"/>
        <v>1043</v>
      </c>
      <c r="J3844" s="4">
        <f ca="1">AVERAGE($H$11:H3844)</f>
        <v>526.78221178925401</v>
      </c>
      <c r="K3844" s="4">
        <f ca="1">VAR($H$11:H3844)</f>
        <v>85471.775931866432</v>
      </c>
    </row>
    <row r="3845" spans="2:11" x14ac:dyDescent="0.3">
      <c r="B3845">
        <v>3835</v>
      </c>
      <c r="C3845" t="str">
        <f t="shared" ca="1" si="357"/>
        <v/>
      </c>
      <c r="D3845">
        <f t="shared" ca="1" si="358"/>
        <v>1137</v>
      </c>
      <c r="E3845">
        <f t="shared" ca="1" si="354"/>
        <v>1043</v>
      </c>
      <c r="F3845" t="str">
        <f t="shared" ca="1" si="355"/>
        <v/>
      </c>
      <c r="G3845">
        <f t="shared" ca="1" si="359"/>
        <v>94</v>
      </c>
      <c r="H3845">
        <f t="shared" ca="1" si="356"/>
        <v>1043</v>
      </c>
      <c r="J3845" s="4">
        <f ca="1">AVERAGE($H$11:H3845)</f>
        <v>526.91681877444591</v>
      </c>
      <c r="K3845" s="4">
        <f ca="1">VAR($H$11:H3845)</f>
        <v>85518.969344076453</v>
      </c>
    </row>
    <row r="3846" spans="2:11" x14ac:dyDescent="0.3">
      <c r="B3846">
        <v>3836</v>
      </c>
      <c r="C3846" t="str">
        <f t="shared" ca="1" si="357"/>
        <v/>
      </c>
      <c r="D3846">
        <f t="shared" ca="1" si="358"/>
        <v>1137</v>
      </c>
      <c r="E3846">
        <f t="shared" ca="1" si="354"/>
        <v>1043</v>
      </c>
      <c r="F3846" t="str">
        <f t="shared" ca="1" si="355"/>
        <v/>
      </c>
      <c r="G3846">
        <f t="shared" ca="1" si="359"/>
        <v>94</v>
      </c>
      <c r="H3846">
        <f t="shared" ca="1" si="356"/>
        <v>1043</v>
      </c>
      <c r="J3846" s="4">
        <f ca="1">AVERAGE($H$11:H3846)</f>
        <v>527.05135557872779</v>
      </c>
      <c r="K3846" s="4">
        <f ca="1">VAR($H$11:H3846)</f>
        <v>85566.1019251502</v>
      </c>
    </row>
    <row r="3847" spans="2:11" x14ac:dyDescent="0.3">
      <c r="B3847">
        <v>3837</v>
      </c>
      <c r="C3847" t="str">
        <f t="shared" ca="1" si="357"/>
        <v/>
      </c>
      <c r="D3847">
        <f t="shared" ca="1" si="358"/>
        <v>1137</v>
      </c>
      <c r="E3847">
        <f t="shared" ca="1" si="354"/>
        <v>1043</v>
      </c>
      <c r="F3847" t="str">
        <f t="shared" ca="1" si="355"/>
        <v/>
      </c>
      <c r="G3847">
        <f t="shared" ca="1" si="359"/>
        <v>94</v>
      </c>
      <c r="H3847">
        <f t="shared" ca="1" si="356"/>
        <v>1043</v>
      </c>
      <c r="J3847" s="4">
        <f ca="1">AVERAGE($H$11:H3847)</f>
        <v>527.18582225697162</v>
      </c>
      <c r="K3847" s="4">
        <f ca="1">VAR($H$11:H3847)</f>
        <v>85613.173750972564</v>
      </c>
    </row>
    <row r="3848" spans="2:11" x14ac:dyDescent="0.3">
      <c r="B3848">
        <v>3838</v>
      </c>
      <c r="C3848" t="str">
        <f t="shared" ca="1" si="357"/>
        <v/>
      </c>
      <c r="D3848">
        <f t="shared" ca="1" si="358"/>
        <v>1137</v>
      </c>
      <c r="E3848">
        <f t="shared" ca="1" si="354"/>
        <v>1043</v>
      </c>
      <c r="F3848" t="str">
        <f t="shared" ca="1" si="355"/>
        <v/>
      </c>
      <c r="G3848">
        <f t="shared" ca="1" si="359"/>
        <v>94</v>
      </c>
      <c r="H3848">
        <f t="shared" ca="1" si="356"/>
        <v>1043</v>
      </c>
      <c r="J3848" s="4">
        <f ca="1">AVERAGE($H$11:H3848)</f>
        <v>527.32021886399161</v>
      </c>
      <c r="K3848" s="4">
        <f ca="1">VAR($H$11:H3848)</f>
        <v>85660.184897319836</v>
      </c>
    </row>
    <row r="3849" spans="2:11" x14ac:dyDescent="0.3">
      <c r="B3849">
        <v>3839</v>
      </c>
      <c r="C3849" t="str">
        <f t="shared" ca="1" si="357"/>
        <v/>
      </c>
      <c r="D3849">
        <f t="shared" ca="1" si="358"/>
        <v>1137</v>
      </c>
      <c r="E3849">
        <f t="shared" ca="1" si="354"/>
        <v>1043</v>
      </c>
      <c r="F3849" t="str">
        <f t="shared" ca="1" si="355"/>
        <v/>
      </c>
      <c r="G3849">
        <f t="shared" ca="1" si="359"/>
        <v>94</v>
      </c>
      <c r="H3849">
        <f t="shared" ca="1" si="356"/>
        <v>1043</v>
      </c>
      <c r="J3849" s="4">
        <f ca="1">AVERAGE($H$11:H3849)</f>
        <v>527.4545454545455</v>
      </c>
      <c r="K3849" s="4">
        <f ca="1">VAR($H$11:H3849)</f>
        <v>85707.13543985979</v>
      </c>
    </row>
    <row r="3850" spans="2:11" x14ac:dyDescent="0.3">
      <c r="B3850">
        <v>3840</v>
      </c>
      <c r="C3850" t="str">
        <f t="shared" ca="1" si="357"/>
        <v/>
      </c>
      <c r="D3850">
        <f t="shared" ca="1" si="358"/>
        <v>1137</v>
      </c>
      <c r="E3850">
        <f t="shared" ca="1" si="354"/>
        <v>1043</v>
      </c>
      <c r="F3850" t="str">
        <f t="shared" ca="1" si="355"/>
        <v/>
      </c>
      <c r="G3850">
        <f t="shared" ca="1" si="359"/>
        <v>94</v>
      </c>
      <c r="H3850">
        <f t="shared" ca="1" si="356"/>
        <v>1043</v>
      </c>
      <c r="J3850" s="4">
        <f ca="1">AVERAGE($H$11:H3850)</f>
        <v>527.58880208333335</v>
      </c>
      <c r="K3850" s="4">
        <f ca="1">VAR($H$11:H3850)</f>
        <v>85754.025454151997</v>
      </c>
    </row>
    <row r="3851" spans="2:11" x14ac:dyDescent="0.3">
      <c r="B3851">
        <v>3841</v>
      </c>
      <c r="C3851">
        <f t="shared" ca="1" si="357"/>
        <v>1</v>
      </c>
      <c r="D3851">
        <f t="shared" ca="1" si="358"/>
        <v>1138</v>
      </c>
      <c r="E3851">
        <f t="shared" ref="E3851:E3914" ca="1" si="360">IF(C3851=1,H3850+1,H3850)</f>
        <v>1044</v>
      </c>
      <c r="F3851" t="str">
        <f t="shared" ref="F3851:F3914" ca="1" si="361">IF(E3851&gt;0,IF(RAND()&lt;M$4,1,""),"")</f>
        <v/>
      </c>
      <c r="G3851">
        <f t="shared" ca="1" si="359"/>
        <v>94</v>
      </c>
      <c r="H3851">
        <f t="shared" ref="H3851:H3914" ca="1" si="362">IF(F3851=1,E3851-1,E3851)</f>
        <v>1044</v>
      </c>
      <c r="J3851" s="4">
        <f ca="1">AVERAGE($H$11:H3851)</f>
        <v>527.72324915386616</v>
      </c>
      <c r="K3851" s="4">
        <f ca="1">VAR($H$11:H3851)</f>
        <v>85801.12364944024</v>
      </c>
    </row>
    <row r="3852" spans="2:11" x14ac:dyDescent="0.3">
      <c r="B3852">
        <v>3842</v>
      </c>
      <c r="C3852" t="str">
        <f t="shared" ref="C3852:C3915" ca="1" si="363">IF(RAND()&lt;M$3,1,"")</f>
        <v/>
      </c>
      <c r="D3852">
        <f t="shared" ref="D3852:D3915" ca="1" si="364">IF(C3852=1,D3851+1,D3851)</f>
        <v>1138</v>
      </c>
      <c r="E3852">
        <f t="shared" ca="1" si="360"/>
        <v>1044</v>
      </c>
      <c r="F3852" t="str">
        <f t="shared" ca="1" si="361"/>
        <v/>
      </c>
      <c r="G3852">
        <f t="shared" ref="G3852:G3915" ca="1" si="365">IF(F3852=1,G3851+1,G3851)</f>
        <v>94</v>
      </c>
      <c r="H3852">
        <f t="shared" ca="1" si="362"/>
        <v>1044</v>
      </c>
      <c r="J3852" s="4">
        <f ca="1">AVERAGE($H$11:H3852)</f>
        <v>527.85762623633525</v>
      </c>
      <c r="K3852" s="4">
        <f ca="1">VAR($H$11:H3852)</f>
        <v>85848.161187594713</v>
      </c>
    </row>
    <row r="3853" spans="2:11" x14ac:dyDescent="0.3">
      <c r="B3853">
        <v>3843</v>
      </c>
      <c r="C3853" t="str">
        <f t="shared" ca="1" si="363"/>
        <v/>
      </c>
      <c r="D3853">
        <f t="shared" ca="1" si="364"/>
        <v>1138</v>
      </c>
      <c r="E3853">
        <f t="shared" ca="1" si="360"/>
        <v>1044</v>
      </c>
      <c r="F3853" t="str">
        <f t="shared" ca="1" si="361"/>
        <v/>
      </c>
      <c r="G3853">
        <f t="shared" ca="1" si="365"/>
        <v>94</v>
      </c>
      <c r="H3853">
        <f t="shared" ca="1" si="362"/>
        <v>1044</v>
      </c>
      <c r="J3853" s="4">
        <f ca="1">AVERAGE($H$11:H3853)</f>
        <v>527.991933385376</v>
      </c>
      <c r="K3853" s="4">
        <f ca="1">VAR($H$11:H3853)</f>
        <v>85895.138144178796</v>
      </c>
    </row>
    <row r="3854" spans="2:11" x14ac:dyDescent="0.3">
      <c r="B3854">
        <v>3844</v>
      </c>
      <c r="C3854" t="str">
        <f t="shared" ca="1" si="363"/>
        <v/>
      </c>
      <c r="D3854">
        <f t="shared" ca="1" si="364"/>
        <v>1138</v>
      </c>
      <c r="E3854">
        <f t="shared" ca="1" si="360"/>
        <v>1044</v>
      </c>
      <c r="F3854" t="str">
        <f t="shared" ca="1" si="361"/>
        <v/>
      </c>
      <c r="G3854">
        <f t="shared" ca="1" si="365"/>
        <v>94</v>
      </c>
      <c r="H3854">
        <f t="shared" ca="1" si="362"/>
        <v>1044</v>
      </c>
      <c r="J3854" s="4">
        <f ca="1">AVERAGE($H$11:H3854)</f>
        <v>528.12617065556708</v>
      </c>
      <c r="K3854" s="4">
        <f ca="1">VAR($H$11:H3854)</f>
        <v>85942.05459464794</v>
      </c>
    </row>
    <row r="3855" spans="2:11" x14ac:dyDescent="0.3">
      <c r="B3855">
        <v>3845</v>
      </c>
      <c r="C3855" t="str">
        <f t="shared" ca="1" si="363"/>
        <v/>
      </c>
      <c r="D3855">
        <f t="shared" ca="1" si="364"/>
        <v>1138</v>
      </c>
      <c r="E3855">
        <f t="shared" ca="1" si="360"/>
        <v>1044</v>
      </c>
      <c r="F3855" t="str">
        <f t="shared" ca="1" si="361"/>
        <v/>
      </c>
      <c r="G3855">
        <f t="shared" ca="1" si="365"/>
        <v>94</v>
      </c>
      <c r="H3855">
        <f t="shared" ca="1" si="362"/>
        <v>1044</v>
      </c>
      <c r="J3855" s="4">
        <f ca="1">AVERAGE($H$11:H3855)</f>
        <v>528.26033810143042</v>
      </c>
      <c r="K3855" s="4">
        <f ca="1">VAR($H$11:H3855)</f>
        <v>85988.910614349748</v>
      </c>
    </row>
    <row r="3856" spans="2:11" x14ac:dyDescent="0.3">
      <c r="B3856">
        <v>3846</v>
      </c>
      <c r="C3856">
        <f t="shared" ca="1" si="363"/>
        <v>1</v>
      </c>
      <c r="D3856">
        <f t="shared" ca="1" si="364"/>
        <v>1139</v>
      </c>
      <c r="E3856">
        <f t="shared" ca="1" si="360"/>
        <v>1045</v>
      </c>
      <c r="F3856" t="str">
        <f t="shared" ca="1" si="361"/>
        <v/>
      </c>
      <c r="G3856">
        <f t="shared" ca="1" si="365"/>
        <v>94</v>
      </c>
      <c r="H3856">
        <f t="shared" ca="1" si="362"/>
        <v>1045</v>
      </c>
      <c r="J3856" s="4">
        <f ca="1">AVERAGE($H$11:H3856)</f>
        <v>528.39469578783155</v>
      </c>
      <c r="K3856" s="4">
        <f ca="1">VAR($H$11:H3856)</f>
        <v>86035.9747338866</v>
      </c>
    </row>
    <row r="3857" spans="2:11" x14ac:dyDescent="0.3">
      <c r="B3857">
        <v>3847</v>
      </c>
      <c r="C3857">
        <f t="shared" ca="1" si="363"/>
        <v>1</v>
      </c>
      <c r="D3857">
        <f t="shared" ca="1" si="364"/>
        <v>1140</v>
      </c>
      <c r="E3857">
        <f t="shared" ca="1" si="360"/>
        <v>1046</v>
      </c>
      <c r="F3857" t="str">
        <f t="shared" ca="1" si="361"/>
        <v/>
      </c>
      <c r="G3857">
        <f t="shared" ca="1" si="365"/>
        <v>94</v>
      </c>
      <c r="H3857">
        <f t="shared" ca="1" si="362"/>
        <v>1046</v>
      </c>
      <c r="J3857" s="4">
        <f ca="1">AVERAGE($H$11:H3857)</f>
        <v>528.5292435664154</v>
      </c>
      <c r="K3857" s="4">
        <f ca="1">VAR($H$11:H3857)</f>
        <v>86083.247129510855</v>
      </c>
    </row>
    <row r="3858" spans="2:11" x14ac:dyDescent="0.3">
      <c r="B3858">
        <v>3848</v>
      </c>
      <c r="C3858">
        <f t="shared" ca="1" si="363"/>
        <v>1</v>
      </c>
      <c r="D3858">
        <f t="shared" ca="1" si="364"/>
        <v>1141</v>
      </c>
      <c r="E3858">
        <f t="shared" ca="1" si="360"/>
        <v>1047</v>
      </c>
      <c r="F3858" t="str">
        <f t="shared" ca="1" si="361"/>
        <v/>
      </c>
      <c r="G3858">
        <f t="shared" ca="1" si="365"/>
        <v>94</v>
      </c>
      <c r="H3858">
        <f t="shared" ca="1" si="362"/>
        <v>1047</v>
      </c>
      <c r="J3858" s="4">
        <f ca="1">AVERAGE($H$11:H3858)</f>
        <v>528.66398128898129</v>
      </c>
      <c r="K3858" s="4">
        <f ca="1">VAR($H$11:H3858)</f>
        <v>86130.727977074799</v>
      </c>
    </row>
    <row r="3859" spans="2:11" x14ac:dyDescent="0.3">
      <c r="B3859">
        <v>3849</v>
      </c>
      <c r="C3859" t="str">
        <f t="shared" ca="1" si="363"/>
        <v/>
      </c>
      <c r="D3859">
        <f t="shared" ca="1" si="364"/>
        <v>1141</v>
      </c>
      <c r="E3859">
        <f t="shared" ca="1" si="360"/>
        <v>1047</v>
      </c>
      <c r="F3859" t="str">
        <f t="shared" ca="1" si="361"/>
        <v/>
      </c>
      <c r="G3859">
        <f t="shared" ca="1" si="365"/>
        <v>94</v>
      </c>
      <c r="H3859">
        <f t="shared" ca="1" si="362"/>
        <v>1047</v>
      </c>
      <c r="J3859" s="4">
        <f ca="1">AVERAGE($H$11:H3859)</f>
        <v>528.79864899974018</v>
      </c>
      <c r="K3859" s="4">
        <f ca="1">VAR($H$11:H3859)</f>
        <v>86178.147856802185</v>
      </c>
    </row>
    <row r="3860" spans="2:11" x14ac:dyDescent="0.3">
      <c r="B3860">
        <v>3850</v>
      </c>
      <c r="C3860" t="str">
        <f t="shared" ca="1" si="363"/>
        <v/>
      </c>
      <c r="D3860">
        <f t="shared" ca="1" si="364"/>
        <v>1141</v>
      </c>
      <c r="E3860">
        <f t="shared" ca="1" si="360"/>
        <v>1047</v>
      </c>
      <c r="F3860" t="str">
        <f t="shared" ca="1" si="361"/>
        <v/>
      </c>
      <c r="G3860">
        <f t="shared" ca="1" si="365"/>
        <v>94</v>
      </c>
      <c r="H3860">
        <f t="shared" ca="1" si="362"/>
        <v>1047</v>
      </c>
      <c r="J3860" s="4">
        <f ca="1">AVERAGE($H$11:H3860)</f>
        <v>528.93324675324675</v>
      </c>
      <c r="K3860" s="4">
        <f ca="1">VAR($H$11:H3860)</f>
        <v>86225.506844483156</v>
      </c>
    </row>
    <row r="3861" spans="2:11" x14ac:dyDescent="0.3">
      <c r="B3861">
        <v>3851</v>
      </c>
      <c r="C3861" t="str">
        <f t="shared" ca="1" si="363"/>
        <v/>
      </c>
      <c r="D3861">
        <f t="shared" ca="1" si="364"/>
        <v>1141</v>
      </c>
      <c r="E3861">
        <f t="shared" ca="1" si="360"/>
        <v>1047</v>
      </c>
      <c r="F3861" t="str">
        <f t="shared" ca="1" si="361"/>
        <v/>
      </c>
      <c r="G3861">
        <f t="shared" ca="1" si="365"/>
        <v>94</v>
      </c>
      <c r="H3861">
        <f t="shared" ca="1" si="362"/>
        <v>1047</v>
      </c>
      <c r="J3861" s="4">
        <f ca="1">AVERAGE($H$11:H3861)</f>
        <v>529.06777460399894</v>
      </c>
      <c r="K3861" s="4">
        <f ca="1">VAR($H$11:H3861)</f>
        <v>86272.805015799589</v>
      </c>
    </row>
    <row r="3862" spans="2:11" x14ac:dyDescent="0.3">
      <c r="B3862">
        <v>3852</v>
      </c>
      <c r="C3862" t="str">
        <f t="shared" ca="1" si="363"/>
        <v/>
      </c>
      <c r="D3862">
        <f t="shared" ca="1" si="364"/>
        <v>1141</v>
      </c>
      <c r="E3862">
        <f t="shared" ca="1" si="360"/>
        <v>1047</v>
      </c>
      <c r="F3862" t="str">
        <f t="shared" ca="1" si="361"/>
        <v/>
      </c>
      <c r="G3862">
        <f t="shared" ca="1" si="365"/>
        <v>94</v>
      </c>
      <c r="H3862">
        <f t="shared" ca="1" si="362"/>
        <v>1047</v>
      </c>
      <c r="J3862" s="4">
        <f ca="1">AVERAGE($H$11:H3862)</f>
        <v>529.2022326064382</v>
      </c>
      <c r="K3862" s="4">
        <f ca="1">VAR($H$11:H3862)</f>
        <v>86320.042446325548</v>
      </c>
    </row>
    <row r="3863" spans="2:11" x14ac:dyDescent="0.3">
      <c r="B3863">
        <v>3853</v>
      </c>
      <c r="C3863">
        <f t="shared" ca="1" si="363"/>
        <v>1</v>
      </c>
      <c r="D3863">
        <f t="shared" ca="1" si="364"/>
        <v>1142</v>
      </c>
      <c r="E3863">
        <f t="shared" ca="1" si="360"/>
        <v>1048</v>
      </c>
      <c r="F3863" t="str">
        <f t="shared" ca="1" si="361"/>
        <v/>
      </c>
      <c r="G3863">
        <f t="shared" ca="1" si="365"/>
        <v>94</v>
      </c>
      <c r="H3863">
        <f t="shared" ca="1" si="362"/>
        <v>1048</v>
      </c>
      <c r="J3863" s="4">
        <f ca="1">AVERAGE($H$11:H3863)</f>
        <v>529.33688035297166</v>
      </c>
      <c r="K3863" s="4">
        <f ca="1">VAR($H$11:H3863)</f>
        <v>86367.488247482324</v>
      </c>
    </row>
    <row r="3864" spans="2:11" x14ac:dyDescent="0.3">
      <c r="B3864">
        <v>3854</v>
      </c>
      <c r="C3864" t="str">
        <f t="shared" ca="1" si="363"/>
        <v/>
      </c>
      <c r="D3864">
        <f t="shared" ca="1" si="364"/>
        <v>1142</v>
      </c>
      <c r="E3864">
        <f t="shared" ca="1" si="360"/>
        <v>1048</v>
      </c>
      <c r="F3864" t="str">
        <f t="shared" ca="1" si="361"/>
        <v/>
      </c>
      <c r="G3864">
        <f t="shared" ca="1" si="365"/>
        <v>94</v>
      </c>
      <c r="H3864">
        <f t="shared" ca="1" si="362"/>
        <v>1048</v>
      </c>
      <c r="J3864" s="4">
        <f ca="1">AVERAGE($H$11:H3864)</f>
        <v>529.47145822522054</v>
      </c>
      <c r="K3864" s="4">
        <f ca="1">VAR($H$11:H3864)</f>
        <v>86414.873179445814</v>
      </c>
    </row>
    <row r="3865" spans="2:11" x14ac:dyDescent="0.3">
      <c r="B3865">
        <v>3855</v>
      </c>
      <c r="C3865" t="str">
        <f t="shared" ca="1" si="363"/>
        <v/>
      </c>
      <c r="D3865">
        <f t="shared" ca="1" si="364"/>
        <v>1142</v>
      </c>
      <c r="E3865">
        <f t="shared" ca="1" si="360"/>
        <v>1048</v>
      </c>
      <c r="F3865" t="str">
        <f t="shared" ca="1" si="361"/>
        <v/>
      </c>
      <c r="G3865">
        <f t="shared" ca="1" si="365"/>
        <v>94</v>
      </c>
      <c r="H3865">
        <f t="shared" ca="1" si="362"/>
        <v>1048</v>
      </c>
      <c r="J3865" s="4">
        <f ca="1">AVERAGE($H$11:H3865)</f>
        <v>529.60596627756161</v>
      </c>
      <c r="K3865" s="4">
        <f ca="1">VAR($H$11:H3865)</f>
        <v>86462.197317793383</v>
      </c>
    </row>
    <row r="3866" spans="2:11" x14ac:dyDescent="0.3">
      <c r="B3866">
        <v>3856</v>
      </c>
      <c r="C3866">
        <f t="shared" ca="1" si="363"/>
        <v>1</v>
      </c>
      <c r="D3866">
        <f t="shared" ca="1" si="364"/>
        <v>1143</v>
      </c>
      <c r="E3866">
        <f t="shared" ca="1" si="360"/>
        <v>1049</v>
      </c>
      <c r="F3866" t="str">
        <f t="shared" ca="1" si="361"/>
        <v/>
      </c>
      <c r="G3866">
        <f t="shared" ca="1" si="365"/>
        <v>94</v>
      </c>
      <c r="H3866">
        <f t="shared" ca="1" si="362"/>
        <v>1049</v>
      </c>
      <c r="J3866" s="4">
        <f ca="1">AVERAGE($H$11:H3866)</f>
        <v>529.74066390041492</v>
      </c>
      <c r="K3866" s="4">
        <f ca="1">VAR($H$11:H3866)</f>
        <v>86509.729873904114</v>
      </c>
    </row>
    <row r="3867" spans="2:11" x14ac:dyDescent="0.3">
      <c r="B3867">
        <v>3857</v>
      </c>
      <c r="C3867">
        <f t="shared" ca="1" si="363"/>
        <v>1</v>
      </c>
      <c r="D3867">
        <f t="shared" ca="1" si="364"/>
        <v>1144</v>
      </c>
      <c r="E3867">
        <f t="shared" ca="1" si="360"/>
        <v>1050</v>
      </c>
      <c r="F3867" t="str">
        <f t="shared" ca="1" si="361"/>
        <v/>
      </c>
      <c r="G3867">
        <f t="shared" ca="1" si="365"/>
        <v>94</v>
      </c>
      <c r="H3867">
        <f t="shared" ca="1" si="362"/>
        <v>1050</v>
      </c>
      <c r="J3867" s="4">
        <f ca="1">AVERAGE($H$11:H3867)</f>
        <v>529.87555094633137</v>
      </c>
      <c r="K3867" s="4">
        <f ca="1">VAR($H$11:H3867)</f>
        <v>86557.471022939353</v>
      </c>
    </row>
    <row r="3868" spans="2:11" x14ac:dyDescent="0.3">
      <c r="B3868">
        <v>3858</v>
      </c>
      <c r="C3868" t="str">
        <f t="shared" ca="1" si="363"/>
        <v/>
      </c>
      <c r="D3868">
        <f t="shared" ca="1" si="364"/>
        <v>1144</v>
      </c>
      <c r="E3868">
        <f t="shared" ca="1" si="360"/>
        <v>1050</v>
      </c>
      <c r="F3868" t="str">
        <f t="shared" ca="1" si="361"/>
        <v/>
      </c>
      <c r="G3868">
        <f t="shared" ca="1" si="365"/>
        <v>94</v>
      </c>
      <c r="H3868">
        <f t="shared" ca="1" si="362"/>
        <v>1050</v>
      </c>
      <c r="J3868" s="4">
        <f ca="1">AVERAGE($H$11:H3868)</f>
        <v>530.01036806635557</v>
      </c>
      <c r="K3868" s="4">
        <f ca="1">VAR($H$11:H3868)</f>
        <v>86605.151046221756</v>
      </c>
    </row>
    <row r="3869" spans="2:11" x14ac:dyDescent="0.3">
      <c r="B3869">
        <v>3859</v>
      </c>
      <c r="C3869" t="str">
        <f t="shared" ca="1" si="363"/>
        <v/>
      </c>
      <c r="D3869">
        <f t="shared" ca="1" si="364"/>
        <v>1144</v>
      </c>
      <c r="E3869">
        <f t="shared" ca="1" si="360"/>
        <v>1050</v>
      </c>
      <c r="F3869" t="str">
        <f t="shared" ca="1" si="361"/>
        <v/>
      </c>
      <c r="G3869">
        <f t="shared" ca="1" si="365"/>
        <v>94</v>
      </c>
      <c r="H3869">
        <f t="shared" ca="1" si="362"/>
        <v>1050</v>
      </c>
      <c r="J3869" s="4">
        <f ca="1">AVERAGE($H$11:H3869)</f>
        <v>530.14511531484845</v>
      </c>
      <c r="K3869" s="4">
        <f ca="1">VAR($H$11:H3869)</f>
        <v>86652.770019549978</v>
      </c>
    </row>
    <row r="3870" spans="2:11" x14ac:dyDescent="0.3">
      <c r="B3870">
        <v>3860</v>
      </c>
      <c r="C3870" t="str">
        <f t="shared" ca="1" si="363"/>
        <v/>
      </c>
      <c r="D3870">
        <f t="shared" ca="1" si="364"/>
        <v>1144</v>
      </c>
      <c r="E3870">
        <f t="shared" ca="1" si="360"/>
        <v>1050</v>
      </c>
      <c r="F3870" t="str">
        <f t="shared" ca="1" si="361"/>
        <v/>
      </c>
      <c r="G3870">
        <f t="shared" ca="1" si="365"/>
        <v>94</v>
      </c>
      <c r="H3870">
        <f t="shared" ca="1" si="362"/>
        <v>1050</v>
      </c>
      <c r="J3870" s="4">
        <f ca="1">AVERAGE($H$11:H3870)</f>
        <v>530.27979274611403</v>
      </c>
      <c r="K3870" s="4">
        <f ca="1">VAR($H$11:H3870)</f>
        <v>86700.328018614717</v>
      </c>
    </row>
    <row r="3871" spans="2:11" x14ac:dyDescent="0.3">
      <c r="B3871">
        <v>3861</v>
      </c>
      <c r="C3871">
        <f t="shared" ca="1" si="363"/>
        <v>1</v>
      </c>
      <c r="D3871">
        <f t="shared" ca="1" si="364"/>
        <v>1145</v>
      </c>
      <c r="E3871">
        <f t="shared" ca="1" si="360"/>
        <v>1051</v>
      </c>
      <c r="F3871" t="str">
        <f t="shared" ca="1" si="361"/>
        <v/>
      </c>
      <c r="G3871">
        <f t="shared" ca="1" si="365"/>
        <v>94</v>
      </c>
      <c r="H3871">
        <f t="shared" ca="1" si="362"/>
        <v>1051</v>
      </c>
      <c r="J3871" s="4">
        <f ca="1">AVERAGE($H$11:H3871)</f>
        <v>530.41465941465947</v>
      </c>
      <c r="K3871" s="4">
        <f ca="1">VAR($H$11:H3871)</f>
        <v>86748.094593336049</v>
      </c>
    </row>
    <row r="3872" spans="2:11" x14ac:dyDescent="0.3">
      <c r="B3872">
        <v>3862</v>
      </c>
      <c r="C3872">
        <f t="shared" ca="1" si="363"/>
        <v>1</v>
      </c>
      <c r="D3872">
        <f t="shared" ca="1" si="364"/>
        <v>1146</v>
      </c>
      <c r="E3872">
        <f t="shared" ca="1" si="360"/>
        <v>1052</v>
      </c>
      <c r="F3872" t="str">
        <f t="shared" ca="1" si="361"/>
        <v/>
      </c>
      <c r="G3872">
        <f t="shared" ca="1" si="365"/>
        <v>94</v>
      </c>
      <c r="H3872">
        <f t="shared" ca="1" si="362"/>
        <v>1052</v>
      </c>
      <c r="J3872" s="4">
        <f ca="1">AVERAGE($H$11:H3872)</f>
        <v>530.5497151734852</v>
      </c>
      <c r="K3872" s="4">
        <f ca="1">VAR($H$11:H3872)</f>
        <v>86796.069918333757</v>
      </c>
    </row>
    <row r="3873" spans="2:11" x14ac:dyDescent="0.3">
      <c r="B3873">
        <v>3863</v>
      </c>
      <c r="C3873" t="str">
        <f t="shared" ca="1" si="363"/>
        <v/>
      </c>
      <c r="D3873">
        <f t="shared" ca="1" si="364"/>
        <v>1146</v>
      </c>
      <c r="E3873">
        <f t="shared" ca="1" si="360"/>
        <v>1052</v>
      </c>
      <c r="F3873" t="str">
        <f t="shared" ca="1" si="361"/>
        <v/>
      </c>
      <c r="G3873">
        <f t="shared" ca="1" si="365"/>
        <v>94</v>
      </c>
      <c r="H3873">
        <f t="shared" ca="1" si="362"/>
        <v>1052</v>
      </c>
      <c r="J3873" s="4">
        <f ca="1">AVERAGE($H$11:H3873)</f>
        <v>530.68470100957802</v>
      </c>
      <c r="K3873" s="4">
        <f ca="1">VAR($H$11:H3873)</f>
        <v>86843.983937294048</v>
      </c>
    </row>
    <row r="3874" spans="2:11" x14ac:dyDescent="0.3">
      <c r="B3874">
        <v>3864</v>
      </c>
      <c r="C3874">
        <f t="shared" ca="1" si="363"/>
        <v>1</v>
      </c>
      <c r="D3874">
        <f t="shared" ca="1" si="364"/>
        <v>1147</v>
      </c>
      <c r="E3874">
        <f t="shared" ca="1" si="360"/>
        <v>1053</v>
      </c>
      <c r="F3874" t="str">
        <f t="shared" ca="1" si="361"/>
        <v/>
      </c>
      <c r="G3874">
        <f t="shared" ca="1" si="365"/>
        <v>94</v>
      </c>
      <c r="H3874">
        <f t="shared" ca="1" si="362"/>
        <v>1053</v>
      </c>
      <c r="J3874" s="4">
        <f ca="1">AVERAGE($H$11:H3874)</f>
        <v>530.81987577639757</v>
      </c>
      <c r="K3874" s="4">
        <f ca="1">VAR($H$11:H3874)</f>
        <v>86892.106816862637</v>
      </c>
    </row>
    <row r="3875" spans="2:11" x14ac:dyDescent="0.3">
      <c r="B3875">
        <v>3865</v>
      </c>
      <c r="C3875" t="str">
        <f t="shared" ca="1" si="363"/>
        <v/>
      </c>
      <c r="D3875">
        <f t="shared" ca="1" si="364"/>
        <v>1147</v>
      </c>
      <c r="E3875">
        <f t="shared" ca="1" si="360"/>
        <v>1053</v>
      </c>
      <c r="F3875" t="str">
        <f t="shared" ca="1" si="361"/>
        <v/>
      </c>
      <c r="G3875">
        <f t="shared" ca="1" si="365"/>
        <v>94</v>
      </c>
      <c r="H3875">
        <f t="shared" ca="1" si="362"/>
        <v>1053</v>
      </c>
      <c r="J3875" s="4">
        <f ca="1">AVERAGE($H$11:H3875)</f>
        <v>530.95498059508407</v>
      </c>
      <c r="K3875" s="4">
        <f ca="1">VAR($H$11:H3875)</f>
        <v>86940.168262583742</v>
      </c>
    </row>
    <row r="3876" spans="2:11" x14ac:dyDescent="0.3">
      <c r="B3876">
        <v>3866</v>
      </c>
      <c r="C3876" t="str">
        <f t="shared" ca="1" si="363"/>
        <v/>
      </c>
      <c r="D3876">
        <f t="shared" ca="1" si="364"/>
        <v>1147</v>
      </c>
      <c r="E3876">
        <f t="shared" ca="1" si="360"/>
        <v>1053</v>
      </c>
      <c r="F3876" t="str">
        <f t="shared" ca="1" si="361"/>
        <v/>
      </c>
      <c r="G3876">
        <f t="shared" ca="1" si="365"/>
        <v>94</v>
      </c>
      <c r="H3876">
        <f t="shared" ca="1" si="362"/>
        <v>1053</v>
      </c>
      <c r="J3876" s="4">
        <f ca="1">AVERAGE($H$11:H3876)</f>
        <v>531.09001551991719</v>
      </c>
      <c r="K3876" s="4">
        <f ca="1">VAR($H$11:H3876)</f>
        <v>86988.168350478445</v>
      </c>
    </row>
    <row r="3877" spans="2:11" x14ac:dyDescent="0.3">
      <c r="B3877">
        <v>3867</v>
      </c>
      <c r="C3877" t="str">
        <f t="shared" ca="1" si="363"/>
        <v/>
      </c>
      <c r="D3877">
        <f t="shared" ca="1" si="364"/>
        <v>1147</v>
      </c>
      <c r="E3877">
        <f t="shared" ca="1" si="360"/>
        <v>1053</v>
      </c>
      <c r="F3877" t="str">
        <f t="shared" ca="1" si="361"/>
        <v/>
      </c>
      <c r="G3877">
        <f t="shared" ca="1" si="365"/>
        <v>94</v>
      </c>
      <c r="H3877">
        <f t="shared" ca="1" si="362"/>
        <v>1053</v>
      </c>
      <c r="J3877" s="4">
        <f ca="1">AVERAGE($H$11:H3877)</f>
        <v>531.22498060512021</v>
      </c>
      <c r="K3877" s="4">
        <f ca="1">VAR($H$11:H3877)</f>
        <v>87036.10715645981</v>
      </c>
    </row>
    <row r="3878" spans="2:11" x14ac:dyDescent="0.3">
      <c r="B3878">
        <v>3868</v>
      </c>
      <c r="C3878" t="str">
        <f t="shared" ca="1" si="363"/>
        <v/>
      </c>
      <c r="D3878">
        <f t="shared" ca="1" si="364"/>
        <v>1147</v>
      </c>
      <c r="E3878">
        <f t="shared" ca="1" si="360"/>
        <v>1053</v>
      </c>
      <c r="F3878" t="str">
        <f t="shared" ca="1" si="361"/>
        <v/>
      </c>
      <c r="G3878">
        <f t="shared" ca="1" si="365"/>
        <v>94</v>
      </c>
      <c r="H3878">
        <f t="shared" ca="1" si="362"/>
        <v>1053</v>
      </c>
      <c r="J3878" s="4">
        <f ca="1">AVERAGE($H$11:H3878)</f>
        <v>531.35987590486036</v>
      </c>
      <c r="K3878" s="4">
        <f ca="1">VAR($H$11:H3878)</f>
        <v>87083.984756333157</v>
      </c>
    </row>
    <row r="3879" spans="2:11" x14ac:dyDescent="0.3">
      <c r="B3879">
        <v>3869</v>
      </c>
      <c r="C3879" t="str">
        <f t="shared" ca="1" si="363"/>
        <v/>
      </c>
      <c r="D3879">
        <f t="shared" ca="1" si="364"/>
        <v>1147</v>
      </c>
      <c r="E3879">
        <f t="shared" ca="1" si="360"/>
        <v>1053</v>
      </c>
      <c r="F3879" t="str">
        <f t="shared" ca="1" si="361"/>
        <v/>
      </c>
      <c r="G3879">
        <f t="shared" ca="1" si="365"/>
        <v>94</v>
      </c>
      <c r="H3879">
        <f t="shared" ca="1" si="362"/>
        <v>1053</v>
      </c>
      <c r="J3879" s="4">
        <f ca="1">AVERAGE($H$11:H3879)</f>
        <v>531.49470147324894</v>
      </c>
      <c r="K3879" s="4">
        <f ca="1">VAR($H$11:H3879)</f>
        <v>87131.801225796356</v>
      </c>
    </row>
    <row r="3880" spans="2:11" x14ac:dyDescent="0.3">
      <c r="B3880">
        <v>3870</v>
      </c>
      <c r="C3880">
        <f t="shared" ca="1" si="363"/>
        <v>1</v>
      </c>
      <c r="D3880">
        <f t="shared" ca="1" si="364"/>
        <v>1148</v>
      </c>
      <c r="E3880">
        <f t="shared" ca="1" si="360"/>
        <v>1054</v>
      </c>
      <c r="F3880" t="str">
        <f t="shared" ca="1" si="361"/>
        <v/>
      </c>
      <c r="G3880">
        <f t="shared" ca="1" si="365"/>
        <v>94</v>
      </c>
      <c r="H3880">
        <f t="shared" ca="1" si="362"/>
        <v>1054</v>
      </c>
      <c r="J3880" s="4">
        <f ca="1">AVERAGE($H$11:H3880)</f>
        <v>531.62971576227392</v>
      </c>
      <c r="K3880" s="4">
        <f ca="1">VAR($H$11:H3880)</f>
        <v>87179.826410619629</v>
      </c>
    </row>
    <row r="3881" spans="2:11" x14ac:dyDescent="0.3">
      <c r="B3881">
        <v>3871</v>
      </c>
      <c r="C3881" t="str">
        <f t="shared" ca="1" si="363"/>
        <v/>
      </c>
      <c r="D3881">
        <f t="shared" ca="1" si="364"/>
        <v>1148</v>
      </c>
      <c r="E3881">
        <f t="shared" ca="1" si="360"/>
        <v>1054</v>
      </c>
      <c r="F3881" t="str">
        <f t="shared" ca="1" si="361"/>
        <v/>
      </c>
      <c r="G3881">
        <f t="shared" ca="1" si="365"/>
        <v>94</v>
      </c>
      <c r="H3881">
        <f t="shared" ca="1" si="362"/>
        <v>1054</v>
      </c>
      <c r="J3881" s="4">
        <f ca="1">AVERAGE($H$11:H3881)</f>
        <v>531.7646602944975</v>
      </c>
      <c r="K3881" s="4">
        <f ca="1">VAR($H$11:H3881)</f>
        <v>87227.790337345825</v>
      </c>
    </row>
    <row r="3882" spans="2:11" x14ac:dyDescent="0.3">
      <c r="B3882">
        <v>3872</v>
      </c>
      <c r="C3882" t="str">
        <f t="shared" ca="1" si="363"/>
        <v/>
      </c>
      <c r="D3882">
        <f t="shared" ca="1" si="364"/>
        <v>1148</v>
      </c>
      <c r="E3882">
        <f t="shared" ca="1" si="360"/>
        <v>1054</v>
      </c>
      <c r="F3882" t="str">
        <f t="shared" ca="1" si="361"/>
        <v/>
      </c>
      <c r="G3882">
        <f t="shared" ca="1" si="365"/>
        <v>94</v>
      </c>
      <c r="H3882">
        <f t="shared" ca="1" si="362"/>
        <v>1054</v>
      </c>
      <c r="J3882" s="4">
        <f ca="1">AVERAGE($H$11:H3882)</f>
        <v>531.89953512396698</v>
      </c>
      <c r="K3882" s="4">
        <f ca="1">VAR($H$11:H3882)</f>
        <v>87275.693081674821</v>
      </c>
    </row>
    <row r="3883" spans="2:11" x14ac:dyDescent="0.3">
      <c r="B3883">
        <v>3873</v>
      </c>
      <c r="C3883" t="str">
        <f t="shared" ca="1" si="363"/>
        <v/>
      </c>
      <c r="D3883">
        <f t="shared" ca="1" si="364"/>
        <v>1148</v>
      </c>
      <c r="E3883">
        <f t="shared" ca="1" si="360"/>
        <v>1054</v>
      </c>
      <c r="F3883" t="str">
        <f t="shared" ca="1" si="361"/>
        <v/>
      </c>
      <c r="G3883">
        <f t="shared" ca="1" si="365"/>
        <v>94</v>
      </c>
      <c r="H3883">
        <f t="shared" ca="1" si="362"/>
        <v>1054</v>
      </c>
      <c r="J3883" s="4">
        <f ca="1">AVERAGE($H$11:H3883)</f>
        <v>532.03434030467338</v>
      </c>
      <c r="K3883" s="4">
        <f ca="1">VAR($H$11:H3883)</f>
        <v>87323.534719199248</v>
      </c>
    </row>
    <row r="3884" spans="2:11" x14ac:dyDescent="0.3">
      <c r="B3884">
        <v>3874</v>
      </c>
      <c r="C3884" t="str">
        <f t="shared" ca="1" si="363"/>
        <v/>
      </c>
      <c r="D3884">
        <f t="shared" ca="1" si="364"/>
        <v>1148</v>
      </c>
      <c r="E3884">
        <f t="shared" ca="1" si="360"/>
        <v>1054</v>
      </c>
      <c r="F3884" t="str">
        <f t="shared" ca="1" si="361"/>
        <v/>
      </c>
      <c r="G3884">
        <f t="shared" ca="1" si="365"/>
        <v>94</v>
      </c>
      <c r="H3884">
        <f t="shared" ca="1" si="362"/>
        <v>1054</v>
      </c>
      <c r="J3884" s="4">
        <f ca="1">AVERAGE($H$11:H3884)</f>
        <v>532.16907589055245</v>
      </c>
      <c r="K3884" s="4">
        <f ca="1">VAR($H$11:H3884)</f>
        <v>87371.315325404517</v>
      </c>
    </row>
    <row r="3885" spans="2:11" x14ac:dyDescent="0.3">
      <c r="B3885">
        <v>3875</v>
      </c>
      <c r="C3885" t="str">
        <f t="shared" ca="1" si="363"/>
        <v/>
      </c>
      <c r="D3885">
        <f t="shared" ca="1" si="364"/>
        <v>1148</v>
      </c>
      <c r="E3885">
        <f t="shared" ca="1" si="360"/>
        <v>1054</v>
      </c>
      <c r="F3885" t="str">
        <f t="shared" ca="1" si="361"/>
        <v/>
      </c>
      <c r="G3885">
        <f t="shared" ca="1" si="365"/>
        <v>94</v>
      </c>
      <c r="H3885">
        <f t="shared" ca="1" si="362"/>
        <v>1054</v>
      </c>
      <c r="J3885" s="4">
        <f ca="1">AVERAGE($H$11:H3885)</f>
        <v>532.30374193548391</v>
      </c>
      <c r="K3885" s="4">
        <f ca="1">VAR($H$11:H3885)</f>
        <v>87419.034975669041</v>
      </c>
    </row>
    <row r="3886" spans="2:11" x14ac:dyDescent="0.3">
      <c r="B3886">
        <v>3876</v>
      </c>
      <c r="C3886">
        <f t="shared" ca="1" si="363"/>
        <v>1</v>
      </c>
      <c r="D3886">
        <f t="shared" ca="1" si="364"/>
        <v>1149</v>
      </c>
      <c r="E3886">
        <f t="shared" ca="1" si="360"/>
        <v>1055</v>
      </c>
      <c r="F3886" t="str">
        <f t="shared" ca="1" si="361"/>
        <v/>
      </c>
      <c r="G3886">
        <f t="shared" ca="1" si="365"/>
        <v>94</v>
      </c>
      <c r="H3886">
        <f t="shared" ca="1" si="362"/>
        <v>1055</v>
      </c>
      <c r="J3886" s="4">
        <f ca="1">AVERAGE($H$11:H3886)</f>
        <v>532.43859649122805</v>
      </c>
      <c r="K3886" s="4">
        <f ca="1">VAR($H$11:H3886)</f>
        <v>87466.963196378027</v>
      </c>
    </row>
    <row r="3887" spans="2:11" x14ac:dyDescent="0.3">
      <c r="B3887">
        <v>3877</v>
      </c>
      <c r="C3887" t="str">
        <f t="shared" ca="1" si="363"/>
        <v/>
      </c>
      <c r="D3887">
        <f t="shared" ca="1" si="364"/>
        <v>1149</v>
      </c>
      <c r="E3887">
        <f t="shared" ca="1" si="360"/>
        <v>1055</v>
      </c>
      <c r="F3887" t="str">
        <f t="shared" ca="1" si="361"/>
        <v/>
      </c>
      <c r="G3887">
        <f t="shared" ca="1" si="365"/>
        <v>94</v>
      </c>
      <c r="H3887">
        <f t="shared" ca="1" si="362"/>
        <v>1055</v>
      </c>
      <c r="J3887" s="4">
        <f ca="1">AVERAGE($H$11:H3887)</f>
        <v>532.57338148052622</v>
      </c>
      <c r="K3887" s="4">
        <f ca="1">VAR($H$11:H3887)</f>
        <v>87514.830333583246</v>
      </c>
    </row>
    <row r="3888" spans="2:11" x14ac:dyDescent="0.3">
      <c r="B3888">
        <v>3878</v>
      </c>
      <c r="C3888" t="str">
        <f t="shared" ca="1" si="363"/>
        <v/>
      </c>
      <c r="D3888">
        <f t="shared" ca="1" si="364"/>
        <v>1149</v>
      </c>
      <c r="E3888">
        <f t="shared" ca="1" si="360"/>
        <v>1055</v>
      </c>
      <c r="F3888" t="str">
        <f t="shared" ca="1" si="361"/>
        <v/>
      </c>
      <c r="G3888">
        <f t="shared" ca="1" si="365"/>
        <v>94</v>
      </c>
      <c r="H3888">
        <f t="shared" ca="1" si="362"/>
        <v>1055</v>
      </c>
      <c r="J3888" s="4">
        <f ca="1">AVERAGE($H$11:H3888)</f>
        <v>532.70809695719447</v>
      </c>
      <c r="K3888" s="4">
        <f ca="1">VAR($H$11:H3888)</f>
        <v>87562.636462665876</v>
      </c>
    </row>
    <row r="3889" spans="2:11" x14ac:dyDescent="0.3">
      <c r="B3889">
        <v>3879</v>
      </c>
      <c r="C3889">
        <f t="shared" ca="1" si="363"/>
        <v>1</v>
      </c>
      <c r="D3889">
        <f t="shared" ca="1" si="364"/>
        <v>1150</v>
      </c>
      <c r="E3889">
        <f t="shared" ca="1" si="360"/>
        <v>1056</v>
      </c>
      <c r="F3889" t="str">
        <f t="shared" ca="1" si="361"/>
        <v/>
      </c>
      <c r="G3889">
        <f t="shared" ca="1" si="365"/>
        <v>94</v>
      </c>
      <c r="H3889">
        <f t="shared" ca="1" si="362"/>
        <v>1056</v>
      </c>
      <c r="J3889" s="4">
        <f ca="1">AVERAGE($H$11:H3889)</f>
        <v>532.84300077339526</v>
      </c>
      <c r="K3889" s="4">
        <f ca="1">VAR($H$11:H3889)</f>
        <v>87610.651208734125</v>
      </c>
    </row>
    <row r="3890" spans="2:11" x14ac:dyDescent="0.3">
      <c r="B3890">
        <v>3880</v>
      </c>
      <c r="C3890" t="str">
        <f t="shared" ca="1" si="363"/>
        <v/>
      </c>
      <c r="D3890">
        <f t="shared" ca="1" si="364"/>
        <v>1150</v>
      </c>
      <c r="E3890">
        <f t="shared" ca="1" si="360"/>
        <v>1056</v>
      </c>
      <c r="F3890" t="str">
        <f t="shared" ca="1" si="361"/>
        <v/>
      </c>
      <c r="G3890">
        <f t="shared" ca="1" si="365"/>
        <v>94</v>
      </c>
      <c r="H3890">
        <f t="shared" ca="1" si="362"/>
        <v>1056</v>
      </c>
      <c r="J3890" s="4">
        <f ca="1">AVERAGE($H$11:H3890)</f>
        <v>532.97783505154644</v>
      </c>
      <c r="K3890" s="4">
        <f ca="1">VAR($H$11:H3890)</f>
        <v>87658.604819235465</v>
      </c>
    </row>
    <row r="3891" spans="2:11" x14ac:dyDescent="0.3">
      <c r="B3891">
        <v>3881</v>
      </c>
      <c r="C3891">
        <f t="shared" ca="1" si="363"/>
        <v>1</v>
      </c>
      <c r="D3891">
        <f t="shared" ca="1" si="364"/>
        <v>1151</v>
      </c>
      <c r="E3891">
        <f t="shared" ca="1" si="360"/>
        <v>1057</v>
      </c>
      <c r="F3891" t="str">
        <f t="shared" ca="1" si="361"/>
        <v/>
      </c>
      <c r="G3891">
        <f t="shared" ca="1" si="365"/>
        <v>94</v>
      </c>
      <c r="H3891">
        <f t="shared" ca="1" si="362"/>
        <v>1057</v>
      </c>
      <c r="J3891" s="4">
        <f ca="1">AVERAGE($H$11:H3891)</f>
        <v>533.11285751095079</v>
      </c>
      <c r="K3891" s="4">
        <f ca="1">VAR($H$11:H3891)</f>
        <v>87706.767156806745</v>
      </c>
    </row>
    <row r="3892" spans="2:11" x14ac:dyDescent="0.3">
      <c r="B3892">
        <v>3882</v>
      </c>
      <c r="C3892" t="str">
        <f t="shared" ca="1" si="363"/>
        <v/>
      </c>
      <c r="D3892">
        <f t="shared" ca="1" si="364"/>
        <v>1151</v>
      </c>
      <c r="E3892">
        <f t="shared" ca="1" si="360"/>
        <v>1057</v>
      </c>
      <c r="F3892" t="str">
        <f t="shared" ca="1" si="361"/>
        <v/>
      </c>
      <c r="G3892">
        <f t="shared" ca="1" si="365"/>
        <v>94</v>
      </c>
      <c r="H3892">
        <f t="shared" ca="1" si="362"/>
        <v>1057</v>
      </c>
      <c r="J3892" s="4">
        <f ca="1">AVERAGE($H$11:H3892)</f>
        <v>533.24781040700668</v>
      </c>
      <c r="K3892" s="4">
        <f ca="1">VAR($H$11:H3892)</f>
        <v>87754.868231483779</v>
      </c>
    </row>
    <row r="3893" spans="2:11" x14ac:dyDescent="0.3">
      <c r="B3893">
        <v>3883</v>
      </c>
      <c r="C3893">
        <f t="shared" ca="1" si="363"/>
        <v>1</v>
      </c>
      <c r="D3893">
        <f t="shared" ca="1" si="364"/>
        <v>1152</v>
      </c>
      <c r="E3893">
        <f t="shared" ca="1" si="360"/>
        <v>1058</v>
      </c>
      <c r="F3893" t="str">
        <f t="shared" ca="1" si="361"/>
        <v/>
      </c>
      <c r="G3893">
        <f t="shared" ca="1" si="365"/>
        <v>94</v>
      </c>
      <c r="H3893">
        <f t="shared" ca="1" si="362"/>
        <v>1058</v>
      </c>
      <c r="J3893" s="4">
        <f ca="1">AVERAGE($H$11:H3893)</f>
        <v>533.38295132629412</v>
      </c>
      <c r="K3893" s="4">
        <f ca="1">VAR($H$11:H3893)</f>
        <v>87803.178143064855</v>
      </c>
    </row>
    <row r="3894" spans="2:11" x14ac:dyDescent="0.3">
      <c r="B3894">
        <v>3884</v>
      </c>
      <c r="C3894" t="str">
        <f t="shared" ca="1" si="363"/>
        <v/>
      </c>
      <c r="D3894">
        <f t="shared" ca="1" si="364"/>
        <v>1152</v>
      </c>
      <c r="E3894">
        <f t="shared" ca="1" si="360"/>
        <v>1058</v>
      </c>
      <c r="F3894" t="str">
        <f t="shared" ca="1" si="361"/>
        <v/>
      </c>
      <c r="G3894">
        <f t="shared" ca="1" si="365"/>
        <v>94</v>
      </c>
      <c r="H3894">
        <f t="shared" ca="1" si="362"/>
        <v>1058</v>
      </c>
      <c r="J3894" s="4">
        <f ca="1">AVERAGE($H$11:H3894)</f>
        <v>533.51802265705453</v>
      </c>
      <c r="K3894" s="4">
        <f ca="1">VAR($H$11:H3894)</f>
        <v>87851.426664541345</v>
      </c>
    </row>
    <row r="3895" spans="2:11" x14ac:dyDescent="0.3">
      <c r="B3895">
        <v>3885</v>
      </c>
      <c r="C3895" t="str">
        <f t="shared" ca="1" si="363"/>
        <v/>
      </c>
      <c r="D3895">
        <f t="shared" ca="1" si="364"/>
        <v>1152</v>
      </c>
      <c r="E3895">
        <f t="shared" ca="1" si="360"/>
        <v>1058</v>
      </c>
      <c r="F3895" t="str">
        <f t="shared" ca="1" si="361"/>
        <v/>
      </c>
      <c r="G3895">
        <f t="shared" ca="1" si="365"/>
        <v>94</v>
      </c>
      <c r="H3895">
        <f t="shared" ca="1" si="362"/>
        <v>1058</v>
      </c>
      <c r="J3895" s="4">
        <f ca="1">AVERAGE($H$11:H3895)</f>
        <v>533.6530244530245</v>
      </c>
      <c r="K3895" s="4">
        <f ca="1">VAR($H$11:H3895)</f>
        <v>87899.613871514608</v>
      </c>
    </row>
    <row r="3896" spans="2:11" x14ac:dyDescent="0.3">
      <c r="B3896">
        <v>3886</v>
      </c>
      <c r="C3896" t="str">
        <f t="shared" ca="1" si="363"/>
        <v/>
      </c>
      <c r="D3896">
        <f t="shared" ca="1" si="364"/>
        <v>1152</v>
      </c>
      <c r="E3896">
        <f t="shared" ca="1" si="360"/>
        <v>1058</v>
      </c>
      <c r="F3896" t="str">
        <f t="shared" ca="1" si="361"/>
        <v/>
      </c>
      <c r="G3896">
        <f t="shared" ca="1" si="365"/>
        <v>94</v>
      </c>
      <c r="H3896">
        <f t="shared" ca="1" si="362"/>
        <v>1058</v>
      </c>
      <c r="J3896" s="4">
        <f ca="1">AVERAGE($H$11:H3896)</f>
        <v>533.78795676788468</v>
      </c>
      <c r="K3896" s="4">
        <f ca="1">VAR($H$11:H3896)</f>
        <v>87947.739839479211</v>
      </c>
    </row>
    <row r="3897" spans="2:11" x14ac:dyDescent="0.3">
      <c r="B3897">
        <v>3887</v>
      </c>
      <c r="C3897" t="str">
        <f t="shared" ca="1" si="363"/>
        <v/>
      </c>
      <c r="D3897">
        <f t="shared" ca="1" si="364"/>
        <v>1152</v>
      </c>
      <c r="E3897">
        <f t="shared" ca="1" si="360"/>
        <v>1058</v>
      </c>
      <c r="F3897" t="str">
        <f t="shared" ca="1" si="361"/>
        <v/>
      </c>
      <c r="G3897">
        <f t="shared" ca="1" si="365"/>
        <v>94</v>
      </c>
      <c r="H3897">
        <f t="shared" ca="1" si="362"/>
        <v>1058</v>
      </c>
      <c r="J3897" s="4">
        <f ca="1">AVERAGE($H$11:H3897)</f>
        <v>533.92281965526115</v>
      </c>
      <c r="K3897" s="4">
        <f ca="1">VAR($H$11:H3897)</f>
        <v>87995.804643823081</v>
      </c>
    </row>
    <row r="3898" spans="2:11" x14ac:dyDescent="0.3">
      <c r="B3898">
        <v>3888</v>
      </c>
      <c r="C3898" t="str">
        <f t="shared" ca="1" si="363"/>
        <v/>
      </c>
      <c r="D3898">
        <f t="shared" ca="1" si="364"/>
        <v>1152</v>
      </c>
      <c r="E3898">
        <f t="shared" ca="1" si="360"/>
        <v>1058</v>
      </c>
      <c r="F3898" t="str">
        <f t="shared" ca="1" si="361"/>
        <v/>
      </c>
      <c r="G3898">
        <f t="shared" ca="1" si="365"/>
        <v>94</v>
      </c>
      <c r="H3898">
        <f t="shared" ca="1" si="362"/>
        <v>1058</v>
      </c>
      <c r="J3898" s="4">
        <f ca="1">AVERAGE($H$11:H3898)</f>
        <v>534.05761316872429</v>
      </c>
      <c r="K3898" s="4">
        <f ca="1">VAR($H$11:H3898)</f>
        <v>88043.808359827701</v>
      </c>
    </row>
    <row r="3899" spans="2:11" x14ac:dyDescent="0.3">
      <c r="B3899">
        <v>3889</v>
      </c>
      <c r="C3899" t="str">
        <f t="shared" ca="1" si="363"/>
        <v/>
      </c>
      <c r="D3899">
        <f t="shared" ca="1" si="364"/>
        <v>1152</v>
      </c>
      <c r="E3899">
        <f t="shared" ca="1" si="360"/>
        <v>1058</v>
      </c>
      <c r="F3899" t="str">
        <f t="shared" ca="1" si="361"/>
        <v/>
      </c>
      <c r="G3899">
        <f t="shared" ca="1" si="365"/>
        <v>94</v>
      </c>
      <c r="H3899">
        <f t="shared" ca="1" si="362"/>
        <v>1058</v>
      </c>
      <c r="J3899" s="4">
        <f ca="1">AVERAGE($H$11:H3899)</f>
        <v>534.19233736178967</v>
      </c>
      <c r="K3899" s="4">
        <f ca="1">VAR($H$11:H3899)</f>
        <v>88091.75106266803</v>
      </c>
    </row>
    <row r="3900" spans="2:11" x14ac:dyDescent="0.3">
      <c r="B3900">
        <v>3890</v>
      </c>
      <c r="C3900">
        <f t="shared" ca="1" si="363"/>
        <v>1</v>
      </c>
      <c r="D3900">
        <f t="shared" ca="1" si="364"/>
        <v>1153</v>
      </c>
      <c r="E3900">
        <f t="shared" ca="1" si="360"/>
        <v>1059</v>
      </c>
      <c r="F3900" t="str">
        <f t="shared" ca="1" si="361"/>
        <v/>
      </c>
      <c r="G3900">
        <f t="shared" ca="1" si="365"/>
        <v>94</v>
      </c>
      <c r="H3900">
        <f t="shared" ca="1" si="362"/>
        <v>1059</v>
      </c>
      <c r="J3900" s="4">
        <f ca="1">AVERAGE($H$11:H3900)</f>
        <v>534.32724935732642</v>
      </c>
      <c r="K3900" s="4">
        <f ca="1">VAR($H$11:H3900)</f>
        <v>88139.902394334829</v>
      </c>
    </row>
    <row r="3901" spans="2:11" x14ac:dyDescent="0.3">
      <c r="B3901">
        <v>3891</v>
      </c>
      <c r="C3901" t="str">
        <f t="shared" ca="1" si="363"/>
        <v/>
      </c>
      <c r="D3901">
        <f t="shared" ca="1" si="364"/>
        <v>1153</v>
      </c>
      <c r="E3901">
        <f t="shared" ca="1" si="360"/>
        <v>1059</v>
      </c>
      <c r="F3901">
        <f t="shared" ca="1" si="361"/>
        <v>1</v>
      </c>
      <c r="G3901">
        <f t="shared" ca="1" si="365"/>
        <v>95</v>
      </c>
      <c r="H3901">
        <f t="shared" ca="1" si="362"/>
        <v>1058</v>
      </c>
      <c r="J3901" s="4">
        <f ca="1">AVERAGE($H$11:H3901)</f>
        <v>534.46183500385507</v>
      </c>
      <c r="K3901" s="4">
        <f ca="1">VAR($H$11:H3901)</f>
        <v>88187.723157454515</v>
      </c>
    </row>
    <row r="3902" spans="2:11" x14ac:dyDescent="0.3">
      <c r="B3902">
        <v>3892</v>
      </c>
      <c r="C3902" t="str">
        <f t="shared" ca="1" si="363"/>
        <v/>
      </c>
      <c r="D3902">
        <f t="shared" ca="1" si="364"/>
        <v>1153</v>
      </c>
      <c r="E3902">
        <f t="shared" ca="1" si="360"/>
        <v>1058</v>
      </c>
      <c r="F3902" t="str">
        <f t="shared" ca="1" si="361"/>
        <v/>
      </c>
      <c r="G3902">
        <f t="shared" ca="1" si="365"/>
        <v>95</v>
      </c>
      <c r="H3902">
        <f t="shared" ca="1" si="362"/>
        <v>1058</v>
      </c>
      <c r="J3902" s="4">
        <f ca="1">AVERAGE($H$11:H3902)</f>
        <v>534.59635149023643</v>
      </c>
      <c r="K3902" s="4">
        <f ca="1">VAR($H$11:H3902)</f>
        <v>88235.483132405876</v>
      </c>
    </row>
    <row r="3903" spans="2:11" x14ac:dyDescent="0.3">
      <c r="B3903">
        <v>3893</v>
      </c>
      <c r="C3903" t="str">
        <f t="shared" ca="1" si="363"/>
        <v/>
      </c>
      <c r="D3903">
        <f t="shared" ca="1" si="364"/>
        <v>1153</v>
      </c>
      <c r="E3903">
        <f t="shared" ca="1" si="360"/>
        <v>1058</v>
      </c>
      <c r="F3903" t="str">
        <f t="shared" ca="1" si="361"/>
        <v/>
      </c>
      <c r="G3903">
        <f t="shared" ca="1" si="365"/>
        <v>95</v>
      </c>
      <c r="H3903">
        <f t="shared" ca="1" si="362"/>
        <v>1058</v>
      </c>
      <c r="J3903" s="4">
        <f ca="1">AVERAGE($H$11:H3903)</f>
        <v>534.7307988697662</v>
      </c>
      <c r="K3903" s="4">
        <f ca="1">VAR($H$11:H3903)</f>
        <v>88283.182393940297</v>
      </c>
    </row>
    <row r="3904" spans="2:11" x14ac:dyDescent="0.3">
      <c r="B3904">
        <v>3894</v>
      </c>
      <c r="C3904" t="str">
        <f t="shared" ca="1" si="363"/>
        <v/>
      </c>
      <c r="D3904">
        <f t="shared" ca="1" si="364"/>
        <v>1153</v>
      </c>
      <c r="E3904">
        <f t="shared" ca="1" si="360"/>
        <v>1058</v>
      </c>
      <c r="F3904" t="str">
        <f t="shared" ca="1" si="361"/>
        <v/>
      </c>
      <c r="G3904">
        <f t="shared" ca="1" si="365"/>
        <v>95</v>
      </c>
      <c r="H3904">
        <f t="shared" ca="1" si="362"/>
        <v>1058</v>
      </c>
      <c r="J3904" s="4">
        <f ca="1">AVERAGE($H$11:H3904)</f>
        <v>534.86517719568565</v>
      </c>
      <c r="K3904" s="4">
        <f ca="1">VAR($H$11:H3904)</f>
        <v>88330.821016703791</v>
      </c>
    </row>
    <row r="3905" spans="2:11" x14ac:dyDescent="0.3">
      <c r="B3905">
        <v>3895</v>
      </c>
      <c r="C3905" t="str">
        <f t="shared" ca="1" si="363"/>
        <v/>
      </c>
      <c r="D3905">
        <f t="shared" ca="1" si="364"/>
        <v>1153</v>
      </c>
      <c r="E3905">
        <f t="shared" ca="1" si="360"/>
        <v>1058</v>
      </c>
      <c r="F3905" t="str">
        <f t="shared" ca="1" si="361"/>
        <v/>
      </c>
      <c r="G3905">
        <f t="shared" ca="1" si="365"/>
        <v>95</v>
      </c>
      <c r="H3905">
        <f t="shared" ca="1" si="362"/>
        <v>1058</v>
      </c>
      <c r="J3905" s="4">
        <f ca="1">AVERAGE($H$11:H3905)</f>
        <v>534.99948652118098</v>
      </c>
      <c r="K3905" s="4">
        <f ca="1">VAR($H$11:H3905)</f>
        <v>88378.399075237059</v>
      </c>
    </row>
    <row r="3906" spans="2:11" x14ac:dyDescent="0.3">
      <c r="B3906">
        <v>3896</v>
      </c>
      <c r="C3906" t="str">
        <f t="shared" ca="1" si="363"/>
        <v/>
      </c>
      <c r="D3906">
        <f t="shared" ca="1" si="364"/>
        <v>1153</v>
      </c>
      <c r="E3906">
        <f t="shared" ca="1" si="360"/>
        <v>1058</v>
      </c>
      <c r="F3906" t="str">
        <f t="shared" ca="1" si="361"/>
        <v/>
      </c>
      <c r="G3906">
        <f t="shared" ca="1" si="365"/>
        <v>95</v>
      </c>
      <c r="H3906">
        <f t="shared" ca="1" si="362"/>
        <v>1058</v>
      </c>
      <c r="J3906" s="4">
        <f ca="1">AVERAGE($H$11:H3906)</f>
        <v>535.13372689938399</v>
      </c>
      <c r="K3906" s="4">
        <f ca="1">VAR($H$11:H3906)</f>
        <v>88425.916643975725</v>
      </c>
    </row>
    <row r="3907" spans="2:11" x14ac:dyDescent="0.3">
      <c r="B3907">
        <v>3897</v>
      </c>
      <c r="C3907" t="str">
        <f t="shared" ca="1" si="363"/>
        <v/>
      </c>
      <c r="D3907">
        <f t="shared" ca="1" si="364"/>
        <v>1153</v>
      </c>
      <c r="E3907">
        <f t="shared" ca="1" si="360"/>
        <v>1058</v>
      </c>
      <c r="F3907" t="str">
        <f t="shared" ca="1" si="361"/>
        <v/>
      </c>
      <c r="G3907">
        <f t="shared" ca="1" si="365"/>
        <v>95</v>
      </c>
      <c r="H3907">
        <f t="shared" ca="1" si="362"/>
        <v>1058</v>
      </c>
      <c r="J3907" s="4">
        <f ca="1">AVERAGE($H$11:H3907)</f>
        <v>535.26789838337186</v>
      </c>
      <c r="K3907" s="4">
        <f ca="1">VAR($H$11:H3907)</f>
        <v>88473.373797250475</v>
      </c>
    </row>
    <row r="3908" spans="2:11" x14ac:dyDescent="0.3">
      <c r="B3908">
        <v>3898</v>
      </c>
      <c r="C3908" t="str">
        <f t="shared" ca="1" si="363"/>
        <v/>
      </c>
      <c r="D3908">
        <f t="shared" ca="1" si="364"/>
        <v>1153</v>
      </c>
      <c r="E3908">
        <f t="shared" ca="1" si="360"/>
        <v>1058</v>
      </c>
      <c r="F3908" t="str">
        <f t="shared" ca="1" si="361"/>
        <v/>
      </c>
      <c r="G3908">
        <f t="shared" ca="1" si="365"/>
        <v>95</v>
      </c>
      <c r="H3908">
        <f t="shared" ca="1" si="362"/>
        <v>1058</v>
      </c>
      <c r="J3908" s="4">
        <f ca="1">AVERAGE($H$11:H3908)</f>
        <v>535.40200102616723</v>
      </c>
      <c r="K3908" s="4">
        <f ca="1">VAR($H$11:H3908)</f>
        <v>88520.770609287167</v>
      </c>
    </row>
    <row r="3909" spans="2:11" x14ac:dyDescent="0.3">
      <c r="B3909">
        <v>3899</v>
      </c>
      <c r="C3909" t="str">
        <f t="shared" ca="1" si="363"/>
        <v/>
      </c>
      <c r="D3909">
        <f t="shared" ca="1" si="364"/>
        <v>1153</v>
      </c>
      <c r="E3909">
        <f t="shared" ca="1" si="360"/>
        <v>1058</v>
      </c>
      <c r="F3909" t="str">
        <f t="shared" ca="1" si="361"/>
        <v/>
      </c>
      <c r="G3909">
        <f t="shared" ca="1" si="365"/>
        <v>95</v>
      </c>
      <c r="H3909">
        <f t="shared" ca="1" si="362"/>
        <v>1058</v>
      </c>
      <c r="J3909" s="4">
        <f ca="1">AVERAGE($H$11:H3909)</f>
        <v>535.53603488073861</v>
      </c>
      <c r="K3909" s="4">
        <f ca="1">VAR($H$11:H3909)</f>
        <v>88568.107154207086</v>
      </c>
    </row>
    <row r="3910" spans="2:11" x14ac:dyDescent="0.3">
      <c r="B3910">
        <v>3900</v>
      </c>
      <c r="C3910" t="str">
        <f t="shared" ca="1" si="363"/>
        <v/>
      </c>
      <c r="D3910">
        <f t="shared" ca="1" si="364"/>
        <v>1153</v>
      </c>
      <c r="E3910">
        <f t="shared" ca="1" si="360"/>
        <v>1058</v>
      </c>
      <c r="F3910" t="str">
        <f t="shared" ca="1" si="361"/>
        <v/>
      </c>
      <c r="G3910">
        <f t="shared" ca="1" si="365"/>
        <v>95</v>
      </c>
      <c r="H3910">
        <f t="shared" ca="1" si="362"/>
        <v>1058</v>
      </c>
      <c r="J3910" s="4">
        <f ca="1">AVERAGE($H$11:H3910)</f>
        <v>535.66999999999996</v>
      </c>
      <c r="K3910" s="4">
        <f ca="1">VAR($H$11:H3910)</f>
        <v>88615.383506027181</v>
      </c>
    </row>
    <row r="3911" spans="2:11" x14ac:dyDescent="0.3">
      <c r="B3911">
        <v>3901</v>
      </c>
      <c r="C3911">
        <f t="shared" ca="1" si="363"/>
        <v>1</v>
      </c>
      <c r="D3911">
        <f t="shared" ca="1" si="364"/>
        <v>1154</v>
      </c>
      <c r="E3911">
        <f t="shared" ca="1" si="360"/>
        <v>1059</v>
      </c>
      <c r="F3911" t="str">
        <f t="shared" ca="1" si="361"/>
        <v/>
      </c>
      <c r="G3911">
        <f t="shared" ca="1" si="365"/>
        <v>95</v>
      </c>
      <c r="H3911">
        <f t="shared" ca="1" si="362"/>
        <v>1059</v>
      </c>
      <c r="J3911" s="4">
        <f ca="1">AVERAGE($H$11:H3911)</f>
        <v>535.80415278133808</v>
      </c>
      <c r="K3911" s="4">
        <f ca="1">VAR($H$11:H3911)</f>
        <v>88662.867787878204</v>
      </c>
    </row>
    <row r="3912" spans="2:11" x14ac:dyDescent="0.3">
      <c r="B3912">
        <v>3902</v>
      </c>
      <c r="C3912" t="str">
        <f t="shared" ca="1" si="363"/>
        <v/>
      </c>
      <c r="D3912">
        <f t="shared" ca="1" si="364"/>
        <v>1154</v>
      </c>
      <c r="E3912">
        <f t="shared" ca="1" si="360"/>
        <v>1059</v>
      </c>
      <c r="F3912" t="str">
        <f t="shared" ca="1" si="361"/>
        <v/>
      </c>
      <c r="G3912">
        <f t="shared" ca="1" si="365"/>
        <v>95</v>
      </c>
      <c r="H3912">
        <f t="shared" ca="1" si="362"/>
        <v>1059</v>
      </c>
      <c r="J3912" s="4">
        <f ca="1">AVERAGE($H$11:H3912)</f>
        <v>535.93823680164019</v>
      </c>
      <c r="K3912" s="4">
        <f ca="1">VAR($H$11:H3912)</f>
        <v>88710.291749569122</v>
      </c>
    </row>
    <row r="3913" spans="2:11" x14ac:dyDescent="0.3">
      <c r="B3913">
        <v>3903</v>
      </c>
      <c r="C3913">
        <f t="shared" ca="1" si="363"/>
        <v>1</v>
      </c>
      <c r="D3913">
        <f t="shared" ca="1" si="364"/>
        <v>1155</v>
      </c>
      <c r="E3913">
        <f t="shared" ca="1" si="360"/>
        <v>1060</v>
      </c>
      <c r="F3913" t="str">
        <f t="shared" ca="1" si="361"/>
        <v/>
      </c>
      <c r="G3913">
        <f t="shared" ca="1" si="365"/>
        <v>95</v>
      </c>
      <c r="H3913">
        <f t="shared" ca="1" si="362"/>
        <v>1060</v>
      </c>
      <c r="J3913" s="4">
        <f ca="1">AVERAGE($H$11:H3913)</f>
        <v>536.07250832692796</v>
      </c>
      <c r="K3913" s="4">
        <f ca="1">VAR($H$11:H3913)</f>
        <v>88757.923751958879</v>
      </c>
    </row>
    <row r="3914" spans="2:11" x14ac:dyDescent="0.3">
      <c r="B3914">
        <v>3904</v>
      </c>
      <c r="C3914" t="str">
        <f t="shared" ca="1" si="363"/>
        <v/>
      </c>
      <c r="D3914">
        <f t="shared" ca="1" si="364"/>
        <v>1155</v>
      </c>
      <c r="E3914">
        <f t="shared" ca="1" si="360"/>
        <v>1060</v>
      </c>
      <c r="F3914" t="str">
        <f t="shared" ca="1" si="361"/>
        <v/>
      </c>
      <c r="G3914">
        <f t="shared" ca="1" si="365"/>
        <v>95</v>
      </c>
      <c r="H3914">
        <f t="shared" ca="1" si="362"/>
        <v>1060</v>
      </c>
      <c r="J3914" s="4">
        <f ca="1">AVERAGE($H$11:H3914)</f>
        <v>536.20671106557381</v>
      </c>
      <c r="K3914" s="4">
        <f ca="1">VAR($H$11:H3914)</f>
        <v>88805.495307243153</v>
      </c>
    </row>
    <row r="3915" spans="2:11" x14ac:dyDescent="0.3">
      <c r="B3915">
        <v>3905</v>
      </c>
      <c r="C3915" t="str">
        <f t="shared" ca="1" si="363"/>
        <v/>
      </c>
      <c r="D3915">
        <f t="shared" ca="1" si="364"/>
        <v>1155</v>
      </c>
      <c r="E3915">
        <f t="shared" ref="E3915:E3978" ca="1" si="366">IF(C3915=1,H3914+1,H3914)</f>
        <v>1060</v>
      </c>
      <c r="F3915" t="str">
        <f t="shared" ref="F3915:F3978" ca="1" si="367">IF(E3915&gt;0,IF(RAND()&lt;M$4,1,""),"")</f>
        <v/>
      </c>
      <c r="G3915">
        <f t="shared" ca="1" si="365"/>
        <v>95</v>
      </c>
      <c r="H3915">
        <f t="shared" ref="H3915:H3978" ca="1" si="368">IF(F3915=1,E3915-1,E3915)</f>
        <v>1060</v>
      </c>
      <c r="J3915" s="4">
        <f ca="1">AVERAGE($H$11:H3915)</f>
        <v>536.34084507042257</v>
      </c>
      <c r="K3915" s="4">
        <f ca="1">VAR($H$11:H3915)</f>
        <v>88853.006489552063</v>
      </c>
    </row>
    <row r="3916" spans="2:11" x14ac:dyDescent="0.3">
      <c r="B3916">
        <v>3906</v>
      </c>
      <c r="C3916">
        <f t="shared" ref="C3916:C3979" ca="1" si="369">IF(RAND()&lt;M$3,1,"")</f>
        <v>1</v>
      </c>
      <c r="D3916">
        <f t="shared" ref="D3916:D3979" ca="1" si="370">IF(C3916=1,D3915+1,D3915)</f>
        <v>1156</v>
      </c>
      <c r="E3916">
        <f t="shared" ca="1" si="366"/>
        <v>1061</v>
      </c>
      <c r="F3916" t="str">
        <f t="shared" ca="1" si="367"/>
        <v/>
      </c>
      <c r="G3916">
        <f t="shared" ref="G3916:G3979" ca="1" si="371">IF(F3916=1,G3915+1,G3915)</f>
        <v>95</v>
      </c>
      <c r="H3916">
        <f t="shared" ca="1" si="368"/>
        <v>1061</v>
      </c>
      <c r="J3916" s="4">
        <f ca="1">AVERAGE($H$11:H3916)</f>
        <v>536.47516641065033</v>
      </c>
      <c r="K3916" s="4">
        <f ca="1">VAR($H$11:H3916)</f>
        <v>88900.725759575405</v>
      </c>
    </row>
    <row r="3917" spans="2:11" x14ac:dyDescent="0.3">
      <c r="B3917">
        <v>3907</v>
      </c>
      <c r="C3917" t="str">
        <f t="shared" ca="1" si="369"/>
        <v/>
      </c>
      <c r="D3917">
        <f t="shared" ca="1" si="370"/>
        <v>1156</v>
      </c>
      <c r="E3917">
        <f t="shared" ca="1" si="366"/>
        <v>1061</v>
      </c>
      <c r="F3917" t="str">
        <f t="shared" ca="1" si="367"/>
        <v/>
      </c>
      <c r="G3917">
        <f t="shared" ca="1" si="371"/>
        <v>95</v>
      </c>
      <c r="H3917">
        <f t="shared" ca="1" si="368"/>
        <v>1061</v>
      </c>
      <c r="J3917" s="4">
        <f ca="1">AVERAGE($H$11:H3917)</f>
        <v>536.60941899155364</v>
      </c>
      <c r="K3917" s="4">
        <f ca="1">VAR($H$11:H3917)</f>
        <v>88948.384529795454</v>
      </c>
    </row>
    <row r="3918" spans="2:11" x14ac:dyDescent="0.3">
      <c r="B3918">
        <v>3908</v>
      </c>
      <c r="C3918" t="str">
        <f t="shared" ca="1" si="369"/>
        <v/>
      </c>
      <c r="D3918">
        <f t="shared" ca="1" si="370"/>
        <v>1156</v>
      </c>
      <c r="E3918">
        <f t="shared" ca="1" si="366"/>
        <v>1061</v>
      </c>
      <c r="F3918" t="str">
        <f t="shared" ca="1" si="367"/>
        <v/>
      </c>
      <c r="G3918">
        <f t="shared" ca="1" si="371"/>
        <v>95</v>
      </c>
      <c r="H3918">
        <f t="shared" ca="1" si="368"/>
        <v>1061</v>
      </c>
      <c r="J3918" s="4">
        <f ca="1">AVERAGE($H$11:H3918)</f>
        <v>536.74360286591605</v>
      </c>
      <c r="K3918" s="4">
        <f ca="1">VAR($H$11:H3918)</f>
        <v>88995.982874346475</v>
      </c>
    </row>
    <row r="3919" spans="2:11" x14ac:dyDescent="0.3">
      <c r="B3919">
        <v>3909</v>
      </c>
      <c r="C3919" t="str">
        <f t="shared" ca="1" si="369"/>
        <v/>
      </c>
      <c r="D3919">
        <f t="shared" ca="1" si="370"/>
        <v>1156</v>
      </c>
      <c r="E3919">
        <f t="shared" ca="1" si="366"/>
        <v>1061</v>
      </c>
      <c r="F3919" t="str">
        <f t="shared" ca="1" si="367"/>
        <v/>
      </c>
      <c r="G3919">
        <f t="shared" ca="1" si="371"/>
        <v>95</v>
      </c>
      <c r="H3919">
        <f t="shared" ca="1" si="368"/>
        <v>1061</v>
      </c>
      <c r="J3919" s="4">
        <f ca="1">AVERAGE($H$11:H3919)</f>
        <v>536.8777180864671</v>
      </c>
      <c r="K3919" s="4">
        <f ca="1">VAR($H$11:H3919)</f>
        <v>89043.520867258281</v>
      </c>
    </row>
    <row r="3920" spans="2:11" x14ac:dyDescent="0.3">
      <c r="B3920">
        <v>3910</v>
      </c>
      <c r="C3920" t="str">
        <f t="shared" ca="1" si="369"/>
        <v/>
      </c>
      <c r="D3920">
        <f t="shared" ca="1" si="370"/>
        <v>1156</v>
      </c>
      <c r="E3920">
        <f t="shared" ca="1" si="366"/>
        <v>1061</v>
      </c>
      <c r="F3920" t="str">
        <f t="shared" ca="1" si="367"/>
        <v/>
      </c>
      <c r="G3920">
        <f t="shared" ca="1" si="371"/>
        <v>95</v>
      </c>
      <c r="H3920">
        <f t="shared" ca="1" si="368"/>
        <v>1061</v>
      </c>
      <c r="J3920" s="4">
        <f ca="1">AVERAGE($H$11:H3920)</f>
        <v>537.01176470588234</v>
      </c>
      <c r="K3920" s="4">
        <f ca="1">VAR($H$11:H3920)</f>
        <v>89090.998582456756</v>
      </c>
    </row>
    <row r="3921" spans="2:11" x14ac:dyDescent="0.3">
      <c r="B3921">
        <v>3911</v>
      </c>
      <c r="C3921">
        <f t="shared" ca="1" si="369"/>
        <v>1</v>
      </c>
      <c r="D3921">
        <f t="shared" ca="1" si="370"/>
        <v>1157</v>
      </c>
      <c r="E3921">
        <f t="shared" ca="1" si="366"/>
        <v>1062</v>
      </c>
      <c r="F3921" t="str">
        <f t="shared" ca="1" si="367"/>
        <v/>
      </c>
      <c r="G3921">
        <f t="shared" ca="1" si="371"/>
        <v>95</v>
      </c>
      <c r="H3921">
        <f t="shared" ca="1" si="368"/>
        <v>1062</v>
      </c>
      <c r="J3921" s="4">
        <f ca="1">AVERAGE($H$11:H3921)</f>
        <v>537.14599846586555</v>
      </c>
      <c r="K3921" s="4">
        <f ca="1">VAR($H$11:H3921)</f>
        <v>89138.684305594885</v>
      </c>
    </row>
    <row r="3922" spans="2:11" x14ac:dyDescent="0.3">
      <c r="B3922">
        <v>3912</v>
      </c>
      <c r="C3922">
        <f t="shared" ca="1" si="369"/>
        <v>1</v>
      </c>
      <c r="D3922">
        <f t="shared" ca="1" si="370"/>
        <v>1158</v>
      </c>
      <c r="E3922">
        <f t="shared" ca="1" si="366"/>
        <v>1063</v>
      </c>
      <c r="F3922" t="str">
        <f t="shared" ca="1" si="367"/>
        <v/>
      </c>
      <c r="G3922">
        <f t="shared" ca="1" si="371"/>
        <v>95</v>
      </c>
      <c r="H3922">
        <f t="shared" ca="1" si="368"/>
        <v>1063</v>
      </c>
      <c r="J3922" s="4">
        <f ca="1">AVERAGE($H$11:H3922)</f>
        <v>537.2804192229039</v>
      </c>
      <c r="K3922" s="4">
        <f ca="1">VAR($H$11:H3922)</f>
        <v>89186.578210205174</v>
      </c>
    </row>
    <row r="3923" spans="2:11" x14ac:dyDescent="0.3">
      <c r="B3923">
        <v>3913</v>
      </c>
      <c r="C3923" t="str">
        <f t="shared" ca="1" si="369"/>
        <v/>
      </c>
      <c r="D3923">
        <f t="shared" ca="1" si="370"/>
        <v>1158</v>
      </c>
      <c r="E3923">
        <f t="shared" ca="1" si="366"/>
        <v>1063</v>
      </c>
      <c r="F3923" t="str">
        <f t="shared" ca="1" si="367"/>
        <v/>
      </c>
      <c r="G3923">
        <f t="shared" ca="1" si="371"/>
        <v>95</v>
      </c>
      <c r="H3923">
        <f t="shared" ca="1" si="368"/>
        <v>1063</v>
      </c>
      <c r="J3923" s="4">
        <f ca="1">AVERAGE($H$11:H3923)</f>
        <v>537.41477127523638</v>
      </c>
      <c r="K3923" s="4">
        <f ca="1">VAR($H$11:H3923)</f>
        <v>89234.411509770012</v>
      </c>
    </row>
    <row r="3924" spans="2:11" x14ac:dyDescent="0.3">
      <c r="B3924">
        <v>3914</v>
      </c>
      <c r="C3924">
        <f t="shared" ca="1" si="369"/>
        <v>1</v>
      </c>
      <c r="D3924">
        <f t="shared" ca="1" si="370"/>
        <v>1159</v>
      </c>
      <c r="E3924">
        <f t="shared" ca="1" si="366"/>
        <v>1064</v>
      </c>
      <c r="F3924" t="str">
        <f t="shared" ca="1" si="367"/>
        <v/>
      </c>
      <c r="G3924">
        <f t="shared" ca="1" si="371"/>
        <v>95</v>
      </c>
      <c r="H3924">
        <f t="shared" ca="1" si="368"/>
        <v>1064</v>
      </c>
      <c r="J3924" s="4">
        <f ca="1">AVERAGE($H$11:H3924)</f>
        <v>537.54931016862542</v>
      </c>
      <c r="K3924" s="4">
        <f ca="1">VAR($H$11:H3924)</f>
        <v>89282.453100725121</v>
      </c>
    </row>
    <row r="3925" spans="2:11" x14ac:dyDescent="0.3">
      <c r="B3925">
        <v>3915</v>
      </c>
      <c r="C3925" t="str">
        <f t="shared" ca="1" si="369"/>
        <v/>
      </c>
      <c r="D3925">
        <f t="shared" ca="1" si="370"/>
        <v>1159</v>
      </c>
      <c r="E3925">
        <f t="shared" ca="1" si="366"/>
        <v>1064</v>
      </c>
      <c r="F3925" t="str">
        <f t="shared" ca="1" si="367"/>
        <v/>
      </c>
      <c r="G3925">
        <f t="shared" ca="1" si="371"/>
        <v>95</v>
      </c>
      <c r="H3925">
        <f t="shared" ca="1" si="368"/>
        <v>1064</v>
      </c>
      <c r="J3925" s="4">
        <f ca="1">AVERAGE($H$11:H3925)</f>
        <v>537.68378033205624</v>
      </c>
      <c r="K3925" s="4">
        <f ca="1">VAR($H$11:H3925)</f>
        <v>89330.433960156108</v>
      </c>
    </row>
    <row r="3926" spans="2:11" x14ac:dyDescent="0.3">
      <c r="B3926">
        <v>3916</v>
      </c>
      <c r="C3926" t="str">
        <f t="shared" ca="1" si="369"/>
        <v/>
      </c>
      <c r="D3926">
        <f t="shared" ca="1" si="370"/>
        <v>1159</v>
      </c>
      <c r="E3926">
        <f t="shared" ca="1" si="366"/>
        <v>1064</v>
      </c>
      <c r="F3926" t="str">
        <f t="shared" ca="1" si="367"/>
        <v/>
      </c>
      <c r="G3926">
        <f t="shared" ca="1" si="371"/>
        <v>95</v>
      </c>
      <c r="H3926">
        <f t="shared" ca="1" si="368"/>
        <v>1064</v>
      </c>
      <c r="J3926" s="4">
        <f ca="1">AVERAGE($H$11:H3926)</f>
        <v>537.81818181818187</v>
      </c>
      <c r="K3926" s="4">
        <f ca="1">VAR($H$11:H3926)</f>
        <v>89378.354162312768</v>
      </c>
    </row>
    <row r="3927" spans="2:11" x14ac:dyDescent="0.3">
      <c r="B3927">
        <v>3917</v>
      </c>
      <c r="C3927">
        <f t="shared" ca="1" si="369"/>
        <v>1</v>
      </c>
      <c r="D3927">
        <f t="shared" ca="1" si="370"/>
        <v>1160</v>
      </c>
      <c r="E3927">
        <f t="shared" ca="1" si="366"/>
        <v>1065</v>
      </c>
      <c r="F3927" t="str">
        <f t="shared" ca="1" si="367"/>
        <v/>
      </c>
      <c r="G3927">
        <f t="shared" ca="1" si="371"/>
        <v>95</v>
      </c>
      <c r="H3927">
        <f t="shared" ca="1" si="368"/>
        <v>1065</v>
      </c>
      <c r="J3927" s="4">
        <f ca="1">AVERAGE($H$11:H3927)</f>
        <v>537.95276997702319</v>
      </c>
      <c r="K3927" s="4">
        <f ca="1">VAR($H$11:H3927)</f>
        <v>89426.482702360998</v>
      </c>
    </row>
    <row r="3928" spans="2:11" x14ac:dyDescent="0.3">
      <c r="B3928">
        <v>3918</v>
      </c>
      <c r="C3928" t="str">
        <f t="shared" ca="1" si="369"/>
        <v/>
      </c>
      <c r="D3928">
        <f t="shared" ca="1" si="370"/>
        <v>1160</v>
      </c>
      <c r="E3928">
        <f t="shared" ca="1" si="366"/>
        <v>1065</v>
      </c>
      <c r="F3928" t="str">
        <f t="shared" ca="1" si="367"/>
        <v/>
      </c>
      <c r="G3928">
        <f t="shared" ca="1" si="371"/>
        <v>95</v>
      </c>
      <c r="H3928">
        <f t="shared" ca="1" si="368"/>
        <v>1065</v>
      </c>
      <c r="J3928" s="4">
        <f ca="1">AVERAGE($H$11:H3928)</f>
        <v>538.0872894333844</v>
      </c>
      <c r="K3928" s="4">
        <f ca="1">VAR($H$11:H3928)</f>
        <v>89474.550458772952</v>
      </c>
    </row>
    <row r="3929" spans="2:11" x14ac:dyDescent="0.3">
      <c r="B3929">
        <v>3919</v>
      </c>
      <c r="C3929" t="str">
        <f t="shared" ca="1" si="369"/>
        <v/>
      </c>
      <c r="D3929">
        <f t="shared" ca="1" si="370"/>
        <v>1160</v>
      </c>
      <c r="E3929">
        <f t="shared" ca="1" si="366"/>
        <v>1065</v>
      </c>
      <c r="F3929" t="str">
        <f t="shared" ca="1" si="367"/>
        <v/>
      </c>
      <c r="G3929">
        <f t="shared" ca="1" si="371"/>
        <v>95</v>
      </c>
      <c r="H3929">
        <f t="shared" ca="1" si="368"/>
        <v>1065</v>
      </c>
      <c r="J3929" s="4">
        <f ca="1">AVERAGE($H$11:H3929)</f>
        <v>538.22174023985713</v>
      </c>
      <c r="K3929" s="4">
        <f ca="1">VAR($H$11:H3929)</f>
        <v>89522.557505801844</v>
      </c>
    </row>
    <row r="3930" spans="2:11" x14ac:dyDescent="0.3">
      <c r="B3930">
        <v>3920</v>
      </c>
      <c r="C3930">
        <f t="shared" ca="1" si="369"/>
        <v>1</v>
      </c>
      <c r="D3930">
        <f t="shared" ca="1" si="370"/>
        <v>1161</v>
      </c>
      <c r="E3930">
        <f t="shared" ca="1" si="366"/>
        <v>1066</v>
      </c>
      <c r="F3930" t="str">
        <f t="shared" ca="1" si="367"/>
        <v/>
      </c>
      <c r="G3930">
        <f t="shared" ca="1" si="371"/>
        <v>95</v>
      </c>
      <c r="H3930">
        <f t="shared" ca="1" si="368"/>
        <v>1066</v>
      </c>
      <c r="J3930" s="4">
        <f ca="1">AVERAGE($H$11:H3930)</f>
        <v>538.35637755102039</v>
      </c>
      <c r="K3930" s="4">
        <f ca="1">VAR($H$11:H3930)</f>
        <v>89570.772937116955</v>
      </c>
    </row>
    <row r="3931" spans="2:11" x14ac:dyDescent="0.3">
      <c r="B3931">
        <v>3921</v>
      </c>
      <c r="C3931" t="str">
        <f t="shared" ca="1" si="369"/>
        <v/>
      </c>
      <c r="D3931">
        <f t="shared" ca="1" si="370"/>
        <v>1161</v>
      </c>
      <c r="E3931">
        <f t="shared" ca="1" si="366"/>
        <v>1066</v>
      </c>
      <c r="F3931" t="str">
        <f t="shared" ca="1" si="367"/>
        <v/>
      </c>
      <c r="G3931">
        <f t="shared" ca="1" si="371"/>
        <v>95</v>
      </c>
      <c r="H3931">
        <f t="shared" ca="1" si="368"/>
        <v>1066</v>
      </c>
      <c r="J3931" s="4">
        <f ca="1">AVERAGE($H$11:H3931)</f>
        <v>538.4909461871971</v>
      </c>
      <c r="K3931" s="4">
        <f ca="1">VAR($H$11:H3931)</f>
        <v>89618.927532803471</v>
      </c>
    </row>
    <row r="3932" spans="2:11" x14ac:dyDescent="0.3">
      <c r="B3932">
        <v>3922</v>
      </c>
      <c r="C3932">
        <f t="shared" ca="1" si="369"/>
        <v>1</v>
      </c>
      <c r="D3932">
        <f t="shared" ca="1" si="370"/>
        <v>1162</v>
      </c>
      <c r="E3932">
        <f t="shared" ca="1" si="366"/>
        <v>1067</v>
      </c>
      <c r="F3932" t="str">
        <f t="shared" ca="1" si="367"/>
        <v/>
      </c>
      <c r="G3932">
        <f t="shared" ca="1" si="371"/>
        <v>95</v>
      </c>
      <c r="H3932">
        <f t="shared" ca="1" si="368"/>
        <v>1067</v>
      </c>
      <c r="J3932" s="4">
        <f ca="1">AVERAGE($H$11:H3932)</f>
        <v>538.625701172871</v>
      </c>
      <c r="K3932" s="4">
        <f ca="1">VAR($H$11:H3932)</f>
        <v>89667.290622117231</v>
      </c>
    </row>
    <row r="3933" spans="2:11" x14ac:dyDescent="0.3">
      <c r="B3933">
        <v>3923</v>
      </c>
      <c r="C3933" t="str">
        <f t="shared" ca="1" si="369"/>
        <v/>
      </c>
      <c r="D3933">
        <f t="shared" ca="1" si="370"/>
        <v>1162</v>
      </c>
      <c r="E3933">
        <f t="shared" ca="1" si="366"/>
        <v>1067</v>
      </c>
      <c r="F3933" t="str">
        <f t="shared" ca="1" si="367"/>
        <v/>
      </c>
      <c r="G3933">
        <f t="shared" ca="1" si="371"/>
        <v>95</v>
      </c>
      <c r="H3933">
        <f t="shared" ca="1" si="368"/>
        <v>1067</v>
      </c>
      <c r="J3933" s="4">
        <f ca="1">AVERAGE($H$11:H3933)</f>
        <v>538.76038745857761</v>
      </c>
      <c r="K3933" s="4">
        <f ca="1">VAR($H$11:H3933)</f>
        <v>89715.592749671385</v>
      </c>
    </row>
    <row r="3934" spans="2:11" x14ac:dyDescent="0.3">
      <c r="B3934">
        <v>3924</v>
      </c>
      <c r="C3934" t="str">
        <f t="shared" ca="1" si="369"/>
        <v/>
      </c>
      <c r="D3934">
        <f t="shared" ca="1" si="370"/>
        <v>1162</v>
      </c>
      <c r="E3934">
        <f t="shared" ca="1" si="366"/>
        <v>1067</v>
      </c>
      <c r="F3934" t="str">
        <f t="shared" ca="1" si="367"/>
        <v/>
      </c>
      <c r="G3934">
        <f t="shared" ca="1" si="371"/>
        <v>95</v>
      </c>
      <c r="H3934">
        <f t="shared" ca="1" si="368"/>
        <v>1067</v>
      </c>
      <c r="J3934" s="4">
        <f ca="1">AVERAGE($H$11:H3934)</f>
        <v>538.89500509684001</v>
      </c>
      <c r="K3934" s="4">
        <f ca="1">VAR($H$11:H3934)</f>
        <v>89763.833989829218</v>
      </c>
    </row>
    <row r="3935" spans="2:11" x14ac:dyDescent="0.3">
      <c r="B3935">
        <v>3925</v>
      </c>
      <c r="C3935">
        <f t="shared" ca="1" si="369"/>
        <v>1</v>
      </c>
      <c r="D3935">
        <f t="shared" ca="1" si="370"/>
        <v>1163</v>
      </c>
      <c r="E3935">
        <f t="shared" ca="1" si="366"/>
        <v>1068</v>
      </c>
      <c r="F3935" t="str">
        <f t="shared" ca="1" si="367"/>
        <v/>
      </c>
      <c r="G3935">
        <f t="shared" ca="1" si="371"/>
        <v>95</v>
      </c>
      <c r="H3935">
        <f t="shared" ca="1" si="368"/>
        <v>1068</v>
      </c>
      <c r="J3935" s="4">
        <f ca="1">AVERAGE($H$11:H3935)</f>
        <v>539.02980891719744</v>
      </c>
      <c r="K3935" s="4">
        <f ca="1">VAR($H$11:H3935)</f>
        <v>89812.283769713744</v>
      </c>
    </row>
    <row r="3936" spans="2:11" x14ac:dyDescent="0.3">
      <c r="B3936">
        <v>3926</v>
      </c>
      <c r="C3936" t="str">
        <f t="shared" ca="1" si="369"/>
        <v/>
      </c>
      <c r="D3936">
        <f t="shared" ca="1" si="370"/>
        <v>1163</v>
      </c>
      <c r="E3936">
        <f t="shared" ca="1" si="366"/>
        <v>1068</v>
      </c>
      <c r="F3936" t="str">
        <f t="shared" ca="1" si="367"/>
        <v/>
      </c>
      <c r="G3936">
        <f t="shared" ca="1" si="371"/>
        <v>95</v>
      </c>
      <c r="H3936">
        <f t="shared" ca="1" si="368"/>
        <v>1068</v>
      </c>
      <c r="J3936" s="4">
        <f ca="1">AVERAGE($H$11:H3936)</f>
        <v>539.16454406520631</v>
      </c>
      <c r="K3936" s="4">
        <f ca="1">VAR($H$11:H3936)</f>
        <v>89860.672536186961</v>
      </c>
    </row>
    <row r="3937" spans="2:11" x14ac:dyDescent="0.3">
      <c r="B3937">
        <v>3927</v>
      </c>
      <c r="C3937" t="str">
        <f t="shared" ca="1" si="369"/>
        <v/>
      </c>
      <c r="D3937">
        <f t="shared" ca="1" si="370"/>
        <v>1163</v>
      </c>
      <c r="E3937">
        <f t="shared" ca="1" si="366"/>
        <v>1068</v>
      </c>
      <c r="F3937" t="str">
        <f t="shared" ca="1" si="367"/>
        <v/>
      </c>
      <c r="G3937">
        <f t="shared" ca="1" si="371"/>
        <v>95</v>
      </c>
      <c r="H3937">
        <f t="shared" ca="1" si="368"/>
        <v>1068</v>
      </c>
      <c r="J3937" s="4">
        <f ca="1">AVERAGE($H$11:H3937)</f>
        <v>539.29921059332821</v>
      </c>
      <c r="K3937" s="4">
        <f ca="1">VAR($H$11:H3937)</f>
        <v>89909.000363615109</v>
      </c>
    </row>
    <row r="3938" spans="2:11" x14ac:dyDescent="0.3">
      <c r="B3938">
        <v>3928</v>
      </c>
      <c r="C3938" t="str">
        <f t="shared" ca="1" si="369"/>
        <v/>
      </c>
      <c r="D3938">
        <f t="shared" ca="1" si="370"/>
        <v>1163</v>
      </c>
      <c r="E3938">
        <f t="shared" ca="1" si="366"/>
        <v>1068</v>
      </c>
      <c r="F3938" t="str">
        <f t="shared" ca="1" si="367"/>
        <v/>
      </c>
      <c r="G3938">
        <f t="shared" ca="1" si="371"/>
        <v>95</v>
      </c>
      <c r="H3938">
        <f t="shared" ca="1" si="368"/>
        <v>1068</v>
      </c>
      <c r="J3938" s="4">
        <f ca="1">AVERAGE($H$11:H3938)</f>
        <v>539.43380855397152</v>
      </c>
      <c r="K3938" s="4">
        <f ca="1">VAR($H$11:H3938)</f>
        <v>89957.267326260262</v>
      </c>
    </row>
    <row r="3939" spans="2:11" x14ac:dyDescent="0.3">
      <c r="B3939">
        <v>3929</v>
      </c>
      <c r="C3939" t="str">
        <f t="shared" ca="1" si="369"/>
        <v/>
      </c>
      <c r="D3939">
        <f t="shared" ca="1" si="370"/>
        <v>1163</v>
      </c>
      <c r="E3939">
        <f t="shared" ca="1" si="366"/>
        <v>1068</v>
      </c>
      <c r="F3939" t="str">
        <f t="shared" ca="1" si="367"/>
        <v/>
      </c>
      <c r="G3939">
        <f t="shared" ca="1" si="371"/>
        <v>95</v>
      </c>
      <c r="H3939">
        <f t="shared" ca="1" si="368"/>
        <v>1068</v>
      </c>
      <c r="J3939" s="4">
        <f ca="1">AVERAGE($H$11:H3939)</f>
        <v>539.56833799949095</v>
      </c>
      <c r="K3939" s="4">
        <f ca="1">VAR($H$11:H3939)</f>
        <v>90005.473498280815</v>
      </c>
    </row>
    <row r="3940" spans="2:11" x14ac:dyDescent="0.3">
      <c r="B3940">
        <v>3930</v>
      </c>
      <c r="C3940" t="str">
        <f t="shared" ca="1" si="369"/>
        <v/>
      </c>
      <c r="D3940">
        <f t="shared" ca="1" si="370"/>
        <v>1163</v>
      </c>
      <c r="E3940">
        <f t="shared" ca="1" si="366"/>
        <v>1068</v>
      </c>
      <c r="F3940" t="str">
        <f t="shared" ca="1" si="367"/>
        <v/>
      </c>
      <c r="G3940">
        <f t="shared" ca="1" si="371"/>
        <v>95</v>
      </c>
      <c r="H3940">
        <f t="shared" ca="1" si="368"/>
        <v>1068</v>
      </c>
      <c r="J3940" s="4">
        <f ca="1">AVERAGE($H$11:H3940)</f>
        <v>539.70279898218826</v>
      </c>
      <c r="K3940" s="4">
        <f ca="1">VAR($H$11:H3940)</f>
        <v>90053.618953731537</v>
      </c>
    </row>
    <row r="3941" spans="2:11" x14ac:dyDescent="0.3">
      <c r="B3941">
        <v>3931</v>
      </c>
      <c r="C3941" t="str">
        <f t="shared" ca="1" si="369"/>
        <v/>
      </c>
      <c r="D3941">
        <f t="shared" ca="1" si="370"/>
        <v>1163</v>
      </c>
      <c r="E3941">
        <f t="shared" ca="1" si="366"/>
        <v>1068</v>
      </c>
      <c r="F3941" t="str">
        <f t="shared" ca="1" si="367"/>
        <v/>
      </c>
      <c r="G3941">
        <f t="shared" ca="1" si="371"/>
        <v>95</v>
      </c>
      <c r="H3941">
        <f t="shared" ca="1" si="368"/>
        <v>1068</v>
      </c>
      <c r="J3941" s="4">
        <f ca="1">AVERAGE($H$11:H3941)</f>
        <v>539.83719155431186</v>
      </c>
      <c r="K3941" s="4">
        <f ca="1">VAR($H$11:H3941)</f>
        <v>90101.703766563529</v>
      </c>
    </row>
    <row r="3942" spans="2:11" x14ac:dyDescent="0.3">
      <c r="B3942">
        <v>3932</v>
      </c>
      <c r="C3942">
        <f t="shared" ca="1" si="369"/>
        <v>1</v>
      </c>
      <c r="D3942">
        <f t="shared" ca="1" si="370"/>
        <v>1164</v>
      </c>
      <c r="E3942">
        <f t="shared" ca="1" si="366"/>
        <v>1069</v>
      </c>
      <c r="F3942" t="str">
        <f t="shared" ca="1" si="367"/>
        <v/>
      </c>
      <c r="G3942">
        <f t="shared" ca="1" si="371"/>
        <v>95</v>
      </c>
      <c r="H3942">
        <f t="shared" ca="1" si="368"/>
        <v>1069</v>
      </c>
      <c r="J3942" s="4">
        <f ca="1">AVERAGE($H$11:H3942)</f>
        <v>539.97177009155644</v>
      </c>
      <c r="K3942" s="4">
        <f ca="1">VAR($H$11:H3942)</f>
        <v>90149.996913375755</v>
      </c>
    </row>
    <row r="3943" spans="2:11" x14ac:dyDescent="0.3">
      <c r="B3943">
        <v>3933</v>
      </c>
      <c r="C3943" t="str">
        <f t="shared" ca="1" si="369"/>
        <v/>
      </c>
      <c r="D3943">
        <f t="shared" ca="1" si="370"/>
        <v>1164</v>
      </c>
      <c r="E3943">
        <f t="shared" ca="1" si="366"/>
        <v>1069</v>
      </c>
      <c r="F3943" t="str">
        <f t="shared" ca="1" si="367"/>
        <v/>
      </c>
      <c r="G3943">
        <f t="shared" ca="1" si="371"/>
        <v>95</v>
      </c>
      <c r="H3943">
        <f t="shared" ca="1" si="368"/>
        <v>1069</v>
      </c>
      <c r="J3943" s="4">
        <f ca="1">AVERAGE($H$11:H3943)</f>
        <v>540.10628019323667</v>
      </c>
      <c r="K3943" s="4">
        <f ca="1">VAR($H$11:H3943)</f>
        <v>90198.229291678319</v>
      </c>
    </row>
    <row r="3944" spans="2:11" x14ac:dyDescent="0.3">
      <c r="B3944">
        <v>3934</v>
      </c>
      <c r="C3944" t="str">
        <f t="shared" ca="1" si="369"/>
        <v/>
      </c>
      <c r="D3944">
        <f t="shared" ca="1" si="370"/>
        <v>1164</v>
      </c>
      <c r="E3944">
        <f t="shared" ca="1" si="366"/>
        <v>1069</v>
      </c>
      <c r="F3944" t="str">
        <f t="shared" ca="1" si="367"/>
        <v/>
      </c>
      <c r="G3944">
        <f t="shared" ca="1" si="371"/>
        <v>95</v>
      </c>
      <c r="H3944">
        <f t="shared" ca="1" si="368"/>
        <v>1069</v>
      </c>
      <c r="J3944" s="4">
        <f ca="1">AVERAGE($H$11:H3944)</f>
        <v>540.24072191154039</v>
      </c>
      <c r="K3944" s="4">
        <f ca="1">VAR($H$11:H3944)</f>
        <v>90246.40097542583</v>
      </c>
    </row>
    <row r="3945" spans="2:11" x14ac:dyDescent="0.3">
      <c r="B3945">
        <v>3935</v>
      </c>
      <c r="C3945" t="str">
        <f t="shared" ca="1" si="369"/>
        <v/>
      </c>
      <c r="D3945">
        <f t="shared" ca="1" si="370"/>
        <v>1164</v>
      </c>
      <c r="E3945">
        <f t="shared" ca="1" si="366"/>
        <v>1069</v>
      </c>
      <c r="F3945" t="str">
        <f t="shared" ca="1" si="367"/>
        <v/>
      </c>
      <c r="G3945">
        <f t="shared" ca="1" si="371"/>
        <v>95</v>
      </c>
      <c r="H3945">
        <f t="shared" ca="1" si="368"/>
        <v>1069</v>
      </c>
      <c r="J3945" s="4">
        <f ca="1">AVERAGE($H$11:H3945)</f>
        <v>540.37509529860233</v>
      </c>
      <c r="K3945" s="4">
        <f ca="1">VAR($H$11:H3945)</f>
        <v>90294.512038469562</v>
      </c>
    </row>
    <row r="3946" spans="2:11" x14ac:dyDescent="0.3">
      <c r="B3946">
        <v>3936</v>
      </c>
      <c r="C3946">
        <f t="shared" ca="1" si="369"/>
        <v>1</v>
      </c>
      <c r="D3946">
        <f t="shared" ca="1" si="370"/>
        <v>1165</v>
      </c>
      <c r="E3946">
        <f t="shared" ca="1" si="366"/>
        <v>1070</v>
      </c>
      <c r="F3946" t="str">
        <f t="shared" ca="1" si="367"/>
        <v/>
      </c>
      <c r="G3946">
        <f t="shared" ca="1" si="371"/>
        <v>95</v>
      </c>
      <c r="H3946">
        <f t="shared" ca="1" si="368"/>
        <v>1070</v>
      </c>
      <c r="J3946" s="4">
        <f ca="1">AVERAGE($H$11:H3946)</f>
        <v>540.50965447154476</v>
      </c>
      <c r="K3946" s="4">
        <f ca="1">VAR($H$11:H3946)</f>
        <v>90342.831418838643</v>
      </c>
    </row>
    <row r="3947" spans="2:11" x14ac:dyDescent="0.3">
      <c r="B3947">
        <v>3937</v>
      </c>
      <c r="C3947">
        <f t="shared" ca="1" si="369"/>
        <v>1</v>
      </c>
      <c r="D3947">
        <f t="shared" ca="1" si="370"/>
        <v>1166</v>
      </c>
      <c r="E3947">
        <f t="shared" ca="1" si="366"/>
        <v>1071</v>
      </c>
      <c r="F3947" t="str">
        <f t="shared" ca="1" si="367"/>
        <v/>
      </c>
      <c r="G3947">
        <f t="shared" ca="1" si="371"/>
        <v>95</v>
      </c>
      <c r="H3947">
        <f t="shared" ca="1" si="368"/>
        <v>1071</v>
      </c>
      <c r="J3947" s="4">
        <f ca="1">AVERAGE($H$11:H3947)</f>
        <v>540.64439928879858</v>
      </c>
      <c r="K3947" s="4">
        <f ca="1">VAR($H$11:H3947)</f>
        <v>90391.359288364896</v>
      </c>
    </row>
    <row r="3948" spans="2:11" x14ac:dyDescent="0.3">
      <c r="B3948">
        <v>3938</v>
      </c>
      <c r="C3948" t="str">
        <f t="shared" ca="1" si="369"/>
        <v/>
      </c>
      <c r="D3948">
        <f t="shared" ca="1" si="370"/>
        <v>1166</v>
      </c>
      <c r="E3948">
        <f t="shared" ca="1" si="366"/>
        <v>1071</v>
      </c>
      <c r="F3948" t="str">
        <f t="shared" ca="1" si="367"/>
        <v/>
      </c>
      <c r="G3948">
        <f t="shared" ca="1" si="371"/>
        <v>95</v>
      </c>
      <c r="H3948">
        <f t="shared" ca="1" si="368"/>
        <v>1071</v>
      </c>
      <c r="J3948" s="4">
        <f ca="1">AVERAGE($H$11:H3948)</f>
        <v>540.77907567293039</v>
      </c>
      <c r="K3948" s="4">
        <f ca="1">VAR($H$11:H3948)</f>
        <v>90439.826211794643</v>
      </c>
    </row>
    <row r="3949" spans="2:11" x14ac:dyDescent="0.3">
      <c r="B3949">
        <v>3939</v>
      </c>
      <c r="C3949" t="str">
        <f t="shared" ca="1" si="369"/>
        <v/>
      </c>
      <c r="D3949">
        <f t="shared" ca="1" si="370"/>
        <v>1166</v>
      </c>
      <c r="E3949">
        <f t="shared" ca="1" si="366"/>
        <v>1071</v>
      </c>
      <c r="F3949" t="str">
        <f t="shared" ca="1" si="367"/>
        <v/>
      </c>
      <c r="G3949">
        <f t="shared" ca="1" si="371"/>
        <v>95</v>
      </c>
      <c r="H3949">
        <f t="shared" ca="1" si="368"/>
        <v>1071</v>
      </c>
      <c r="J3949" s="4">
        <f ca="1">AVERAGE($H$11:H3949)</f>
        <v>540.91368367605992</v>
      </c>
      <c r="K3949" s="4">
        <f ca="1">VAR($H$11:H3949)</f>
        <v>90488.232263191938</v>
      </c>
    </row>
    <row r="3950" spans="2:11" x14ac:dyDescent="0.3">
      <c r="B3950">
        <v>3940</v>
      </c>
      <c r="C3950">
        <f t="shared" ca="1" si="369"/>
        <v>1</v>
      </c>
      <c r="D3950">
        <f t="shared" ca="1" si="370"/>
        <v>1167</v>
      </c>
      <c r="E3950">
        <f t="shared" ca="1" si="366"/>
        <v>1072</v>
      </c>
      <c r="F3950" t="str">
        <f t="shared" ca="1" si="367"/>
        <v/>
      </c>
      <c r="G3950">
        <f t="shared" ca="1" si="371"/>
        <v>95</v>
      </c>
      <c r="H3950">
        <f t="shared" ca="1" si="368"/>
        <v>1072</v>
      </c>
      <c r="J3950" s="4">
        <f ca="1">AVERAGE($H$11:H3950)</f>
        <v>541.04847715736037</v>
      </c>
      <c r="K3950" s="4">
        <f ca="1">VAR($H$11:H3950)</f>
        <v>90536.846849673224</v>
      </c>
    </row>
    <row r="3951" spans="2:11" x14ac:dyDescent="0.3">
      <c r="B3951">
        <v>3941</v>
      </c>
      <c r="C3951" t="str">
        <f t="shared" ca="1" si="369"/>
        <v/>
      </c>
      <c r="D3951">
        <f t="shared" ca="1" si="370"/>
        <v>1167</v>
      </c>
      <c r="E3951">
        <f t="shared" ca="1" si="366"/>
        <v>1072</v>
      </c>
      <c r="F3951" t="str">
        <f t="shared" ca="1" si="367"/>
        <v/>
      </c>
      <c r="G3951">
        <f t="shared" ca="1" si="371"/>
        <v>95</v>
      </c>
      <c r="H3951">
        <f t="shared" ca="1" si="368"/>
        <v>1072</v>
      </c>
      <c r="J3951" s="4">
        <f ca="1">AVERAGE($H$11:H3951)</f>
        <v>541.18320223293586</v>
      </c>
      <c r="K3951" s="4">
        <f ca="1">VAR($H$11:H3951)</f>
        <v>90585.400438575569</v>
      </c>
    </row>
    <row r="3952" spans="2:11" x14ac:dyDescent="0.3">
      <c r="B3952">
        <v>3942</v>
      </c>
      <c r="C3952">
        <f t="shared" ca="1" si="369"/>
        <v>1</v>
      </c>
      <c r="D3952">
        <f t="shared" ca="1" si="370"/>
        <v>1168</v>
      </c>
      <c r="E3952">
        <f t="shared" ca="1" si="366"/>
        <v>1073</v>
      </c>
      <c r="F3952" t="str">
        <f t="shared" ca="1" si="367"/>
        <v/>
      </c>
      <c r="G3952">
        <f t="shared" ca="1" si="371"/>
        <v>95</v>
      </c>
      <c r="H3952">
        <f t="shared" ca="1" si="368"/>
        <v>1073</v>
      </c>
      <c r="J3952" s="4">
        <f ca="1">AVERAGE($H$11:H3952)</f>
        <v>541.31811263318116</v>
      </c>
      <c r="K3952" s="4">
        <f ca="1">VAR($H$11:H3952)</f>
        <v>90634.162671088023</v>
      </c>
    </row>
    <row r="3953" spans="2:11" x14ac:dyDescent="0.3">
      <c r="B3953">
        <v>3943</v>
      </c>
      <c r="C3953" t="str">
        <f t="shared" ca="1" si="369"/>
        <v/>
      </c>
      <c r="D3953">
        <f t="shared" ca="1" si="370"/>
        <v>1168</v>
      </c>
      <c r="E3953">
        <f t="shared" ca="1" si="366"/>
        <v>1073</v>
      </c>
      <c r="F3953" t="str">
        <f t="shared" ca="1" si="367"/>
        <v/>
      </c>
      <c r="G3953">
        <f t="shared" ca="1" si="371"/>
        <v>95</v>
      </c>
      <c r="H3953">
        <f t="shared" ca="1" si="368"/>
        <v>1073</v>
      </c>
      <c r="J3953" s="4">
        <f ca="1">AVERAGE($H$11:H3953)</f>
        <v>541.4529546030941</v>
      </c>
      <c r="K3953" s="4">
        <f ca="1">VAR($H$11:H3953)</f>
        <v>90682.863780588261</v>
      </c>
    </row>
    <row r="3954" spans="2:11" x14ac:dyDescent="0.3">
      <c r="B3954">
        <v>3944</v>
      </c>
      <c r="C3954" t="str">
        <f t="shared" ca="1" si="369"/>
        <v/>
      </c>
      <c r="D3954">
        <f t="shared" ca="1" si="370"/>
        <v>1168</v>
      </c>
      <c r="E3954">
        <f t="shared" ca="1" si="366"/>
        <v>1073</v>
      </c>
      <c r="F3954" t="str">
        <f t="shared" ca="1" si="367"/>
        <v/>
      </c>
      <c r="G3954">
        <f t="shared" ca="1" si="371"/>
        <v>95</v>
      </c>
      <c r="H3954">
        <f t="shared" ca="1" si="368"/>
        <v>1073</v>
      </c>
      <c r="J3954" s="4">
        <f ca="1">AVERAGE($H$11:H3954)</f>
        <v>541.5877281947262</v>
      </c>
      <c r="K3954" s="4">
        <f ca="1">VAR($H$11:H3954)</f>
        <v>90731.503841248981</v>
      </c>
    </row>
    <row r="3955" spans="2:11" x14ac:dyDescent="0.3">
      <c r="B3955">
        <v>3945</v>
      </c>
      <c r="C3955">
        <f t="shared" ca="1" si="369"/>
        <v>1</v>
      </c>
      <c r="D3955">
        <f t="shared" ca="1" si="370"/>
        <v>1169</v>
      </c>
      <c r="E3955">
        <f t="shared" ca="1" si="366"/>
        <v>1074</v>
      </c>
      <c r="F3955" t="str">
        <f t="shared" ca="1" si="367"/>
        <v/>
      </c>
      <c r="G3955">
        <f t="shared" ca="1" si="371"/>
        <v>95</v>
      </c>
      <c r="H3955">
        <f t="shared" ca="1" si="368"/>
        <v>1074</v>
      </c>
      <c r="J3955" s="4">
        <f ca="1">AVERAGE($H$11:H3955)</f>
        <v>541.72268694550064</v>
      </c>
      <c r="K3955" s="4">
        <f ca="1">VAR($H$11:H3955)</f>
        <v>90780.352591155752</v>
      </c>
    </row>
    <row r="3956" spans="2:11" x14ac:dyDescent="0.3">
      <c r="B3956">
        <v>3946</v>
      </c>
      <c r="C3956">
        <f t="shared" ca="1" si="369"/>
        <v>1</v>
      </c>
      <c r="D3956">
        <f t="shared" ca="1" si="370"/>
        <v>1170</v>
      </c>
      <c r="E3956">
        <f t="shared" ca="1" si="366"/>
        <v>1075</v>
      </c>
      <c r="F3956" t="str">
        <f t="shared" ca="1" si="367"/>
        <v/>
      </c>
      <c r="G3956">
        <f t="shared" ca="1" si="371"/>
        <v>95</v>
      </c>
      <c r="H3956">
        <f t="shared" ca="1" si="368"/>
        <v>1075</v>
      </c>
      <c r="J3956" s="4">
        <f ca="1">AVERAGE($H$11:H3956)</f>
        <v>541.85783071464778</v>
      </c>
      <c r="K3956" s="4">
        <f ca="1">VAR($H$11:H3956)</f>
        <v>90829.410201021805</v>
      </c>
    </row>
    <row r="3957" spans="2:11" x14ac:dyDescent="0.3">
      <c r="B3957">
        <v>3947</v>
      </c>
      <c r="C3957" t="str">
        <f t="shared" ca="1" si="369"/>
        <v/>
      </c>
      <c r="D3957">
        <f t="shared" ca="1" si="370"/>
        <v>1170</v>
      </c>
      <c r="E3957">
        <f t="shared" ca="1" si="366"/>
        <v>1075</v>
      </c>
      <c r="F3957" t="str">
        <f t="shared" ca="1" si="367"/>
        <v/>
      </c>
      <c r="G3957">
        <f t="shared" ca="1" si="371"/>
        <v>95</v>
      </c>
      <c r="H3957">
        <f t="shared" ca="1" si="368"/>
        <v>1075</v>
      </c>
      <c r="J3957" s="4">
        <f ca="1">AVERAGE($H$11:H3957)</f>
        <v>541.99290600456038</v>
      </c>
      <c r="K3957" s="4">
        <f ca="1">VAR($H$11:H3957)</f>
        <v>90878.406437244863</v>
      </c>
    </row>
    <row r="3958" spans="2:11" x14ac:dyDescent="0.3">
      <c r="B3958">
        <v>3948</v>
      </c>
      <c r="C3958" t="str">
        <f t="shared" ca="1" si="369"/>
        <v/>
      </c>
      <c r="D3958">
        <f t="shared" ca="1" si="370"/>
        <v>1170</v>
      </c>
      <c r="E3958">
        <f t="shared" ca="1" si="366"/>
        <v>1075</v>
      </c>
      <c r="F3958" t="str">
        <f t="shared" ca="1" si="367"/>
        <v/>
      </c>
      <c r="G3958">
        <f t="shared" ca="1" si="371"/>
        <v>95</v>
      </c>
      <c r="H3958">
        <f t="shared" ca="1" si="368"/>
        <v>1075</v>
      </c>
      <c r="J3958" s="4">
        <f ca="1">AVERAGE($H$11:H3958)</f>
        <v>542.12791286727452</v>
      </c>
      <c r="K3958" s="4">
        <f ca="1">VAR($H$11:H3958)</f>
        <v>90927.341374208758</v>
      </c>
    </row>
    <row r="3959" spans="2:11" x14ac:dyDescent="0.3">
      <c r="B3959">
        <v>3949</v>
      </c>
      <c r="C3959" t="str">
        <f t="shared" ca="1" si="369"/>
        <v/>
      </c>
      <c r="D3959">
        <f t="shared" ca="1" si="370"/>
        <v>1170</v>
      </c>
      <c r="E3959">
        <f t="shared" ca="1" si="366"/>
        <v>1075</v>
      </c>
      <c r="F3959" t="str">
        <f t="shared" ca="1" si="367"/>
        <v/>
      </c>
      <c r="G3959">
        <f t="shared" ca="1" si="371"/>
        <v>95</v>
      </c>
      <c r="H3959">
        <f t="shared" ca="1" si="368"/>
        <v>1075</v>
      </c>
      <c r="J3959" s="4">
        <f ca="1">AVERAGE($H$11:H3959)</f>
        <v>542.26285135477337</v>
      </c>
      <c r="K3959" s="4">
        <f ca="1">VAR($H$11:H3959)</f>
        <v>90976.215086193974</v>
      </c>
    </row>
    <row r="3960" spans="2:11" x14ac:dyDescent="0.3">
      <c r="B3960">
        <v>3950</v>
      </c>
      <c r="C3960" t="str">
        <f t="shared" ca="1" si="369"/>
        <v/>
      </c>
      <c r="D3960">
        <f t="shared" ca="1" si="370"/>
        <v>1170</v>
      </c>
      <c r="E3960">
        <f t="shared" ca="1" si="366"/>
        <v>1075</v>
      </c>
      <c r="F3960" t="str">
        <f t="shared" ca="1" si="367"/>
        <v/>
      </c>
      <c r="G3960">
        <f t="shared" ca="1" si="371"/>
        <v>95</v>
      </c>
      <c r="H3960">
        <f t="shared" ca="1" si="368"/>
        <v>1075</v>
      </c>
      <c r="J3960" s="4">
        <f ca="1">AVERAGE($H$11:H3960)</f>
        <v>542.3977215189874</v>
      </c>
      <c r="K3960" s="4">
        <f ca="1">VAR($H$11:H3960)</f>
        <v>91025.027647377472</v>
      </c>
    </row>
    <row r="3961" spans="2:11" x14ac:dyDescent="0.3">
      <c r="B3961">
        <v>3951</v>
      </c>
      <c r="C3961">
        <f t="shared" ca="1" si="369"/>
        <v>1</v>
      </c>
      <c r="D3961">
        <f t="shared" ca="1" si="370"/>
        <v>1171</v>
      </c>
      <c r="E3961">
        <f t="shared" ca="1" si="366"/>
        <v>1076</v>
      </c>
      <c r="F3961" t="str">
        <f t="shared" ca="1" si="367"/>
        <v/>
      </c>
      <c r="G3961">
        <f t="shared" ca="1" si="371"/>
        <v>95</v>
      </c>
      <c r="H3961">
        <f t="shared" ca="1" si="368"/>
        <v>1076</v>
      </c>
      <c r="J3961" s="4">
        <f ca="1">AVERAGE($H$11:H3961)</f>
        <v>542.5327765122754</v>
      </c>
      <c r="K3961" s="4">
        <f ca="1">VAR($H$11:H3961)</f>
        <v>91074.048988719413</v>
      </c>
    </row>
    <row r="3962" spans="2:11" x14ac:dyDescent="0.3">
      <c r="B3962">
        <v>3952</v>
      </c>
      <c r="C3962">
        <f t="shared" ca="1" si="369"/>
        <v>1</v>
      </c>
      <c r="D3962">
        <f t="shared" ca="1" si="370"/>
        <v>1172</v>
      </c>
      <c r="E3962">
        <f t="shared" ca="1" si="366"/>
        <v>1077</v>
      </c>
      <c r="F3962" t="str">
        <f t="shared" ca="1" si="367"/>
        <v/>
      </c>
      <c r="G3962">
        <f t="shared" ca="1" si="371"/>
        <v>95</v>
      </c>
      <c r="H3962">
        <f t="shared" ca="1" si="368"/>
        <v>1077</v>
      </c>
      <c r="J3962" s="4">
        <f ca="1">AVERAGE($H$11:H3962)</f>
        <v>542.66801619433204</v>
      </c>
      <c r="K3962" s="4">
        <f ca="1">VAR($H$11:H3962)</f>
        <v>91123.279280497853</v>
      </c>
    </row>
    <row r="3963" spans="2:11" x14ac:dyDescent="0.3">
      <c r="B3963">
        <v>3953</v>
      </c>
      <c r="C3963" t="str">
        <f t="shared" ca="1" si="369"/>
        <v/>
      </c>
      <c r="D3963">
        <f t="shared" ca="1" si="370"/>
        <v>1172</v>
      </c>
      <c r="E3963">
        <f t="shared" ca="1" si="366"/>
        <v>1077</v>
      </c>
      <c r="F3963" t="str">
        <f t="shared" ca="1" si="367"/>
        <v/>
      </c>
      <c r="G3963">
        <f t="shared" ca="1" si="371"/>
        <v>95</v>
      </c>
      <c r="H3963">
        <f t="shared" ca="1" si="368"/>
        <v>1077</v>
      </c>
      <c r="J3963" s="4">
        <f ca="1">AVERAGE($H$11:H3963)</f>
        <v>542.80318745256773</v>
      </c>
      <c r="K3963" s="4">
        <f ca="1">VAR($H$11:H3963)</f>
        <v>91172.448097125001</v>
      </c>
    </row>
    <row r="3964" spans="2:11" x14ac:dyDescent="0.3">
      <c r="B3964">
        <v>3954</v>
      </c>
      <c r="C3964" t="str">
        <f t="shared" ca="1" si="369"/>
        <v/>
      </c>
      <c r="D3964">
        <f t="shared" ca="1" si="370"/>
        <v>1172</v>
      </c>
      <c r="E3964">
        <f t="shared" ca="1" si="366"/>
        <v>1077</v>
      </c>
      <c r="F3964" t="str">
        <f t="shared" ca="1" si="367"/>
        <v/>
      </c>
      <c r="G3964">
        <f t="shared" ca="1" si="371"/>
        <v>95</v>
      </c>
      <c r="H3964">
        <f t="shared" ca="1" si="368"/>
        <v>1077</v>
      </c>
      <c r="J3964" s="4">
        <f ca="1">AVERAGE($H$11:H3964)</f>
        <v>542.93829033889733</v>
      </c>
      <c r="K3964" s="4">
        <f ca="1">VAR($H$11:H3964)</f>
        <v>91221.5555129883</v>
      </c>
    </row>
    <row r="3965" spans="2:11" x14ac:dyDescent="0.3">
      <c r="B3965">
        <v>3955</v>
      </c>
      <c r="C3965" t="str">
        <f t="shared" ca="1" si="369"/>
        <v/>
      </c>
      <c r="D3965">
        <f t="shared" ca="1" si="370"/>
        <v>1172</v>
      </c>
      <c r="E3965">
        <f t="shared" ca="1" si="366"/>
        <v>1077</v>
      </c>
      <c r="F3965" t="str">
        <f t="shared" ca="1" si="367"/>
        <v/>
      </c>
      <c r="G3965">
        <f t="shared" ca="1" si="371"/>
        <v>95</v>
      </c>
      <c r="H3965">
        <f t="shared" ca="1" si="368"/>
        <v>1077</v>
      </c>
      <c r="J3965" s="4">
        <f ca="1">AVERAGE($H$11:H3965)</f>
        <v>543.07332490518331</v>
      </c>
      <c r="K3965" s="4">
        <f ca="1">VAR($H$11:H3965)</f>
        <v>91270.601602371622</v>
      </c>
    </row>
    <row r="3966" spans="2:11" x14ac:dyDescent="0.3">
      <c r="B3966">
        <v>3956</v>
      </c>
      <c r="C3966" t="str">
        <f t="shared" ca="1" si="369"/>
        <v/>
      </c>
      <c r="D3966">
        <f t="shared" ca="1" si="370"/>
        <v>1172</v>
      </c>
      <c r="E3966">
        <f t="shared" ca="1" si="366"/>
        <v>1077</v>
      </c>
      <c r="F3966">
        <f t="shared" ca="1" si="367"/>
        <v>1</v>
      </c>
      <c r="G3966">
        <f t="shared" ca="1" si="371"/>
        <v>96</v>
      </c>
      <c r="H3966">
        <f t="shared" ca="1" si="368"/>
        <v>1076</v>
      </c>
      <c r="J3966" s="4">
        <f ca="1">AVERAGE($H$11:H3966)</f>
        <v>543.20803842264911</v>
      </c>
      <c r="K3966" s="4">
        <f ca="1">VAR($H$11:H3966)</f>
        <v>91319.316759640467</v>
      </c>
    </row>
    <row r="3967" spans="2:11" x14ac:dyDescent="0.3">
      <c r="B3967">
        <v>3957</v>
      </c>
      <c r="C3967" t="str">
        <f t="shared" ca="1" si="369"/>
        <v/>
      </c>
      <c r="D3967">
        <f t="shared" ca="1" si="370"/>
        <v>1172</v>
      </c>
      <c r="E3967">
        <f t="shared" ca="1" si="366"/>
        <v>1076</v>
      </c>
      <c r="F3967">
        <f t="shared" ca="1" si="367"/>
        <v>1</v>
      </c>
      <c r="G3967">
        <f t="shared" ca="1" si="371"/>
        <v>97</v>
      </c>
      <c r="H3967">
        <f t="shared" ca="1" si="368"/>
        <v>1075</v>
      </c>
      <c r="J3967" s="4">
        <f ca="1">AVERAGE($H$11:H3967)</f>
        <v>543.34243113469802</v>
      </c>
      <c r="K3967" s="4">
        <f ca="1">VAR($H$11:H3967)</f>
        <v>91367.701973157833</v>
      </c>
    </row>
    <row r="3968" spans="2:11" x14ac:dyDescent="0.3">
      <c r="B3968">
        <v>3958</v>
      </c>
      <c r="C3968" t="str">
        <f t="shared" ca="1" si="369"/>
        <v/>
      </c>
      <c r="D3968">
        <f t="shared" ca="1" si="370"/>
        <v>1172</v>
      </c>
      <c r="E3968">
        <f t="shared" ca="1" si="366"/>
        <v>1075</v>
      </c>
      <c r="F3968" t="str">
        <f t="shared" ca="1" si="367"/>
        <v/>
      </c>
      <c r="G3968">
        <f t="shared" ca="1" si="371"/>
        <v>97</v>
      </c>
      <c r="H3968">
        <f t="shared" ca="1" si="368"/>
        <v>1075</v>
      </c>
      <c r="J3968" s="4">
        <f ca="1">AVERAGE($H$11:H3968)</f>
        <v>543.47675593734209</v>
      </c>
      <c r="K3968" s="4">
        <f ca="1">VAR($H$11:H3968)</f>
        <v>91416.02662662277</v>
      </c>
    </row>
    <row r="3969" spans="2:11" x14ac:dyDescent="0.3">
      <c r="B3969">
        <v>3959</v>
      </c>
      <c r="C3969" t="str">
        <f t="shared" ca="1" si="369"/>
        <v/>
      </c>
      <c r="D3969">
        <f t="shared" ca="1" si="370"/>
        <v>1172</v>
      </c>
      <c r="E3969">
        <f t="shared" ca="1" si="366"/>
        <v>1075</v>
      </c>
      <c r="F3969" t="str">
        <f t="shared" ca="1" si="367"/>
        <v/>
      </c>
      <c r="G3969">
        <f t="shared" ca="1" si="371"/>
        <v>97</v>
      </c>
      <c r="H3969">
        <f t="shared" ca="1" si="368"/>
        <v>1075</v>
      </c>
      <c r="J3969" s="4">
        <f ca="1">AVERAGE($H$11:H3969)</f>
        <v>543.61101288204088</v>
      </c>
      <c r="K3969" s="4">
        <f ca="1">VAR($H$11:H3969)</f>
        <v>91464.290793289139</v>
      </c>
    </row>
    <row r="3970" spans="2:11" x14ac:dyDescent="0.3">
      <c r="B3970">
        <v>3960</v>
      </c>
      <c r="C3970" t="str">
        <f t="shared" ca="1" si="369"/>
        <v/>
      </c>
      <c r="D3970">
        <f t="shared" ca="1" si="370"/>
        <v>1172</v>
      </c>
      <c r="E3970">
        <f t="shared" ca="1" si="366"/>
        <v>1075</v>
      </c>
      <c r="F3970" t="str">
        <f t="shared" ca="1" si="367"/>
        <v/>
      </c>
      <c r="G3970">
        <f t="shared" ca="1" si="371"/>
        <v>97</v>
      </c>
      <c r="H3970">
        <f t="shared" ca="1" si="368"/>
        <v>1075</v>
      </c>
      <c r="J3970" s="4">
        <f ca="1">AVERAGE($H$11:H3970)</f>
        <v>543.74520202020199</v>
      </c>
      <c r="K3970" s="4">
        <f ca="1">VAR($H$11:H3970)</f>
        <v>91512.494546309244</v>
      </c>
    </row>
    <row r="3971" spans="2:11" x14ac:dyDescent="0.3">
      <c r="B3971">
        <v>3961</v>
      </c>
      <c r="C3971" t="str">
        <f t="shared" ca="1" si="369"/>
        <v/>
      </c>
      <c r="D3971">
        <f t="shared" ca="1" si="370"/>
        <v>1172</v>
      </c>
      <c r="E3971">
        <f t="shared" ca="1" si="366"/>
        <v>1075</v>
      </c>
      <c r="F3971" t="str">
        <f t="shared" ca="1" si="367"/>
        <v/>
      </c>
      <c r="G3971">
        <f t="shared" ca="1" si="371"/>
        <v>97</v>
      </c>
      <c r="H3971">
        <f t="shared" ca="1" si="368"/>
        <v>1075</v>
      </c>
      <c r="J3971" s="4">
        <f ca="1">AVERAGE($H$11:H3971)</f>
        <v>543.87932340318105</v>
      </c>
      <c r="K3971" s="4">
        <f ca="1">VAR($H$11:H3971)</f>
        <v>91560.63795873402</v>
      </c>
    </row>
    <row r="3972" spans="2:11" x14ac:dyDescent="0.3">
      <c r="B3972">
        <v>3962</v>
      </c>
      <c r="C3972">
        <f t="shared" ca="1" si="369"/>
        <v>1</v>
      </c>
      <c r="D3972">
        <f t="shared" ca="1" si="370"/>
        <v>1173</v>
      </c>
      <c r="E3972">
        <f t="shared" ca="1" si="366"/>
        <v>1076</v>
      </c>
      <c r="F3972" t="str">
        <f t="shared" ca="1" si="367"/>
        <v/>
      </c>
      <c r="G3972">
        <f t="shared" ca="1" si="371"/>
        <v>97</v>
      </c>
      <c r="H3972">
        <f t="shared" ca="1" si="368"/>
        <v>1076</v>
      </c>
      <c r="J3972" s="4">
        <f ca="1">AVERAGE($H$11:H3972)</f>
        <v>544.01362948006056</v>
      </c>
      <c r="K3972" s="4">
        <f ca="1">VAR($H$11:H3972)</f>
        <v>91608.989463268881</v>
      </c>
    </row>
    <row r="3973" spans="2:11" x14ac:dyDescent="0.3">
      <c r="B3973">
        <v>3963</v>
      </c>
      <c r="C3973" t="str">
        <f t="shared" ca="1" si="369"/>
        <v/>
      </c>
      <c r="D3973">
        <f t="shared" ca="1" si="370"/>
        <v>1173</v>
      </c>
      <c r="E3973">
        <f t="shared" ca="1" si="366"/>
        <v>1076</v>
      </c>
      <c r="F3973" t="str">
        <f t="shared" ca="1" si="367"/>
        <v/>
      </c>
      <c r="G3973">
        <f t="shared" ca="1" si="371"/>
        <v>97</v>
      </c>
      <c r="H3973">
        <f t="shared" ca="1" si="368"/>
        <v>1076</v>
      </c>
      <c r="J3973" s="4">
        <f ca="1">AVERAGE($H$11:H3973)</f>
        <v>544.14786777693666</v>
      </c>
      <c r="K3973" s="4">
        <f ca="1">VAR($H$11:H3973)</f>
        <v>91657.280502141031</v>
      </c>
    </row>
    <row r="3974" spans="2:11" x14ac:dyDescent="0.3">
      <c r="B3974">
        <v>3964</v>
      </c>
      <c r="C3974" t="str">
        <f t="shared" ca="1" si="369"/>
        <v/>
      </c>
      <c r="D3974">
        <f t="shared" ca="1" si="370"/>
        <v>1173</v>
      </c>
      <c r="E3974">
        <f t="shared" ca="1" si="366"/>
        <v>1076</v>
      </c>
      <c r="F3974" t="str">
        <f t="shared" ca="1" si="367"/>
        <v/>
      </c>
      <c r="G3974">
        <f t="shared" ca="1" si="371"/>
        <v>97</v>
      </c>
      <c r="H3974">
        <f t="shared" ca="1" si="368"/>
        <v>1076</v>
      </c>
      <c r="J3974" s="4">
        <f ca="1">AVERAGE($H$11:H3974)</f>
        <v>544.282038345106</v>
      </c>
      <c r="K3974" s="4">
        <f ca="1">VAR($H$11:H3974)</f>
        <v>91705.51114840529</v>
      </c>
    </row>
    <row r="3975" spans="2:11" x14ac:dyDescent="0.3">
      <c r="B3975">
        <v>3965</v>
      </c>
      <c r="C3975">
        <f t="shared" ca="1" si="369"/>
        <v>1</v>
      </c>
      <c r="D3975">
        <f t="shared" ca="1" si="370"/>
        <v>1174</v>
      </c>
      <c r="E3975">
        <f t="shared" ca="1" si="366"/>
        <v>1077</v>
      </c>
      <c r="F3975" t="str">
        <f t="shared" ca="1" si="367"/>
        <v/>
      </c>
      <c r="G3975">
        <f t="shared" ca="1" si="371"/>
        <v>97</v>
      </c>
      <c r="H3975">
        <f t="shared" ca="1" si="368"/>
        <v>1077</v>
      </c>
      <c r="J3975" s="4">
        <f ca="1">AVERAGE($H$11:H3975)</f>
        <v>544.41639344262296</v>
      </c>
      <c r="K3975" s="4">
        <f ca="1">VAR($H$11:H3975)</f>
        <v>91753.949933003591</v>
      </c>
    </row>
    <row r="3976" spans="2:11" x14ac:dyDescent="0.3">
      <c r="B3976">
        <v>3966</v>
      </c>
      <c r="C3976" t="str">
        <f t="shared" ca="1" si="369"/>
        <v/>
      </c>
      <c r="D3976">
        <f t="shared" ca="1" si="370"/>
        <v>1174</v>
      </c>
      <c r="E3976">
        <f t="shared" ca="1" si="366"/>
        <v>1077</v>
      </c>
      <c r="F3976" t="str">
        <f t="shared" ca="1" si="367"/>
        <v/>
      </c>
      <c r="G3976">
        <f t="shared" ca="1" si="371"/>
        <v>97</v>
      </c>
      <c r="H3976">
        <f t="shared" ca="1" si="368"/>
        <v>1077</v>
      </c>
      <c r="J3976" s="4">
        <f ca="1">AVERAGE($H$11:H3976)</f>
        <v>544.55068078668683</v>
      </c>
      <c r="K3976" s="4">
        <f ca="1">VAR($H$11:H3976)</f>
        <v>91802.328200040822</v>
      </c>
    </row>
    <row r="3977" spans="2:11" x14ac:dyDescent="0.3">
      <c r="B3977">
        <v>3967</v>
      </c>
      <c r="C3977" t="str">
        <f t="shared" ca="1" si="369"/>
        <v/>
      </c>
      <c r="D3977">
        <f t="shared" ca="1" si="370"/>
        <v>1174</v>
      </c>
      <c r="E3977">
        <f t="shared" ca="1" si="366"/>
        <v>1077</v>
      </c>
      <c r="F3977" t="str">
        <f t="shared" ca="1" si="367"/>
        <v/>
      </c>
      <c r="G3977">
        <f t="shared" ca="1" si="371"/>
        <v>97</v>
      </c>
      <c r="H3977">
        <f t="shared" ca="1" si="368"/>
        <v>1077</v>
      </c>
      <c r="J3977" s="4">
        <f ca="1">AVERAGE($H$11:H3977)</f>
        <v>544.68490042853546</v>
      </c>
      <c r="K3977" s="4">
        <f ca="1">VAR($H$11:H3977)</f>
        <v>91850.64602257582</v>
      </c>
    </row>
    <row r="3978" spans="2:11" x14ac:dyDescent="0.3">
      <c r="B3978">
        <v>3968</v>
      </c>
      <c r="C3978" t="str">
        <f t="shared" ca="1" si="369"/>
        <v/>
      </c>
      <c r="D3978">
        <f t="shared" ca="1" si="370"/>
        <v>1174</v>
      </c>
      <c r="E3978">
        <f t="shared" ca="1" si="366"/>
        <v>1077</v>
      </c>
      <c r="F3978" t="str">
        <f t="shared" ca="1" si="367"/>
        <v/>
      </c>
      <c r="G3978">
        <f t="shared" ca="1" si="371"/>
        <v>97</v>
      </c>
      <c r="H3978">
        <f t="shared" ca="1" si="368"/>
        <v>1077</v>
      </c>
      <c r="J3978" s="4">
        <f ca="1">AVERAGE($H$11:H3978)</f>
        <v>544.81905241935488</v>
      </c>
      <c r="K3978" s="4">
        <f ca="1">VAR($H$11:H3978)</f>
        <v>91898.903473566184</v>
      </c>
    </row>
    <row r="3979" spans="2:11" x14ac:dyDescent="0.3">
      <c r="B3979">
        <v>3969</v>
      </c>
      <c r="C3979" t="str">
        <f t="shared" ca="1" si="369"/>
        <v/>
      </c>
      <c r="D3979">
        <f t="shared" ca="1" si="370"/>
        <v>1174</v>
      </c>
      <c r="E3979">
        <f t="shared" ref="E3979:E4042" ca="1" si="372">IF(C3979=1,H3978+1,H3978)</f>
        <v>1077</v>
      </c>
      <c r="F3979" t="str">
        <f t="shared" ref="F3979:F4042" ca="1" si="373">IF(E3979&gt;0,IF(RAND()&lt;M$4,1,""),"")</f>
        <v/>
      </c>
      <c r="G3979">
        <f t="shared" ca="1" si="371"/>
        <v>97</v>
      </c>
      <c r="H3979">
        <f t="shared" ref="H3979:H4042" ca="1" si="374">IF(F3979=1,E3979-1,E3979)</f>
        <v>1077</v>
      </c>
      <c r="J3979" s="4">
        <f ca="1">AVERAGE($H$11:H3979)</f>
        <v>544.95313681027972</v>
      </c>
      <c r="K3979" s="4">
        <f ca="1">VAR($H$11:H3979)</f>
        <v>91947.100625868639</v>
      </c>
    </row>
    <row r="3980" spans="2:11" x14ac:dyDescent="0.3">
      <c r="B3980">
        <v>3970</v>
      </c>
      <c r="C3980">
        <f t="shared" ref="C3980:C4043" ca="1" si="375">IF(RAND()&lt;M$3,1,"")</f>
        <v>1</v>
      </c>
      <c r="D3980">
        <f t="shared" ref="D3980:D4043" ca="1" si="376">IF(C3980=1,D3979+1,D3979)</f>
        <v>1175</v>
      </c>
      <c r="E3980">
        <f t="shared" ca="1" si="372"/>
        <v>1078</v>
      </c>
      <c r="F3980" t="str">
        <f t="shared" ca="1" si="373"/>
        <v/>
      </c>
      <c r="G3980">
        <f t="shared" ref="G3980:G4043" ca="1" si="377">IF(F3980=1,G3979+1,G3979)</f>
        <v>97</v>
      </c>
      <c r="H3980">
        <f t="shared" ca="1" si="374"/>
        <v>1078</v>
      </c>
      <c r="J3980" s="4">
        <f ca="1">AVERAGE($H$11:H3980)</f>
        <v>545.08740554156168</v>
      </c>
      <c r="K3980" s="4">
        <f ca="1">VAR($H$11:H3980)</f>
        <v>91995.505837812321</v>
      </c>
    </row>
    <row r="3981" spans="2:11" x14ac:dyDescent="0.3">
      <c r="B3981">
        <v>3971</v>
      </c>
      <c r="C3981" t="str">
        <f t="shared" ca="1" si="375"/>
        <v/>
      </c>
      <c r="D3981">
        <f t="shared" ca="1" si="376"/>
        <v>1175</v>
      </c>
      <c r="E3981">
        <f t="shared" ca="1" si="372"/>
        <v>1078</v>
      </c>
      <c r="F3981">
        <f t="shared" ca="1" si="373"/>
        <v>1</v>
      </c>
      <c r="G3981">
        <f t="shared" ca="1" si="377"/>
        <v>98</v>
      </c>
      <c r="H3981">
        <f t="shared" ca="1" si="374"/>
        <v>1077</v>
      </c>
      <c r="J3981" s="4">
        <f ca="1">AVERAGE($H$11:H3981)</f>
        <v>545.2213548224629</v>
      </c>
      <c r="K3981" s="4">
        <f ca="1">VAR($H$11:H3981)</f>
        <v>92043.582475846604</v>
      </c>
    </row>
    <row r="3982" spans="2:11" x14ac:dyDescent="0.3">
      <c r="B3982">
        <v>3972</v>
      </c>
      <c r="C3982" t="str">
        <f t="shared" ca="1" si="375"/>
        <v/>
      </c>
      <c r="D3982">
        <f t="shared" ca="1" si="376"/>
        <v>1175</v>
      </c>
      <c r="E3982">
        <f t="shared" ca="1" si="372"/>
        <v>1077</v>
      </c>
      <c r="F3982" t="str">
        <f t="shared" ca="1" si="373"/>
        <v/>
      </c>
      <c r="G3982">
        <f t="shared" ca="1" si="377"/>
        <v>98</v>
      </c>
      <c r="H3982">
        <f t="shared" ca="1" si="374"/>
        <v>1077</v>
      </c>
      <c r="J3982" s="4">
        <f ca="1">AVERAGE($H$11:H3982)</f>
        <v>545.35523665659616</v>
      </c>
      <c r="K3982" s="4">
        <f ca="1">VAR($H$11:H3982)</f>
        <v>92091.599033260543</v>
      </c>
    </row>
    <row r="3983" spans="2:11" x14ac:dyDescent="0.3">
      <c r="B3983">
        <v>3973</v>
      </c>
      <c r="C3983">
        <f t="shared" ca="1" si="375"/>
        <v>1</v>
      </c>
      <c r="D3983">
        <f t="shared" ca="1" si="376"/>
        <v>1176</v>
      </c>
      <c r="E3983">
        <f t="shared" ca="1" si="372"/>
        <v>1078</v>
      </c>
      <c r="F3983" t="str">
        <f t="shared" ca="1" si="373"/>
        <v/>
      </c>
      <c r="G3983">
        <f t="shared" ca="1" si="377"/>
        <v>98</v>
      </c>
      <c r="H3983">
        <f t="shared" ca="1" si="374"/>
        <v>1078</v>
      </c>
      <c r="J3983" s="4">
        <f ca="1">AVERAGE($H$11:H3983)</f>
        <v>545.48930279385854</v>
      </c>
      <c r="K3983" s="4">
        <f ca="1">VAR($H$11:H3983)</f>
        <v>92139.823463083754</v>
      </c>
    </row>
    <row r="3984" spans="2:11" x14ac:dyDescent="0.3">
      <c r="B3984">
        <v>3974</v>
      </c>
      <c r="C3984" t="str">
        <f t="shared" ca="1" si="375"/>
        <v/>
      </c>
      <c r="D3984">
        <f t="shared" ca="1" si="376"/>
        <v>1176</v>
      </c>
      <c r="E3984">
        <f t="shared" ca="1" si="372"/>
        <v>1078</v>
      </c>
      <c r="F3984">
        <f t="shared" ca="1" si="373"/>
        <v>1</v>
      </c>
      <c r="G3984">
        <f t="shared" ca="1" si="377"/>
        <v>99</v>
      </c>
      <c r="H3984">
        <f t="shared" ca="1" si="374"/>
        <v>1077</v>
      </c>
      <c r="J3984" s="4">
        <f ca="1">AVERAGE($H$11:H3984)</f>
        <v>545.62304982385501</v>
      </c>
      <c r="K3984" s="4">
        <f ca="1">VAR($H$11:H3984)</f>
        <v>92187.719941765958</v>
      </c>
    </row>
    <row r="3985" spans="2:11" x14ac:dyDescent="0.3">
      <c r="B3985">
        <v>3975</v>
      </c>
      <c r="C3985" t="str">
        <f t="shared" ca="1" si="375"/>
        <v/>
      </c>
      <c r="D3985">
        <f t="shared" ca="1" si="376"/>
        <v>1176</v>
      </c>
      <c r="E3985">
        <f t="shared" ca="1" si="372"/>
        <v>1077</v>
      </c>
      <c r="F3985" t="str">
        <f t="shared" ca="1" si="373"/>
        <v/>
      </c>
      <c r="G3985">
        <f t="shared" ca="1" si="377"/>
        <v>99</v>
      </c>
      <c r="H3985">
        <f t="shared" ca="1" si="374"/>
        <v>1077</v>
      </c>
      <c r="J3985" s="4">
        <f ca="1">AVERAGE($H$11:H3985)</f>
        <v>545.75672955974846</v>
      </c>
      <c r="K3985" s="4">
        <f ca="1">VAR($H$11:H3985)</f>
        <v>92235.556556991491</v>
      </c>
    </row>
    <row r="3986" spans="2:11" x14ac:dyDescent="0.3">
      <c r="B3986">
        <v>3976</v>
      </c>
      <c r="C3986">
        <f t="shared" ca="1" si="375"/>
        <v>1</v>
      </c>
      <c r="D3986">
        <f t="shared" ca="1" si="376"/>
        <v>1177</v>
      </c>
      <c r="E3986">
        <f t="shared" ca="1" si="372"/>
        <v>1078</v>
      </c>
      <c r="F3986" t="str">
        <f t="shared" ca="1" si="373"/>
        <v/>
      </c>
      <c r="G3986">
        <f t="shared" ca="1" si="377"/>
        <v>99</v>
      </c>
      <c r="H3986">
        <f t="shared" ca="1" si="374"/>
        <v>1078</v>
      </c>
      <c r="J3986" s="4">
        <f ca="1">AVERAGE($H$11:H3986)</f>
        <v>545.89059356136818</v>
      </c>
      <c r="K3986" s="4">
        <f ca="1">VAR($H$11:H3986)</f>
        <v>92283.60085740863</v>
      </c>
    </row>
    <row r="3987" spans="2:11" x14ac:dyDescent="0.3">
      <c r="B3987">
        <v>3977</v>
      </c>
      <c r="C3987" t="str">
        <f t="shared" ca="1" si="375"/>
        <v/>
      </c>
      <c r="D3987">
        <f t="shared" ca="1" si="376"/>
        <v>1177</v>
      </c>
      <c r="E3987">
        <f t="shared" ca="1" si="372"/>
        <v>1078</v>
      </c>
      <c r="F3987" t="str">
        <f t="shared" ca="1" si="373"/>
        <v/>
      </c>
      <c r="G3987">
        <f t="shared" ca="1" si="377"/>
        <v>99</v>
      </c>
      <c r="H3987">
        <f t="shared" ca="1" si="374"/>
        <v>1078</v>
      </c>
      <c r="J3987" s="4">
        <f ca="1">AVERAGE($H$11:H3987)</f>
        <v>546.02439024390242</v>
      </c>
      <c r="K3987" s="4">
        <f ca="1">VAR($H$11:H3987)</f>
        <v>92331.585169553931</v>
      </c>
    </row>
    <row r="3988" spans="2:11" x14ac:dyDescent="0.3">
      <c r="B3988">
        <v>3978</v>
      </c>
      <c r="C3988">
        <f t="shared" ca="1" si="375"/>
        <v>1</v>
      </c>
      <c r="D3988">
        <f t="shared" ca="1" si="376"/>
        <v>1178</v>
      </c>
      <c r="E3988">
        <f t="shared" ca="1" si="372"/>
        <v>1079</v>
      </c>
      <c r="F3988" t="str">
        <f t="shared" ca="1" si="373"/>
        <v/>
      </c>
      <c r="G3988">
        <f t="shared" ca="1" si="377"/>
        <v>99</v>
      </c>
      <c r="H3988">
        <f t="shared" ca="1" si="374"/>
        <v>1079</v>
      </c>
      <c r="J3988" s="4">
        <f ca="1">AVERAGE($H$11:H3988)</f>
        <v>546.15837104072398</v>
      </c>
      <c r="K3988" s="4">
        <f ca="1">VAR($H$11:H3988)</f>
        <v>92379.777275897519</v>
      </c>
    </row>
    <row r="3989" spans="2:11" x14ac:dyDescent="0.3">
      <c r="B3989">
        <v>3979</v>
      </c>
      <c r="C3989">
        <f t="shared" ca="1" si="375"/>
        <v>1</v>
      </c>
      <c r="D3989">
        <f t="shared" ca="1" si="376"/>
        <v>1179</v>
      </c>
      <c r="E3989">
        <f t="shared" ca="1" si="372"/>
        <v>1080</v>
      </c>
      <c r="F3989" t="str">
        <f t="shared" ca="1" si="373"/>
        <v/>
      </c>
      <c r="G3989">
        <f t="shared" ca="1" si="377"/>
        <v>99</v>
      </c>
      <c r="H3989">
        <f t="shared" ca="1" si="374"/>
        <v>1080</v>
      </c>
      <c r="J3989" s="4">
        <f ca="1">AVERAGE($H$11:H3989)</f>
        <v>546.29253581301839</v>
      </c>
      <c r="K3989" s="4">
        <f ca="1">VAR($H$11:H3989)</f>
        <v>92428.177347489618</v>
      </c>
    </row>
    <row r="3990" spans="2:11" x14ac:dyDescent="0.3">
      <c r="B3990">
        <v>3980</v>
      </c>
      <c r="C3990" t="str">
        <f t="shared" ca="1" si="375"/>
        <v/>
      </c>
      <c r="D3990">
        <f t="shared" ca="1" si="376"/>
        <v>1179</v>
      </c>
      <c r="E3990">
        <f t="shared" ca="1" si="372"/>
        <v>1080</v>
      </c>
      <c r="F3990" t="str">
        <f t="shared" ca="1" si="373"/>
        <v/>
      </c>
      <c r="G3990">
        <f t="shared" ca="1" si="377"/>
        <v>99</v>
      </c>
      <c r="H3990">
        <f t="shared" ca="1" si="374"/>
        <v>1080</v>
      </c>
      <c r="J3990" s="4">
        <f ca="1">AVERAGE($H$11:H3990)</f>
        <v>546.42663316582912</v>
      </c>
      <c r="K3990" s="4">
        <f ca="1">VAR($H$11:H3990)</f>
        <v>92476.517109043605</v>
      </c>
    </row>
    <row r="3991" spans="2:11" x14ac:dyDescent="0.3">
      <c r="B3991">
        <v>3981</v>
      </c>
      <c r="C3991" t="str">
        <f t="shared" ca="1" si="375"/>
        <v/>
      </c>
      <c r="D3991">
        <f t="shared" ca="1" si="376"/>
        <v>1179</v>
      </c>
      <c r="E3991">
        <f t="shared" ca="1" si="372"/>
        <v>1080</v>
      </c>
      <c r="F3991" t="str">
        <f t="shared" ca="1" si="373"/>
        <v/>
      </c>
      <c r="G3991">
        <f t="shared" ca="1" si="377"/>
        <v>99</v>
      </c>
      <c r="H3991">
        <f t="shared" ca="1" si="374"/>
        <v>1080</v>
      </c>
      <c r="J3991" s="4">
        <f ca="1">AVERAGE($H$11:H3991)</f>
        <v>546.56066314996235</v>
      </c>
      <c r="K3991" s="4">
        <f ca="1">VAR($H$11:H3991)</f>
        <v>92524.796633127946</v>
      </c>
    </row>
    <row r="3992" spans="2:11" x14ac:dyDescent="0.3">
      <c r="B3992">
        <v>3982</v>
      </c>
      <c r="C3992">
        <f t="shared" ca="1" si="375"/>
        <v>1</v>
      </c>
      <c r="D3992">
        <f t="shared" ca="1" si="376"/>
        <v>1180</v>
      </c>
      <c r="E3992">
        <f t="shared" ca="1" si="372"/>
        <v>1081</v>
      </c>
      <c r="F3992" t="str">
        <f t="shared" ca="1" si="373"/>
        <v/>
      </c>
      <c r="G3992">
        <f t="shared" ca="1" si="377"/>
        <v>99</v>
      </c>
      <c r="H3992">
        <f t="shared" ca="1" si="374"/>
        <v>1081</v>
      </c>
      <c r="J3992" s="4">
        <f ca="1">AVERAGE($H$11:H3992)</f>
        <v>546.6948769462582</v>
      </c>
      <c r="K3992" s="4">
        <f ca="1">VAR($H$11:H3992)</f>
        <v>92573.28416867365</v>
      </c>
    </row>
    <row r="3993" spans="2:11" x14ac:dyDescent="0.3">
      <c r="B3993">
        <v>3983</v>
      </c>
      <c r="C3993" t="str">
        <f t="shared" ca="1" si="375"/>
        <v/>
      </c>
      <c r="D3993">
        <f t="shared" ca="1" si="376"/>
        <v>1180</v>
      </c>
      <c r="E3993">
        <f t="shared" ca="1" si="372"/>
        <v>1081</v>
      </c>
      <c r="F3993" t="str">
        <f t="shared" ca="1" si="373"/>
        <v/>
      </c>
      <c r="G3993">
        <f t="shared" ca="1" si="377"/>
        <v>99</v>
      </c>
      <c r="H3993">
        <f t="shared" ca="1" si="374"/>
        <v>1081</v>
      </c>
      <c r="J3993" s="4">
        <f ca="1">AVERAGE($H$11:H3993)</f>
        <v>546.82902334923426</v>
      </c>
      <c r="K3993" s="4">
        <f ca="1">VAR($H$11:H3993)</f>
        <v>92621.711342265407</v>
      </c>
    </row>
    <row r="3994" spans="2:11" x14ac:dyDescent="0.3">
      <c r="B3994">
        <v>3984</v>
      </c>
      <c r="C3994" t="str">
        <f t="shared" ca="1" si="375"/>
        <v/>
      </c>
      <c r="D3994">
        <f t="shared" ca="1" si="376"/>
        <v>1180</v>
      </c>
      <c r="E3994">
        <f t="shared" ca="1" si="372"/>
        <v>1081</v>
      </c>
      <c r="F3994">
        <f t="shared" ca="1" si="373"/>
        <v>1</v>
      </c>
      <c r="G3994">
        <f t="shared" ca="1" si="377"/>
        <v>100</v>
      </c>
      <c r="H3994">
        <f t="shared" ca="1" si="374"/>
        <v>1080</v>
      </c>
      <c r="J3994" s="4">
        <f ca="1">AVERAGE($H$11:H3994)</f>
        <v>546.96285140562247</v>
      </c>
      <c r="K3994" s="4">
        <f ca="1">VAR($H$11:H3994)</f>
        <v>92669.810319359269</v>
      </c>
    </row>
    <row r="3995" spans="2:11" x14ac:dyDescent="0.3">
      <c r="B3995">
        <v>3985</v>
      </c>
      <c r="C3995" t="str">
        <f t="shared" ca="1" si="375"/>
        <v/>
      </c>
      <c r="D3995">
        <f t="shared" ca="1" si="376"/>
        <v>1180</v>
      </c>
      <c r="E3995">
        <f t="shared" ca="1" si="372"/>
        <v>1080</v>
      </c>
      <c r="F3995" t="str">
        <f t="shared" ca="1" si="373"/>
        <v/>
      </c>
      <c r="G3995">
        <f t="shared" ca="1" si="377"/>
        <v>100</v>
      </c>
      <c r="H3995">
        <f t="shared" ca="1" si="374"/>
        <v>1080</v>
      </c>
      <c r="J3995" s="4">
        <f ca="1">AVERAGE($H$11:H3995)</f>
        <v>547.09661229611038</v>
      </c>
      <c r="K3995" s="4">
        <f ca="1">VAR($H$11:H3995)</f>
        <v>92717.849348460339</v>
      </c>
    </row>
    <row r="3996" spans="2:11" x14ac:dyDescent="0.3">
      <c r="B3996">
        <v>3986</v>
      </c>
      <c r="C3996" t="str">
        <f t="shared" ca="1" si="375"/>
        <v/>
      </c>
      <c r="D3996">
        <f t="shared" ca="1" si="376"/>
        <v>1180</v>
      </c>
      <c r="E3996">
        <f t="shared" ca="1" si="372"/>
        <v>1080</v>
      </c>
      <c r="F3996" t="str">
        <f t="shared" ca="1" si="373"/>
        <v/>
      </c>
      <c r="G3996">
        <f t="shared" ca="1" si="377"/>
        <v>100</v>
      </c>
      <c r="H3996">
        <f t="shared" ca="1" si="374"/>
        <v>1080</v>
      </c>
      <c r="J3996" s="4">
        <f ca="1">AVERAGE($H$11:H3996)</f>
        <v>547.2303060712494</v>
      </c>
      <c r="K3996" s="4">
        <f ca="1">VAR($H$11:H3996)</f>
        <v>92765.828501637821</v>
      </c>
    </row>
    <row r="3997" spans="2:11" x14ac:dyDescent="0.3">
      <c r="B3997">
        <v>3987</v>
      </c>
      <c r="C3997">
        <f t="shared" ca="1" si="375"/>
        <v>1</v>
      </c>
      <c r="D3997">
        <f t="shared" ca="1" si="376"/>
        <v>1181</v>
      </c>
      <c r="E3997">
        <f t="shared" ca="1" si="372"/>
        <v>1081</v>
      </c>
      <c r="F3997" t="str">
        <f t="shared" ca="1" si="373"/>
        <v/>
      </c>
      <c r="G3997">
        <f t="shared" ca="1" si="377"/>
        <v>100</v>
      </c>
      <c r="H3997">
        <f t="shared" ca="1" si="374"/>
        <v>1081</v>
      </c>
      <c r="J3997" s="4">
        <f ca="1">AVERAGE($H$11:H3997)</f>
        <v>547.36418359668926</v>
      </c>
      <c r="K3997" s="4">
        <f ca="1">VAR($H$11:H3997)</f>
        <v>92814.015355097246</v>
      </c>
    </row>
    <row r="3998" spans="2:11" x14ac:dyDescent="0.3">
      <c r="B3998">
        <v>3988</v>
      </c>
      <c r="C3998" t="str">
        <f t="shared" ca="1" si="375"/>
        <v/>
      </c>
      <c r="D3998">
        <f t="shared" ca="1" si="376"/>
        <v>1181</v>
      </c>
      <c r="E3998">
        <f t="shared" ca="1" si="372"/>
        <v>1081</v>
      </c>
      <c r="F3998" t="str">
        <f t="shared" ca="1" si="373"/>
        <v/>
      </c>
      <c r="G3998">
        <f t="shared" ca="1" si="377"/>
        <v>100</v>
      </c>
      <c r="H3998">
        <f t="shared" ca="1" si="374"/>
        <v>1081</v>
      </c>
      <c r="J3998" s="4">
        <f ca="1">AVERAGE($H$11:H3998)</f>
        <v>547.4979939819458</v>
      </c>
      <c r="K3998" s="4">
        <f ca="1">VAR($H$11:H3998)</f>
        <v>92862.142208164485</v>
      </c>
    </row>
    <row r="3999" spans="2:11" x14ac:dyDescent="0.3">
      <c r="B3999">
        <v>3989</v>
      </c>
      <c r="C3999" t="str">
        <f t="shared" ca="1" si="375"/>
        <v/>
      </c>
      <c r="D3999">
        <f t="shared" ca="1" si="376"/>
        <v>1181</v>
      </c>
      <c r="E3999">
        <f t="shared" ca="1" si="372"/>
        <v>1081</v>
      </c>
      <c r="F3999" t="str">
        <f t="shared" ca="1" si="373"/>
        <v/>
      </c>
      <c r="G3999">
        <f t="shared" ca="1" si="377"/>
        <v>100</v>
      </c>
      <c r="H3999">
        <f t="shared" ca="1" si="374"/>
        <v>1081</v>
      </c>
      <c r="J3999" s="4">
        <f ca="1">AVERAGE($H$11:H3999)</f>
        <v>547.63173727751314</v>
      </c>
      <c r="K3999" s="4">
        <f ca="1">VAR($H$11:H3999)</f>
        <v>92910.209132913893</v>
      </c>
    </row>
    <row r="4000" spans="2:11" x14ac:dyDescent="0.3">
      <c r="B4000">
        <v>3990</v>
      </c>
      <c r="C4000" t="str">
        <f t="shared" ca="1" si="375"/>
        <v/>
      </c>
      <c r="D4000">
        <f t="shared" ca="1" si="376"/>
        <v>1181</v>
      </c>
      <c r="E4000">
        <f t="shared" ca="1" si="372"/>
        <v>1081</v>
      </c>
      <c r="F4000" t="str">
        <f t="shared" ca="1" si="373"/>
        <v/>
      </c>
      <c r="G4000">
        <f t="shared" ca="1" si="377"/>
        <v>100</v>
      </c>
      <c r="H4000">
        <f t="shared" ca="1" si="374"/>
        <v>1081</v>
      </c>
      <c r="J4000" s="4">
        <f ca="1">AVERAGE($H$11:H4000)</f>
        <v>547.76541353383459</v>
      </c>
      <c r="K4000" s="4">
        <f ca="1">VAR($H$11:H4000)</f>
        <v>92958.216201320567</v>
      </c>
    </row>
    <row r="4001" spans="2:11" x14ac:dyDescent="0.3">
      <c r="B4001">
        <v>3991</v>
      </c>
      <c r="C4001">
        <f t="shared" ca="1" si="375"/>
        <v>1</v>
      </c>
      <c r="D4001">
        <f t="shared" ca="1" si="376"/>
        <v>1182</v>
      </c>
      <c r="E4001">
        <f t="shared" ca="1" si="372"/>
        <v>1082</v>
      </c>
      <c r="F4001" t="str">
        <f t="shared" ca="1" si="373"/>
        <v/>
      </c>
      <c r="G4001">
        <f t="shared" ca="1" si="377"/>
        <v>100</v>
      </c>
      <c r="H4001">
        <f t="shared" ca="1" si="374"/>
        <v>1082</v>
      </c>
      <c r="J4001" s="4">
        <f ca="1">AVERAGE($H$11:H4001)</f>
        <v>547.89927336507139</v>
      </c>
      <c r="K4001" s="4">
        <f ca="1">VAR($H$11:H4001)</f>
        <v>93006.430954359108</v>
      </c>
    </row>
    <row r="4002" spans="2:11" x14ac:dyDescent="0.3">
      <c r="B4002">
        <v>3992</v>
      </c>
      <c r="C4002">
        <f t="shared" ca="1" si="375"/>
        <v>1</v>
      </c>
      <c r="D4002">
        <f t="shared" ca="1" si="376"/>
        <v>1183</v>
      </c>
      <c r="E4002">
        <f t="shared" ca="1" si="372"/>
        <v>1083</v>
      </c>
      <c r="F4002" t="str">
        <f t="shared" ca="1" si="373"/>
        <v/>
      </c>
      <c r="G4002">
        <f t="shared" ca="1" si="377"/>
        <v>100</v>
      </c>
      <c r="H4002">
        <f t="shared" ca="1" si="374"/>
        <v>1083</v>
      </c>
      <c r="J4002" s="4">
        <f ca="1">AVERAGE($H$11:H4002)</f>
        <v>548.03331663326651</v>
      </c>
      <c r="K4002" s="4">
        <f ca="1">VAR($H$11:H4002)</f>
        <v>93054.853562738092</v>
      </c>
    </row>
    <row r="4003" spans="2:11" x14ac:dyDescent="0.3">
      <c r="B4003">
        <v>3993</v>
      </c>
      <c r="C4003" t="str">
        <f t="shared" ca="1" si="375"/>
        <v/>
      </c>
      <c r="D4003">
        <f t="shared" ca="1" si="376"/>
        <v>1183</v>
      </c>
      <c r="E4003">
        <f t="shared" ca="1" si="372"/>
        <v>1083</v>
      </c>
      <c r="F4003" t="str">
        <f t="shared" ca="1" si="373"/>
        <v/>
      </c>
      <c r="G4003">
        <f t="shared" ca="1" si="377"/>
        <v>100</v>
      </c>
      <c r="H4003">
        <f t="shared" ca="1" si="374"/>
        <v>1083</v>
      </c>
      <c r="J4003" s="4">
        <f ca="1">AVERAGE($H$11:H4003)</f>
        <v>548.16729276233411</v>
      </c>
      <c r="K4003" s="4">
        <f ca="1">VAR($H$11:H4003)</f>
        <v>93103.215994096885</v>
      </c>
    </row>
    <row r="4004" spans="2:11" x14ac:dyDescent="0.3">
      <c r="B4004">
        <v>3994</v>
      </c>
      <c r="C4004" t="str">
        <f t="shared" ca="1" si="375"/>
        <v/>
      </c>
      <c r="D4004">
        <f t="shared" ca="1" si="376"/>
        <v>1183</v>
      </c>
      <c r="E4004">
        <f t="shared" ca="1" si="372"/>
        <v>1083</v>
      </c>
      <c r="F4004" t="str">
        <f t="shared" ca="1" si="373"/>
        <v/>
      </c>
      <c r="G4004">
        <f t="shared" ca="1" si="377"/>
        <v>100</v>
      </c>
      <c r="H4004">
        <f t="shared" ca="1" si="374"/>
        <v>1083</v>
      </c>
      <c r="J4004" s="4">
        <f ca="1">AVERAGE($H$11:H4004)</f>
        <v>548.3012018027041</v>
      </c>
      <c r="K4004" s="4">
        <f ca="1">VAR($H$11:H4004)</f>
        <v>93151.51832061891</v>
      </c>
    </row>
    <row r="4005" spans="2:11" x14ac:dyDescent="0.3">
      <c r="B4005">
        <v>3995</v>
      </c>
      <c r="C4005" t="str">
        <f t="shared" ca="1" si="375"/>
        <v/>
      </c>
      <c r="D4005">
        <f t="shared" ca="1" si="376"/>
        <v>1183</v>
      </c>
      <c r="E4005">
        <f t="shared" ca="1" si="372"/>
        <v>1083</v>
      </c>
      <c r="F4005" t="str">
        <f t="shared" ca="1" si="373"/>
        <v/>
      </c>
      <c r="G4005">
        <f t="shared" ca="1" si="377"/>
        <v>100</v>
      </c>
      <c r="H4005">
        <f t="shared" ca="1" si="374"/>
        <v>1083</v>
      </c>
      <c r="J4005" s="4">
        <f ca="1">AVERAGE($H$11:H4005)</f>
        <v>548.43504380475599</v>
      </c>
      <c r="K4005" s="4">
        <f ca="1">VAR($H$11:H4005)</f>
        <v>93199.76061438839</v>
      </c>
    </row>
    <row r="4006" spans="2:11" x14ac:dyDescent="0.3">
      <c r="B4006">
        <v>3996</v>
      </c>
      <c r="C4006" t="str">
        <f t="shared" ca="1" si="375"/>
        <v/>
      </c>
      <c r="D4006">
        <f t="shared" ca="1" si="376"/>
        <v>1183</v>
      </c>
      <c r="E4006">
        <f t="shared" ca="1" si="372"/>
        <v>1083</v>
      </c>
      <c r="F4006" t="str">
        <f t="shared" ca="1" si="373"/>
        <v/>
      </c>
      <c r="G4006">
        <f t="shared" ca="1" si="377"/>
        <v>100</v>
      </c>
      <c r="H4006">
        <f t="shared" ca="1" si="374"/>
        <v>1083</v>
      </c>
      <c r="J4006" s="4">
        <f ca="1">AVERAGE($H$11:H4006)</f>
        <v>548.56881881881884</v>
      </c>
      <c r="K4006" s="4">
        <f ca="1">VAR($H$11:H4006)</f>
        <v>93247.942947390446</v>
      </c>
    </row>
    <row r="4007" spans="2:11" x14ac:dyDescent="0.3">
      <c r="B4007">
        <v>3997</v>
      </c>
      <c r="C4007">
        <f t="shared" ca="1" si="375"/>
        <v>1</v>
      </c>
      <c r="D4007">
        <f t="shared" ca="1" si="376"/>
        <v>1184</v>
      </c>
      <c r="E4007">
        <f t="shared" ca="1" si="372"/>
        <v>1084</v>
      </c>
      <c r="F4007">
        <f t="shared" ca="1" si="373"/>
        <v>1</v>
      </c>
      <c r="G4007">
        <f t="shared" ca="1" si="377"/>
        <v>101</v>
      </c>
      <c r="H4007">
        <f t="shared" ca="1" si="374"/>
        <v>1083</v>
      </c>
      <c r="J4007" s="4">
        <f ca="1">AVERAGE($H$11:H4007)</f>
        <v>548.70252689517133</v>
      </c>
      <c r="K4007" s="4">
        <f ca="1">VAR($H$11:H4007)</f>
        <v>93296.065391511118</v>
      </c>
    </row>
    <row r="4008" spans="2:11" x14ac:dyDescent="0.3">
      <c r="B4008">
        <v>3998</v>
      </c>
      <c r="C4008" t="str">
        <f t="shared" ca="1" si="375"/>
        <v/>
      </c>
      <c r="D4008">
        <f t="shared" ca="1" si="376"/>
        <v>1184</v>
      </c>
      <c r="E4008">
        <f t="shared" ca="1" si="372"/>
        <v>1083</v>
      </c>
      <c r="F4008" t="str">
        <f t="shared" ca="1" si="373"/>
        <v/>
      </c>
      <c r="G4008">
        <f t="shared" ca="1" si="377"/>
        <v>101</v>
      </c>
      <c r="H4008">
        <f t="shared" ca="1" si="374"/>
        <v>1083</v>
      </c>
      <c r="J4008" s="4">
        <f ca="1">AVERAGE($H$11:H4008)</f>
        <v>548.83616808404201</v>
      </c>
      <c r="K4008" s="4">
        <f ca="1">VAR($H$11:H4008)</f>
        <v>93344.128018537638</v>
      </c>
    </row>
    <row r="4009" spans="2:11" x14ac:dyDescent="0.3">
      <c r="B4009">
        <v>3999</v>
      </c>
      <c r="C4009">
        <f t="shared" ca="1" si="375"/>
        <v>1</v>
      </c>
      <c r="D4009">
        <f t="shared" ca="1" si="376"/>
        <v>1185</v>
      </c>
      <c r="E4009">
        <f t="shared" ca="1" si="372"/>
        <v>1084</v>
      </c>
      <c r="F4009" t="str">
        <f t="shared" ca="1" si="373"/>
        <v/>
      </c>
      <c r="G4009">
        <f t="shared" ca="1" si="377"/>
        <v>101</v>
      </c>
      <c r="H4009">
        <f t="shared" ca="1" si="374"/>
        <v>1084</v>
      </c>
      <c r="J4009" s="4">
        <f ca="1">AVERAGE($H$11:H4009)</f>
        <v>548.9699924981245</v>
      </c>
      <c r="K4009" s="4">
        <f ca="1">VAR($H$11:H4009)</f>
        <v>93392.398298924425</v>
      </c>
    </row>
    <row r="4010" spans="2:11" x14ac:dyDescent="0.3">
      <c r="B4010">
        <v>4000</v>
      </c>
      <c r="C4010">
        <f t="shared" ca="1" si="375"/>
        <v>1</v>
      </c>
      <c r="D4010">
        <f t="shared" ca="1" si="376"/>
        <v>1186</v>
      </c>
      <c r="E4010">
        <f t="shared" ca="1" si="372"/>
        <v>1085</v>
      </c>
      <c r="F4010" t="str">
        <f t="shared" ca="1" si="373"/>
        <v/>
      </c>
      <c r="G4010">
        <f t="shared" ca="1" si="377"/>
        <v>101</v>
      </c>
      <c r="H4010">
        <f t="shared" ca="1" si="374"/>
        <v>1085</v>
      </c>
      <c r="J4010" s="4">
        <f ca="1">AVERAGE($H$11:H4010)</f>
        <v>549.10400000000004</v>
      </c>
      <c r="K4010" s="4">
        <f ca="1">VAR($H$11:H4010)</f>
        <v>93440.876403100789</v>
      </c>
    </row>
    <row r="4011" spans="2:11" x14ac:dyDescent="0.3">
      <c r="B4011">
        <v>4001</v>
      </c>
      <c r="C4011">
        <f t="shared" ca="1" si="375"/>
        <v>1</v>
      </c>
      <c r="D4011">
        <f t="shared" ca="1" si="376"/>
        <v>1187</v>
      </c>
      <c r="E4011">
        <f t="shared" ca="1" si="372"/>
        <v>1086</v>
      </c>
      <c r="F4011" t="str">
        <f t="shared" ca="1" si="373"/>
        <v/>
      </c>
      <c r="G4011">
        <f t="shared" ca="1" si="377"/>
        <v>101</v>
      </c>
      <c r="H4011">
        <f t="shared" ca="1" si="374"/>
        <v>1086</v>
      </c>
      <c r="J4011" s="4">
        <f ca="1">AVERAGE($H$11:H4011)</f>
        <v>549.2381904523869</v>
      </c>
      <c r="K4011" s="4">
        <f ca="1">VAR($H$11:H4011)</f>
        <v>93489.562501124747</v>
      </c>
    </row>
    <row r="4012" spans="2:11" x14ac:dyDescent="0.3">
      <c r="B4012">
        <v>4002</v>
      </c>
      <c r="C4012" t="str">
        <f t="shared" ca="1" si="375"/>
        <v/>
      </c>
      <c r="D4012">
        <f t="shared" ca="1" si="376"/>
        <v>1187</v>
      </c>
      <c r="E4012">
        <f t="shared" ca="1" si="372"/>
        <v>1086</v>
      </c>
      <c r="F4012" t="str">
        <f t="shared" ca="1" si="373"/>
        <v/>
      </c>
      <c r="G4012">
        <f t="shared" ca="1" si="377"/>
        <v>101</v>
      </c>
      <c r="H4012">
        <f t="shared" ca="1" si="374"/>
        <v>1086</v>
      </c>
      <c r="J4012" s="4">
        <f ca="1">AVERAGE($H$11:H4012)</f>
        <v>549.37231384307847</v>
      </c>
      <c r="K4012" s="4">
        <f ca="1">VAR($H$11:H4012)</f>
        <v>93538.188266026918</v>
      </c>
    </row>
    <row r="4013" spans="2:11" x14ac:dyDescent="0.3">
      <c r="B4013">
        <v>4003</v>
      </c>
      <c r="C4013" t="str">
        <f t="shared" ca="1" si="375"/>
        <v/>
      </c>
      <c r="D4013">
        <f t="shared" ca="1" si="376"/>
        <v>1187</v>
      </c>
      <c r="E4013">
        <f t="shared" ca="1" si="372"/>
        <v>1086</v>
      </c>
      <c r="F4013" t="str">
        <f t="shared" ca="1" si="373"/>
        <v/>
      </c>
      <c r="G4013">
        <f t="shared" ca="1" si="377"/>
        <v>101</v>
      </c>
      <c r="H4013">
        <f t="shared" ca="1" si="374"/>
        <v>1086</v>
      </c>
      <c r="J4013" s="4">
        <f ca="1">AVERAGE($H$11:H4013)</f>
        <v>549.5063702223332</v>
      </c>
      <c r="K4013" s="4">
        <f ca="1">VAR($H$11:H4013)</f>
        <v>93586.753770004798</v>
      </c>
    </row>
    <row r="4014" spans="2:11" x14ac:dyDescent="0.3">
      <c r="B4014">
        <v>4004</v>
      </c>
      <c r="C4014">
        <f t="shared" ca="1" si="375"/>
        <v>1</v>
      </c>
      <c r="D4014">
        <f t="shared" ca="1" si="376"/>
        <v>1188</v>
      </c>
      <c r="E4014">
        <f t="shared" ca="1" si="372"/>
        <v>1087</v>
      </c>
      <c r="F4014" t="str">
        <f t="shared" ca="1" si="373"/>
        <v/>
      </c>
      <c r="G4014">
        <f t="shared" ca="1" si="377"/>
        <v>101</v>
      </c>
      <c r="H4014">
        <f t="shared" ca="1" si="374"/>
        <v>1087</v>
      </c>
      <c r="J4014" s="4">
        <f ca="1">AVERAGE($H$11:H4014)</f>
        <v>549.64060939060937</v>
      </c>
      <c r="K4014" s="4">
        <f ca="1">VAR($H$11:H4014)</f>
        <v>93635.527313742976</v>
      </c>
    </row>
    <row r="4015" spans="2:11" x14ac:dyDescent="0.3">
      <c r="B4015">
        <v>4005</v>
      </c>
      <c r="C4015" t="str">
        <f t="shared" ca="1" si="375"/>
        <v/>
      </c>
      <c r="D4015">
        <f t="shared" ca="1" si="376"/>
        <v>1188</v>
      </c>
      <c r="E4015">
        <f t="shared" ca="1" si="372"/>
        <v>1087</v>
      </c>
      <c r="F4015" t="str">
        <f t="shared" ca="1" si="373"/>
        <v/>
      </c>
      <c r="G4015">
        <f t="shared" ca="1" si="377"/>
        <v>101</v>
      </c>
      <c r="H4015">
        <f t="shared" ca="1" si="374"/>
        <v>1087</v>
      </c>
      <c r="J4015" s="4">
        <f ca="1">AVERAGE($H$11:H4015)</f>
        <v>549.77478152309618</v>
      </c>
      <c r="K4015" s="4">
        <f ca="1">VAR($H$11:H4015)</f>
        <v>93684.240472760706</v>
      </c>
    </row>
    <row r="4016" spans="2:11" x14ac:dyDescent="0.3">
      <c r="B4016">
        <v>4006</v>
      </c>
      <c r="C4016">
        <f t="shared" ca="1" si="375"/>
        <v>1</v>
      </c>
      <c r="D4016">
        <f t="shared" ca="1" si="376"/>
        <v>1189</v>
      </c>
      <c r="E4016">
        <f t="shared" ca="1" si="372"/>
        <v>1088</v>
      </c>
      <c r="F4016" t="str">
        <f t="shared" ca="1" si="373"/>
        <v/>
      </c>
      <c r="G4016">
        <f t="shared" ca="1" si="377"/>
        <v>101</v>
      </c>
      <c r="H4016">
        <f t="shared" ca="1" si="374"/>
        <v>1088</v>
      </c>
      <c r="J4016" s="4">
        <f ca="1">AVERAGE($H$11:H4016)</f>
        <v>549.90913629555666</v>
      </c>
      <c r="K4016" s="4">
        <f ca="1">VAR($H$11:H4016)</f>
        <v>93733.161779178903</v>
      </c>
    </row>
    <row r="4017" spans="2:11" x14ac:dyDescent="0.3">
      <c r="B4017">
        <v>4007</v>
      </c>
      <c r="C4017" t="str">
        <f t="shared" ca="1" si="375"/>
        <v/>
      </c>
      <c r="D4017">
        <f t="shared" ca="1" si="376"/>
        <v>1189</v>
      </c>
      <c r="E4017">
        <f t="shared" ca="1" si="372"/>
        <v>1088</v>
      </c>
      <c r="F4017" t="str">
        <f t="shared" ca="1" si="373"/>
        <v/>
      </c>
      <c r="G4017">
        <f t="shared" ca="1" si="377"/>
        <v>101</v>
      </c>
      <c r="H4017">
        <f t="shared" ca="1" si="374"/>
        <v>1088</v>
      </c>
      <c r="J4017" s="4">
        <f ca="1">AVERAGE($H$11:H4017)</f>
        <v>550.043424007986</v>
      </c>
      <c r="K4017" s="4">
        <f ca="1">VAR($H$11:H4017)</f>
        <v>93782.022577189884</v>
      </c>
    </row>
    <row r="4018" spans="2:11" x14ac:dyDescent="0.3">
      <c r="B4018">
        <v>4008</v>
      </c>
      <c r="C4018" t="str">
        <f t="shared" ca="1" si="375"/>
        <v/>
      </c>
      <c r="D4018">
        <f t="shared" ca="1" si="376"/>
        <v>1189</v>
      </c>
      <c r="E4018">
        <f t="shared" ca="1" si="372"/>
        <v>1088</v>
      </c>
      <c r="F4018" t="str">
        <f t="shared" ca="1" si="373"/>
        <v/>
      </c>
      <c r="G4018">
        <f t="shared" ca="1" si="377"/>
        <v>101</v>
      </c>
      <c r="H4018">
        <f t="shared" ca="1" si="374"/>
        <v>1088</v>
      </c>
      <c r="J4018" s="4">
        <f ca="1">AVERAGE($H$11:H4018)</f>
        <v>550.17764471057887</v>
      </c>
      <c r="K4018" s="4">
        <f ca="1">VAR($H$11:H4018)</f>
        <v>93830.8229390981</v>
      </c>
    </row>
    <row r="4019" spans="2:11" x14ac:dyDescent="0.3">
      <c r="B4019">
        <v>4009</v>
      </c>
      <c r="C4019" t="str">
        <f t="shared" ca="1" si="375"/>
        <v/>
      </c>
      <c r="D4019">
        <f t="shared" ca="1" si="376"/>
        <v>1189</v>
      </c>
      <c r="E4019">
        <f t="shared" ca="1" si="372"/>
        <v>1088</v>
      </c>
      <c r="F4019" t="str">
        <f t="shared" ca="1" si="373"/>
        <v/>
      </c>
      <c r="G4019">
        <f t="shared" ca="1" si="377"/>
        <v>101</v>
      </c>
      <c r="H4019">
        <f t="shared" ca="1" si="374"/>
        <v>1088</v>
      </c>
      <c r="J4019" s="4">
        <f ca="1">AVERAGE($H$11:H4019)</f>
        <v>550.3117984534797</v>
      </c>
      <c r="K4019" s="4">
        <f ca="1">VAR($H$11:H4019)</f>
        <v>93879.562937109062</v>
      </c>
    </row>
    <row r="4020" spans="2:11" x14ac:dyDescent="0.3">
      <c r="B4020">
        <v>4010</v>
      </c>
      <c r="C4020" t="str">
        <f t="shared" ca="1" si="375"/>
        <v/>
      </c>
      <c r="D4020">
        <f t="shared" ca="1" si="376"/>
        <v>1189</v>
      </c>
      <c r="E4020">
        <f t="shared" ca="1" si="372"/>
        <v>1088</v>
      </c>
      <c r="F4020" t="str">
        <f t="shared" ca="1" si="373"/>
        <v/>
      </c>
      <c r="G4020">
        <f t="shared" ca="1" si="377"/>
        <v>101</v>
      </c>
      <c r="H4020">
        <f t="shared" ca="1" si="374"/>
        <v>1088</v>
      </c>
      <c r="J4020" s="4">
        <f ca="1">AVERAGE($H$11:H4020)</f>
        <v>550.4458852867831</v>
      </c>
      <c r="K4020" s="4">
        <f ca="1">VAR($H$11:H4020)</f>
        <v>93928.242643329329</v>
      </c>
    </row>
    <row r="4021" spans="2:11" x14ac:dyDescent="0.3">
      <c r="B4021">
        <v>4011</v>
      </c>
      <c r="C4021" t="str">
        <f t="shared" ca="1" si="375"/>
        <v/>
      </c>
      <c r="D4021">
        <f t="shared" ca="1" si="376"/>
        <v>1189</v>
      </c>
      <c r="E4021">
        <f t="shared" ca="1" si="372"/>
        <v>1088</v>
      </c>
      <c r="F4021">
        <f t="shared" ca="1" si="373"/>
        <v>1</v>
      </c>
      <c r="G4021">
        <f t="shared" ca="1" si="377"/>
        <v>102</v>
      </c>
      <c r="H4021">
        <f t="shared" ca="1" si="374"/>
        <v>1087</v>
      </c>
      <c r="J4021" s="4">
        <f ca="1">AVERAGE($H$11:H4021)</f>
        <v>550.57965594614814</v>
      </c>
      <c r="K4021" s="4">
        <f ca="1">VAR($H$11:H4021)</f>
        <v>93976.594339133444</v>
      </c>
    </row>
    <row r="4022" spans="2:11" x14ac:dyDescent="0.3">
      <c r="B4022">
        <v>4012</v>
      </c>
      <c r="C4022" t="str">
        <f t="shared" ca="1" si="375"/>
        <v/>
      </c>
      <c r="D4022">
        <f t="shared" ca="1" si="376"/>
        <v>1189</v>
      </c>
      <c r="E4022">
        <f t="shared" ca="1" si="372"/>
        <v>1087</v>
      </c>
      <c r="F4022" t="str">
        <f t="shared" ca="1" si="373"/>
        <v/>
      </c>
      <c r="G4022">
        <f t="shared" ca="1" si="377"/>
        <v>102</v>
      </c>
      <c r="H4022">
        <f t="shared" ca="1" si="374"/>
        <v>1087</v>
      </c>
      <c r="J4022" s="4">
        <f ca="1">AVERAGE($H$11:H4022)</f>
        <v>550.71335992023933</v>
      </c>
      <c r="K4022" s="4">
        <f ca="1">VAR($H$11:H4022)</f>
        <v>94024.886154053427</v>
      </c>
    </row>
    <row r="4023" spans="2:11" x14ac:dyDescent="0.3">
      <c r="B4023">
        <v>4013</v>
      </c>
      <c r="C4023">
        <f t="shared" ca="1" si="375"/>
        <v>1</v>
      </c>
      <c r="D4023">
        <f t="shared" ca="1" si="376"/>
        <v>1190</v>
      </c>
      <c r="E4023">
        <f t="shared" ca="1" si="372"/>
        <v>1088</v>
      </c>
      <c r="F4023" t="str">
        <f t="shared" ca="1" si="373"/>
        <v/>
      </c>
      <c r="G4023">
        <f t="shared" ca="1" si="377"/>
        <v>102</v>
      </c>
      <c r="H4023">
        <f t="shared" ca="1" si="374"/>
        <v>1088</v>
      </c>
      <c r="J4023" s="4">
        <f ca="1">AVERAGE($H$11:H4023)</f>
        <v>550.84724644904065</v>
      </c>
      <c r="K4023" s="4">
        <f ca="1">VAR($H$11:H4023)</f>
        <v>94073.385683467888</v>
      </c>
    </row>
    <row r="4024" spans="2:11" x14ac:dyDescent="0.3">
      <c r="B4024">
        <v>4014</v>
      </c>
      <c r="C4024" t="str">
        <f t="shared" ca="1" si="375"/>
        <v/>
      </c>
      <c r="D4024">
        <f t="shared" ca="1" si="376"/>
        <v>1190</v>
      </c>
      <c r="E4024">
        <f t="shared" ca="1" si="372"/>
        <v>1088</v>
      </c>
      <c r="F4024" t="str">
        <f t="shared" ca="1" si="373"/>
        <v/>
      </c>
      <c r="G4024">
        <f t="shared" ca="1" si="377"/>
        <v>102</v>
      </c>
      <c r="H4024">
        <f t="shared" ca="1" si="374"/>
        <v>1088</v>
      </c>
      <c r="J4024" s="4">
        <f ca="1">AVERAGE($H$11:H4024)</f>
        <v>550.9810662680618</v>
      </c>
      <c r="K4024" s="4">
        <f ca="1">VAR($H$11:H4024)</f>
        <v>94121.825208332011</v>
      </c>
    </row>
    <row r="4025" spans="2:11" x14ac:dyDescent="0.3">
      <c r="B4025">
        <v>4015</v>
      </c>
      <c r="C4025" t="str">
        <f t="shared" ca="1" si="375"/>
        <v/>
      </c>
      <c r="D4025">
        <f t="shared" ca="1" si="376"/>
        <v>1190</v>
      </c>
      <c r="E4025">
        <f t="shared" ca="1" si="372"/>
        <v>1088</v>
      </c>
      <c r="F4025" t="str">
        <f t="shared" ca="1" si="373"/>
        <v/>
      </c>
      <c r="G4025">
        <f t="shared" ca="1" si="377"/>
        <v>102</v>
      </c>
      <c r="H4025">
        <f t="shared" ca="1" si="374"/>
        <v>1088</v>
      </c>
      <c r="J4025" s="4">
        <f ca="1">AVERAGE($H$11:H4025)</f>
        <v>551.11481942714818</v>
      </c>
      <c r="K4025" s="4">
        <f ca="1">VAR($H$11:H4025)</f>
        <v>94170.204800260079</v>
      </c>
    </row>
    <row r="4026" spans="2:11" x14ac:dyDescent="0.3">
      <c r="B4026">
        <v>4016</v>
      </c>
      <c r="C4026" t="str">
        <f t="shared" ca="1" si="375"/>
        <v/>
      </c>
      <c r="D4026">
        <f t="shared" ca="1" si="376"/>
        <v>1190</v>
      </c>
      <c r="E4026">
        <f t="shared" ca="1" si="372"/>
        <v>1088</v>
      </c>
      <c r="F4026" t="str">
        <f t="shared" ca="1" si="373"/>
        <v/>
      </c>
      <c r="G4026">
        <f t="shared" ca="1" si="377"/>
        <v>102</v>
      </c>
      <c r="H4026">
        <f t="shared" ca="1" si="374"/>
        <v>1088</v>
      </c>
      <c r="J4026" s="4">
        <f ca="1">AVERAGE($H$11:H4026)</f>
        <v>551.24850597609566</v>
      </c>
      <c r="K4026" s="4">
        <f ca="1">VAR($H$11:H4026)</f>
        <v>94218.524530768598</v>
      </c>
    </row>
    <row r="4027" spans="2:11" x14ac:dyDescent="0.3">
      <c r="B4027">
        <v>4017</v>
      </c>
      <c r="C4027" t="str">
        <f t="shared" ca="1" si="375"/>
        <v/>
      </c>
      <c r="D4027">
        <f t="shared" ca="1" si="376"/>
        <v>1190</v>
      </c>
      <c r="E4027">
        <f t="shared" ca="1" si="372"/>
        <v>1088</v>
      </c>
      <c r="F4027" t="str">
        <f t="shared" ca="1" si="373"/>
        <v/>
      </c>
      <c r="G4027">
        <f t="shared" ca="1" si="377"/>
        <v>102</v>
      </c>
      <c r="H4027">
        <f t="shared" ca="1" si="374"/>
        <v>1088</v>
      </c>
      <c r="J4027" s="4">
        <f ca="1">AVERAGE($H$11:H4027)</f>
        <v>551.38212596465019</v>
      </c>
      <c r="K4027" s="4">
        <f ca="1">VAR($H$11:H4027)</f>
        <v>94266.784471275969</v>
      </c>
    </row>
    <row r="4028" spans="2:11" x14ac:dyDescent="0.3">
      <c r="B4028">
        <v>4018</v>
      </c>
      <c r="C4028" t="str">
        <f t="shared" ca="1" si="375"/>
        <v/>
      </c>
      <c r="D4028">
        <f t="shared" ca="1" si="376"/>
        <v>1190</v>
      </c>
      <c r="E4028">
        <f t="shared" ca="1" si="372"/>
        <v>1088</v>
      </c>
      <c r="F4028" t="str">
        <f t="shared" ca="1" si="373"/>
        <v/>
      </c>
      <c r="G4028">
        <f t="shared" ca="1" si="377"/>
        <v>102</v>
      </c>
      <c r="H4028">
        <f t="shared" ca="1" si="374"/>
        <v>1088</v>
      </c>
      <c r="J4028" s="4">
        <f ca="1">AVERAGE($H$11:H4028)</f>
        <v>551.51567944250871</v>
      </c>
      <c r="K4028" s="4">
        <f ca="1">VAR($H$11:H4028)</f>
        <v>94314.984693103092</v>
      </c>
    </row>
    <row r="4029" spans="2:11" x14ac:dyDescent="0.3">
      <c r="B4029">
        <v>4019</v>
      </c>
      <c r="C4029">
        <f t="shared" ca="1" si="375"/>
        <v>1</v>
      </c>
      <c r="D4029">
        <f t="shared" ca="1" si="376"/>
        <v>1191</v>
      </c>
      <c r="E4029">
        <f t="shared" ca="1" si="372"/>
        <v>1089</v>
      </c>
      <c r="F4029" t="str">
        <f t="shared" ca="1" si="373"/>
        <v/>
      </c>
      <c r="G4029">
        <f t="shared" ca="1" si="377"/>
        <v>102</v>
      </c>
      <c r="H4029">
        <f t="shared" ca="1" si="374"/>
        <v>1089</v>
      </c>
      <c r="J4029" s="4">
        <f ca="1">AVERAGE($H$11:H4029)</f>
        <v>551.64941527743224</v>
      </c>
      <c r="K4029" s="4">
        <f ca="1">VAR($H$11:H4029)</f>
        <v>94363.392490325015</v>
      </c>
    </row>
    <row r="4030" spans="2:11" x14ac:dyDescent="0.3">
      <c r="B4030">
        <v>4020</v>
      </c>
      <c r="C4030" t="str">
        <f t="shared" ca="1" si="375"/>
        <v/>
      </c>
      <c r="D4030">
        <f t="shared" ca="1" si="376"/>
        <v>1191</v>
      </c>
      <c r="E4030">
        <f t="shared" ca="1" si="372"/>
        <v>1089</v>
      </c>
      <c r="F4030" t="str">
        <f t="shared" ca="1" si="373"/>
        <v/>
      </c>
      <c r="G4030">
        <f t="shared" ca="1" si="377"/>
        <v>102</v>
      </c>
      <c r="H4030">
        <f t="shared" ca="1" si="374"/>
        <v>1089</v>
      </c>
      <c r="J4030" s="4">
        <f ca="1">AVERAGE($H$11:H4030)</f>
        <v>551.78308457711444</v>
      </c>
      <c r="K4030" s="4">
        <f ca="1">VAR($H$11:H4030)</f>
        <v>94411.740445322532</v>
      </c>
    </row>
    <row r="4031" spans="2:11" x14ac:dyDescent="0.3">
      <c r="B4031">
        <v>4021</v>
      </c>
      <c r="C4031" t="str">
        <f t="shared" ca="1" si="375"/>
        <v/>
      </c>
      <c r="D4031">
        <f t="shared" ca="1" si="376"/>
        <v>1191</v>
      </c>
      <c r="E4031">
        <f t="shared" ca="1" si="372"/>
        <v>1089</v>
      </c>
      <c r="F4031" t="str">
        <f t="shared" ca="1" si="373"/>
        <v/>
      </c>
      <c r="G4031">
        <f t="shared" ca="1" si="377"/>
        <v>102</v>
      </c>
      <c r="H4031">
        <f t="shared" ca="1" si="374"/>
        <v>1089</v>
      </c>
      <c r="J4031" s="4">
        <f ca="1">AVERAGE($H$11:H4031)</f>
        <v>551.91668739119621</v>
      </c>
      <c r="K4031" s="4">
        <f ca="1">VAR($H$11:H4031)</f>
        <v>94460.028629421897</v>
      </c>
    </row>
    <row r="4032" spans="2:11" x14ac:dyDescent="0.3">
      <c r="B4032">
        <v>4022</v>
      </c>
      <c r="C4032" t="str">
        <f t="shared" ca="1" si="375"/>
        <v/>
      </c>
      <c r="D4032">
        <f t="shared" ca="1" si="376"/>
        <v>1191</v>
      </c>
      <c r="E4032">
        <f t="shared" ca="1" si="372"/>
        <v>1089</v>
      </c>
      <c r="F4032" t="str">
        <f t="shared" ca="1" si="373"/>
        <v/>
      </c>
      <c r="G4032">
        <f t="shared" ca="1" si="377"/>
        <v>102</v>
      </c>
      <c r="H4032">
        <f t="shared" ca="1" si="374"/>
        <v>1089</v>
      </c>
      <c r="J4032" s="4">
        <f ca="1">AVERAGE($H$11:H4032)</f>
        <v>552.050223769269</v>
      </c>
      <c r="K4032" s="4">
        <f ca="1">VAR($H$11:H4032)</f>
        <v>94508.257113851912</v>
      </c>
    </row>
    <row r="4033" spans="2:11" x14ac:dyDescent="0.3">
      <c r="B4033">
        <v>4023</v>
      </c>
      <c r="C4033" t="str">
        <f t="shared" ca="1" si="375"/>
        <v/>
      </c>
      <c r="D4033">
        <f t="shared" ca="1" si="376"/>
        <v>1191</v>
      </c>
      <c r="E4033">
        <f t="shared" ca="1" si="372"/>
        <v>1089</v>
      </c>
      <c r="F4033">
        <f t="shared" ca="1" si="373"/>
        <v>1</v>
      </c>
      <c r="G4033">
        <f t="shared" ca="1" si="377"/>
        <v>103</v>
      </c>
      <c r="H4033">
        <f t="shared" ca="1" si="374"/>
        <v>1088</v>
      </c>
      <c r="J4033" s="4">
        <f ca="1">AVERAGE($H$11:H4033)</f>
        <v>552.18344519015659</v>
      </c>
      <c r="K4033" s="4">
        <f ca="1">VAR($H$11:H4033)</f>
        <v>94556.159278331615</v>
      </c>
    </row>
    <row r="4034" spans="2:11" x14ac:dyDescent="0.3">
      <c r="B4034">
        <v>4024</v>
      </c>
      <c r="C4034" t="str">
        <f t="shared" ca="1" si="375"/>
        <v/>
      </c>
      <c r="D4034">
        <f t="shared" ca="1" si="376"/>
        <v>1191</v>
      </c>
      <c r="E4034">
        <f t="shared" ca="1" si="372"/>
        <v>1088</v>
      </c>
      <c r="F4034" t="str">
        <f t="shared" ca="1" si="373"/>
        <v/>
      </c>
      <c r="G4034">
        <f t="shared" ca="1" si="377"/>
        <v>103</v>
      </c>
      <c r="H4034">
        <f t="shared" ca="1" si="374"/>
        <v>1088</v>
      </c>
      <c r="J4034" s="4">
        <f ca="1">AVERAGE($H$11:H4034)</f>
        <v>552.31660039761437</v>
      </c>
      <c r="K4034" s="4">
        <f ca="1">VAR($H$11:H4034)</f>
        <v>94604.002150408516</v>
      </c>
    </row>
    <row r="4035" spans="2:11" x14ac:dyDescent="0.3">
      <c r="B4035">
        <v>4025</v>
      </c>
      <c r="C4035" t="str">
        <f t="shared" ca="1" si="375"/>
        <v/>
      </c>
      <c r="D4035">
        <f t="shared" ca="1" si="376"/>
        <v>1191</v>
      </c>
      <c r="E4035">
        <f t="shared" ca="1" si="372"/>
        <v>1088</v>
      </c>
      <c r="F4035" t="str">
        <f t="shared" ca="1" si="373"/>
        <v/>
      </c>
      <c r="G4035">
        <f t="shared" ca="1" si="377"/>
        <v>103</v>
      </c>
      <c r="H4035">
        <f t="shared" ca="1" si="374"/>
        <v>1088</v>
      </c>
      <c r="J4035" s="4">
        <f ca="1">AVERAGE($H$11:H4035)</f>
        <v>552.44968944099378</v>
      </c>
      <c r="K4035" s="4">
        <f ca="1">VAR($H$11:H4035)</f>
        <v>94651.785800723621</v>
      </c>
    </row>
    <row r="4036" spans="2:11" x14ac:dyDescent="0.3">
      <c r="B4036">
        <v>4026</v>
      </c>
      <c r="C4036" t="str">
        <f t="shared" ca="1" si="375"/>
        <v/>
      </c>
      <c r="D4036">
        <f t="shared" ca="1" si="376"/>
        <v>1191</v>
      </c>
      <c r="E4036">
        <f t="shared" ca="1" si="372"/>
        <v>1088</v>
      </c>
      <c r="F4036">
        <f t="shared" ca="1" si="373"/>
        <v>1</v>
      </c>
      <c r="G4036">
        <f t="shared" ca="1" si="377"/>
        <v>104</v>
      </c>
      <c r="H4036">
        <f t="shared" ca="1" si="374"/>
        <v>1087</v>
      </c>
      <c r="J4036" s="4">
        <f ca="1">AVERAGE($H$11:H4036)</f>
        <v>552.58246398410336</v>
      </c>
      <c r="K4036" s="4">
        <f ca="1">VAR($H$11:H4036)</f>
        <v>94699.24450234964</v>
      </c>
    </row>
    <row r="4037" spans="2:11" x14ac:dyDescent="0.3">
      <c r="B4037">
        <v>4027</v>
      </c>
      <c r="C4037" t="str">
        <f t="shared" ca="1" si="375"/>
        <v/>
      </c>
      <c r="D4037">
        <f t="shared" ca="1" si="376"/>
        <v>1191</v>
      </c>
      <c r="E4037">
        <f t="shared" ca="1" si="372"/>
        <v>1087</v>
      </c>
      <c r="F4037" t="str">
        <f t="shared" ca="1" si="373"/>
        <v/>
      </c>
      <c r="G4037">
        <f t="shared" ca="1" si="377"/>
        <v>104</v>
      </c>
      <c r="H4037">
        <f t="shared" ca="1" si="374"/>
        <v>1087</v>
      </c>
      <c r="J4037" s="4">
        <f ca="1">AVERAGE($H$11:H4037)</f>
        <v>552.71517258505094</v>
      </c>
      <c r="K4037" s="4">
        <f ca="1">VAR($H$11:H4037)</f>
        <v>94746.644387221852</v>
      </c>
    </row>
    <row r="4038" spans="2:11" x14ac:dyDescent="0.3">
      <c r="B4038">
        <v>4028</v>
      </c>
      <c r="C4038" t="str">
        <f t="shared" ca="1" si="375"/>
        <v/>
      </c>
      <c r="D4038">
        <f t="shared" ca="1" si="376"/>
        <v>1191</v>
      </c>
      <c r="E4038">
        <f t="shared" ca="1" si="372"/>
        <v>1087</v>
      </c>
      <c r="F4038" t="str">
        <f t="shared" ca="1" si="373"/>
        <v/>
      </c>
      <c r="G4038">
        <f t="shared" ca="1" si="377"/>
        <v>104</v>
      </c>
      <c r="H4038">
        <f t="shared" ca="1" si="374"/>
        <v>1087</v>
      </c>
      <c r="J4038" s="4">
        <f ca="1">AVERAGE($H$11:H4038)</f>
        <v>552.84781529294935</v>
      </c>
      <c r="K4038" s="4">
        <f ca="1">VAR($H$11:H4038)</f>
        <v>94793.985525397235</v>
      </c>
    </row>
    <row r="4039" spans="2:11" x14ac:dyDescent="0.3">
      <c r="B4039">
        <v>4029</v>
      </c>
      <c r="C4039" t="str">
        <f t="shared" ca="1" si="375"/>
        <v/>
      </c>
      <c r="D4039">
        <f t="shared" ca="1" si="376"/>
        <v>1191</v>
      </c>
      <c r="E4039">
        <f t="shared" ca="1" si="372"/>
        <v>1087</v>
      </c>
      <c r="F4039" t="str">
        <f t="shared" ca="1" si="373"/>
        <v/>
      </c>
      <c r="G4039">
        <f t="shared" ca="1" si="377"/>
        <v>104</v>
      </c>
      <c r="H4039">
        <f t="shared" ca="1" si="374"/>
        <v>1087</v>
      </c>
      <c r="J4039" s="4">
        <f ca="1">AVERAGE($H$11:H4039)</f>
        <v>552.98039215686276</v>
      </c>
      <c r="K4039" s="4">
        <f ca="1">VAR($H$11:H4039)</f>
        <v>94841.267986837251</v>
      </c>
    </row>
    <row r="4040" spans="2:11" x14ac:dyDescent="0.3">
      <c r="B4040">
        <v>4030</v>
      </c>
      <c r="C4040" t="str">
        <f t="shared" ca="1" si="375"/>
        <v/>
      </c>
      <c r="D4040">
        <f t="shared" ca="1" si="376"/>
        <v>1191</v>
      </c>
      <c r="E4040">
        <f t="shared" ca="1" si="372"/>
        <v>1087</v>
      </c>
      <c r="F4040" t="str">
        <f t="shared" ca="1" si="373"/>
        <v/>
      </c>
      <c r="G4040">
        <f t="shared" ca="1" si="377"/>
        <v>104</v>
      </c>
      <c r="H4040">
        <f t="shared" ca="1" si="374"/>
        <v>1087</v>
      </c>
      <c r="J4040" s="4">
        <f ca="1">AVERAGE($H$11:H4040)</f>
        <v>553.11290322580646</v>
      </c>
      <c r="K4040" s="4">
        <f ca="1">VAR($H$11:H4040)</f>
        <v>94888.491841407886</v>
      </c>
    </row>
    <row r="4041" spans="2:11" x14ac:dyDescent="0.3">
      <c r="B4041">
        <v>4031</v>
      </c>
      <c r="C4041" t="str">
        <f t="shared" ca="1" si="375"/>
        <v/>
      </c>
      <c r="D4041">
        <f t="shared" ca="1" si="376"/>
        <v>1191</v>
      </c>
      <c r="E4041">
        <f t="shared" ca="1" si="372"/>
        <v>1087</v>
      </c>
      <c r="F4041" t="str">
        <f t="shared" ca="1" si="373"/>
        <v/>
      </c>
      <c r="G4041">
        <f t="shared" ca="1" si="377"/>
        <v>104</v>
      </c>
      <c r="H4041">
        <f t="shared" ca="1" si="374"/>
        <v>1087</v>
      </c>
      <c r="J4041" s="4">
        <f ca="1">AVERAGE($H$11:H4041)</f>
        <v>553.24534854874719</v>
      </c>
      <c r="K4041" s="4">
        <f ca="1">VAR($H$11:H4041)</f>
        <v>94935.657158879723</v>
      </c>
    </row>
    <row r="4042" spans="2:11" x14ac:dyDescent="0.3">
      <c r="B4042">
        <v>4032</v>
      </c>
      <c r="C4042">
        <f t="shared" ca="1" si="375"/>
        <v>1</v>
      </c>
      <c r="D4042">
        <f t="shared" ca="1" si="376"/>
        <v>1192</v>
      </c>
      <c r="E4042">
        <f t="shared" ca="1" si="372"/>
        <v>1088</v>
      </c>
      <c r="F4042" t="str">
        <f t="shared" ca="1" si="373"/>
        <v/>
      </c>
      <c r="G4042">
        <f t="shared" ca="1" si="377"/>
        <v>104</v>
      </c>
      <c r="H4042">
        <f t="shared" ca="1" si="374"/>
        <v>1088</v>
      </c>
      <c r="J4042" s="4">
        <f ca="1">AVERAGE($H$11:H4042)</f>
        <v>553.37797619047615</v>
      </c>
      <c r="K4042" s="4">
        <f ca="1">VAR($H$11:H4042)</f>
        <v>94983.029016195884</v>
      </c>
    </row>
    <row r="4043" spans="2:11" x14ac:dyDescent="0.3">
      <c r="B4043">
        <v>4033</v>
      </c>
      <c r="C4043">
        <f t="shared" ca="1" si="375"/>
        <v>1</v>
      </c>
      <c r="D4043">
        <f t="shared" ca="1" si="376"/>
        <v>1193</v>
      </c>
      <c r="E4043">
        <f t="shared" ref="E4043:E4106" ca="1" si="378">IF(C4043=1,H4042+1,H4042)</f>
        <v>1089</v>
      </c>
      <c r="F4043" t="str">
        <f t="shared" ref="F4043:F4106" ca="1" si="379">IF(E4043&gt;0,IF(RAND()&lt;M$4,1,""),"")</f>
        <v/>
      </c>
      <c r="G4043">
        <f t="shared" ca="1" si="377"/>
        <v>104</v>
      </c>
      <c r="H4043">
        <f t="shared" ref="H4043:H4106" ca="1" si="380">IF(F4043=1,E4043-1,E4043)</f>
        <v>1089</v>
      </c>
      <c r="J4043" s="4">
        <f ca="1">AVERAGE($H$11:H4043)</f>
        <v>553.51078601537313</v>
      </c>
      <c r="K4043" s="4">
        <f ca="1">VAR($H$11:H4043)</f>
        <v>95030.607584525904</v>
      </c>
    </row>
    <row r="4044" spans="2:11" x14ac:dyDescent="0.3">
      <c r="B4044">
        <v>4034</v>
      </c>
      <c r="C4044" t="str">
        <f t="shared" ref="C4044:C4107" ca="1" si="381">IF(RAND()&lt;M$3,1,"")</f>
        <v/>
      </c>
      <c r="D4044">
        <f t="shared" ref="D4044:D4107" ca="1" si="382">IF(C4044=1,D4043+1,D4043)</f>
        <v>1193</v>
      </c>
      <c r="E4044">
        <f t="shared" ca="1" si="378"/>
        <v>1089</v>
      </c>
      <c r="F4044" t="str">
        <f t="shared" ca="1" si="379"/>
        <v/>
      </c>
      <c r="G4044">
        <f t="shared" ref="G4044:G4107" ca="1" si="383">IF(F4044=1,G4043+1,G4043)</f>
        <v>104</v>
      </c>
      <c r="H4044">
        <f t="shared" ca="1" si="380"/>
        <v>1089</v>
      </c>
      <c r="J4044" s="4">
        <f ca="1">AVERAGE($H$11:H4044)</f>
        <v>553.64352999504217</v>
      </c>
      <c r="K4044" s="4">
        <f ca="1">VAR($H$11:H4044)</f>
        <v>95078.127298817984</v>
      </c>
    </row>
    <row r="4045" spans="2:11" x14ac:dyDescent="0.3">
      <c r="B4045">
        <v>4035</v>
      </c>
      <c r="C4045" t="str">
        <f t="shared" ca="1" si="381"/>
        <v/>
      </c>
      <c r="D4045">
        <f t="shared" ca="1" si="382"/>
        <v>1193</v>
      </c>
      <c r="E4045">
        <f t="shared" ca="1" si="378"/>
        <v>1089</v>
      </c>
      <c r="F4045" t="str">
        <f t="shared" ca="1" si="379"/>
        <v/>
      </c>
      <c r="G4045">
        <f t="shared" ca="1" si="383"/>
        <v>104</v>
      </c>
      <c r="H4045">
        <f t="shared" ca="1" si="380"/>
        <v>1089</v>
      </c>
      <c r="J4045" s="4">
        <f ca="1">AVERAGE($H$11:H4045)</f>
        <v>553.77620817843865</v>
      </c>
      <c r="K4045" s="4">
        <f ca="1">VAR($H$11:H4045)</f>
        <v>95125.588229049361</v>
      </c>
    </row>
    <row r="4046" spans="2:11" x14ac:dyDescent="0.3">
      <c r="B4046">
        <v>4036</v>
      </c>
      <c r="C4046" t="str">
        <f t="shared" ca="1" si="381"/>
        <v/>
      </c>
      <c r="D4046">
        <f t="shared" ca="1" si="382"/>
        <v>1193</v>
      </c>
      <c r="E4046">
        <f t="shared" ca="1" si="378"/>
        <v>1089</v>
      </c>
      <c r="F4046" t="str">
        <f t="shared" ca="1" si="379"/>
        <v/>
      </c>
      <c r="G4046">
        <f t="shared" ca="1" si="383"/>
        <v>104</v>
      </c>
      <c r="H4046">
        <f t="shared" ca="1" si="380"/>
        <v>1089</v>
      </c>
      <c r="J4046" s="4">
        <f ca="1">AVERAGE($H$11:H4046)</f>
        <v>553.90882061446973</v>
      </c>
      <c r="K4046" s="4">
        <f ca="1">VAR($H$11:H4046)</f>
        <v>95172.990445101866</v>
      </c>
    </row>
    <row r="4047" spans="2:11" x14ac:dyDescent="0.3">
      <c r="B4047">
        <v>4037</v>
      </c>
      <c r="C4047">
        <f t="shared" ca="1" si="381"/>
        <v>1</v>
      </c>
      <c r="D4047">
        <f t="shared" ca="1" si="382"/>
        <v>1194</v>
      </c>
      <c r="E4047">
        <f t="shared" ca="1" si="378"/>
        <v>1090</v>
      </c>
      <c r="F4047" t="str">
        <f t="shared" ca="1" si="379"/>
        <v/>
      </c>
      <c r="G4047">
        <f t="shared" ca="1" si="383"/>
        <v>104</v>
      </c>
      <c r="H4047">
        <f t="shared" ca="1" si="380"/>
        <v>1090</v>
      </c>
      <c r="J4047" s="4">
        <f ca="1">AVERAGE($H$11:H4047)</f>
        <v>554.04161506068863</v>
      </c>
      <c r="K4047" s="4">
        <f ca="1">VAR($H$11:H4047)</f>
        <v>95220.599357945946</v>
      </c>
    </row>
    <row r="4048" spans="2:11" x14ac:dyDescent="0.3">
      <c r="B4048">
        <v>4038</v>
      </c>
      <c r="C4048" t="str">
        <f t="shared" ca="1" si="381"/>
        <v/>
      </c>
      <c r="D4048">
        <f t="shared" ca="1" si="382"/>
        <v>1194</v>
      </c>
      <c r="E4048">
        <f t="shared" ca="1" si="378"/>
        <v>1090</v>
      </c>
      <c r="F4048" t="str">
        <f t="shared" ca="1" si="379"/>
        <v/>
      </c>
      <c r="G4048">
        <f t="shared" ca="1" si="383"/>
        <v>104</v>
      </c>
      <c r="H4048">
        <f t="shared" ca="1" si="380"/>
        <v>1090</v>
      </c>
      <c r="J4048" s="4">
        <f ca="1">AVERAGE($H$11:H4048)</f>
        <v>554.17434373452204</v>
      </c>
      <c r="K4048" s="4">
        <f ca="1">VAR($H$11:H4048)</f>
        <v>95268.149433245184</v>
      </c>
    </row>
    <row r="4049" spans="2:11" x14ac:dyDescent="0.3">
      <c r="B4049">
        <v>4039</v>
      </c>
      <c r="C4049" t="str">
        <f t="shared" ca="1" si="381"/>
        <v/>
      </c>
      <c r="D4049">
        <f t="shared" ca="1" si="382"/>
        <v>1194</v>
      </c>
      <c r="E4049">
        <f t="shared" ca="1" si="378"/>
        <v>1090</v>
      </c>
      <c r="F4049" t="str">
        <f t="shared" ca="1" si="379"/>
        <v/>
      </c>
      <c r="G4049">
        <f t="shared" ca="1" si="383"/>
        <v>104</v>
      </c>
      <c r="H4049">
        <f t="shared" ca="1" si="380"/>
        <v>1090</v>
      </c>
      <c r="J4049" s="4">
        <f ca="1">AVERAGE($H$11:H4049)</f>
        <v>554.30700668482302</v>
      </c>
      <c r="K4049" s="4">
        <f ca="1">VAR($H$11:H4049)</f>
        <v>95315.640740889256</v>
      </c>
    </row>
    <row r="4050" spans="2:11" x14ac:dyDescent="0.3">
      <c r="B4050">
        <v>4040</v>
      </c>
      <c r="C4050">
        <f t="shared" ca="1" si="381"/>
        <v>1</v>
      </c>
      <c r="D4050">
        <f t="shared" ca="1" si="382"/>
        <v>1195</v>
      </c>
      <c r="E4050">
        <f t="shared" ca="1" si="378"/>
        <v>1091</v>
      </c>
      <c r="F4050" t="str">
        <f t="shared" ca="1" si="379"/>
        <v/>
      </c>
      <c r="G4050">
        <f t="shared" ca="1" si="383"/>
        <v>104</v>
      </c>
      <c r="H4050">
        <f t="shared" ca="1" si="380"/>
        <v>1091</v>
      </c>
      <c r="J4050" s="4">
        <f ca="1">AVERAGE($H$11:H4050)</f>
        <v>554.43985148514855</v>
      </c>
      <c r="K4050" s="4">
        <f ca="1">VAR($H$11:H4050)</f>
        <v>95363.338792748429</v>
      </c>
    </row>
    <row r="4051" spans="2:11" x14ac:dyDescent="0.3">
      <c r="B4051">
        <v>4041</v>
      </c>
      <c r="C4051" t="str">
        <f t="shared" ca="1" si="381"/>
        <v/>
      </c>
      <c r="D4051">
        <f t="shared" ca="1" si="382"/>
        <v>1195</v>
      </c>
      <c r="E4051">
        <f t="shared" ca="1" si="378"/>
        <v>1091</v>
      </c>
      <c r="F4051" t="str">
        <f t="shared" ca="1" si="379"/>
        <v/>
      </c>
      <c r="G4051">
        <f t="shared" ca="1" si="383"/>
        <v>104</v>
      </c>
      <c r="H4051">
        <f t="shared" ca="1" si="380"/>
        <v>1091</v>
      </c>
      <c r="J4051" s="4">
        <f ca="1">AVERAGE($H$11:H4051)</f>
        <v>554.5726305369958</v>
      </c>
      <c r="K4051" s="4">
        <f ca="1">VAR($H$11:H4051)</f>
        <v>95410.977953697366</v>
      </c>
    </row>
    <row r="4052" spans="2:11" x14ac:dyDescent="0.3">
      <c r="B4052">
        <v>4042</v>
      </c>
      <c r="C4052">
        <f t="shared" ca="1" si="381"/>
        <v>1</v>
      </c>
      <c r="D4052">
        <f t="shared" ca="1" si="382"/>
        <v>1196</v>
      </c>
      <c r="E4052">
        <f t="shared" ca="1" si="378"/>
        <v>1092</v>
      </c>
      <c r="F4052" t="str">
        <f t="shared" ca="1" si="379"/>
        <v/>
      </c>
      <c r="G4052">
        <f t="shared" ca="1" si="383"/>
        <v>104</v>
      </c>
      <c r="H4052">
        <f t="shared" ca="1" si="380"/>
        <v>1092</v>
      </c>
      <c r="J4052" s="4">
        <f ca="1">AVERAGE($H$11:H4052)</f>
        <v>554.70559129143987</v>
      </c>
      <c r="K4052" s="4">
        <f ca="1">VAR($H$11:H4052)</f>
        <v>95458.823967739896</v>
      </c>
    </row>
    <row r="4053" spans="2:11" x14ac:dyDescent="0.3">
      <c r="B4053">
        <v>4043</v>
      </c>
      <c r="C4053" t="str">
        <f t="shared" ca="1" si="381"/>
        <v/>
      </c>
      <c r="D4053">
        <f t="shared" ca="1" si="382"/>
        <v>1196</v>
      </c>
      <c r="E4053">
        <f t="shared" ca="1" si="378"/>
        <v>1092</v>
      </c>
      <c r="F4053" t="str">
        <f t="shared" ca="1" si="379"/>
        <v/>
      </c>
      <c r="G4053">
        <f t="shared" ca="1" si="383"/>
        <v>104</v>
      </c>
      <c r="H4053">
        <f t="shared" ca="1" si="380"/>
        <v>1092</v>
      </c>
      <c r="J4053" s="4">
        <f ca="1">AVERAGE($H$11:H4053)</f>
        <v>554.83848627256987</v>
      </c>
      <c r="K4053" s="4">
        <f ca="1">VAR($H$11:H4053)</f>
        <v>95506.61096772294</v>
      </c>
    </row>
    <row r="4054" spans="2:11" x14ac:dyDescent="0.3">
      <c r="B4054">
        <v>4044</v>
      </c>
      <c r="C4054" t="str">
        <f t="shared" ca="1" si="381"/>
        <v/>
      </c>
      <c r="D4054">
        <f t="shared" ca="1" si="382"/>
        <v>1196</v>
      </c>
      <c r="E4054">
        <f t="shared" ca="1" si="378"/>
        <v>1092</v>
      </c>
      <c r="F4054">
        <f t="shared" ca="1" si="379"/>
        <v>1</v>
      </c>
      <c r="G4054">
        <f t="shared" ca="1" si="383"/>
        <v>105</v>
      </c>
      <c r="H4054">
        <f t="shared" ca="1" si="380"/>
        <v>1091</v>
      </c>
      <c r="J4054" s="4">
        <f ca="1">AVERAGE($H$11:H4054)</f>
        <v>554.97106824925811</v>
      </c>
      <c r="K4054" s="4">
        <f ca="1">VAR($H$11:H4054)</f>
        <v>95554.073612412874</v>
      </c>
    </row>
    <row r="4055" spans="2:11" x14ac:dyDescent="0.3">
      <c r="B4055">
        <v>4045</v>
      </c>
      <c r="C4055" t="str">
        <f t="shared" ca="1" si="381"/>
        <v/>
      </c>
      <c r="D4055">
        <f t="shared" ca="1" si="382"/>
        <v>1196</v>
      </c>
      <c r="E4055">
        <f t="shared" ca="1" si="378"/>
        <v>1091</v>
      </c>
      <c r="F4055" t="str">
        <f t="shared" ca="1" si="379"/>
        <v/>
      </c>
      <c r="G4055">
        <f t="shared" ca="1" si="383"/>
        <v>105</v>
      </c>
      <c r="H4055">
        <f t="shared" ca="1" si="380"/>
        <v>1091</v>
      </c>
      <c r="J4055" s="4">
        <f ca="1">AVERAGE($H$11:H4055)</f>
        <v>555.10358467243509</v>
      </c>
      <c r="K4055" s="4">
        <f ca="1">VAR($H$11:H4055)</f>
        <v>95601.477645406092</v>
      </c>
    </row>
    <row r="4056" spans="2:11" x14ac:dyDescent="0.3">
      <c r="B4056">
        <v>4046</v>
      </c>
      <c r="C4056">
        <f t="shared" ca="1" si="381"/>
        <v>1</v>
      </c>
      <c r="D4056">
        <f t="shared" ca="1" si="382"/>
        <v>1197</v>
      </c>
      <c r="E4056">
        <f t="shared" ca="1" si="378"/>
        <v>1092</v>
      </c>
      <c r="F4056" t="str">
        <f t="shared" ca="1" si="379"/>
        <v/>
      </c>
      <c r="G4056">
        <f t="shared" ca="1" si="383"/>
        <v>105</v>
      </c>
      <c r="H4056">
        <f t="shared" ca="1" si="380"/>
        <v>1092</v>
      </c>
      <c r="J4056" s="4">
        <f ca="1">AVERAGE($H$11:H4056)</f>
        <v>555.23628274839348</v>
      </c>
      <c r="K4056" s="4">
        <f ca="1">VAR($H$11:H4056)</f>
        <v>95649.088285214471</v>
      </c>
    </row>
    <row r="4057" spans="2:11" x14ac:dyDescent="0.3">
      <c r="B4057">
        <v>4047</v>
      </c>
      <c r="C4057">
        <f t="shared" ca="1" si="381"/>
        <v>1</v>
      </c>
      <c r="D4057">
        <f t="shared" ca="1" si="382"/>
        <v>1198</v>
      </c>
      <c r="E4057">
        <f t="shared" ca="1" si="378"/>
        <v>1093</v>
      </c>
      <c r="F4057" t="str">
        <f t="shared" ca="1" si="379"/>
        <v/>
      </c>
      <c r="G4057">
        <f t="shared" ca="1" si="383"/>
        <v>105</v>
      </c>
      <c r="H4057">
        <f t="shared" ca="1" si="380"/>
        <v>1093</v>
      </c>
      <c r="J4057" s="4">
        <f ca="1">AVERAGE($H$11:H4057)</f>
        <v>555.36916234247587</v>
      </c>
      <c r="K4057" s="4">
        <f ca="1">VAR($H$11:H4057)</f>
        <v>95696.905702288772</v>
      </c>
    </row>
    <row r="4058" spans="2:11" x14ac:dyDescent="0.3">
      <c r="B4058">
        <v>4048</v>
      </c>
      <c r="C4058" t="str">
        <f t="shared" ca="1" si="381"/>
        <v/>
      </c>
      <c r="D4058">
        <f t="shared" ca="1" si="382"/>
        <v>1198</v>
      </c>
      <c r="E4058">
        <f t="shared" ca="1" si="378"/>
        <v>1093</v>
      </c>
      <c r="F4058" t="str">
        <f t="shared" ca="1" si="379"/>
        <v/>
      </c>
      <c r="G4058">
        <f t="shared" ca="1" si="383"/>
        <v>105</v>
      </c>
      <c r="H4058">
        <f t="shared" ca="1" si="380"/>
        <v>1093</v>
      </c>
      <c r="J4058" s="4">
        <f ca="1">AVERAGE($H$11:H4058)</f>
        <v>555.501976284585</v>
      </c>
      <c r="K4058" s="4">
        <f ca="1">VAR($H$11:H4058)</f>
        <v>95744.664191793854</v>
      </c>
    </row>
    <row r="4059" spans="2:11" x14ac:dyDescent="0.3">
      <c r="B4059">
        <v>4049</v>
      </c>
      <c r="C4059" t="str">
        <f t="shared" ca="1" si="381"/>
        <v/>
      </c>
      <c r="D4059">
        <f t="shared" ca="1" si="382"/>
        <v>1198</v>
      </c>
      <c r="E4059">
        <f t="shared" ca="1" si="378"/>
        <v>1093</v>
      </c>
      <c r="F4059" t="str">
        <f t="shared" ca="1" si="379"/>
        <v/>
      </c>
      <c r="G4059">
        <f t="shared" ca="1" si="383"/>
        <v>105</v>
      </c>
      <c r="H4059">
        <f t="shared" ca="1" si="380"/>
        <v>1093</v>
      </c>
      <c r="J4059" s="4">
        <f ca="1">AVERAGE($H$11:H4059)</f>
        <v>555.63472462336381</v>
      </c>
      <c r="K4059" s="4">
        <f ca="1">VAR($H$11:H4059)</f>
        <v>95792.363823546897</v>
      </c>
    </row>
    <row r="4060" spans="2:11" x14ac:dyDescent="0.3">
      <c r="B4060">
        <v>4050</v>
      </c>
      <c r="C4060">
        <f t="shared" ca="1" si="381"/>
        <v>1</v>
      </c>
      <c r="D4060">
        <f t="shared" ca="1" si="382"/>
        <v>1199</v>
      </c>
      <c r="E4060">
        <f t="shared" ca="1" si="378"/>
        <v>1094</v>
      </c>
      <c r="F4060">
        <f t="shared" ca="1" si="379"/>
        <v>1</v>
      </c>
      <c r="G4060">
        <f t="shared" ca="1" si="383"/>
        <v>106</v>
      </c>
      <c r="H4060">
        <f t="shared" ca="1" si="380"/>
        <v>1093</v>
      </c>
      <c r="J4060" s="4">
        <f ca="1">AVERAGE($H$11:H4060)</f>
        <v>555.7674074074074</v>
      </c>
      <c r="K4060" s="4">
        <f ca="1">VAR($H$11:H4060)</f>
        <v>95840.00466727039</v>
      </c>
    </row>
    <row r="4061" spans="2:11" x14ac:dyDescent="0.3">
      <c r="B4061">
        <v>4051</v>
      </c>
      <c r="C4061" t="str">
        <f t="shared" ca="1" si="381"/>
        <v/>
      </c>
      <c r="D4061">
        <f t="shared" ca="1" si="382"/>
        <v>1199</v>
      </c>
      <c r="E4061">
        <f t="shared" ca="1" si="378"/>
        <v>1093</v>
      </c>
      <c r="F4061" t="str">
        <f t="shared" ca="1" si="379"/>
        <v/>
      </c>
      <c r="G4061">
        <f t="shared" ca="1" si="383"/>
        <v>106</v>
      </c>
      <c r="H4061">
        <f t="shared" ca="1" si="380"/>
        <v>1093</v>
      </c>
      <c r="J4061" s="4">
        <f ca="1">AVERAGE($H$11:H4061)</f>
        <v>555.90002468526291</v>
      </c>
      <c r="K4061" s="4">
        <f ca="1">VAR($H$11:H4061)</f>
        <v>95887.586792592003</v>
      </c>
    </row>
    <row r="4062" spans="2:11" x14ac:dyDescent="0.3">
      <c r="B4062">
        <v>4052</v>
      </c>
      <c r="C4062" t="str">
        <f t="shared" ca="1" si="381"/>
        <v/>
      </c>
      <c r="D4062">
        <f t="shared" ca="1" si="382"/>
        <v>1199</v>
      </c>
      <c r="E4062">
        <f t="shared" ca="1" si="378"/>
        <v>1093</v>
      </c>
      <c r="F4062" t="str">
        <f t="shared" ca="1" si="379"/>
        <v/>
      </c>
      <c r="G4062">
        <f t="shared" ca="1" si="383"/>
        <v>106</v>
      </c>
      <c r="H4062">
        <f t="shared" ca="1" si="380"/>
        <v>1093</v>
      </c>
      <c r="J4062" s="4">
        <f ca="1">AVERAGE($H$11:H4062)</f>
        <v>556.03257650542946</v>
      </c>
      <c r="K4062" s="4">
        <f ca="1">VAR($H$11:H4062)</f>
        <v>95935.110269045006</v>
      </c>
    </row>
    <row r="4063" spans="2:11" x14ac:dyDescent="0.3">
      <c r="B4063">
        <v>4053</v>
      </c>
      <c r="C4063" t="str">
        <f t="shared" ca="1" si="381"/>
        <v/>
      </c>
      <c r="D4063">
        <f t="shared" ca="1" si="382"/>
        <v>1199</v>
      </c>
      <c r="E4063">
        <f t="shared" ca="1" si="378"/>
        <v>1093</v>
      </c>
      <c r="F4063" t="str">
        <f t="shared" ca="1" si="379"/>
        <v/>
      </c>
      <c r="G4063">
        <f t="shared" ca="1" si="383"/>
        <v>106</v>
      </c>
      <c r="H4063">
        <f t="shared" ca="1" si="380"/>
        <v>1093</v>
      </c>
      <c r="J4063" s="4">
        <f ca="1">AVERAGE($H$11:H4063)</f>
        <v>556.16506291635824</v>
      </c>
      <c r="K4063" s="4">
        <f ca="1">VAR($H$11:H4063)</f>
        <v>95982.575166068331</v>
      </c>
    </row>
    <row r="4064" spans="2:11" x14ac:dyDescent="0.3">
      <c r="B4064">
        <v>4054</v>
      </c>
      <c r="C4064" t="str">
        <f t="shared" ca="1" si="381"/>
        <v/>
      </c>
      <c r="D4064">
        <f t="shared" ca="1" si="382"/>
        <v>1199</v>
      </c>
      <c r="E4064">
        <f t="shared" ca="1" si="378"/>
        <v>1093</v>
      </c>
      <c r="F4064" t="str">
        <f t="shared" ca="1" si="379"/>
        <v/>
      </c>
      <c r="G4064">
        <f t="shared" ca="1" si="383"/>
        <v>106</v>
      </c>
      <c r="H4064">
        <f t="shared" ca="1" si="380"/>
        <v>1093</v>
      </c>
      <c r="J4064" s="4">
        <f ca="1">AVERAGE($H$11:H4064)</f>
        <v>556.29748396645289</v>
      </c>
      <c r="K4064" s="4">
        <f ca="1">VAR($H$11:H4064)</f>
        <v>96029.981553006757</v>
      </c>
    </row>
    <row r="4065" spans="2:11" x14ac:dyDescent="0.3">
      <c r="B4065">
        <v>4055</v>
      </c>
      <c r="C4065" t="str">
        <f t="shared" ca="1" si="381"/>
        <v/>
      </c>
      <c r="D4065">
        <f t="shared" ca="1" si="382"/>
        <v>1199</v>
      </c>
      <c r="E4065">
        <f t="shared" ca="1" si="378"/>
        <v>1093</v>
      </c>
      <c r="F4065" t="str">
        <f t="shared" ca="1" si="379"/>
        <v/>
      </c>
      <c r="G4065">
        <f t="shared" ca="1" si="383"/>
        <v>106</v>
      </c>
      <c r="H4065">
        <f t="shared" ca="1" si="380"/>
        <v>1093</v>
      </c>
      <c r="J4065" s="4">
        <f ca="1">AVERAGE($H$11:H4065)</f>
        <v>556.42983970406908</v>
      </c>
      <c r="K4065" s="4">
        <f ca="1">VAR($H$11:H4065)</f>
        <v>96077.329499110958</v>
      </c>
    </row>
    <row r="4066" spans="2:11" x14ac:dyDescent="0.3">
      <c r="B4066">
        <v>4056</v>
      </c>
      <c r="C4066">
        <f t="shared" ca="1" si="381"/>
        <v>1</v>
      </c>
      <c r="D4066">
        <f t="shared" ca="1" si="382"/>
        <v>1200</v>
      </c>
      <c r="E4066">
        <f t="shared" ca="1" si="378"/>
        <v>1094</v>
      </c>
      <c r="F4066" t="str">
        <f t="shared" ca="1" si="379"/>
        <v/>
      </c>
      <c r="G4066">
        <f t="shared" ca="1" si="383"/>
        <v>106</v>
      </c>
      <c r="H4066">
        <f t="shared" ca="1" si="380"/>
        <v>1094</v>
      </c>
      <c r="J4066" s="4">
        <f ca="1">AVERAGE($H$11:H4066)</f>
        <v>556.56237672583825</v>
      </c>
      <c r="K4066" s="4">
        <f ca="1">VAR($H$11:H4066)</f>
        <v>96124.883901032867</v>
      </c>
    </row>
    <row r="4067" spans="2:11" x14ac:dyDescent="0.3">
      <c r="B4067">
        <v>4057</v>
      </c>
      <c r="C4067" t="str">
        <f t="shared" ca="1" si="381"/>
        <v/>
      </c>
      <c r="D4067">
        <f t="shared" ca="1" si="382"/>
        <v>1200</v>
      </c>
      <c r="E4067">
        <f t="shared" ca="1" si="378"/>
        <v>1094</v>
      </c>
      <c r="F4067" t="str">
        <f t="shared" ca="1" si="379"/>
        <v/>
      </c>
      <c r="G4067">
        <f t="shared" ca="1" si="383"/>
        <v>106</v>
      </c>
      <c r="H4067">
        <f t="shared" ca="1" si="380"/>
        <v>1094</v>
      </c>
      <c r="J4067" s="4">
        <f ca="1">AVERAGE($H$11:H4067)</f>
        <v>556.69484841015526</v>
      </c>
      <c r="K4067" s="4">
        <f ca="1">VAR($H$11:H4067)</f>
        <v>96172.379739233671</v>
      </c>
    </row>
    <row r="4068" spans="2:11" x14ac:dyDescent="0.3">
      <c r="B4068">
        <v>4058</v>
      </c>
      <c r="C4068" t="str">
        <f t="shared" ca="1" si="381"/>
        <v/>
      </c>
      <c r="D4068">
        <f t="shared" ca="1" si="382"/>
        <v>1200</v>
      </c>
      <c r="E4068">
        <f t="shared" ca="1" si="378"/>
        <v>1094</v>
      </c>
      <c r="F4068" t="str">
        <f t="shared" ca="1" si="379"/>
        <v/>
      </c>
      <c r="G4068">
        <f t="shared" ca="1" si="383"/>
        <v>106</v>
      </c>
      <c r="H4068">
        <f t="shared" ca="1" si="380"/>
        <v>1094</v>
      </c>
      <c r="J4068" s="4">
        <f ca="1">AVERAGE($H$11:H4068)</f>
        <v>556.82725480532281</v>
      </c>
      <c r="K4068" s="4">
        <f ca="1">VAR($H$11:H4068)</f>
        <v>96219.817082972251</v>
      </c>
    </row>
    <row r="4069" spans="2:11" x14ac:dyDescent="0.3">
      <c r="B4069">
        <v>4059</v>
      </c>
      <c r="C4069" t="str">
        <f t="shared" ca="1" si="381"/>
        <v/>
      </c>
      <c r="D4069">
        <f t="shared" ca="1" si="382"/>
        <v>1200</v>
      </c>
      <c r="E4069">
        <f t="shared" ca="1" si="378"/>
        <v>1094</v>
      </c>
      <c r="F4069" t="str">
        <f t="shared" ca="1" si="379"/>
        <v/>
      </c>
      <c r="G4069">
        <f t="shared" ca="1" si="383"/>
        <v>106</v>
      </c>
      <c r="H4069">
        <f t="shared" ca="1" si="380"/>
        <v>1094</v>
      </c>
      <c r="J4069" s="4">
        <f ca="1">AVERAGE($H$11:H4069)</f>
        <v>556.95959595959596</v>
      </c>
      <c r="K4069" s="4">
        <f ca="1">VAR($H$11:H4069)</f>
        <v>96267.196001413831</v>
      </c>
    </row>
    <row r="4070" spans="2:11" x14ac:dyDescent="0.3">
      <c r="B4070">
        <v>4060</v>
      </c>
      <c r="C4070" t="str">
        <f t="shared" ca="1" si="381"/>
        <v/>
      </c>
      <c r="D4070">
        <f t="shared" ca="1" si="382"/>
        <v>1200</v>
      </c>
      <c r="E4070">
        <f t="shared" ca="1" si="378"/>
        <v>1094</v>
      </c>
      <c r="F4070" t="str">
        <f t="shared" ca="1" si="379"/>
        <v/>
      </c>
      <c r="G4070">
        <f t="shared" ca="1" si="383"/>
        <v>106</v>
      </c>
      <c r="H4070">
        <f t="shared" ca="1" si="380"/>
        <v>1094</v>
      </c>
      <c r="J4070" s="4">
        <f ca="1">AVERAGE($H$11:H4070)</f>
        <v>557.09187192118225</v>
      </c>
      <c r="K4070" s="4">
        <f ca="1">VAR($H$11:H4070)</f>
        <v>96314.516563629804</v>
      </c>
    </row>
    <row r="4071" spans="2:11" x14ac:dyDescent="0.3">
      <c r="B4071">
        <v>4061</v>
      </c>
      <c r="C4071">
        <f t="shared" ca="1" si="381"/>
        <v>1</v>
      </c>
      <c r="D4071">
        <f t="shared" ca="1" si="382"/>
        <v>1201</v>
      </c>
      <c r="E4071">
        <f t="shared" ca="1" si="378"/>
        <v>1095</v>
      </c>
      <c r="F4071" t="str">
        <f t="shared" ca="1" si="379"/>
        <v/>
      </c>
      <c r="G4071">
        <f t="shared" ca="1" si="383"/>
        <v>106</v>
      </c>
      <c r="H4071">
        <f t="shared" ca="1" si="380"/>
        <v>1095</v>
      </c>
      <c r="J4071" s="4">
        <f ca="1">AVERAGE($H$11:H4071)</f>
        <v>557.22432898300906</v>
      </c>
      <c r="K4071" s="4">
        <f ca="1">VAR($H$11:H4071)</f>
        <v>96362.04350647697</v>
      </c>
    </row>
    <row r="4072" spans="2:11" x14ac:dyDescent="0.3">
      <c r="B4072">
        <v>4062</v>
      </c>
      <c r="C4072" t="str">
        <f t="shared" ca="1" si="381"/>
        <v/>
      </c>
      <c r="D4072">
        <f t="shared" ca="1" si="382"/>
        <v>1201</v>
      </c>
      <c r="E4072">
        <f t="shared" ca="1" si="378"/>
        <v>1095</v>
      </c>
      <c r="F4072" t="str">
        <f t="shared" ca="1" si="379"/>
        <v/>
      </c>
      <c r="G4072">
        <f t="shared" ca="1" si="383"/>
        <v>106</v>
      </c>
      <c r="H4072">
        <f t="shared" ca="1" si="380"/>
        <v>1095</v>
      </c>
      <c r="J4072" s="4">
        <f ca="1">AVERAGE($H$11:H4072)</f>
        <v>557.35672082717872</v>
      </c>
      <c r="K4072" s="4">
        <f ca="1">VAR($H$11:H4072)</f>
        <v>96409.511970332795</v>
      </c>
    </row>
    <row r="4073" spans="2:11" x14ac:dyDescent="0.3">
      <c r="B4073">
        <v>4063</v>
      </c>
      <c r="C4073">
        <f t="shared" ca="1" si="381"/>
        <v>1</v>
      </c>
      <c r="D4073">
        <f t="shared" ca="1" si="382"/>
        <v>1202</v>
      </c>
      <c r="E4073">
        <f t="shared" ca="1" si="378"/>
        <v>1096</v>
      </c>
      <c r="F4073" t="str">
        <f t="shared" ca="1" si="379"/>
        <v/>
      </c>
      <c r="G4073">
        <f t="shared" ca="1" si="383"/>
        <v>106</v>
      </c>
      <c r="H4073">
        <f t="shared" ca="1" si="380"/>
        <v>1096</v>
      </c>
      <c r="J4073" s="4">
        <f ca="1">AVERAGE($H$11:H4073)</f>
        <v>557.48929362539991</v>
      </c>
      <c r="K4073" s="4">
        <f ca="1">VAR($H$11:H4073)</f>
        <v>96457.186923750036</v>
      </c>
    </row>
    <row r="4074" spans="2:11" x14ac:dyDescent="0.3">
      <c r="B4074">
        <v>4064</v>
      </c>
      <c r="C4074" t="str">
        <f t="shared" ca="1" si="381"/>
        <v/>
      </c>
      <c r="D4074">
        <f t="shared" ca="1" si="382"/>
        <v>1202</v>
      </c>
      <c r="E4074">
        <f t="shared" ca="1" si="378"/>
        <v>1096</v>
      </c>
      <c r="F4074" t="str">
        <f t="shared" ca="1" si="379"/>
        <v/>
      </c>
      <c r="G4074">
        <f t="shared" ca="1" si="383"/>
        <v>106</v>
      </c>
      <c r="H4074">
        <f t="shared" ca="1" si="380"/>
        <v>1096</v>
      </c>
      <c r="J4074" s="4">
        <f ca="1">AVERAGE($H$11:H4074)</f>
        <v>557.62180118110234</v>
      </c>
      <c r="K4074" s="4">
        <f ca="1">VAR($H$11:H4074)</f>
        <v>96504.803275514467</v>
      </c>
    </row>
    <row r="4075" spans="2:11" x14ac:dyDescent="0.3">
      <c r="B4075">
        <v>4065</v>
      </c>
      <c r="C4075">
        <f t="shared" ca="1" si="381"/>
        <v>1</v>
      </c>
      <c r="D4075">
        <f t="shared" ca="1" si="382"/>
        <v>1203</v>
      </c>
      <c r="E4075">
        <f t="shared" ca="1" si="378"/>
        <v>1097</v>
      </c>
      <c r="F4075" t="str">
        <f t="shared" ca="1" si="379"/>
        <v/>
      </c>
      <c r="G4075">
        <f t="shared" ca="1" si="383"/>
        <v>106</v>
      </c>
      <c r="H4075">
        <f t="shared" ca="1" si="380"/>
        <v>1097</v>
      </c>
      <c r="J4075" s="4">
        <f ca="1">AVERAGE($H$11:H4075)</f>
        <v>557.75448954489548</v>
      </c>
      <c r="K4075" s="4">
        <f ca="1">VAR($H$11:H4075)</f>
        <v>96552.62622553292</v>
      </c>
    </row>
    <row r="4076" spans="2:11" x14ac:dyDescent="0.3">
      <c r="B4076">
        <v>4066</v>
      </c>
      <c r="C4076">
        <f t="shared" ca="1" si="381"/>
        <v>1</v>
      </c>
      <c r="D4076">
        <f t="shared" ca="1" si="382"/>
        <v>1204</v>
      </c>
      <c r="E4076">
        <f t="shared" ca="1" si="378"/>
        <v>1098</v>
      </c>
      <c r="F4076" t="str">
        <f t="shared" ca="1" si="379"/>
        <v/>
      </c>
      <c r="G4076">
        <f t="shared" ca="1" si="383"/>
        <v>106</v>
      </c>
      <c r="H4076">
        <f t="shared" ca="1" si="380"/>
        <v>1098</v>
      </c>
      <c r="J4076" s="4">
        <f ca="1">AVERAGE($H$11:H4076)</f>
        <v>557.88735858337429</v>
      </c>
      <c r="K4076" s="4">
        <f ca="1">VAR($H$11:H4076)</f>
        <v>96600.655943476289</v>
      </c>
    </row>
    <row r="4077" spans="2:11" x14ac:dyDescent="0.3">
      <c r="B4077">
        <v>4067</v>
      </c>
      <c r="C4077">
        <f t="shared" ca="1" si="381"/>
        <v>1</v>
      </c>
      <c r="D4077">
        <f t="shared" ca="1" si="382"/>
        <v>1205</v>
      </c>
      <c r="E4077">
        <f t="shared" ca="1" si="378"/>
        <v>1099</v>
      </c>
      <c r="F4077" t="str">
        <f t="shared" ca="1" si="379"/>
        <v/>
      </c>
      <c r="G4077">
        <f t="shared" ca="1" si="383"/>
        <v>106</v>
      </c>
      <c r="H4077">
        <f t="shared" ca="1" si="380"/>
        <v>1099</v>
      </c>
      <c r="J4077" s="4">
        <f ca="1">AVERAGE($H$11:H4077)</f>
        <v>558.0204081632653</v>
      </c>
      <c r="K4077" s="4">
        <f ca="1">VAR($H$11:H4077)</f>
        <v>96648.892598652863</v>
      </c>
    </row>
    <row r="4078" spans="2:11" x14ac:dyDescent="0.3">
      <c r="B4078">
        <v>4068</v>
      </c>
      <c r="C4078" t="str">
        <f t="shared" ca="1" si="381"/>
        <v/>
      </c>
      <c r="D4078">
        <f t="shared" ca="1" si="382"/>
        <v>1205</v>
      </c>
      <c r="E4078">
        <f t="shared" ca="1" si="378"/>
        <v>1099</v>
      </c>
      <c r="F4078" t="str">
        <f t="shared" ca="1" si="379"/>
        <v/>
      </c>
      <c r="G4078">
        <f t="shared" ca="1" si="383"/>
        <v>106</v>
      </c>
      <c r="H4078">
        <f t="shared" ca="1" si="380"/>
        <v>1099</v>
      </c>
      <c r="J4078" s="4">
        <f ca="1">AVERAGE($H$11:H4078)</f>
        <v>558.15339233038344</v>
      </c>
      <c r="K4078" s="4">
        <f ca="1">VAR($H$11:H4078)</f>
        <v>96697.070145853446</v>
      </c>
    </row>
    <row r="4079" spans="2:11" x14ac:dyDescent="0.3">
      <c r="B4079">
        <v>4069</v>
      </c>
      <c r="C4079" t="str">
        <f t="shared" ca="1" si="381"/>
        <v/>
      </c>
      <c r="D4079">
        <f t="shared" ca="1" si="382"/>
        <v>1205</v>
      </c>
      <c r="E4079">
        <f t="shared" ca="1" si="378"/>
        <v>1099</v>
      </c>
      <c r="F4079" t="str">
        <f t="shared" ca="1" si="379"/>
        <v/>
      </c>
      <c r="G4079">
        <f t="shared" ca="1" si="383"/>
        <v>106</v>
      </c>
      <c r="H4079">
        <f t="shared" ca="1" si="380"/>
        <v>1099</v>
      </c>
      <c r="J4079" s="4">
        <f ca="1">AVERAGE($H$11:H4079)</f>
        <v>558.28631113295648</v>
      </c>
      <c r="K4079" s="4">
        <f ca="1">VAR($H$11:H4079)</f>
        <v>96745.188654751735</v>
      </c>
    </row>
    <row r="4080" spans="2:11" x14ac:dyDescent="0.3">
      <c r="B4080">
        <v>4070</v>
      </c>
      <c r="C4080" t="str">
        <f t="shared" ca="1" si="381"/>
        <v/>
      </c>
      <c r="D4080">
        <f t="shared" ca="1" si="382"/>
        <v>1205</v>
      </c>
      <c r="E4080">
        <f t="shared" ca="1" si="378"/>
        <v>1099</v>
      </c>
      <c r="F4080" t="str">
        <f t="shared" ca="1" si="379"/>
        <v/>
      </c>
      <c r="G4080">
        <f t="shared" ca="1" si="383"/>
        <v>106</v>
      </c>
      <c r="H4080">
        <f t="shared" ca="1" si="380"/>
        <v>1099</v>
      </c>
      <c r="J4080" s="4">
        <f ca="1">AVERAGE($H$11:H4080)</f>
        <v>558.41916461916458</v>
      </c>
      <c r="K4080" s="4">
        <f ca="1">VAR($H$11:H4080)</f>
        <v>96793.248194927437</v>
      </c>
    </row>
    <row r="4081" spans="2:11" x14ac:dyDescent="0.3">
      <c r="B4081">
        <v>4071</v>
      </c>
      <c r="C4081" t="str">
        <f t="shared" ca="1" si="381"/>
        <v/>
      </c>
      <c r="D4081">
        <f t="shared" ca="1" si="382"/>
        <v>1205</v>
      </c>
      <c r="E4081">
        <f t="shared" ca="1" si="378"/>
        <v>1099</v>
      </c>
      <c r="F4081" t="str">
        <f t="shared" ca="1" si="379"/>
        <v/>
      </c>
      <c r="G4081">
        <f t="shared" ca="1" si="383"/>
        <v>106</v>
      </c>
      <c r="H4081">
        <f t="shared" ca="1" si="380"/>
        <v>1099</v>
      </c>
      <c r="J4081" s="4">
        <f ca="1">AVERAGE($H$11:H4081)</f>
        <v>558.55195283714079</v>
      </c>
      <c r="K4081" s="4">
        <f ca="1">VAR($H$11:H4081)</f>
        <v>96841.248835866107</v>
      </c>
    </row>
    <row r="4082" spans="2:11" x14ac:dyDescent="0.3">
      <c r="B4082">
        <v>4072</v>
      </c>
      <c r="C4082" t="str">
        <f t="shared" ca="1" si="381"/>
        <v/>
      </c>
      <c r="D4082">
        <f t="shared" ca="1" si="382"/>
        <v>1205</v>
      </c>
      <c r="E4082">
        <f t="shared" ca="1" si="378"/>
        <v>1099</v>
      </c>
      <c r="F4082" t="str">
        <f t="shared" ca="1" si="379"/>
        <v/>
      </c>
      <c r="G4082">
        <f t="shared" ca="1" si="383"/>
        <v>106</v>
      </c>
      <c r="H4082">
        <f t="shared" ca="1" si="380"/>
        <v>1099</v>
      </c>
      <c r="J4082" s="4">
        <f ca="1">AVERAGE($H$11:H4082)</f>
        <v>558.68467583497056</v>
      </c>
      <c r="K4082" s="4">
        <f ca="1">VAR($H$11:H4082)</f>
        <v>96889.190646959498</v>
      </c>
    </row>
    <row r="4083" spans="2:11" x14ac:dyDescent="0.3">
      <c r="B4083">
        <v>4073</v>
      </c>
      <c r="C4083" t="str">
        <f t="shared" ca="1" si="381"/>
        <v/>
      </c>
      <c r="D4083">
        <f t="shared" ca="1" si="382"/>
        <v>1205</v>
      </c>
      <c r="E4083">
        <f t="shared" ca="1" si="378"/>
        <v>1099</v>
      </c>
      <c r="F4083" t="str">
        <f t="shared" ca="1" si="379"/>
        <v/>
      </c>
      <c r="G4083">
        <f t="shared" ca="1" si="383"/>
        <v>106</v>
      </c>
      <c r="H4083">
        <f t="shared" ca="1" si="380"/>
        <v>1099</v>
      </c>
      <c r="J4083" s="4">
        <f ca="1">AVERAGE($H$11:H4083)</f>
        <v>558.81733366069238</v>
      </c>
      <c r="K4083" s="4">
        <f ca="1">VAR($H$11:H4083)</f>
        <v>96937.073697505795</v>
      </c>
    </row>
    <row r="4084" spans="2:11" x14ac:dyDescent="0.3">
      <c r="B4084">
        <v>4074</v>
      </c>
      <c r="C4084" t="str">
        <f t="shared" ca="1" si="381"/>
        <v/>
      </c>
      <c r="D4084">
        <f t="shared" ca="1" si="382"/>
        <v>1205</v>
      </c>
      <c r="E4084">
        <f t="shared" ca="1" si="378"/>
        <v>1099</v>
      </c>
      <c r="F4084" t="str">
        <f t="shared" ca="1" si="379"/>
        <v/>
      </c>
      <c r="G4084">
        <f t="shared" ca="1" si="383"/>
        <v>106</v>
      </c>
      <c r="H4084">
        <f t="shared" ca="1" si="380"/>
        <v>1099</v>
      </c>
      <c r="J4084" s="4">
        <f ca="1">AVERAGE($H$11:H4084)</f>
        <v>558.94992636229745</v>
      </c>
      <c r="K4084" s="4">
        <f ca="1">VAR($H$11:H4084)</f>
        <v>96984.898056709528</v>
      </c>
    </row>
    <row r="4085" spans="2:11" x14ac:dyDescent="0.3">
      <c r="B4085">
        <v>4075</v>
      </c>
      <c r="C4085">
        <f t="shared" ca="1" si="381"/>
        <v>1</v>
      </c>
      <c r="D4085">
        <f t="shared" ca="1" si="382"/>
        <v>1206</v>
      </c>
      <c r="E4085">
        <f t="shared" ca="1" si="378"/>
        <v>1100</v>
      </c>
      <c r="F4085" t="str">
        <f t="shared" ca="1" si="379"/>
        <v/>
      </c>
      <c r="G4085">
        <f t="shared" ca="1" si="383"/>
        <v>106</v>
      </c>
      <c r="H4085">
        <f t="shared" ca="1" si="380"/>
        <v>1100</v>
      </c>
      <c r="J4085" s="4">
        <f ca="1">AVERAGE($H$11:H4085)</f>
        <v>559.08269938650312</v>
      </c>
      <c r="K4085" s="4">
        <f ca="1">VAR($H$11:H4085)</f>
        <v>97032.929094331543</v>
      </c>
    </row>
    <row r="4086" spans="2:11" x14ac:dyDescent="0.3">
      <c r="B4086">
        <v>4076</v>
      </c>
      <c r="C4086" t="str">
        <f t="shared" ca="1" si="381"/>
        <v/>
      </c>
      <c r="D4086">
        <f t="shared" ca="1" si="382"/>
        <v>1206</v>
      </c>
      <c r="E4086">
        <f t="shared" ca="1" si="378"/>
        <v>1100</v>
      </c>
      <c r="F4086" t="str">
        <f t="shared" ca="1" si="379"/>
        <v/>
      </c>
      <c r="G4086">
        <f t="shared" ca="1" si="383"/>
        <v>106</v>
      </c>
      <c r="H4086">
        <f t="shared" ca="1" si="380"/>
        <v>1100</v>
      </c>
      <c r="J4086" s="4">
        <f ca="1">AVERAGE($H$11:H4086)</f>
        <v>559.21540726202159</v>
      </c>
      <c r="K4086" s="4">
        <f ca="1">VAR($H$11:H4086)</f>
        <v>97080.901318386226</v>
      </c>
    </row>
    <row r="4087" spans="2:11" x14ac:dyDescent="0.3">
      <c r="B4087">
        <v>4077</v>
      </c>
      <c r="C4087" t="str">
        <f t="shared" ca="1" si="381"/>
        <v/>
      </c>
      <c r="D4087">
        <f t="shared" ca="1" si="382"/>
        <v>1206</v>
      </c>
      <c r="E4087">
        <f t="shared" ca="1" si="378"/>
        <v>1100</v>
      </c>
      <c r="F4087" t="str">
        <f t="shared" ca="1" si="379"/>
        <v/>
      </c>
      <c r="G4087">
        <f t="shared" ca="1" si="383"/>
        <v>106</v>
      </c>
      <c r="H4087">
        <f t="shared" ca="1" si="380"/>
        <v>1100</v>
      </c>
      <c r="J4087" s="4">
        <f ca="1">AVERAGE($H$11:H4087)</f>
        <v>559.34805003679173</v>
      </c>
      <c r="K4087" s="4">
        <f ca="1">VAR($H$11:H4087)</f>
        <v>97128.814798085805</v>
      </c>
    </row>
    <row r="4088" spans="2:11" x14ac:dyDescent="0.3">
      <c r="B4088">
        <v>4078</v>
      </c>
      <c r="C4088" t="str">
        <f t="shared" ca="1" si="381"/>
        <v/>
      </c>
      <c r="D4088">
        <f t="shared" ca="1" si="382"/>
        <v>1206</v>
      </c>
      <c r="E4088">
        <f t="shared" ca="1" si="378"/>
        <v>1100</v>
      </c>
      <c r="F4088" t="str">
        <f t="shared" ca="1" si="379"/>
        <v/>
      </c>
      <c r="G4088">
        <f t="shared" ca="1" si="383"/>
        <v>106</v>
      </c>
      <c r="H4088">
        <f t="shared" ca="1" si="380"/>
        <v>1100</v>
      </c>
      <c r="J4088" s="4">
        <f ca="1">AVERAGE($H$11:H4088)</f>
        <v>559.48062775870528</v>
      </c>
      <c r="K4088" s="4">
        <f ca="1">VAR($H$11:H4088)</f>
        <v>97176.669602549184</v>
      </c>
    </row>
    <row r="4089" spans="2:11" x14ac:dyDescent="0.3">
      <c r="B4089">
        <v>4079</v>
      </c>
      <c r="C4089" t="str">
        <f t="shared" ca="1" si="381"/>
        <v/>
      </c>
      <c r="D4089">
        <f t="shared" ca="1" si="382"/>
        <v>1206</v>
      </c>
      <c r="E4089">
        <f t="shared" ca="1" si="378"/>
        <v>1100</v>
      </c>
      <c r="F4089" t="str">
        <f t="shared" ca="1" si="379"/>
        <v/>
      </c>
      <c r="G4089">
        <f t="shared" ca="1" si="383"/>
        <v>106</v>
      </c>
      <c r="H4089">
        <f t="shared" ca="1" si="380"/>
        <v>1100</v>
      </c>
      <c r="J4089" s="4">
        <f ca="1">AVERAGE($H$11:H4089)</f>
        <v>559.61314047560677</v>
      </c>
      <c r="K4089" s="4">
        <f ca="1">VAR($H$11:H4089)</f>
        <v>97224.465800801991</v>
      </c>
    </row>
    <row r="4090" spans="2:11" x14ac:dyDescent="0.3">
      <c r="B4090">
        <v>4080</v>
      </c>
      <c r="C4090" t="str">
        <f t="shared" ca="1" si="381"/>
        <v/>
      </c>
      <c r="D4090">
        <f t="shared" ca="1" si="382"/>
        <v>1206</v>
      </c>
      <c r="E4090">
        <f t="shared" ca="1" si="378"/>
        <v>1100</v>
      </c>
      <c r="F4090" t="str">
        <f t="shared" ca="1" si="379"/>
        <v/>
      </c>
      <c r="G4090">
        <f t="shared" ca="1" si="383"/>
        <v>106</v>
      </c>
      <c r="H4090">
        <f t="shared" ca="1" si="380"/>
        <v>1100</v>
      </c>
      <c r="J4090" s="4">
        <f ca="1">AVERAGE($H$11:H4090)</f>
        <v>559.74558823529412</v>
      </c>
      <c r="K4090" s="4">
        <f ca="1">VAR($H$11:H4090)</f>
        <v>97272.203461776968</v>
      </c>
    </row>
    <row r="4091" spans="2:11" x14ac:dyDescent="0.3">
      <c r="B4091">
        <v>4081</v>
      </c>
      <c r="C4091" t="str">
        <f t="shared" ca="1" si="381"/>
        <v/>
      </c>
      <c r="D4091">
        <f t="shared" ca="1" si="382"/>
        <v>1206</v>
      </c>
      <c r="E4091">
        <f t="shared" ca="1" si="378"/>
        <v>1100</v>
      </c>
      <c r="F4091" t="str">
        <f t="shared" ca="1" si="379"/>
        <v/>
      </c>
      <c r="G4091">
        <f t="shared" ca="1" si="383"/>
        <v>106</v>
      </c>
      <c r="H4091">
        <f t="shared" ca="1" si="380"/>
        <v>1100</v>
      </c>
      <c r="J4091" s="4">
        <f ca="1">AVERAGE($H$11:H4091)</f>
        <v>559.87797108551831</v>
      </c>
      <c r="K4091" s="4">
        <f ca="1">VAR($H$11:H4091)</f>
        <v>97319.882654313886</v>
      </c>
    </row>
    <row r="4092" spans="2:11" x14ac:dyDescent="0.3">
      <c r="B4092">
        <v>4082</v>
      </c>
      <c r="C4092">
        <f t="shared" ca="1" si="381"/>
        <v>1</v>
      </c>
      <c r="D4092">
        <f t="shared" ca="1" si="382"/>
        <v>1207</v>
      </c>
      <c r="E4092">
        <f t="shared" ca="1" si="378"/>
        <v>1101</v>
      </c>
      <c r="F4092" t="str">
        <f t="shared" ca="1" si="379"/>
        <v/>
      </c>
      <c r="G4092">
        <f t="shared" ca="1" si="383"/>
        <v>106</v>
      </c>
      <c r="H4092">
        <f t="shared" ca="1" si="380"/>
        <v>1101</v>
      </c>
      <c r="J4092" s="4">
        <f ca="1">AVERAGE($H$11:H4092)</f>
        <v>560.01053405193534</v>
      </c>
      <c r="K4092" s="4">
        <f ca="1">VAR($H$11:H4092)</f>
        <v>97367.768328114602</v>
      </c>
    </row>
    <row r="4093" spans="2:11" x14ac:dyDescent="0.3">
      <c r="B4093">
        <v>4083</v>
      </c>
      <c r="C4093">
        <f t="shared" ca="1" si="381"/>
        <v>1</v>
      </c>
      <c r="D4093">
        <f t="shared" ca="1" si="382"/>
        <v>1208</v>
      </c>
      <c r="E4093">
        <f t="shared" ca="1" si="378"/>
        <v>1102</v>
      </c>
      <c r="F4093" t="str">
        <f t="shared" ca="1" si="379"/>
        <v/>
      </c>
      <c r="G4093">
        <f t="shared" ca="1" si="383"/>
        <v>106</v>
      </c>
      <c r="H4093">
        <f t="shared" ca="1" si="380"/>
        <v>1102</v>
      </c>
      <c r="J4093" s="4">
        <f ca="1">AVERAGE($H$11:H4093)</f>
        <v>560.14327700220429</v>
      </c>
      <c r="K4093" s="4">
        <f ca="1">VAR($H$11:H4093)</f>
        <v>97415.860652364921</v>
      </c>
    </row>
    <row r="4094" spans="2:11" x14ac:dyDescent="0.3">
      <c r="B4094">
        <v>4084</v>
      </c>
      <c r="C4094" t="str">
        <f t="shared" ca="1" si="381"/>
        <v/>
      </c>
      <c r="D4094">
        <f t="shared" ca="1" si="382"/>
        <v>1208</v>
      </c>
      <c r="E4094">
        <f t="shared" ca="1" si="378"/>
        <v>1102</v>
      </c>
      <c r="F4094" t="str">
        <f t="shared" ca="1" si="379"/>
        <v/>
      </c>
      <c r="G4094">
        <f t="shared" ca="1" si="383"/>
        <v>106</v>
      </c>
      <c r="H4094">
        <f t="shared" ca="1" si="380"/>
        <v>1102</v>
      </c>
      <c r="J4094" s="4">
        <f ca="1">AVERAGE($H$11:H4094)</f>
        <v>560.27595494613126</v>
      </c>
      <c r="K4094" s="4">
        <f ca="1">VAR($H$11:H4094)</f>
        <v>97463.894195144676</v>
      </c>
    </row>
    <row r="4095" spans="2:11" x14ac:dyDescent="0.3">
      <c r="B4095">
        <v>4085</v>
      </c>
      <c r="C4095" t="str">
        <f t="shared" ca="1" si="381"/>
        <v/>
      </c>
      <c r="D4095">
        <f t="shared" ca="1" si="382"/>
        <v>1208</v>
      </c>
      <c r="E4095">
        <f t="shared" ca="1" si="378"/>
        <v>1102</v>
      </c>
      <c r="F4095" t="str">
        <f t="shared" ca="1" si="379"/>
        <v/>
      </c>
      <c r="G4095">
        <f t="shared" ca="1" si="383"/>
        <v>106</v>
      </c>
      <c r="H4095">
        <f t="shared" ca="1" si="380"/>
        <v>1102</v>
      </c>
      <c r="J4095" s="4">
        <f ca="1">AVERAGE($H$11:H4095)</f>
        <v>560.40856793145656</v>
      </c>
      <c r="K4095" s="4">
        <f ca="1">VAR($H$11:H4095)</f>
        <v>97511.869025495209</v>
      </c>
    </row>
    <row r="4096" spans="2:11" x14ac:dyDescent="0.3">
      <c r="B4096">
        <v>4086</v>
      </c>
      <c r="C4096" t="str">
        <f t="shared" ca="1" si="381"/>
        <v/>
      </c>
      <c r="D4096">
        <f t="shared" ca="1" si="382"/>
        <v>1208</v>
      </c>
      <c r="E4096">
        <f t="shared" ca="1" si="378"/>
        <v>1102</v>
      </c>
      <c r="F4096" t="str">
        <f t="shared" ca="1" si="379"/>
        <v/>
      </c>
      <c r="G4096">
        <f t="shared" ca="1" si="383"/>
        <v>106</v>
      </c>
      <c r="H4096">
        <f t="shared" ca="1" si="380"/>
        <v>1102</v>
      </c>
      <c r="J4096" s="4">
        <f ca="1">AVERAGE($H$11:H4096)</f>
        <v>560.54111600587373</v>
      </c>
      <c r="K4096" s="4">
        <f ca="1">VAR($H$11:H4096)</f>
        <v>97559.785212364979</v>
      </c>
    </row>
    <row r="4097" spans="2:11" x14ac:dyDescent="0.3">
      <c r="B4097">
        <v>4087</v>
      </c>
      <c r="C4097" t="str">
        <f t="shared" ca="1" si="381"/>
        <v/>
      </c>
      <c r="D4097">
        <f t="shared" ca="1" si="382"/>
        <v>1208</v>
      </c>
      <c r="E4097">
        <f t="shared" ca="1" si="378"/>
        <v>1102</v>
      </c>
      <c r="F4097" t="str">
        <f t="shared" ca="1" si="379"/>
        <v/>
      </c>
      <c r="G4097">
        <f t="shared" ca="1" si="383"/>
        <v>106</v>
      </c>
      <c r="H4097">
        <f t="shared" ca="1" si="380"/>
        <v>1102</v>
      </c>
      <c r="J4097" s="4">
        <f ca="1">AVERAGE($H$11:H4097)</f>
        <v>560.67359921702962</v>
      </c>
      <c r="K4097" s="4">
        <f ca="1">VAR($H$11:H4097)</f>
        <v>97607.642824609778</v>
      </c>
    </row>
    <row r="4098" spans="2:11" x14ac:dyDescent="0.3">
      <c r="B4098">
        <v>4088</v>
      </c>
      <c r="C4098">
        <f t="shared" ca="1" si="381"/>
        <v>1</v>
      </c>
      <c r="D4098">
        <f t="shared" ca="1" si="382"/>
        <v>1209</v>
      </c>
      <c r="E4098">
        <f t="shared" ca="1" si="378"/>
        <v>1103</v>
      </c>
      <c r="F4098" t="str">
        <f t="shared" ca="1" si="379"/>
        <v/>
      </c>
      <c r="G4098">
        <f t="shared" ca="1" si="383"/>
        <v>106</v>
      </c>
      <c r="H4098">
        <f t="shared" ca="1" si="380"/>
        <v>1103</v>
      </c>
      <c r="J4098" s="4">
        <f ca="1">AVERAGE($H$11:H4098)</f>
        <v>560.80626223091974</v>
      </c>
      <c r="K4098" s="4">
        <f ca="1">VAR($H$11:H4098)</f>
        <v>97655.707012401981</v>
      </c>
    </row>
    <row r="4099" spans="2:11" x14ac:dyDescent="0.3">
      <c r="B4099">
        <v>4089</v>
      </c>
      <c r="C4099" t="str">
        <f t="shared" ca="1" si="381"/>
        <v/>
      </c>
      <c r="D4099">
        <f t="shared" ca="1" si="382"/>
        <v>1209</v>
      </c>
      <c r="E4099">
        <f t="shared" ca="1" si="378"/>
        <v>1103</v>
      </c>
      <c r="F4099" t="str">
        <f t="shared" ca="1" si="379"/>
        <v/>
      </c>
      <c r="G4099">
        <f t="shared" ca="1" si="383"/>
        <v>106</v>
      </c>
      <c r="H4099">
        <f t="shared" ca="1" si="380"/>
        <v>1103</v>
      </c>
      <c r="J4099" s="4">
        <f ca="1">AVERAGE($H$11:H4099)</f>
        <v>560.93886035705555</v>
      </c>
      <c r="K4099" s="4">
        <f ca="1">VAR($H$11:H4099)</f>
        <v>97703.712503691131</v>
      </c>
    </row>
    <row r="4100" spans="2:11" x14ac:dyDescent="0.3">
      <c r="B4100">
        <v>4090</v>
      </c>
      <c r="C4100">
        <f t="shared" ca="1" si="381"/>
        <v>1</v>
      </c>
      <c r="D4100">
        <f t="shared" ca="1" si="382"/>
        <v>1210</v>
      </c>
      <c r="E4100">
        <f t="shared" ca="1" si="378"/>
        <v>1104</v>
      </c>
      <c r="F4100" t="str">
        <f t="shared" ca="1" si="379"/>
        <v/>
      </c>
      <c r="G4100">
        <f t="shared" ca="1" si="383"/>
        <v>106</v>
      </c>
      <c r="H4100">
        <f t="shared" ca="1" si="380"/>
        <v>1104</v>
      </c>
      <c r="J4100" s="4">
        <f ca="1">AVERAGE($H$11:H4100)</f>
        <v>561.07163814180933</v>
      </c>
      <c r="K4100" s="4">
        <f ca="1">VAR($H$11:H4100)</f>
        <v>97751.92467841148</v>
      </c>
    </row>
    <row r="4101" spans="2:11" x14ac:dyDescent="0.3">
      <c r="B4101">
        <v>4091</v>
      </c>
      <c r="C4101" t="str">
        <f t="shared" ca="1" si="381"/>
        <v/>
      </c>
      <c r="D4101">
        <f t="shared" ca="1" si="382"/>
        <v>1210</v>
      </c>
      <c r="E4101">
        <f t="shared" ca="1" si="378"/>
        <v>1104</v>
      </c>
      <c r="F4101" t="str">
        <f t="shared" ca="1" si="379"/>
        <v/>
      </c>
      <c r="G4101">
        <f t="shared" ca="1" si="383"/>
        <v>106</v>
      </c>
      <c r="H4101">
        <f t="shared" ca="1" si="380"/>
        <v>1104</v>
      </c>
      <c r="J4101" s="4">
        <f ca="1">AVERAGE($H$11:H4101)</f>
        <v>561.20435101442195</v>
      </c>
      <c r="K4101" s="4">
        <f ca="1">VAR($H$11:H4101)</f>
        <v>97800.078034853766</v>
      </c>
    </row>
    <row r="4102" spans="2:11" x14ac:dyDescent="0.3">
      <c r="B4102">
        <v>4092</v>
      </c>
      <c r="C4102" t="str">
        <f t="shared" ca="1" si="381"/>
        <v/>
      </c>
      <c r="D4102">
        <f t="shared" ca="1" si="382"/>
        <v>1210</v>
      </c>
      <c r="E4102">
        <f t="shared" ca="1" si="378"/>
        <v>1104</v>
      </c>
      <c r="F4102" t="str">
        <f t="shared" ca="1" si="379"/>
        <v/>
      </c>
      <c r="G4102">
        <f t="shared" ca="1" si="383"/>
        <v>106</v>
      </c>
      <c r="H4102">
        <f t="shared" ca="1" si="380"/>
        <v>1104</v>
      </c>
      <c r="J4102" s="4">
        <f ca="1">AVERAGE($H$11:H4102)</f>
        <v>561.33699902248293</v>
      </c>
      <c r="K4102" s="4">
        <f ca="1">VAR($H$11:H4102)</f>
        <v>97848.172641981902</v>
      </c>
    </row>
    <row r="4103" spans="2:11" x14ac:dyDescent="0.3">
      <c r="B4103">
        <v>4093</v>
      </c>
      <c r="C4103">
        <f t="shared" ca="1" si="381"/>
        <v>1</v>
      </c>
      <c r="D4103">
        <f t="shared" ca="1" si="382"/>
        <v>1211</v>
      </c>
      <c r="E4103">
        <f t="shared" ca="1" si="378"/>
        <v>1105</v>
      </c>
      <c r="F4103" t="str">
        <f t="shared" ca="1" si="379"/>
        <v/>
      </c>
      <c r="G4103">
        <f t="shared" ca="1" si="383"/>
        <v>106</v>
      </c>
      <c r="H4103">
        <f t="shared" ca="1" si="380"/>
        <v>1105</v>
      </c>
      <c r="J4103" s="4">
        <f ca="1">AVERAGE($H$11:H4103)</f>
        <v>561.46982653310533</v>
      </c>
      <c r="K4103" s="4">
        <f ca="1">VAR($H$11:H4103)</f>
        <v>97896.473979368704</v>
      </c>
    </row>
    <row r="4104" spans="2:11" x14ac:dyDescent="0.3">
      <c r="B4104">
        <v>4094</v>
      </c>
      <c r="C4104" t="str">
        <f t="shared" ca="1" si="381"/>
        <v/>
      </c>
      <c r="D4104">
        <f t="shared" ca="1" si="382"/>
        <v>1211</v>
      </c>
      <c r="E4104">
        <f t="shared" ca="1" si="378"/>
        <v>1105</v>
      </c>
      <c r="F4104" t="str">
        <f t="shared" ca="1" si="379"/>
        <v/>
      </c>
      <c r="G4104">
        <f t="shared" ca="1" si="383"/>
        <v>106</v>
      </c>
      <c r="H4104">
        <f t="shared" ca="1" si="380"/>
        <v>1105</v>
      </c>
      <c r="J4104" s="4">
        <f ca="1">AVERAGE($H$11:H4104)</f>
        <v>561.60258915486077</v>
      </c>
      <c r="K4104" s="4">
        <f ca="1">VAR($H$11:H4104)</f>
        <v>97944.716445774495</v>
      </c>
    </row>
    <row r="4105" spans="2:11" x14ac:dyDescent="0.3">
      <c r="B4105">
        <v>4095</v>
      </c>
      <c r="C4105">
        <f t="shared" ca="1" si="381"/>
        <v>1</v>
      </c>
      <c r="D4105">
        <f t="shared" ca="1" si="382"/>
        <v>1212</v>
      </c>
      <c r="E4105">
        <f t="shared" ca="1" si="378"/>
        <v>1106</v>
      </c>
      <c r="F4105" t="str">
        <f t="shared" ca="1" si="379"/>
        <v/>
      </c>
      <c r="G4105">
        <f t="shared" ca="1" si="383"/>
        <v>106</v>
      </c>
      <c r="H4105">
        <f t="shared" ca="1" si="380"/>
        <v>1106</v>
      </c>
      <c r="J4105" s="4">
        <f ca="1">AVERAGE($H$11:H4105)</f>
        <v>561.73553113553112</v>
      </c>
      <c r="K4105" s="4">
        <f ca="1">VAR($H$11:H4105)</f>
        <v>97993.165749931548</v>
      </c>
    </row>
    <row r="4106" spans="2:11" x14ac:dyDescent="0.3">
      <c r="B4106">
        <v>4096</v>
      </c>
      <c r="C4106">
        <f t="shared" ca="1" si="381"/>
        <v>1</v>
      </c>
      <c r="D4106">
        <f t="shared" ca="1" si="382"/>
        <v>1213</v>
      </c>
      <c r="E4106">
        <f t="shared" ca="1" si="378"/>
        <v>1107</v>
      </c>
      <c r="F4106" t="str">
        <f t="shared" ca="1" si="379"/>
        <v/>
      </c>
      <c r="G4106">
        <f t="shared" ca="1" si="383"/>
        <v>106</v>
      </c>
      <c r="H4106">
        <f t="shared" ca="1" si="380"/>
        <v>1107</v>
      </c>
      <c r="J4106" s="4">
        <f ca="1">AVERAGE($H$11:H4106)</f>
        <v>561.86865234375</v>
      </c>
      <c r="K4106" s="4">
        <f ca="1">VAR($H$11:H4106)</f>
        <v>98041.822059819518</v>
      </c>
    </row>
    <row r="4107" spans="2:11" x14ac:dyDescent="0.3">
      <c r="B4107">
        <v>4097</v>
      </c>
      <c r="C4107">
        <f t="shared" ca="1" si="381"/>
        <v>1</v>
      </c>
      <c r="D4107">
        <f t="shared" ca="1" si="382"/>
        <v>1214</v>
      </c>
      <c r="E4107">
        <f t="shared" ref="E4107:E4170" ca="1" si="384">IF(C4107=1,H4106+1,H4106)</f>
        <v>1108</v>
      </c>
      <c r="F4107" t="str">
        <f t="shared" ref="F4107:F4170" ca="1" si="385">IF(E4107&gt;0,IF(RAND()&lt;M$4,1,""),"")</f>
        <v/>
      </c>
      <c r="G4107">
        <f t="shared" ca="1" si="383"/>
        <v>106</v>
      </c>
      <c r="H4107">
        <f t="shared" ref="H4107:H4170" ca="1" si="386">IF(F4107=1,E4107-1,E4107)</f>
        <v>1108</v>
      </c>
      <c r="J4107" s="4">
        <f ca="1">AVERAGE($H$11:H4107)</f>
        <v>562.00195264827926</v>
      </c>
      <c r="K4107" s="4">
        <f ca="1">VAR($H$11:H4107)</f>
        <v>98090.685543061234</v>
      </c>
    </row>
    <row r="4108" spans="2:11" x14ac:dyDescent="0.3">
      <c r="B4108">
        <v>4098</v>
      </c>
      <c r="C4108" t="str">
        <f t="shared" ref="C4108:C4171" ca="1" si="387">IF(RAND()&lt;M$3,1,"")</f>
        <v/>
      </c>
      <c r="D4108">
        <f t="shared" ref="D4108:D4171" ca="1" si="388">IF(C4108=1,D4107+1,D4107)</f>
        <v>1214</v>
      </c>
      <c r="E4108">
        <f t="shared" ca="1" si="384"/>
        <v>1108</v>
      </c>
      <c r="F4108" t="str">
        <f t="shared" ca="1" si="385"/>
        <v/>
      </c>
      <c r="G4108">
        <f t="shared" ref="G4108:G4171" ca="1" si="389">IF(F4108=1,G4107+1,G4107)</f>
        <v>106</v>
      </c>
      <c r="H4108">
        <f t="shared" ca="1" si="386"/>
        <v>1108</v>
      </c>
      <c r="J4108" s="4">
        <f ca="1">AVERAGE($H$11:H4108)</f>
        <v>562.13518789653494</v>
      </c>
      <c r="K4108" s="4">
        <f ca="1">VAR($H$11:H4108)</f>
        <v>98139.489652405493</v>
      </c>
    </row>
    <row r="4109" spans="2:11" x14ac:dyDescent="0.3">
      <c r="B4109">
        <v>4099</v>
      </c>
      <c r="C4109" t="str">
        <f t="shared" ca="1" si="387"/>
        <v/>
      </c>
      <c r="D4109">
        <f t="shared" ca="1" si="388"/>
        <v>1214</v>
      </c>
      <c r="E4109">
        <f t="shared" ca="1" si="384"/>
        <v>1108</v>
      </c>
      <c r="F4109" t="str">
        <f t="shared" ca="1" si="385"/>
        <v/>
      </c>
      <c r="G4109">
        <f t="shared" ca="1" si="389"/>
        <v>106</v>
      </c>
      <c r="H4109">
        <f t="shared" ca="1" si="386"/>
        <v>1108</v>
      </c>
      <c r="J4109" s="4">
        <f ca="1">AVERAGE($H$11:H4109)</f>
        <v>562.26835813613081</v>
      </c>
      <c r="K4109" s="4">
        <f ca="1">VAR($H$11:H4109)</f>
        <v>98188.234457308514</v>
      </c>
    </row>
    <row r="4110" spans="2:11" x14ac:dyDescent="0.3">
      <c r="B4110">
        <v>4100</v>
      </c>
      <c r="C4110">
        <f t="shared" ca="1" si="387"/>
        <v>1</v>
      </c>
      <c r="D4110">
        <f t="shared" ca="1" si="388"/>
        <v>1215</v>
      </c>
      <c r="E4110">
        <f t="shared" ca="1" si="384"/>
        <v>1109</v>
      </c>
      <c r="F4110" t="str">
        <f t="shared" ca="1" si="385"/>
        <v/>
      </c>
      <c r="G4110">
        <f t="shared" ca="1" si="389"/>
        <v>106</v>
      </c>
      <c r="H4110">
        <f t="shared" ca="1" si="386"/>
        <v>1109</v>
      </c>
      <c r="J4110" s="4">
        <f ca="1">AVERAGE($H$11:H4110)</f>
        <v>562.40170731707315</v>
      </c>
      <c r="K4110" s="4">
        <f ca="1">VAR($H$11:H4110)</f>
        <v>98237.186481592798</v>
      </c>
    </row>
    <row r="4111" spans="2:11" x14ac:dyDescent="0.3">
      <c r="B4111">
        <v>4101</v>
      </c>
      <c r="C4111">
        <f t="shared" ca="1" si="387"/>
        <v>1</v>
      </c>
      <c r="D4111">
        <f t="shared" ca="1" si="388"/>
        <v>1216</v>
      </c>
      <c r="E4111">
        <f t="shared" ca="1" si="384"/>
        <v>1110</v>
      </c>
      <c r="F4111" t="str">
        <f t="shared" ca="1" si="385"/>
        <v/>
      </c>
      <c r="G4111">
        <f t="shared" ca="1" si="389"/>
        <v>106</v>
      </c>
      <c r="H4111">
        <f t="shared" ca="1" si="386"/>
        <v>1110</v>
      </c>
      <c r="J4111" s="4">
        <f ca="1">AVERAGE($H$11:H4111)</f>
        <v>562.53523530846132</v>
      </c>
      <c r="K4111" s="4">
        <f ca="1">VAR($H$11:H4111)</f>
        <v>98286.345892316545</v>
      </c>
    </row>
    <row r="4112" spans="2:11" x14ac:dyDescent="0.3">
      <c r="B4112">
        <v>4102</v>
      </c>
      <c r="C4112">
        <f t="shared" ca="1" si="387"/>
        <v>1</v>
      </c>
      <c r="D4112">
        <f t="shared" ca="1" si="388"/>
        <v>1217</v>
      </c>
      <c r="E4112">
        <f t="shared" ca="1" si="384"/>
        <v>1111</v>
      </c>
      <c r="F4112" t="str">
        <f t="shared" ca="1" si="385"/>
        <v/>
      </c>
      <c r="G4112">
        <f t="shared" ca="1" si="389"/>
        <v>106</v>
      </c>
      <c r="H4112">
        <f t="shared" ca="1" si="386"/>
        <v>1111</v>
      </c>
      <c r="J4112" s="4">
        <f ca="1">AVERAGE($H$11:H4112)</f>
        <v>562.66894197952217</v>
      </c>
      <c r="K4112" s="4">
        <f ca="1">VAR($H$11:H4112)</f>
        <v>98335.712856183425</v>
      </c>
    </row>
    <row r="4113" spans="2:11" x14ac:dyDescent="0.3">
      <c r="B4113">
        <v>4103</v>
      </c>
      <c r="C4113" t="str">
        <f t="shared" ca="1" si="387"/>
        <v/>
      </c>
      <c r="D4113">
        <f t="shared" ca="1" si="388"/>
        <v>1217</v>
      </c>
      <c r="E4113">
        <f t="shared" ca="1" si="384"/>
        <v>1111</v>
      </c>
      <c r="F4113" t="str">
        <f t="shared" ca="1" si="385"/>
        <v/>
      </c>
      <c r="G4113">
        <f t="shared" ca="1" si="389"/>
        <v>106</v>
      </c>
      <c r="H4113">
        <f t="shared" ca="1" si="386"/>
        <v>1111</v>
      </c>
      <c r="J4113" s="4">
        <f ca="1">AVERAGE($H$11:H4113)</f>
        <v>562.80258347550568</v>
      </c>
      <c r="K4113" s="4">
        <f ca="1">VAR($H$11:H4113)</f>
        <v>98385.020012826702</v>
      </c>
    </row>
    <row r="4114" spans="2:11" x14ac:dyDescent="0.3">
      <c r="B4114">
        <v>4104</v>
      </c>
      <c r="C4114">
        <f t="shared" ca="1" si="387"/>
        <v>1</v>
      </c>
      <c r="D4114">
        <f t="shared" ca="1" si="388"/>
        <v>1218</v>
      </c>
      <c r="E4114">
        <f t="shared" ca="1" si="384"/>
        <v>1112</v>
      </c>
      <c r="F4114" t="str">
        <f t="shared" ca="1" si="385"/>
        <v/>
      </c>
      <c r="G4114">
        <f t="shared" ca="1" si="389"/>
        <v>106</v>
      </c>
      <c r="H4114">
        <f t="shared" ca="1" si="386"/>
        <v>1112</v>
      </c>
      <c r="J4114" s="4">
        <f ca="1">AVERAGE($H$11:H4114)</f>
        <v>562.93640350877195</v>
      </c>
      <c r="K4114" s="4">
        <f ca="1">VAR($H$11:H4114)</f>
        <v>98434.534828495176</v>
      </c>
    </row>
    <row r="4115" spans="2:11" x14ac:dyDescent="0.3">
      <c r="B4115">
        <v>4105</v>
      </c>
      <c r="C4115" t="str">
        <f t="shared" ca="1" si="387"/>
        <v/>
      </c>
      <c r="D4115">
        <f t="shared" ca="1" si="388"/>
        <v>1218</v>
      </c>
      <c r="E4115">
        <f t="shared" ca="1" si="384"/>
        <v>1112</v>
      </c>
      <c r="F4115" t="str">
        <f t="shared" ca="1" si="385"/>
        <v/>
      </c>
      <c r="G4115">
        <f t="shared" ca="1" si="389"/>
        <v>106</v>
      </c>
      <c r="H4115">
        <f t="shared" ca="1" si="386"/>
        <v>1112</v>
      </c>
      <c r="J4115" s="4">
        <f ca="1">AVERAGE($H$11:H4115)</f>
        <v>563.07015834348351</v>
      </c>
      <c r="K4115" s="4">
        <f ca="1">VAR($H$11:H4115)</f>
        <v>98483.989715983698</v>
      </c>
    </row>
    <row r="4116" spans="2:11" x14ac:dyDescent="0.3">
      <c r="B4116">
        <v>4106</v>
      </c>
      <c r="C4116" t="str">
        <f t="shared" ca="1" si="387"/>
        <v/>
      </c>
      <c r="D4116">
        <f t="shared" ca="1" si="388"/>
        <v>1218</v>
      </c>
      <c r="E4116">
        <f t="shared" ca="1" si="384"/>
        <v>1112</v>
      </c>
      <c r="F4116" t="str">
        <f t="shared" ca="1" si="385"/>
        <v/>
      </c>
      <c r="G4116">
        <f t="shared" ca="1" si="389"/>
        <v>106</v>
      </c>
      <c r="H4116">
        <f t="shared" ca="1" si="386"/>
        <v>1112</v>
      </c>
      <c r="J4116" s="4">
        <f ca="1">AVERAGE($H$11:H4116)</f>
        <v>563.2038480272771</v>
      </c>
      <c r="K4116" s="4">
        <f ca="1">VAR($H$11:H4116)</f>
        <v>98533.384745237796</v>
      </c>
    </row>
    <row r="4117" spans="2:11" x14ac:dyDescent="0.3">
      <c r="B4117">
        <v>4107</v>
      </c>
      <c r="C4117" t="str">
        <f t="shared" ca="1" si="387"/>
        <v/>
      </c>
      <c r="D4117">
        <f t="shared" ca="1" si="388"/>
        <v>1218</v>
      </c>
      <c r="E4117">
        <f t="shared" ca="1" si="384"/>
        <v>1112</v>
      </c>
      <c r="F4117" t="str">
        <f t="shared" ca="1" si="385"/>
        <v/>
      </c>
      <c r="G4117">
        <f t="shared" ca="1" si="389"/>
        <v>106</v>
      </c>
      <c r="H4117">
        <f t="shared" ca="1" si="386"/>
        <v>1112</v>
      </c>
      <c r="J4117" s="4">
        <f ca="1">AVERAGE($H$11:H4117)</f>
        <v>563.33747260774282</v>
      </c>
      <c r="K4117" s="4">
        <f ca="1">VAR($H$11:H4117)</f>
        <v>98582.719986109514</v>
      </c>
    </row>
    <row r="4118" spans="2:11" x14ac:dyDescent="0.3">
      <c r="B4118">
        <v>4108</v>
      </c>
      <c r="C4118" t="str">
        <f t="shared" ca="1" si="387"/>
        <v/>
      </c>
      <c r="D4118">
        <f t="shared" ca="1" si="388"/>
        <v>1218</v>
      </c>
      <c r="E4118">
        <f t="shared" ca="1" si="384"/>
        <v>1112</v>
      </c>
      <c r="F4118" t="str">
        <f t="shared" ca="1" si="385"/>
        <v/>
      </c>
      <c r="G4118">
        <f t="shared" ca="1" si="389"/>
        <v>106</v>
      </c>
      <c r="H4118">
        <f t="shared" ca="1" si="386"/>
        <v>1112</v>
      </c>
      <c r="J4118" s="4">
        <f ca="1">AVERAGE($H$11:H4118)</f>
        <v>563.47103213242451</v>
      </c>
      <c r="K4118" s="4">
        <f ca="1">VAR($H$11:H4118)</f>
        <v>98631.995508357388</v>
      </c>
    </row>
    <row r="4119" spans="2:11" x14ac:dyDescent="0.3">
      <c r="B4119">
        <v>4109</v>
      </c>
      <c r="C4119" t="str">
        <f t="shared" ca="1" si="387"/>
        <v/>
      </c>
      <c r="D4119">
        <f t="shared" ca="1" si="388"/>
        <v>1218</v>
      </c>
      <c r="E4119">
        <f t="shared" ca="1" si="384"/>
        <v>1112</v>
      </c>
      <c r="F4119" t="str">
        <f t="shared" ca="1" si="385"/>
        <v/>
      </c>
      <c r="G4119">
        <f t="shared" ca="1" si="389"/>
        <v>106</v>
      </c>
      <c r="H4119">
        <f t="shared" ca="1" si="386"/>
        <v>1112</v>
      </c>
      <c r="J4119" s="4">
        <f ca="1">AVERAGE($H$11:H4119)</f>
        <v>563.60452664881961</v>
      </c>
      <c r="K4119" s="4">
        <f ca="1">VAR($H$11:H4119)</f>
        <v>98681.211381646644</v>
      </c>
    </row>
    <row r="4120" spans="2:11" x14ac:dyDescent="0.3">
      <c r="B4120">
        <v>4110</v>
      </c>
      <c r="C4120" t="str">
        <f t="shared" ca="1" si="387"/>
        <v/>
      </c>
      <c r="D4120">
        <f t="shared" ca="1" si="388"/>
        <v>1218</v>
      </c>
      <c r="E4120">
        <f t="shared" ca="1" si="384"/>
        <v>1112</v>
      </c>
      <c r="F4120" t="str">
        <f t="shared" ca="1" si="385"/>
        <v/>
      </c>
      <c r="G4120">
        <f t="shared" ca="1" si="389"/>
        <v>106</v>
      </c>
      <c r="H4120">
        <f t="shared" ca="1" si="386"/>
        <v>1112</v>
      </c>
      <c r="J4120" s="4">
        <f ca="1">AVERAGE($H$11:H4120)</f>
        <v>563.73795620437954</v>
      </c>
      <c r="K4120" s="4">
        <f ca="1">VAR($H$11:H4120)</f>
        <v>98730.367675549336</v>
      </c>
    </row>
    <row r="4121" spans="2:11" x14ac:dyDescent="0.3">
      <c r="B4121">
        <v>4111</v>
      </c>
      <c r="C4121" t="str">
        <f t="shared" ca="1" si="387"/>
        <v/>
      </c>
      <c r="D4121">
        <f t="shared" ca="1" si="388"/>
        <v>1218</v>
      </c>
      <c r="E4121">
        <f t="shared" ca="1" si="384"/>
        <v>1112</v>
      </c>
      <c r="F4121" t="str">
        <f t="shared" ca="1" si="385"/>
        <v/>
      </c>
      <c r="G4121">
        <f t="shared" ca="1" si="389"/>
        <v>106</v>
      </c>
      <c r="H4121">
        <f t="shared" ca="1" si="386"/>
        <v>1112</v>
      </c>
      <c r="J4121" s="4">
        <f ca="1">AVERAGE($H$11:H4121)</f>
        <v>563.87132084650932</v>
      </c>
      <c r="K4121" s="4">
        <f ca="1">VAR($H$11:H4121)</f>
        <v>98779.464459544499</v>
      </c>
    </row>
    <row r="4122" spans="2:11" x14ac:dyDescent="0.3">
      <c r="B4122">
        <v>4112</v>
      </c>
      <c r="C4122" t="str">
        <f t="shared" ca="1" si="387"/>
        <v/>
      </c>
      <c r="D4122">
        <f t="shared" ca="1" si="388"/>
        <v>1218</v>
      </c>
      <c r="E4122">
        <f t="shared" ca="1" si="384"/>
        <v>1112</v>
      </c>
      <c r="F4122" t="str">
        <f t="shared" ca="1" si="385"/>
        <v/>
      </c>
      <c r="G4122">
        <f t="shared" ca="1" si="389"/>
        <v>106</v>
      </c>
      <c r="H4122">
        <f t="shared" ca="1" si="386"/>
        <v>1112</v>
      </c>
      <c r="J4122" s="4">
        <f ca="1">AVERAGE($H$11:H4122)</f>
        <v>564.00462062256804</v>
      </c>
      <c r="K4122" s="4">
        <f ca="1">VAR($H$11:H4122)</f>
        <v>98828.501803018269</v>
      </c>
    </row>
    <row r="4123" spans="2:11" x14ac:dyDescent="0.3">
      <c r="B4123">
        <v>4113</v>
      </c>
      <c r="C4123">
        <f t="shared" ca="1" si="387"/>
        <v>1</v>
      </c>
      <c r="D4123">
        <f t="shared" ca="1" si="388"/>
        <v>1219</v>
      </c>
      <c r="E4123">
        <f t="shared" ca="1" si="384"/>
        <v>1113</v>
      </c>
      <c r="F4123" t="str">
        <f t="shared" ca="1" si="385"/>
        <v/>
      </c>
      <c r="G4123">
        <f t="shared" ca="1" si="389"/>
        <v>106</v>
      </c>
      <c r="H4123">
        <f t="shared" ca="1" si="386"/>
        <v>1113</v>
      </c>
      <c r="J4123" s="4">
        <f ca="1">AVERAGE($H$11:H4123)</f>
        <v>564.1380987114029</v>
      </c>
      <c r="K4123" s="4">
        <f ca="1">VAR($H$11:H4123)</f>
        <v>98877.746488310309</v>
      </c>
    </row>
    <row r="4124" spans="2:11" x14ac:dyDescent="0.3">
      <c r="B4124">
        <v>4114</v>
      </c>
      <c r="C4124" t="str">
        <f t="shared" ca="1" si="387"/>
        <v/>
      </c>
      <c r="D4124">
        <f t="shared" ca="1" si="388"/>
        <v>1219</v>
      </c>
      <c r="E4124">
        <f t="shared" ca="1" si="384"/>
        <v>1113</v>
      </c>
      <c r="F4124" t="str">
        <f t="shared" ca="1" si="385"/>
        <v/>
      </c>
      <c r="G4124">
        <f t="shared" ca="1" si="389"/>
        <v>106</v>
      </c>
      <c r="H4124">
        <f t="shared" ca="1" si="386"/>
        <v>1113</v>
      </c>
      <c r="J4124" s="4">
        <f ca="1">AVERAGE($H$11:H4124)</f>
        <v>564.27151191054929</v>
      </c>
      <c r="K4124" s="4">
        <f ca="1">VAR($H$11:H4124)</f>
        <v>98926.93161225284</v>
      </c>
    </row>
    <row r="4125" spans="2:11" x14ac:dyDescent="0.3">
      <c r="B4125">
        <v>4115</v>
      </c>
      <c r="C4125" t="str">
        <f t="shared" ca="1" si="387"/>
        <v/>
      </c>
      <c r="D4125">
        <f t="shared" ca="1" si="388"/>
        <v>1219</v>
      </c>
      <c r="E4125">
        <f t="shared" ca="1" si="384"/>
        <v>1113</v>
      </c>
      <c r="F4125" t="str">
        <f t="shared" ca="1" si="385"/>
        <v/>
      </c>
      <c r="G4125">
        <f t="shared" ca="1" si="389"/>
        <v>106</v>
      </c>
      <c r="H4125">
        <f t="shared" ca="1" si="386"/>
        <v>1113</v>
      </c>
      <c r="J4125" s="4">
        <f ca="1">AVERAGE($H$11:H4125)</f>
        <v>564.40486026731469</v>
      </c>
      <c r="K4125" s="4">
        <f ca="1">VAR($H$11:H4125)</f>
        <v>98976.057244237905</v>
      </c>
    </row>
    <row r="4126" spans="2:11" x14ac:dyDescent="0.3">
      <c r="B4126">
        <v>4116</v>
      </c>
      <c r="C4126">
        <f t="shared" ca="1" si="387"/>
        <v>1</v>
      </c>
      <c r="D4126">
        <f t="shared" ca="1" si="388"/>
        <v>1220</v>
      </c>
      <c r="E4126">
        <f t="shared" ca="1" si="384"/>
        <v>1114</v>
      </c>
      <c r="F4126" t="str">
        <f t="shared" ca="1" si="385"/>
        <v/>
      </c>
      <c r="G4126">
        <f t="shared" ca="1" si="389"/>
        <v>106</v>
      </c>
      <c r="H4126">
        <f t="shared" ca="1" si="386"/>
        <v>1114</v>
      </c>
      <c r="J4126" s="4">
        <f ca="1">AVERAGE($H$11:H4126)</f>
        <v>564.53838678328475</v>
      </c>
      <c r="K4126" s="4">
        <f ca="1">VAR($H$11:H4126)</f>
        <v>99025.390263642315</v>
      </c>
    </row>
    <row r="4127" spans="2:11" x14ac:dyDescent="0.3">
      <c r="B4127">
        <v>4117</v>
      </c>
      <c r="C4127" t="str">
        <f t="shared" ca="1" si="387"/>
        <v/>
      </c>
      <c r="D4127">
        <f t="shared" ca="1" si="388"/>
        <v>1220</v>
      </c>
      <c r="E4127">
        <f t="shared" ca="1" si="384"/>
        <v>1114</v>
      </c>
      <c r="F4127" t="str">
        <f t="shared" ca="1" si="385"/>
        <v/>
      </c>
      <c r="G4127">
        <f t="shared" ca="1" si="389"/>
        <v>106</v>
      </c>
      <c r="H4127">
        <f t="shared" ca="1" si="386"/>
        <v>1114</v>
      </c>
      <c r="J4127" s="4">
        <f ca="1">AVERAGE($H$11:H4127)</f>
        <v>564.67184843332518</v>
      </c>
      <c r="K4127" s="4">
        <f ca="1">VAR($H$11:H4127)</f>
        <v>99074.663670367707</v>
      </c>
    </row>
    <row r="4128" spans="2:11" x14ac:dyDescent="0.3">
      <c r="B4128">
        <v>4118</v>
      </c>
      <c r="C4128">
        <f t="shared" ca="1" si="387"/>
        <v>1</v>
      </c>
      <c r="D4128">
        <f t="shared" ca="1" si="388"/>
        <v>1221</v>
      </c>
      <c r="E4128">
        <f t="shared" ca="1" si="384"/>
        <v>1115</v>
      </c>
      <c r="F4128" t="str">
        <f t="shared" ca="1" si="385"/>
        <v/>
      </c>
      <c r="G4128">
        <f t="shared" ca="1" si="389"/>
        <v>106</v>
      </c>
      <c r="H4128">
        <f t="shared" ca="1" si="386"/>
        <v>1115</v>
      </c>
      <c r="J4128" s="4">
        <f ca="1">AVERAGE($H$11:H4128)</f>
        <v>564.80548810101993</v>
      </c>
      <c r="K4128" s="4">
        <f ca="1">VAR($H$11:H4128)</f>
        <v>99124.144570310629</v>
      </c>
    </row>
    <row r="4129" spans="2:11" x14ac:dyDescent="0.3">
      <c r="B4129">
        <v>4119</v>
      </c>
      <c r="C4129" t="str">
        <f t="shared" ca="1" si="387"/>
        <v/>
      </c>
      <c r="D4129">
        <f t="shared" ca="1" si="388"/>
        <v>1221</v>
      </c>
      <c r="E4129">
        <f t="shared" ca="1" si="384"/>
        <v>1115</v>
      </c>
      <c r="F4129" t="str">
        <f t="shared" ca="1" si="385"/>
        <v/>
      </c>
      <c r="G4129">
        <f t="shared" ca="1" si="389"/>
        <v>106</v>
      </c>
      <c r="H4129">
        <f t="shared" ca="1" si="386"/>
        <v>1115</v>
      </c>
      <c r="J4129" s="4">
        <f ca="1">AVERAGE($H$11:H4129)</f>
        <v>564.93906287933964</v>
      </c>
      <c r="K4129" s="4">
        <f ca="1">VAR($H$11:H4129)</f>
        <v>99173.565736955497</v>
      </c>
    </row>
    <row r="4130" spans="2:11" x14ac:dyDescent="0.3">
      <c r="B4130">
        <v>4120</v>
      </c>
      <c r="C4130" t="str">
        <f t="shared" ca="1" si="387"/>
        <v/>
      </c>
      <c r="D4130">
        <f t="shared" ca="1" si="388"/>
        <v>1221</v>
      </c>
      <c r="E4130">
        <f t="shared" ca="1" si="384"/>
        <v>1115</v>
      </c>
      <c r="F4130" t="str">
        <f t="shared" ca="1" si="385"/>
        <v/>
      </c>
      <c r="G4130">
        <f t="shared" ca="1" si="389"/>
        <v>106</v>
      </c>
      <c r="H4130">
        <f t="shared" ca="1" si="386"/>
        <v>1115</v>
      </c>
      <c r="J4130" s="4">
        <f ca="1">AVERAGE($H$11:H4130)</f>
        <v>565.07257281553393</v>
      </c>
      <c r="K4130" s="4">
        <f ca="1">VAR($H$11:H4130)</f>
        <v>99222.927239798024</v>
      </c>
    </row>
    <row r="4131" spans="2:11" x14ac:dyDescent="0.3">
      <c r="B4131">
        <v>4121</v>
      </c>
      <c r="C4131" t="str">
        <f t="shared" ca="1" si="387"/>
        <v/>
      </c>
      <c r="D4131">
        <f t="shared" ca="1" si="388"/>
        <v>1221</v>
      </c>
      <c r="E4131">
        <f t="shared" ca="1" si="384"/>
        <v>1115</v>
      </c>
      <c r="F4131" t="str">
        <f t="shared" ca="1" si="385"/>
        <v/>
      </c>
      <c r="G4131">
        <f t="shared" ca="1" si="389"/>
        <v>106</v>
      </c>
      <c r="H4131">
        <f t="shared" ca="1" si="386"/>
        <v>1115</v>
      </c>
      <c r="J4131" s="4">
        <f ca="1">AVERAGE($H$11:H4131)</f>
        <v>565.20601795680659</v>
      </c>
      <c r="K4131" s="4">
        <f ca="1">VAR($H$11:H4131)</f>
        <v>99272.229148241444</v>
      </c>
    </row>
    <row r="4132" spans="2:11" x14ac:dyDescent="0.3">
      <c r="B4132">
        <v>4122</v>
      </c>
      <c r="C4132" t="str">
        <f t="shared" ca="1" si="387"/>
        <v/>
      </c>
      <c r="D4132">
        <f t="shared" ca="1" si="388"/>
        <v>1221</v>
      </c>
      <c r="E4132">
        <f t="shared" ca="1" si="384"/>
        <v>1115</v>
      </c>
      <c r="F4132" t="str">
        <f t="shared" ca="1" si="385"/>
        <v/>
      </c>
      <c r="G4132">
        <f t="shared" ca="1" si="389"/>
        <v>106</v>
      </c>
      <c r="H4132">
        <f t="shared" ca="1" si="386"/>
        <v>1115</v>
      </c>
      <c r="J4132" s="4">
        <f ca="1">AVERAGE($H$11:H4132)</f>
        <v>565.33939835031538</v>
      </c>
      <c r="K4132" s="4">
        <f ca="1">VAR($H$11:H4132)</f>
        <v>99321.47153159618</v>
      </c>
    </row>
    <row r="4133" spans="2:11" x14ac:dyDescent="0.3">
      <c r="B4133">
        <v>4123</v>
      </c>
      <c r="C4133" t="str">
        <f t="shared" ca="1" si="387"/>
        <v/>
      </c>
      <c r="D4133">
        <f t="shared" ca="1" si="388"/>
        <v>1221</v>
      </c>
      <c r="E4133">
        <f t="shared" ca="1" si="384"/>
        <v>1115</v>
      </c>
      <c r="F4133" t="str">
        <f t="shared" ca="1" si="385"/>
        <v/>
      </c>
      <c r="G4133">
        <f t="shared" ca="1" si="389"/>
        <v>106</v>
      </c>
      <c r="H4133">
        <f t="shared" ca="1" si="386"/>
        <v>1115</v>
      </c>
      <c r="J4133" s="4">
        <f ca="1">AVERAGE($H$11:H4133)</f>
        <v>565.47271404317246</v>
      </c>
      <c r="K4133" s="4">
        <f ca="1">VAR($H$11:H4133)</f>
        <v>99370.654459080499</v>
      </c>
    </row>
    <row r="4134" spans="2:11" x14ac:dyDescent="0.3">
      <c r="B4134">
        <v>4124</v>
      </c>
      <c r="C4134" t="str">
        <f t="shared" ca="1" si="387"/>
        <v/>
      </c>
      <c r="D4134">
        <f t="shared" ca="1" si="388"/>
        <v>1221</v>
      </c>
      <c r="E4134">
        <f t="shared" ca="1" si="384"/>
        <v>1115</v>
      </c>
      <c r="F4134" t="str">
        <f t="shared" ca="1" si="385"/>
        <v/>
      </c>
      <c r="G4134">
        <f t="shared" ca="1" si="389"/>
        <v>106</v>
      </c>
      <c r="H4134">
        <f t="shared" ca="1" si="386"/>
        <v>1115</v>
      </c>
      <c r="J4134" s="4">
        <f ca="1">AVERAGE($H$11:H4134)</f>
        <v>565.60596508244419</v>
      </c>
      <c r="K4134" s="4">
        <f ca="1">VAR($H$11:H4134)</f>
        <v>99419.777999820275</v>
      </c>
    </row>
    <row r="4135" spans="2:11" x14ac:dyDescent="0.3">
      <c r="B4135">
        <v>4125</v>
      </c>
      <c r="C4135" t="str">
        <f t="shared" ca="1" si="387"/>
        <v/>
      </c>
      <c r="D4135">
        <f t="shared" ca="1" si="388"/>
        <v>1221</v>
      </c>
      <c r="E4135">
        <f t="shared" ca="1" si="384"/>
        <v>1115</v>
      </c>
      <c r="F4135" t="str">
        <f t="shared" ca="1" si="385"/>
        <v/>
      </c>
      <c r="G4135">
        <f t="shared" ca="1" si="389"/>
        <v>106</v>
      </c>
      <c r="H4135">
        <f t="shared" ca="1" si="386"/>
        <v>1115</v>
      </c>
      <c r="J4135" s="4">
        <f ca="1">AVERAGE($H$11:H4135)</f>
        <v>565.73915151515155</v>
      </c>
      <c r="K4135" s="4">
        <f ca="1">VAR($H$11:H4135)</f>
        <v>99468.842222849271</v>
      </c>
    </row>
    <row r="4136" spans="2:11" x14ac:dyDescent="0.3">
      <c r="B4136">
        <v>4126</v>
      </c>
      <c r="C4136">
        <f t="shared" ca="1" si="387"/>
        <v>1</v>
      </c>
      <c r="D4136">
        <f t="shared" ca="1" si="388"/>
        <v>1222</v>
      </c>
      <c r="E4136">
        <f t="shared" ca="1" si="384"/>
        <v>1116</v>
      </c>
      <c r="F4136" t="str">
        <f t="shared" ca="1" si="385"/>
        <v/>
      </c>
      <c r="G4136">
        <f t="shared" ca="1" si="389"/>
        <v>106</v>
      </c>
      <c r="H4136">
        <f t="shared" ca="1" si="386"/>
        <v>1116</v>
      </c>
      <c r="J4136" s="4">
        <f ca="1">AVERAGE($H$11:H4136)</f>
        <v>565.87251575375672</v>
      </c>
      <c r="K4136" s="4">
        <f ca="1">VAR($H$11:H4136)</f>
        <v>99518.113683220945</v>
      </c>
    </row>
    <row r="4137" spans="2:11" x14ac:dyDescent="0.3">
      <c r="B4137">
        <v>4127</v>
      </c>
      <c r="C4137" t="str">
        <f t="shared" ca="1" si="387"/>
        <v/>
      </c>
      <c r="D4137">
        <f t="shared" ca="1" si="388"/>
        <v>1222</v>
      </c>
      <c r="E4137">
        <f t="shared" ca="1" si="384"/>
        <v>1116</v>
      </c>
      <c r="F4137" t="str">
        <f t="shared" ca="1" si="385"/>
        <v/>
      </c>
      <c r="G4137">
        <f t="shared" ca="1" si="389"/>
        <v>106</v>
      </c>
      <c r="H4137">
        <f t="shared" ca="1" si="386"/>
        <v>1116</v>
      </c>
      <c r="J4137" s="4">
        <f ca="1">AVERAGE($H$11:H4137)</f>
        <v>566.00581536224865</v>
      </c>
      <c r="K4137" s="4">
        <f ca="1">VAR($H$11:H4137)</f>
        <v>99567.325705388081</v>
      </c>
    </row>
    <row r="4138" spans="2:11" x14ac:dyDescent="0.3">
      <c r="B4138">
        <v>4128</v>
      </c>
      <c r="C4138" t="str">
        <f t="shared" ca="1" si="387"/>
        <v/>
      </c>
      <c r="D4138">
        <f t="shared" ca="1" si="388"/>
        <v>1222</v>
      </c>
      <c r="E4138">
        <f t="shared" ca="1" si="384"/>
        <v>1116</v>
      </c>
      <c r="F4138" t="str">
        <f t="shared" ca="1" si="385"/>
        <v/>
      </c>
      <c r="G4138">
        <f t="shared" ca="1" si="389"/>
        <v>106</v>
      </c>
      <c r="H4138">
        <f t="shared" ca="1" si="386"/>
        <v>1116</v>
      </c>
      <c r="J4138" s="4">
        <f ca="1">AVERAGE($H$11:H4138)</f>
        <v>566.13905038759685</v>
      </c>
      <c r="K4138" s="4">
        <f ca="1">VAR($H$11:H4138)</f>
        <v>99616.478358390465</v>
      </c>
    </row>
    <row r="4139" spans="2:11" x14ac:dyDescent="0.3">
      <c r="B4139">
        <v>4129</v>
      </c>
      <c r="C4139" t="str">
        <f t="shared" ca="1" si="387"/>
        <v/>
      </c>
      <c r="D4139">
        <f t="shared" ca="1" si="388"/>
        <v>1222</v>
      </c>
      <c r="E4139">
        <f t="shared" ca="1" si="384"/>
        <v>1116</v>
      </c>
      <c r="F4139" t="str">
        <f t="shared" ca="1" si="385"/>
        <v/>
      </c>
      <c r="G4139">
        <f t="shared" ca="1" si="389"/>
        <v>106</v>
      </c>
      <c r="H4139">
        <f t="shared" ca="1" si="386"/>
        <v>1116</v>
      </c>
      <c r="J4139" s="4">
        <f ca="1">AVERAGE($H$11:H4139)</f>
        <v>566.27222087672556</v>
      </c>
      <c r="K4139" s="4">
        <f ca="1">VAR($H$11:H4139)</f>
        <v>99665.571711176017</v>
      </c>
    </row>
    <row r="4140" spans="2:11" x14ac:dyDescent="0.3">
      <c r="B4140">
        <v>4130</v>
      </c>
      <c r="C4140" t="str">
        <f t="shared" ca="1" si="387"/>
        <v/>
      </c>
      <c r="D4140">
        <f t="shared" ca="1" si="388"/>
        <v>1222</v>
      </c>
      <c r="E4140">
        <f t="shared" ca="1" si="384"/>
        <v>1116</v>
      </c>
      <c r="F4140" t="str">
        <f t="shared" ca="1" si="385"/>
        <v/>
      </c>
      <c r="G4140">
        <f t="shared" ca="1" si="389"/>
        <v>106</v>
      </c>
      <c r="H4140">
        <f t="shared" ca="1" si="386"/>
        <v>1116</v>
      </c>
      <c r="J4140" s="4">
        <f ca="1">AVERAGE($H$11:H4140)</f>
        <v>566.4053268765133</v>
      </c>
      <c r="K4140" s="4">
        <f ca="1">VAR($H$11:H4140)</f>
        <v>99714.605832600835</v>
      </c>
    </row>
    <row r="4141" spans="2:11" x14ac:dyDescent="0.3">
      <c r="B4141">
        <v>4131</v>
      </c>
      <c r="C4141" t="str">
        <f t="shared" ca="1" si="387"/>
        <v/>
      </c>
      <c r="D4141">
        <f t="shared" ca="1" si="388"/>
        <v>1222</v>
      </c>
      <c r="E4141">
        <f t="shared" ca="1" si="384"/>
        <v>1116</v>
      </c>
      <c r="F4141" t="str">
        <f t="shared" ca="1" si="385"/>
        <v/>
      </c>
      <c r="G4141">
        <f t="shared" ca="1" si="389"/>
        <v>106</v>
      </c>
      <c r="H4141">
        <f t="shared" ca="1" si="386"/>
        <v>1116</v>
      </c>
      <c r="J4141" s="4">
        <f ca="1">AVERAGE($H$11:H4141)</f>
        <v>566.53836843379327</v>
      </c>
      <c r="K4141" s="4">
        <f ca="1">VAR($H$11:H4141)</f>
        <v>99763.58079142934</v>
      </c>
    </row>
    <row r="4142" spans="2:11" x14ac:dyDescent="0.3">
      <c r="B4142">
        <v>4132</v>
      </c>
      <c r="C4142" t="str">
        <f t="shared" ca="1" si="387"/>
        <v/>
      </c>
      <c r="D4142">
        <f t="shared" ca="1" si="388"/>
        <v>1222</v>
      </c>
      <c r="E4142">
        <f t="shared" ca="1" si="384"/>
        <v>1116</v>
      </c>
      <c r="F4142" t="str">
        <f t="shared" ca="1" si="385"/>
        <v/>
      </c>
      <c r="G4142">
        <f t="shared" ca="1" si="389"/>
        <v>106</v>
      </c>
      <c r="H4142">
        <f t="shared" ca="1" si="386"/>
        <v>1116</v>
      </c>
      <c r="J4142" s="4">
        <f ca="1">AVERAGE($H$11:H4142)</f>
        <v>566.67134559535339</v>
      </c>
      <c r="K4142" s="4">
        <f ca="1">VAR($H$11:H4142)</f>
        <v>99812.496656334682</v>
      </c>
    </row>
    <row r="4143" spans="2:11" x14ac:dyDescent="0.3">
      <c r="B4143">
        <v>4133</v>
      </c>
      <c r="C4143" t="str">
        <f t="shared" ca="1" si="387"/>
        <v/>
      </c>
      <c r="D4143">
        <f t="shared" ca="1" si="388"/>
        <v>1222</v>
      </c>
      <c r="E4143">
        <f t="shared" ca="1" si="384"/>
        <v>1116</v>
      </c>
      <c r="F4143" t="str">
        <f t="shared" ca="1" si="385"/>
        <v/>
      </c>
      <c r="G4143">
        <f t="shared" ca="1" si="389"/>
        <v>106</v>
      </c>
      <c r="H4143">
        <f t="shared" ca="1" si="386"/>
        <v>1116</v>
      </c>
      <c r="J4143" s="4">
        <f ca="1">AVERAGE($H$11:H4143)</f>
        <v>566.80425840793612</v>
      </c>
      <c r="K4143" s="4">
        <f ca="1">VAR($H$11:H4143)</f>
        <v>99861.353495898351</v>
      </c>
    </row>
    <row r="4144" spans="2:11" x14ac:dyDescent="0.3">
      <c r="B4144">
        <v>4134</v>
      </c>
      <c r="C4144">
        <f t="shared" ca="1" si="387"/>
        <v>1</v>
      </c>
      <c r="D4144">
        <f t="shared" ca="1" si="388"/>
        <v>1223</v>
      </c>
      <c r="E4144">
        <f t="shared" ca="1" si="384"/>
        <v>1117</v>
      </c>
      <c r="F4144" t="str">
        <f t="shared" ca="1" si="385"/>
        <v/>
      </c>
      <c r="G4144">
        <f t="shared" ca="1" si="389"/>
        <v>106</v>
      </c>
      <c r="H4144">
        <f t="shared" ca="1" si="386"/>
        <v>1117</v>
      </c>
      <c r="J4144" s="4">
        <f ca="1">AVERAGE($H$11:H4144)</f>
        <v>566.93734881470732</v>
      </c>
      <c r="K4144" s="4">
        <f ca="1">VAR($H$11:H4144)</f>
        <v>99910.417317527972</v>
      </c>
    </row>
    <row r="4145" spans="2:11" x14ac:dyDescent="0.3">
      <c r="B4145">
        <v>4135</v>
      </c>
      <c r="C4145">
        <f t="shared" ca="1" si="387"/>
        <v>1</v>
      </c>
      <c r="D4145">
        <f t="shared" ca="1" si="388"/>
        <v>1224</v>
      </c>
      <c r="E4145">
        <f t="shared" ca="1" si="384"/>
        <v>1118</v>
      </c>
      <c r="F4145" t="str">
        <f t="shared" ca="1" si="385"/>
        <v/>
      </c>
      <c r="G4145">
        <f t="shared" ca="1" si="389"/>
        <v>106</v>
      </c>
      <c r="H4145">
        <f t="shared" ca="1" si="386"/>
        <v>1118</v>
      </c>
      <c r="J4145" s="4">
        <f ca="1">AVERAGE($H$11:H4145)</f>
        <v>567.07061668681979</v>
      </c>
      <c r="K4145" s="4">
        <f ca="1">VAR($H$11:H4145)</f>
        <v>99959.688287355442</v>
      </c>
    </row>
    <row r="4146" spans="2:11" x14ac:dyDescent="0.3">
      <c r="B4146">
        <v>4136</v>
      </c>
      <c r="C4146">
        <f t="shared" ca="1" si="387"/>
        <v>1</v>
      </c>
      <c r="D4146">
        <f t="shared" ca="1" si="388"/>
        <v>1225</v>
      </c>
      <c r="E4146">
        <f t="shared" ca="1" si="384"/>
        <v>1119</v>
      </c>
      <c r="F4146" t="str">
        <f t="shared" ca="1" si="385"/>
        <v/>
      </c>
      <c r="G4146">
        <f t="shared" ca="1" si="389"/>
        <v>106</v>
      </c>
      <c r="H4146">
        <f t="shared" ca="1" si="386"/>
        <v>1119</v>
      </c>
      <c r="J4146" s="4">
        <f ca="1">AVERAGE($H$11:H4146)</f>
        <v>567.20406189555126</v>
      </c>
      <c r="K4146" s="4">
        <f ca="1">VAR($H$11:H4146)</f>
        <v>100009.1665711633</v>
      </c>
    </row>
    <row r="4147" spans="2:11" x14ac:dyDescent="0.3">
      <c r="B4147">
        <v>4137</v>
      </c>
      <c r="C4147" t="str">
        <f t="shared" ca="1" si="387"/>
        <v/>
      </c>
      <c r="D4147">
        <f t="shared" ca="1" si="388"/>
        <v>1225</v>
      </c>
      <c r="E4147">
        <f t="shared" ca="1" si="384"/>
        <v>1119</v>
      </c>
      <c r="F4147" t="str">
        <f t="shared" ca="1" si="385"/>
        <v/>
      </c>
      <c r="G4147">
        <f t="shared" ca="1" si="389"/>
        <v>106</v>
      </c>
      <c r="H4147">
        <f t="shared" ca="1" si="386"/>
        <v>1119</v>
      </c>
      <c r="J4147" s="4">
        <f ca="1">AVERAGE($H$11:H4147)</f>
        <v>567.33744259124967</v>
      </c>
      <c r="K4147" s="4">
        <f ca="1">VAR($H$11:H4147)</f>
        <v>100058.58533127239</v>
      </c>
    </row>
    <row r="4148" spans="2:11" x14ac:dyDescent="0.3">
      <c r="B4148">
        <v>4138</v>
      </c>
      <c r="C4148" t="str">
        <f t="shared" ca="1" si="387"/>
        <v/>
      </c>
      <c r="D4148">
        <f t="shared" ca="1" si="388"/>
        <v>1225</v>
      </c>
      <c r="E4148">
        <f t="shared" ca="1" si="384"/>
        <v>1119</v>
      </c>
      <c r="F4148" t="str">
        <f t="shared" ca="1" si="385"/>
        <v/>
      </c>
      <c r="G4148">
        <f t="shared" ca="1" si="389"/>
        <v>106</v>
      </c>
      <c r="H4148">
        <f t="shared" ca="1" si="386"/>
        <v>1119</v>
      </c>
      <c r="J4148" s="4">
        <f ca="1">AVERAGE($H$11:H4148)</f>
        <v>567.47075882068634</v>
      </c>
      <c r="K4148" s="4">
        <f ca="1">VAR($H$11:H4148)</f>
        <v>100107.94463664909</v>
      </c>
    </row>
    <row r="4149" spans="2:11" x14ac:dyDescent="0.3">
      <c r="B4149">
        <v>4139</v>
      </c>
      <c r="C4149">
        <f t="shared" ca="1" si="387"/>
        <v>1</v>
      </c>
      <c r="D4149">
        <f t="shared" ca="1" si="388"/>
        <v>1226</v>
      </c>
      <c r="E4149">
        <f t="shared" ca="1" si="384"/>
        <v>1120</v>
      </c>
      <c r="F4149" t="str">
        <f t="shared" ca="1" si="385"/>
        <v/>
      </c>
      <c r="G4149">
        <f t="shared" ca="1" si="389"/>
        <v>106</v>
      </c>
      <c r="H4149">
        <f t="shared" ca="1" si="386"/>
        <v>1120</v>
      </c>
      <c r="J4149" s="4">
        <f ca="1">AVERAGE($H$11:H4149)</f>
        <v>567.60425223483935</v>
      </c>
      <c r="K4149" s="4">
        <f ca="1">VAR($H$11:H4149)</f>
        <v>100157.51130139211</v>
      </c>
    </row>
    <row r="4150" spans="2:11" x14ac:dyDescent="0.3">
      <c r="B4150">
        <v>4140</v>
      </c>
      <c r="C4150" t="str">
        <f t="shared" ca="1" si="387"/>
        <v/>
      </c>
      <c r="D4150">
        <f t="shared" ca="1" si="388"/>
        <v>1226</v>
      </c>
      <c r="E4150">
        <f t="shared" ca="1" si="384"/>
        <v>1120</v>
      </c>
      <c r="F4150" t="str">
        <f t="shared" ca="1" si="385"/>
        <v/>
      </c>
      <c r="G4150">
        <f t="shared" ca="1" si="389"/>
        <v>106</v>
      </c>
      <c r="H4150">
        <f t="shared" ca="1" si="386"/>
        <v>1120</v>
      </c>
      <c r="J4150" s="4">
        <f ca="1">AVERAGE($H$11:H4150)</f>
        <v>567.73768115942028</v>
      </c>
      <c r="K4150" s="4">
        <f ca="1">VAR($H$11:H4150)</f>
        <v>100207.01839133586</v>
      </c>
    </row>
    <row r="4151" spans="2:11" x14ac:dyDescent="0.3">
      <c r="B4151">
        <v>4141</v>
      </c>
      <c r="C4151">
        <f t="shared" ca="1" si="387"/>
        <v>1</v>
      </c>
      <c r="D4151">
        <f t="shared" ca="1" si="388"/>
        <v>1227</v>
      </c>
      <c r="E4151">
        <f t="shared" ca="1" si="384"/>
        <v>1121</v>
      </c>
      <c r="F4151" t="str">
        <f t="shared" ca="1" si="385"/>
        <v/>
      </c>
      <c r="G4151">
        <f t="shared" ca="1" si="389"/>
        <v>106</v>
      </c>
      <c r="H4151">
        <f t="shared" ca="1" si="386"/>
        <v>1121</v>
      </c>
      <c r="J4151" s="4">
        <f ca="1">AVERAGE($H$11:H4151)</f>
        <v>567.87128712871288</v>
      </c>
      <c r="K4151" s="4">
        <f ca="1">VAR($H$11:H4151)</f>
        <v>100256.73294590326</v>
      </c>
    </row>
    <row r="4152" spans="2:11" x14ac:dyDescent="0.3">
      <c r="B4152">
        <v>4142</v>
      </c>
      <c r="C4152" t="str">
        <f t="shared" ca="1" si="387"/>
        <v/>
      </c>
      <c r="D4152">
        <f t="shared" ca="1" si="388"/>
        <v>1227</v>
      </c>
      <c r="E4152">
        <f t="shared" ca="1" si="384"/>
        <v>1121</v>
      </c>
      <c r="F4152" t="str">
        <f t="shared" ca="1" si="385"/>
        <v/>
      </c>
      <c r="G4152">
        <f t="shared" ca="1" si="389"/>
        <v>106</v>
      </c>
      <c r="H4152">
        <f t="shared" ca="1" si="386"/>
        <v>1121</v>
      </c>
      <c r="J4152" s="4">
        <f ca="1">AVERAGE($H$11:H4152)</f>
        <v>568.00482858522457</v>
      </c>
      <c r="K4152" s="4">
        <f ca="1">VAR($H$11:H4152)</f>
        <v>100306.38780570595</v>
      </c>
    </row>
    <row r="4153" spans="2:11" x14ac:dyDescent="0.3">
      <c r="B4153">
        <v>4143</v>
      </c>
      <c r="C4153" t="str">
        <f t="shared" ca="1" si="387"/>
        <v/>
      </c>
      <c r="D4153">
        <f t="shared" ca="1" si="388"/>
        <v>1227</v>
      </c>
      <c r="E4153">
        <f t="shared" ca="1" si="384"/>
        <v>1121</v>
      </c>
      <c r="F4153" t="str">
        <f t="shared" ca="1" si="385"/>
        <v/>
      </c>
      <c r="G4153">
        <f t="shared" ca="1" si="389"/>
        <v>106</v>
      </c>
      <c r="H4153">
        <f t="shared" ca="1" si="386"/>
        <v>1121</v>
      </c>
      <c r="J4153" s="4">
        <f ca="1">AVERAGE($H$11:H4153)</f>
        <v>568.13830557566985</v>
      </c>
      <c r="K4153" s="4">
        <f ca="1">VAR($H$11:H4153)</f>
        <v>100355.9830398129</v>
      </c>
    </row>
    <row r="4154" spans="2:11" x14ac:dyDescent="0.3">
      <c r="B4154">
        <v>4144</v>
      </c>
      <c r="C4154" t="str">
        <f t="shared" ca="1" si="387"/>
        <v/>
      </c>
      <c r="D4154">
        <f t="shared" ca="1" si="388"/>
        <v>1227</v>
      </c>
      <c r="E4154">
        <f t="shared" ca="1" si="384"/>
        <v>1121</v>
      </c>
      <c r="F4154" t="str">
        <f t="shared" ca="1" si="385"/>
        <v/>
      </c>
      <c r="G4154">
        <f t="shared" ca="1" si="389"/>
        <v>106</v>
      </c>
      <c r="H4154">
        <f t="shared" ca="1" si="386"/>
        <v>1121</v>
      </c>
      <c r="J4154" s="4">
        <f ca="1">AVERAGE($H$11:H4154)</f>
        <v>568.27171814671817</v>
      </c>
      <c r="K4154" s="4">
        <f ca="1">VAR($H$11:H4154)</f>
        <v>100405.51871720173</v>
      </c>
    </row>
    <row r="4155" spans="2:11" x14ac:dyDescent="0.3">
      <c r="B4155">
        <v>4145</v>
      </c>
      <c r="C4155" t="str">
        <f t="shared" ca="1" si="387"/>
        <v/>
      </c>
      <c r="D4155">
        <f t="shared" ca="1" si="388"/>
        <v>1227</v>
      </c>
      <c r="E4155">
        <f t="shared" ca="1" si="384"/>
        <v>1121</v>
      </c>
      <c r="F4155" t="str">
        <f t="shared" ca="1" si="385"/>
        <v/>
      </c>
      <c r="G4155">
        <f t="shared" ca="1" si="389"/>
        <v>106</v>
      </c>
      <c r="H4155">
        <f t="shared" ca="1" si="386"/>
        <v>1121</v>
      </c>
      <c r="J4155" s="4">
        <f ca="1">AVERAGE($H$11:H4155)</f>
        <v>568.405066344994</v>
      </c>
      <c r="K4155" s="4">
        <f ca="1">VAR($H$11:H4155)</f>
        <v>100454.99490675837</v>
      </c>
    </row>
    <row r="4156" spans="2:11" x14ac:dyDescent="0.3">
      <c r="B4156">
        <v>4146</v>
      </c>
      <c r="C4156">
        <f t="shared" ca="1" si="387"/>
        <v>1</v>
      </c>
      <c r="D4156">
        <f t="shared" ca="1" si="388"/>
        <v>1228</v>
      </c>
      <c r="E4156">
        <f t="shared" ca="1" si="384"/>
        <v>1122</v>
      </c>
      <c r="F4156" t="str">
        <f t="shared" ca="1" si="385"/>
        <v/>
      </c>
      <c r="G4156">
        <f t="shared" ca="1" si="389"/>
        <v>106</v>
      </c>
      <c r="H4156">
        <f t="shared" ca="1" si="386"/>
        <v>1122</v>
      </c>
      <c r="J4156" s="4">
        <f ca="1">AVERAGE($H$11:H4156)</f>
        <v>568.53859141341047</v>
      </c>
      <c r="K4156" s="4">
        <f ca="1">VAR($H$11:H4156)</f>
        <v>100504.67848621806</v>
      </c>
    </row>
    <row r="4157" spans="2:11" x14ac:dyDescent="0.3">
      <c r="B4157">
        <v>4147</v>
      </c>
      <c r="C4157" t="str">
        <f t="shared" ca="1" si="387"/>
        <v/>
      </c>
      <c r="D4157">
        <f t="shared" ca="1" si="388"/>
        <v>1228</v>
      </c>
      <c r="E4157">
        <f t="shared" ca="1" si="384"/>
        <v>1122</v>
      </c>
      <c r="F4157" t="str">
        <f t="shared" ca="1" si="385"/>
        <v/>
      </c>
      <c r="G4157">
        <f t="shared" ca="1" si="389"/>
        <v>106</v>
      </c>
      <c r="H4157">
        <f t="shared" ca="1" si="386"/>
        <v>1122</v>
      </c>
      <c r="J4157" s="4">
        <f ca="1">AVERAGE($H$11:H4157)</f>
        <v>568.67205208584517</v>
      </c>
      <c r="K4157" s="4">
        <f ca="1">VAR($H$11:H4157)</f>
        <v>100554.30245799248</v>
      </c>
    </row>
    <row r="4158" spans="2:11" x14ac:dyDescent="0.3">
      <c r="B4158">
        <v>4148</v>
      </c>
      <c r="C4158" t="str">
        <f t="shared" ca="1" si="387"/>
        <v/>
      </c>
      <c r="D4158">
        <f t="shared" ca="1" si="388"/>
        <v>1228</v>
      </c>
      <c r="E4158">
        <f t="shared" ca="1" si="384"/>
        <v>1122</v>
      </c>
      <c r="F4158" t="str">
        <f t="shared" ca="1" si="385"/>
        <v/>
      </c>
      <c r="G4158">
        <f t="shared" ca="1" si="389"/>
        <v>106</v>
      </c>
      <c r="H4158">
        <f t="shared" ca="1" si="386"/>
        <v>1122</v>
      </c>
      <c r="J4158" s="4">
        <f ca="1">AVERAGE($H$11:H4158)</f>
        <v>568.80544840887171</v>
      </c>
      <c r="K4158" s="4">
        <f ca="1">VAR($H$11:H4158)</f>
        <v>100603.86689097324</v>
      </c>
    </row>
    <row r="4159" spans="2:11" x14ac:dyDescent="0.3">
      <c r="B4159">
        <v>4149</v>
      </c>
      <c r="C4159">
        <f t="shared" ca="1" si="387"/>
        <v>1</v>
      </c>
      <c r="D4159">
        <f t="shared" ca="1" si="388"/>
        <v>1229</v>
      </c>
      <c r="E4159">
        <f t="shared" ca="1" si="384"/>
        <v>1123</v>
      </c>
      <c r="F4159" t="str">
        <f t="shared" ca="1" si="385"/>
        <v/>
      </c>
      <c r="G4159">
        <f t="shared" ca="1" si="389"/>
        <v>106</v>
      </c>
      <c r="H4159">
        <f t="shared" ca="1" si="386"/>
        <v>1123</v>
      </c>
      <c r="J4159" s="4">
        <f ca="1">AVERAGE($H$11:H4159)</f>
        <v>568.93902145095205</v>
      </c>
      <c r="K4159" s="4">
        <f ca="1">VAR($H$11:H4159)</f>
        <v>100653.63875902291</v>
      </c>
    </row>
    <row r="4160" spans="2:11" x14ac:dyDescent="0.3">
      <c r="B4160">
        <v>4150</v>
      </c>
      <c r="C4160">
        <f t="shared" ca="1" si="387"/>
        <v>1</v>
      </c>
      <c r="D4160">
        <f t="shared" ca="1" si="388"/>
        <v>1230</v>
      </c>
      <c r="E4160">
        <f t="shared" ca="1" si="384"/>
        <v>1124</v>
      </c>
      <c r="F4160" t="str">
        <f t="shared" ca="1" si="385"/>
        <v/>
      </c>
      <c r="G4160">
        <f t="shared" ca="1" si="389"/>
        <v>106</v>
      </c>
      <c r="H4160">
        <f t="shared" ca="1" si="386"/>
        <v>1124</v>
      </c>
      <c r="J4160" s="4">
        <f ca="1">AVERAGE($H$11:H4160)</f>
        <v>569.07277108433732</v>
      </c>
      <c r="K4160" s="4">
        <f ca="1">VAR($H$11:H4160)</f>
        <v>100703.61822683358</v>
      </c>
    </row>
    <row r="4161" spans="2:11" x14ac:dyDescent="0.3">
      <c r="B4161">
        <v>4151</v>
      </c>
      <c r="C4161" t="str">
        <f t="shared" ca="1" si="387"/>
        <v/>
      </c>
      <c r="D4161">
        <f t="shared" ca="1" si="388"/>
        <v>1230</v>
      </c>
      <c r="E4161">
        <f t="shared" ca="1" si="384"/>
        <v>1124</v>
      </c>
      <c r="F4161" t="str">
        <f t="shared" ca="1" si="385"/>
        <v/>
      </c>
      <c r="G4161">
        <f t="shared" ca="1" si="389"/>
        <v>106</v>
      </c>
      <c r="H4161">
        <f t="shared" ca="1" si="386"/>
        <v>1124</v>
      </c>
      <c r="J4161" s="4">
        <f ca="1">AVERAGE($H$11:H4161)</f>
        <v>569.20645627559622</v>
      </c>
      <c r="K4161" s="4">
        <f ca="1">VAR($H$11:H4161)</f>
        <v>100753.53784746309</v>
      </c>
    </row>
    <row r="4162" spans="2:11" x14ac:dyDescent="0.3">
      <c r="B4162">
        <v>4152</v>
      </c>
      <c r="C4162">
        <f t="shared" ca="1" si="387"/>
        <v>1</v>
      </c>
      <c r="D4162">
        <f t="shared" ca="1" si="388"/>
        <v>1231</v>
      </c>
      <c r="E4162">
        <f t="shared" ca="1" si="384"/>
        <v>1125</v>
      </c>
      <c r="F4162" t="str">
        <f t="shared" ca="1" si="385"/>
        <v/>
      </c>
      <c r="G4162">
        <f t="shared" ca="1" si="389"/>
        <v>106</v>
      </c>
      <c r="H4162">
        <f t="shared" ca="1" si="386"/>
        <v>1125</v>
      </c>
      <c r="J4162" s="4">
        <f ca="1">AVERAGE($H$11:H4162)</f>
        <v>569.34031791907512</v>
      </c>
      <c r="K4162" s="4">
        <f ca="1">VAR($H$11:H4162)</f>
        <v>100803.66517243566</v>
      </c>
    </row>
    <row r="4163" spans="2:11" x14ac:dyDescent="0.3">
      <c r="B4163">
        <v>4153</v>
      </c>
      <c r="C4163" t="str">
        <f t="shared" ca="1" si="387"/>
        <v/>
      </c>
      <c r="D4163">
        <f t="shared" ca="1" si="388"/>
        <v>1231</v>
      </c>
      <c r="E4163">
        <f t="shared" ca="1" si="384"/>
        <v>1125</v>
      </c>
      <c r="F4163" t="str">
        <f t="shared" ca="1" si="385"/>
        <v/>
      </c>
      <c r="G4163">
        <f t="shared" ca="1" si="389"/>
        <v>106</v>
      </c>
      <c r="H4163">
        <f t="shared" ca="1" si="386"/>
        <v>1125</v>
      </c>
      <c r="J4163" s="4">
        <f ca="1">AVERAGE($H$11:H4163)</f>
        <v>569.47411509751987</v>
      </c>
      <c r="K4163" s="4">
        <f ca="1">VAR($H$11:H4163)</f>
        <v>100853.73253067747</v>
      </c>
    </row>
    <row r="4164" spans="2:11" x14ac:dyDescent="0.3">
      <c r="B4164">
        <v>4154</v>
      </c>
      <c r="C4164" t="str">
        <f t="shared" ca="1" si="387"/>
        <v/>
      </c>
      <c r="D4164">
        <f t="shared" ca="1" si="388"/>
        <v>1231</v>
      </c>
      <c r="E4164">
        <f t="shared" ca="1" si="384"/>
        <v>1125</v>
      </c>
      <c r="F4164" t="str">
        <f t="shared" ca="1" si="385"/>
        <v/>
      </c>
      <c r="G4164">
        <f t="shared" ca="1" si="389"/>
        <v>106</v>
      </c>
      <c r="H4164">
        <f t="shared" ca="1" si="386"/>
        <v>1125</v>
      </c>
      <c r="J4164" s="4">
        <f ca="1">AVERAGE($H$11:H4164)</f>
        <v>569.60784785748672</v>
      </c>
      <c r="K4164" s="4">
        <f ca="1">VAR($H$11:H4164)</f>
        <v>100903.73999137004</v>
      </c>
    </row>
    <row r="4165" spans="2:11" x14ac:dyDescent="0.3">
      <c r="B4165">
        <v>4155</v>
      </c>
      <c r="C4165">
        <f t="shared" ca="1" si="387"/>
        <v>1</v>
      </c>
      <c r="D4165">
        <f t="shared" ca="1" si="388"/>
        <v>1232</v>
      </c>
      <c r="E4165">
        <f t="shared" ca="1" si="384"/>
        <v>1126</v>
      </c>
      <c r="F4165" t="str">
        <f t="shared" ca="1" si="385"/>
        <v/>
      </c>
      <c r="G4165">
        <f t="shared" ca="1" si="389"/>
        <v>106</v>
      </c>
      <c r="H4165">
        <f t="shared" ca="1" si="386"/>
        <v>1126</v>
      </c>
      <c r="J4165" s="4">
        <f ca="1">AVERAGE($H$11:H4165)</f>
        <v>569.74175691937421</v>
      </c>
      <c r="K4165" s="4">
        <f ca="1">VAR($H$11:H4165)</f>
        <v>100953.95520105308</v>
      </c>
    </row>
    <row r="4166" spans="2:11" x14ac:dyDescent="0.3">
      <c r="B4166">
        <v>4156</v>
      </c>
      <c r="C4166" t="str">
        <f t="shared" ca="1" si="387"/>
        <v/>
      </c>
      <c r="D4166">
        <f t="shared" ca="1" si="388"/>
        <v>1232</v>
      </c>
      <c r="E4166">
        <f t="shared" ca="1" si="384"/>
        <v>1126</v>
      </c>
      <c r="F4166" t="str">
        <f t="shared" ca="1" si="385"/>
        <v/>
      </c>
      <c r="G4166">
        <f t="shared" ca="1" si="389"/>
        <v>106</v>
      </c>
      <c r="H4166">
        <f t="shared" ca="1" si="386"/>
        <v>1126</v>
      </c>
      <c r="J4166" s="4">
        <f ca="1">AVERAGE($H$11:H4166)</f>
        <v>569.87560153994229</v>
      </c>
      <c r="K4166" s="4">
        <f ca="1">VAR($H$11:H4166)</f>
        <v>101004.11039374153</v>
      </c>
    </row>
    <row r="4167" spans="2:11" x14ac:dyDescent="0.3">
      <c r="B4167">
        <v>4157</v>
      </c>
      <c r="C4167" t="str">
        <f t="shared" ca="1" si="387"/>
        <v/>
      </c>
      <c r="D4167">
        <f t="shared" ca="1" si="388"/>
        <v>1232</v>
      </c>
      <c r="E4167">
        <f t="shared" ca="1" si="384"/>
        <v>1126</v>
      </c>
      <c r="F4167" t="str">
        <f t="shared" ca="1" si="385"/>
        <v/>
      </c>
      <c r="G4167">
        <f t="shared" ca="1" si="389"/>
        <v>106</v>
      </c>
      <c r="H4167">
        <f t="shared" ca="1" si="386"/>
        <v>1126</v>
      </c>
      <c r="J4167" s="4">
        <f ca="1">AVERAGE($H$11:H4167)</f>
        <v>570.00938176569639</v>
      </c>
      <c r="K4167" s="4">
        <f ca="1">VAR($H$11:H4167)</f>
        <v>101054.20563862156</v>
      </c>
    </row>
    <row r="4168" spans="2:11" x14ac:dyDescent="0.3">
      <c r="B4168">
        <v>4158</v>
      </c>
      <c r="C4168" t="str">
        <f t="shared" ca="1" si="387"/>
        <v/>
      </c>
      <c r="D4168">
        <f t="shared" ca="1" si="388"/>
        <v>1232</v>
      </c>
      <c r="E4168">
        <f t="shared" ca="1" si="384"/>
        <v>1126</v>
      </c>
      <c r="F4168" t="str">
        <f t="shared" ca="1" si="385"/>
        <v/>
      </c>
      <c r="G4168">
        <f t="shared" ca="1" si="389"/>
        <v>106</v>
      </c>
      <c r="H4168">
        <f t="shared" ca="1" si="386"/>
        <v>1126</v>
      </c>
      <c r="J4168" s="4">
        <f ca="1">AVERAGE($H$11:H4168)</f>
        <v>570.14309764309769</v>
      </c>
      <c r="K4168" s="4">
        <f ca="1">VAR($H$11:H4168)</f>
        <v>101104.24100478768</v>
      </c>
    </row>
    <row r="4169" spans="2:11" x14ac:dyDescent="0.3">
      <c r="B4169">
        <v>4159</v>
      </c>
      <c r="C4169" t="str">
        <f t="shared" ca="1" si="387"/>
        <v/>
      </c>
      <c r="D4169">
        <f t="shared" ca="1" si="388"/>
        <v>1232</v>
      </c>
      <c r="E4169">
        <f t="shared" ca="1" si="384"/>
        <v>1126</v>
      </c>
      <c r="F4169" t="str">
        <f t="shared" ca="1" si="385"/>
        <v/>
      </c>
      <c r="G4169">
        <f t="shared" ca="1" si="389"/>
        <v>106</v>
      </c>
      <c r="H4169">
        <f t="shared" ca="1" si="386"/>
        <v>1126</v>
      </c>
      <c r="J4169" s="4">
        <f ca="1">AVERAGE($H$11:H4169)</f>
        <v>570.27674921856214</v>
      </c>
      <c r="K4169" s="4">
        <f ca="1">VAR($H$11:H4169)</f>
        <v>101154.21656124324</v>
      </c>
    </row>
    <row r="4170" spans="2:11" x14ac:dyDescent="0.3">
      <c r="B4170">
        <v>4160</v>
      </c>
      <c r="C4170" t="str">
        <f t="shared" ca="1" si="387"/>
        <v/>
      </c>
      <c r="D4170">
        <f t="shared" ca="1" si="388"/>
        <v>1232</v>
      </c>
      <c r="E4170">
        <f t="shared" ca="1" si="384"/>
        <v>1126</v>
      </c>
      <c r="F4170" t="str">
        <f t="shared" ca="1" si="385"/>
        <v/>
      </c>
      <c r="G4170">
        <f t="shared" ca="1" si="389"/>
        <v>106</v>
      </c>
      <c r="H4170">
        <f t="shared" ca="1" si="386"/>
        <v>1126</v>
      </c>
      <c r="J4170" s="4">
        <f ca="1">AVERAGE($H$11:H4170)</f>
        <v>570.41033653846159</v>
      </c>
      <c r="K4170" s="4">
        <f ca="1">VAR($H$11:H4170)</f>
        <v>101204.13237690042</v>
      </c>
    </row>
    <row r="4171" spans="2:11" x14ac:dyDescent="0.3">
      <c r="B4171">
        <v>4161</v>
      </c>
      <c r="C4171">
        <f t="shared" ca="1" si="387"/>
        <v>1</v>
      </c>
      <c r="D4171">
        <f t="shared" ca="1" si="388"/>
        <v>1233</v>
      </c>
      <c r="E4171">
        <f t="shared" ref="E4171:E4234" ca="1" si="390">IF(C4171=1,H4170+1,H4170)</f>
        <v>1127</v>
      </c>
      <c r="F4171" t="str">
        <f t="shared" ref="F4171:F4234" ca="1" si="391">IF(E4171&gt;0,IF(RAND()&lt;M$4,1,""),"")</f>
        <v/>
      </c>
      <c r="G4171">
        <f t="shared" ca="1" si="389"/>
        <v>106</v>
      </c>
      <c r="H4171">
        <f t="shared" ref="H4171:H4234" ca="1" si="392">IF(F4171=1,E4171-1,E4171)</f>
        <v>1127</v>
      </c>
      <c r="J4171" s="4">
        <f ca="1">AVERAGE($H$11:H4171)</f>
        <v>570.54409997596736</v>
      </c>
      <c r="K4171" s="4">
        <f ca="1">VAR($H$11:H4171)</f>
        <v>101254.25580712849</v>
      </c>
    </row>
    <row r="4172" spans="2:11" x14ac:dyDescent="0.3">
      <c r="B4172">
        <v>4162</v>
      </c>
      <c r="C4172">
        <f t="shared" ref="C4172:C4235" ca="1" si="393">IF(RAND()&lt;M$3,1,"")</f>
        <v>1</v>
      </c>
      <c r="D4172">
        <f t="shared" ref="D4172:D4235" ca="1" si="394">IF(C4172=1,D4171+1,D4171)</f>
        <v>1234</v>
      </c>
      <c r="E4172">
        <f t="shared" ca="1" si="390"/>
        <v>1128</v>
      </c>
      <c r="F4172" t="str">
        <f t="shared" ca="1" si="391"/>
        <v/>
      </c>
      <c r="G4172">
        <f t="shared" ref="G4172:G4235" ca="1" si="395">IF(F4172=1,G4171+1,G4171)</f>
        <v>106</v>
      </c>
      <c r="H4172">
        <f t="shared" ca="1" si="392"/>
        <v>1128</v>
      </c>
      <c r="J4172" s="4">
        <f ca="1">AVERAGE($H$11:H4172)</f>
        <v>570.67803940413262</v>
      </c>
      <c r="K4172" s="4">
        <f ca="1">VAR($H$11:H4172)</f>
        <v>101304.58701581389</v>
      </c>
    </row>
    <row r="4173" spans="2:11" x14ac:dyDescent="0.3">
      <c r="B4173">
        <v>4163</v>
      </c>
      <c r="C4173" t="str">
        <f t="shared" ca="1" si="393"/>
        <v/>
      </c>
      <c r="D4173">
        <f t="shared" ca="1" si="394"/>
        <v>1234</v>
      </c>
      <c r="E4173">
        <f t="shared" ca="1" si="390"/>
        <v>1128</v>
      </c>
      <c r="F4173" t="str">
        <f t="shared" ca="1" si="391"/>
        <v/>
      </c>
      <c r="G4173">
        <f t="shared" ca="1" si="395"/>
        <v>106</v>
      </c>
      <c r="H4173">
        <f t="shared" ca="1" si="392"/>
        <v>1128</v>
      </c>
      <c r="J4173" s="4">
        <f ca="1">AVERAGE($H$11:H4173)</f>
        <v>570.81191448474658</v>
      </c>
      <c r="K4173" s="4">
        <f ca="1">VAR($H$11:H4173)</f>
        <v>101354.85817612724</v>
      </c>
    </row>
    <row r="4174" spans="2:11" x14ac:dyDescent="0.3">
      <c r="B4174">
        <v>4164</v>
      </c>
      <c r="C4174" t="str">
        <f t="shared" ca="1" si="393"/>
        <v/>
      </c>
      <c r="D4174">
        <f t="shared" ca="1" si="394"/>
        <v>1234</v>
      </c>
      <c r="E4174">
        <f t="shared" ca="1" si="390"/>
        <v>1128</v>
      </c>
      <c r="F4174" t="str">
        <f t="shared" ca="1" si="391"/>
        <v/>
      </c>
      <c r="G4174">
        <f t="shared" ca="1" si="395"/>
        <v>106</v>
      </c>
      <c r="H4174">
        <f t="shared" ca="1" si="392"/>
        <v>1128</v>
      </c>
      <c r="J4174" s="4">
        <f ca="1">AVERAGE($H$11:H4174)</f>
        <v>570.94572526416903</v>
      </c>
      <c r="K4174" s="4">
        <f ca="1">VAR($H$11:H4174)</f>
        <v>101405.06935717262</v>
      </c>
    </row>
    <row r="4175" spans="2:11" x14ac:dyDescent="0.3">
      <c r="B4175">
        <v>4165</v>
      </c>
      <c r="C4175" t="str">
        <f t="shared" ca="1" si="393"/>
        <v/>
      </c>
      <c r="D4175">
        <f t="shared" ca="1" si="394"/>
        <v>1234</v>
      </c>
      <c r="E4175">
        <f t="shared" ca="1" si="390"/>
        <v>1128</v>
      </c>
      <c r="F4175" t="str">
        <f t="shared" ca="1" si="391"/>
        <v/>
      </c>
      <c r="G4175">
        <f t="shared" ca="1" si="395"/>
        <v>106</v>
      </c>
      <c r="H4175">
        <f t="shared" ca="1" si="392"/>
        <v>1128</v>
      </c>
      <c r="J4175" s="4">
        <f ca="1">AVERAGE($H$11:H4175)</f>
        <v>571.07947178871552</v>
      </c>
      <c r="K4175" s="4">
        <f ca="1">VAR($H$11:H4175)</f>
        <v>101455.22062796303</v>
      </c>
    </row>
    <row r="4176" spans="2:11" x14ac:dyDescent="0.3">
      <c r="B4176">
        <v>4166</v>
      </c>
      <c r="C4176" t="str">
        <f t="shared" ca="1" si="393"/>
        <v/>
      </c>
      <c r="D4176">
        <f t="shared" ca="1" si="394"/>
        <v>1234</v>
      </c>
      <c r="E4176">
        <f t="shared" ca="1" si="390"/>
        <v>1128</v>
      </c>
      <c r="F4176" t="str">
        <f t="shared" ca="1" si="391"/>
        <v/>
      </c>
      <c r="G4176">
        <f t="shared" ca="1" si="395"/>
        <v>106</v>
      </c>
      <c r="H4176">
        <f t="shared" ca="1" si="392"/>
        <v>1128</v>
      </c>
      <c r="J4176" s="4">
        <f ca="1">AVERAGE($H$11:H4176)</f>
        <v>571.21315410465672</v>
      </c>
      <c r="K4176" s="4">
        <f ca="1">VAR($H$11:H4176)</f>
        <v>101505.31205742019</v>
      </c>
    </row>
    <row r="4177" spans="2:11" x14ac:dyDescent="0.3">
      <c r="B4177">
        <v>4167</v>
      </c>
      <c r="C4177">
        <f t="shared" ca="1" si="393"/>
        <v>1</v>
      </c>
      <c r="D4177">
        <f t="shared" ca="1" si="394"/>
        <v>1235</v>
      </c>
      <c r="E4177">
        <f t="shared" ca="1" si="390"/>
        <v>1129</v>
      </c>
      <c r="F4177" t="str">
        <f t="shared" ca="1" si="391"/>
        <v/>
      </c>
      <c r="G4177">
        <f t="shared" ca="1" si="395"/>
        <v>106</v>
      </c>
      <c r="H4177">
        <f t="shared" ca="1" si="392"/>
        <v>1129</v>
      </c>
      <c r="J4177" s="4">
        <f ca="1">AVERAGE($H$11:H4177)</f>
        <v>571.34701223902084</v>
      </c>
      <c r="K4177" s="4">
        <f ca="1">VAR($H$11:H4177)</f>
        <v>101555.61119066307</v>
      </c>
    </row>
    <row r="4178" spans="2:11" x14ac:dyDescent="0.3">
      <c r="B4178">
        <v>4168</v>
      </c>
      <c r="C4178">
        <f t="shared" ca="1" si="393"/>
        <v>1</v>
      </c>
      <c r="D4178">
        <f t="shared" ca="1" si="394"/>
        <v>1236</v>
      </c>
      <c r="E4178">
        <f t="shared" ca="1" si="390"/>
        <v>1130</v>
      </c>
      <c r="F4178">
        <f t="shared" ca="1" si="391"/>
        <v>1</v>
      </c>
      <c r="G4178">
        <f t="shared" ca="1" si="395"/>
        <v>107</v>
      </c>
      <c r="H4178">
        <f t="shared" ca="1" si="392"/>
        <v>1129</v>
      </c>
      <c r="J4178" s="4">
        <f ca="1">AVERAGE($H$11:H4178)</f>
        <v>571.48080614203457</v>
      </c>
      <c r="K4178" s="4">
        <f ca="1">VAR($H$11:H4178)</f>
        <v>101605.85036344886</v>
      </c>
    </row>
    <row r="4179" spans="2:11" x14ac:dyDescent="0.3">
      <c r="B4179">
        <v>4169</v>
      </c>
      <c r="C4179">
        <f t="shared" ca="1" si="393"/>
        <v>1</v>
      </c>
      <c r="D4179">
        <f t="shared" ca="1" si="394"/>
        <v>1237</v>
      </c>
      <c r="E4179">
        <f t="shared" ca="1" si="390"/>
        <v>1130</v>
      </c>
      <c r="F4179" t="str">
        <f t="shared" ca="1" si="391"/>
        <v/>
      </c>
      <c r="G4179">
        <f t="shared" ca="1" si="395"/>
        <v>107</v>
      </c>
      <c r="H4179">
        <f t="shared" ca="1" si="392"/>
        <v>1130</v>
      </c>
      <c r="J4179" s="4">
        <f ca="1">AVERAGE($H$11:H4179)</f>
        <v>571.61477572559363</v>
      </c>
      <c r="K4179" s="4">
        <f ca="1">VAR($H$11:H4179)</f>
        <v>101656.29734400561</v>
      </c>
    </row>
    <row r="4180" spans="2:11" x14ac:dyDescent="0.3">
      <c r="B4180">
        <v>4170</v>
      </c>
      <c r="C4180">
        <f t="shared" ca="1" si="393"/>
        <v>1</v>
      </c>
      <c r="D4180">
        <f t="shared" ca="1" si="394"/>
        <v>1238</v>
      </c>
      <c r="E4180">
        <f t="shared" ca="1" si="390"/>
        <v>1131</v>
      </c>
      <c r="F4180" t="str">
        <f t="shared" ca="1" si="391"/>
        <v/>
      </c>
      <c r="G4180">
        <f t="shared" ca="1" si="395"/>
        <v>107</v>
      </c>
      <c r="H4180">
        <f t="shared" ca="1" si="392"/>
        <v>1131</v>
      </c>
      <c r="J4180" s="4">
        <f ca="1">AVERAGE($H$11:H4180)</f>
        <v>571.74892086330931</v>
      </c>
      <c r="K4180" s="4">
        <f ca="1">VAR($H$11:H4180)</f>
        <v>101706.95229554902</v>
      </c>
    </row>
    <row r="4181" spans="2:11" x14ac:dyDescent="0.3">
      <c r="B4181">
        <v>4171</v>
      </c>
      <c r="C4181" t="str">
        <f t="shared" ca="1" si="393"/>
        <v/>
      </c>
      <c r="D4181">
        <f t="shared" ca="1" si="394"/>
        <v>1238</v>
      </c>
      <c r="E4181">
        <f t="shared" ca="1" si="390"/>
        <v>1131</v>
      </c>
      <c r="F4181" t="str">
        <f t="shared" ca="1" si="391"/>
        <v/>
      </c>
      <c r="G4181">
        <f t="shared" ca="1" si="395"/>
        <v>107</v>
      </c>
      <c r="H4181">
        <f t="shared" ca="1" si="392"/>
        <v>1131</v>
      </c>
      <c r="J4181" s="4">
        <f ca="1">AVERAGE($H$11:H4181)</f>
        <v>571.88300167825457</v>
      </c>
      <c r="K4181" s="4">
        <f ca="1">VAR($H$11:H4181)</f>
        <v>101757.5469795729</v>
      </c>
    </row>
    <row r="4182" spans="2:11" x14ac:dyDescent="0.3">
      <c r="B4182">
        <v>4172</v>
      </c>
      <c r="C4182">
        <f t="shared" ca="1" si="393"/>
        <v>1</v>
      </c>
      <c r="D4182">
        <f t="shared" ca="1" si="394"/>
        <v>1239</v>
      </c>
      <c r="E4182">
        <f t="shared" ca="1" si="390"/>
        <v>1132</v>
      </c>
      <c r="F4182" t="str">
        <f t="shared" ca="1" si="391"/>
        <v/>
      </c>
      <c r="G4182">
        <f t="shared" ca="1" si="395"/>
        <v>107</v>
      </c>
      <c r="H4182">
        <f t="shared" ca="1" si="392"/>
        <v>1132</v>
      </c>
      <c r="J4182" s="4">
        <f ca="1">AVERAGE($H$11:H4182)</f>
        <v>572.01725790987541</v>
      </c>
      <c r="K4182" s="4">
        <f ca="1">VAR($H$11:H4182)</f>
        <v>101808.34973805575</v>
      </c>
    </row>
    <row r="4183" spans="2:11" x14ac:dyDescent="0.3">
      <c r="B4183">
        <v>4173</v>
      </c>
      <c r="C4183" t="str">
        <f t="shared" ca="1" si="393"/>
        <v/>
      </c>
      <c r="D4183">
        <f t="shared" ca="1" si="394"/>
        <v>1239</v>
      </c>
      <c r="E4183">
        <f t="shared" ca="1" si="390"/>
        <v>1132</v>
      </c>
      <c r="F4183">
        <f t="shared" ca="1" si="391"/>
        <v>1</v>
      </c>
      <c r="G4183">
        <f t="shared" ca="1" si="395"/>
        <v>108</v>
      </c>
      <c r="H4183">
        <f t="shared" ca="1" si="392"/>
        <v>1131</v>
      </c>
      <c r="J4183" s="4">
        <f ca="1">AVERAGE($H$11:H4183)</f>
        <v>572.15121016055593</v>
      </c>
      <c r="K4183" s="4">
        <f ca="1">VAR($H$11:H4183)</f>
        <v>101858.82396605671</v>
      </c>
    </row>
    <row r="4184" spans="2:11" x14ac:dyDescent="0.3">
      <c r="B4184">
        <v>4174</v>
      </c>
      <c r="C4184" t="str">
        <f t="shared" ca="1" si="393"/>
        <v/>
      </c>
      <c r="D4184">
        <f t="shared" ca="1" si="394"/>
        <v>1239</v>
      </c>
      <c r="E4184">
        <f t="shared" ca="1" si="390"/>
        <v>1131</v>
      </c>
      <c r="F4184" t="str">
        <f t="shared" ca="1" si="391"/>
        <v/>
      </c>
      <c r="G4184">
        <f t="shared" ca="1" si="395"/>
        <v>108</v>
      </c>
      <c r="H4184">
        <f t="shared" ca="1" si="392"/>
        <v>1131</v>
      </c>
      <c r="J4184" s="4">
        <f ca="1">AVERAGE($H$11:H4184)</f>
        <v>572.28509822712022</v>
      </c>
      <c r="K4184" s="4">
        <f ca="1">VAR($H$11:H4184)</f>
        <v>101909.23813398268</v>
      </c>
    </row>
    <row r="4185" spans="2:11" x14ac:dyDescent="0.3">
      <c r="B4185">
        <v>4175</v>
      </c>
      <c r="C4185">
        <f t="shared" ca="1" si="393"/>
        <v>1</v>
      </c>
      <c r="D4185">
        <f t="shared" ca="1" si="394"/>
        <v>1240</v>
      </c>
      <c r="E4185">
        <f t="shared" ca="1" si="390"/>
        <v>1132</v>
      </c>
      <c r="F4185" t="str">
        <f t="shared" ca="1" si="391"/>
        <v/>
      </c>
      <c r="G4185">
        <f t="shared" ca="1" si="395"/>
        <v>108</v>
      </c>
      <c r="H4185">
        <f t="shared" ca="1" si="392"/>
        <v>1132</v>
      </c>
      <c r="J4185" s="4">
        <f ca="1">AVERAGE($H$11:H4185)</f>
        <v>572.4191616766467</v>
      </c>
      <c r="K4185" s="4">
        <f ca="1">VAR($H$11:H4185)</f>
        <v>101959.86019814706</v>
      </c>
    </row>
    <row r="4186" spans="2:11" x14ac:dyDescent="0.3">
      <c r="B4186">
        <v>4176</v>
      </c>
      <c r="C4186" t="str">
        <f t="shared" ca="1" si="393"/>
        <v/>
      </c>
      <c r="D4186">
        <f t="shared" ca="1" si="394"/>
        <v>1240</v>
      </c>
      <c r="E4186">
        <f t="shared" ca="1" si="390"/>
        <v>1132</v>
      </c>
      <c r="F4186" t="str">
        <f t="shared" ca="1" si="391"/>
        <v/>
      </c>
      <c r="G4186">
        <f t="shared" ca="1" si="395"/>
        <v>108</v>
      </c>
      <c r="H4186">
        <f t="shared" ca="1" si="392"/>
        <v>1132</v>
      </c>
      <c r="J4186" s="4">
        <f ca="1">AVERAGE($H$11:H4186)</f>
        <v>572.55316091954023</v>
      </c>
      <c r="K4186" s="4">
        <f ca="1">VAR($H$11:H4186)</f>
        <v>102010.42208341935</v>
      </c>
    </row>
    <row r="4187" spans="2:11" x14ac:dyDescent="0.3">
      <c r="B4187">
        <v>4177</v>
      </c>
      <c r="C4187">
        <f t="shared" ca="1" si="393"/>
        <v>1</v>
      </c>
      <c r="D4187">
        <f t="shared" ca="1" si="394"/>
        <v>1241</v>
      </c>
      <c r="E4187">
        <f t="shared" ca="1" si="390"/>
        <v>1133</v>
      </c>
      <c r="F4187" t="str">
        <f t="shared" ca="1" si="391"/>
        <v/>
      </c>
      <c r="G4187">
        <f t="shared" ca="1" si="395"/>
        <v>108</v>
      </c>
      <c r="H4187">
        <f t="shared" ca="1" si="392"/>
        <v>1133</v>
      </c>
      <c r="J4187" s="4">
        <f ca="1">AVERAGE($H$11:H4187)</f>
        <v>572.68733540818766</v>
      </c>
      <c r="K4187" s="4">
        <f ca="1">VAR($H$11:H4187)</f>
        <v>102061.19196840111</v>
      </c>
    </row>
    <row r="4188" spans="2:11" x14ac:dyDescent="0.3">
      <c r="B4188">
        <v>4178</v>
      </c>
      <c r="C4188">
        <f t="shared" ca="1" si="393"/>
        <v>1</v>
      </c>
      <c r="D4188">
        <f t="shared" ca="1" si="394"/>
        <v>1242</v>
      </c>
      <c r="E4188">
        <f t="shared" ca="1" si="390"/>
        <v>1134</v>
      </c>
      <c r="F4188" t="str">
        <f t="shared" ca="1" si="391"/>
        <v/>
      </c>
      <c r="G4188">
        <f t="shared" ca="1" si="395"/>
        <v>108</v>
      </c>
      <c r="H4188">
        <f t="shared" ca="1" si="392"/>
        <v>1134</v>
      </c>
      <c r="J4188" s="4">
        <f ca="1">AVERAGE($H$11:H4188)</f>
        <v>572.82168501675437</v>
      </c>
      <c r="K4188" s="4">
        <f ca="1">VAR($H$11:H4188)</f>
        <v>102112.17001564223</v>
      </c>
    </row>
    <row r="4189" spans="2:11" x14ac:dyDescent="0.3">
      <c r="B4189">
        <v>4179</v>
      </c>
      <c r="C4189">
        <f t="shared" ca="1" si="393"/>
        <v>1</v>
      </c>
      <c r="D4189">
        <f t="shared" ca="1" si="394"/>
        <v>1243</v>
      </c>
      <c r="E4189">
        <f t="shared" ca="1" si="390"/>
        <v>1135</v>
      </c>
      <c r="F4189" t="str">
        <f t="shared" ca="1" si="391"/>
        <v/>
      </c>
      <c r="G4189">
        <f t="shared" ca="1" si="395"/>
        <v>108</v>
      </c>
      <c r="H4189">
        <f t="shared" ca="1" si="392"/>
        <v>1135</v>
      </c>
      <c r="J4189" s="4">
        <f ca="1">AVERAGE($H$11:H4189)</f>
        <v>572.95620961952625</v>
      </c>
      <c r="K4189" s="4">
        <f ca="1">VAR($H$11:H4189)</f>
        <v>102163.35638735288</v>
      </c>
    </row>
    <row r="4190" spans="2:11" x14ac:dyDescent="0.3">
      <c r="B4190">
        <v>4180</v>
      </c>
      <c r="C4190" t="str">
        <f t="shared" ca="1" si="393"/>
        <v/>
      </c>
      <c r="D4190">
        <f t="shared" ca="1" si="394"/>
        <v>1243</v>
      </c>
      <c r="E4190">
        <f t="shared" ca="1" si="390"/>
        <v>1135</v>
      </c>
      <c r="F4190" t="str">
        <f t="shared" ca="1" si="391"/>
        <v/>
      </c>
      <c r="G4190">
        <f t="shared" ca="1" si="395"/>
        <v>108</v>
      </c>
      <c r="H4190">
        <f t="shared" ca="1" si="392"/>
        <v>1135</v>
      </c>
      <c r="J4190" s="4">
        <f ca="1">AVERAGE($H$11:H4190)</f>
        <v>573.09066985645939</v>
      </c>
      <c r="K4190" s="4">
        <f ca="1">VAR($H$11:H4190)</f>
        <v>102214.48208569619</v>
      </c>
    </row>
    <row r="4191" spans="2:11" x14ac:dyDescent="0.3">
      <c r="B4191">
        <v>4181</v>
      </c>
      <c r="C4191">
        <f t="shared" ca="1" si="393"/>
        <v>1</v>
      </c>
      <c r="D4191">
        <f t="shared" ca="1" si="394"/>
        <v>1244</v>
      </c>
      <c r="E4191">
        <f t="shared" ca="1" si="390"/>
        <v>1136</v>
      </c>
      <c r="F4191" t="str">
        <f t="shared" ca="1" si="391"/>
        <v/>
      </c>
      <c r="G4191">
        <f t="shared" ca="1" si="395"/>
        <v>108</v>
      </c>
      <c r="H4191">
        <f t="shared" ca="1" si="392"/>
        <v>1136</v>
      </c>
      <c r="J4191" s="4">
        <f ca="1">AVERAGE($H$11:H4191)</f>
        <v>573.22530495096862</v>
      </c>
      <c r="K4191" s="4">
        <f ca="1">VAR($H$11:H4191)</f>
        <v>102265.81621118088</v>
      </c>
    </row>
    <row r="4192" spans="2:11" x14ac:dyDescent="0.3">
      <c r="B4192">
        <v>4182</v>
      </c>
      <c r="C4192" t="str">
        <f t="shared" ca="1" si="393"/>
        <v/>
      </c>
      <c r="D4192">
        <f t="shared" ca="1" si="394"/>
        <v>1244</v>
      </c>
      <c r="E4192">
        <f t="shared" ca="1" si="390"/>
        <v>1136</v>
      </c>
      <c r="F4192" t="str">
        <f t="shared" ca="1" si="391"/>
        <v/>
      </c>
      <c r="G4192">
        <f t="shared" ca="1" si="395"/>
        <v>108</v>
      </c>
      <c r="H4192">
        <f t="shared" ca="1" si="392"/>
        <v>1136</v>
      </c>
      <c r="J4192" s="4">
        <f ca="1">AVERAGE($H$11:H4192)</f>
        <v>573.35987565758012</v>
      </c>
      <c r="K4192" s="4">
        <f ca="1">VAR($H$11:H4192)</f>
        <v>102317.08954487808</v>
      </c>
    </row>
    <row r="4193" spans="2:11" x14ac:dyDescent="0.3">
      <c r="B4193">
        <v>4183</v>
      </c>
      <c r="C4193" t="str">
        <f t="shared" ca="1" si="393"/>
        <v/>
      </c>
      <c r="D4193">
        <f t="shared" ca="1" si="394"/>
        <v>1244</v>
      </c>
      <c r="E4193">
        <f t="shared" ca="1" si="390"/>
        <v>1136</v>
      </c>
      <c r="F4193" t="str">
        <f t="shared" ca="1" si="391"/>
        <v/>
      </c>
      <c r="G4193">
        <f t="shared" ca="1" si="395"/>
        <v>108</v>
      </c>
      <c r="H4193">
        <f t="shared" ca="1" si="392"/>
        <v>1136</v>
      </c>
      <c r="J4193" s="4">
        <f ca="1">AVERAGE($H$11:H4193)</f>
        <v>573.49438202247188</v>
      </c>
      <c r="K4193" s="4">
        <f ca="1">VAR($H$11:H4193)</f>
        <v>102368.30215637916</v>
      </c>
    </row>
    <row r="4194" spans="2:11" x14ac:dyDescent="0.3">
      <c r="B4194">
        <v>4184</v>
      </c>
      <c r="C4194" t="str">
        <f t="shared" ca="1" si="393"/>
        <v/>
      </c>
      <c r="D4194">
        <f t="shared" ca="1" si="394"/>
        <v>1244</v>
      </c>
      <c r="E4194">
        <f t="shared" ca="1" si="390"/>
        <v>1136</v>
      </c>
      <c r="F4194" t="str">
        <f t="shared" ca="1" si="391"/>
        <v/>
      </c>
      <c r="G4194">
        <f t="shared" ca="1" si="395"/>
        <v>108</v>
      </c>
      <c r="H4194">
        <f t="shared" ca="1" si="392"/>
        <v>1136</v>
      </c>
      <c r="J4194" s="4">
        <f ca="1">AVERAGE($H$11:H4194)</f>
        <v>573.62882409177826</v>
      </c>
      <c r="K4194" s="4">
        <f ca="1">VAR($H$11:H4194)</f>
        <v>102419.45411518399</v>
      </c>
    </row>
    <row r="4195" spans="2:11" x14ac:dyDescent="0.3">
      <c r="B4195">
        <v>4185</v>
      </c>
      <c r="C4195">
        <f t="shared" ca="1" si="393"/>
        <v>1</v>
      </c>
      <c r="D4195">
        <f t="shared" ca="1" si="394"/>
        <v>1245</v>
      </c>
      <c r="E4195">
        <f t="shared" ca="1" si="390"/>
        <v>1137</v>
      </c>
      <c r="F4195" t="str">
        <f t="shared" ca="1" si="391"/>
        <v/>
      </c>
      <c r="G4195">
        <f t="shared" ca="1" si="395"/>
        <v>108</v>
      </c>
      <c r="H4195">
        <f t="shared" ca="1" si="392"/>
        <v>1137</v>
      </c>
      <c r="J4195" s="4">
        <f ca="1">AVERAGE($H$11:H4195)</f>
        <v>573.76344086021504</v>
      </c>
      <c r="K4195" s="4">
        <f ca="1">VAR($H$11:H4195)</f>
        <v>102470.81448528956</v>
      </c>
    </row>
    <row r="4196" spans="2:11" x14ac:dyDescent="0.3">
      <c r="B4196">
        <v>4186</v>
      </c>
      <c r="C4196">
        <f t="shared" ca="1" si="393"/>
        <v>1</v>
      </c>
      <c r="D4196">
        <f t="shared" ca="1" si="394"/>
        <v>1246</v>
      </c>
      <c r="E4196">
        <f t="shared" ca="1" si="390"/>
        <v>1138</v>
      </c>
      <c r="F4196" t="str">
        <f t="shared" ca="1" si="391"/>
        <v/>
      </c>
      <c r="G4196">
        <f t="shared" ca="1" si="395"/>
        <v>108</v>
      </c>
      <c r="H4196">
        <f t="shared" ca="1" si="392"/>
        <v>1138</v>
      </c>
      <c r="J4196" s="4">
        <f ca="1">AVERAGE($H$11:H4196)</f>
        <v>573.89823220258006</v>
      </c>
      <c r="K4196" s="4">
        <f ca="1">VAR($H$11:H4196)</f>
        <v>102522.38342817641</v>
      </c>
    </row>
    <row r="4197" spans="2:11" x14ac:dyDescent="0.3">
      <c r="B4197">
        <v>4187</v>
      </c>
      <c r="C4197">
        <f t="shared" ca="1" si="393"/>
        <v>1</v>
      </c>
      <c r="D4197">
        <f t="shared" ca="1" si="394"/>
        <v>1247</v>
      </c>
      <c r="E4197">
        <f t="shared" ca="1" si="390"/>
        <v>1139</v>
      </c>
      <c r="F4197" t="str">
        <f t="shared" ca="1" si="391"/>
        <v/>
      </c>
      <c r="G4197">
        <f t="shared" ca="1" si="395"/>
        <v>108</v>
      </c>
      <c r="H4197">
        <f t="shared" ca="1" si="392"/>
        <v>1139</v>
      </c>
      <c r="J4197" s="4">
        <f ca="1">AVERAGE($H$11:H4197)</f>
        <v>574.03319799379028</v>
      </c>
      <c r="K4197" s="4">
        <f ca="1">VAR($H$11:H4197)</f>
        <v>102574.16110498781</v>
      </c>
    </row>
    <row r="4198" spans="2:11" x14ac:dyDescent="0.3">
      <c r="B4198">
        <v>4188</v>
      </c>
      <c r="C4198" t="str">
        <f t="shared" ca="1" si="393"/>
        <v/>
      </c>
      <c r="D4198">
        <f t="shared" ca="1" si="394"/>
        <v>1247</v>
      </c>
      <c r="E4198">
        <f t="shared" ca="1" si="390"/>
        <v>1139</v>
      </c>
      <c r="F4198" t="str">
        <f t="shared" ca="1" si="391"/>
        <v/>
      </c>
      <c r="G4198">
        <f t="shared" ca="1" si="395"/>
        <v>108</v>
      </c>
      <c r="H4198">
        <f t="shared" ca="1" si="392"/>
        <v>1139</v>
      </c>
      <c r="J4198" s="4">
        <f ca="1">AVERAGE($H$11:H4198)</f>
        <v>574.16809933142315</v>
      </c>
      <c r="K4198" s="4">
        <f ca="1">VAR($H$11:H4198)</f>
        <v>102625.87763507776</v>
      </c>
    </row>
    <row r="4199" spans="2:11" x14ac:dyDescent="0.3">
      <c r="B4199">
        <v>4189</v>
      </c>
      <c r="C4199" t="str">
        <f t="shared" ca="1" si="393"/>
        <v/>
      </c>
      <c r="D4199">
        <f t="shared" ca="1" si="394"/>
        <v>1247</v>
      </c>
      <c r="E4199">
        <f t="shared" ca="1" si="390"/>
        <v>1139</v>
      </c>
      <c r="F4199" t="str">
        <f t="shared" ca="1" si="391"/>
        <v/>
      </c>
      <c r="G4199">
        <f t="shared" ca="1" si="395"/>
        <v>108</v>
      </c>
      <c r="H4199">
        <f t="shared" ca="1" si="392"/>
        <v>1139</v>
      </c>
      <c r="J4199" s="4">
        <f ca="1">AVERAGE($H$11:H4199)</f>
        <v>574.30293626163757</v>
      </c>
      <c r="K4199" s="4">
        <f ca="1">VAR($H$11:H4199)</f>
        <v>102677.53308831996</v>
      </c>
    </row>
    <row r="4200" spans="2:11" x14ac:dyDescent="0.3">
      <c r="B4200">
        <v>4190</v>
      </c>
      <c r="C4200" t="str">
        <f t="shared" ca="1" si="393"/>
        <v/>
      </c>
      <c r="D4200">
        <f t="shared" ca="1" si="394"/>
        <v>1247</v>
      </c>
      <c r="E4200">
        <f t="shared" ca="1" si="390"/>
        <v>1139</v>
      </c>
      <c r="F4200" t="str">
        <f t="shared" ca="1" si="391"/>
        <v/>
      </c>
      <c r="G4200">
        <f t="shared" ca="1" si="395"/>
        <v>108</v>
      </c>
      <c r="H4200">
        <f t="shared" ca="1" si="392"/>
        <v>1139</v>
      </c>
      <c r="J4200" s="4">
        <f ca="1">AVERAGE($H$11:H4200)</f>
        <v>574.4377088305489</v>
      </c>
      <c r="K4200" s="4">
        <f ca="1">VAR($H$11:H4200)</f>
        <v>102729.12753449626</v>
      </c>
    </row>
    <row r="4201" spans="2:11" x14ac:dyDescent="0.3">
      <c r="B4201">
        <v>4191</v>
      </c>
      <c r="C4201" t="str">
        <f t="shared" ca="1" si="393"/>
        <v/>
      </c>
      <c r="D4201">
        <f t="shared" ca="1" si="394"/>
        <v>1247</v>
      </c>
      <c r="E4201">
        <f t="shared" ca="1" si="390"/>
        <v>1139</v>
      </c>
      <c r="F4201" t="str">
        <f t="shared" ca="1" si="391"/>
        <v/>
      </c>
      <c r="G4201">
        <f t="shared" ca="1" si="395"/>
        <v>108</v>
      </c>
      <c r="H4201">
        <f t="shared" ca="1" si="392"/>
        <v>1139</v>
      </c>
      <c r="J4201" s="4">
        <f ca="1">AVERAGE($H$11:H4201)</f>
        <v>574.57241708422816</v>
      </c>
      <c r="K4201" s="4">
        <f ca="1">VAR($H$11:H4201)</f>
        <v>102780.66104329714</v>
      </c>
    </row>
    <row r="4202" spans="2:11" x14ac:dyDescent="0.3">
      <c r="B4202">
        <v>4192</v>
      </c>
      <c r="C4202" t="str">
        <f t="shared" ca="1" si="393"/>
        <v/>
      </c>
      <c r="D4202">
        <f t="shared" ca="1" si="394"/>
        <v>1247</v>
      </c>
      <c r="E4202">
        <f t="shared" ca="1" si="390"/>
        <v>1139</v>
      </c>
      <c r="F4202" t="str">
        <f t="shared" ca="1" si="391"/>
        <v/>
      </c>
      <c r="G4202">
        <f t="shared" ca="1" si="395"/>
        <v>108</v>
      </c>
      <c r="H4202">
        <f t="shared" ca="1" si="392"/>
        <v>1139</v>
      </c>
      <c r="J4202" s="4">
        <f ca="1">AVERAGE($H$11:H4202)</f>
        <v>574.70706106870227</v>
      </c>
      <c r="K4202" s="4">
        <f ca="1">VAR($H$11:H4202)</f>
        <v>102832.13368432171</v>
      </c>
    </row>
    <row r="4203" spans="2:11" x14ac:dyDescent="0.3">
      <c r="B4203">
        <v>4193</v>
      </c>
      <c r="C4203" t="str">
        <f t="shared" ca="1" si="393"/>
        <v/>
      </c>
      <c r="D4203">
        <f t="shared" ca="1" si="394"/>
        <v>1247</v>
      </c>
      <c r="E4203">
        <f t="shared" ca="1" si="390"/>
        <v>1139</v>
      </c>
      <c r="F4203" t="str">
        <f t="shared" ca="1" si="391"/>
        <v/>
      </c>
      <c r="G4203">
        <f t="shared" ca="1" si="395"/>
        <v>108</v>
      </c>
      <c r="H4203">
        <f t="shared" ca="1" si="392"/>
        <v>1139</v>
      </c>
      <c r="J4203" s="4">
        <f ca="1">AVERAGE($H$11:H4203)</f>
        <v>574.84164082995471</v>
      </c>
      <c r="K4203" s="4">
        <f ca="1">VAR($H$11:H4203)</f>
        <v>102883.54552707804</v>
      </c>
    </row>
    <row r="4204" spans="2:11" x14ac:dyDescent="0.3">
      <c r="B4204">
        <v>4194</v>
      </c>
      <c r="C4204" t="str">
        <f t="shared" ca="1" si="393"/>
        <v/>
      </c>
      <c r="D4204">
        <f t="shared" ca="1" si="394"/>
        <v>1247</v>
      </c>
      <c r="E4204">
        <f t="shared" ca="1" si="390"/>
        <v>1139</v>
      </c>
      <c r="F4204" t="str">
        <f t="shared" ca="1" si="391"/>
        <v/>
      </c>
      <c r="G4204">
        <f t="shared" ca="1" si="395"/>
        <v>108</v>
      </c>
      <c r="H4204">
        <f t="shared" ca="1" si="392"/>
        <v>1139</v>
      </c>
      <c r="J4204" s="4">
        <f ca="1">AVERAGE($H$11:H4204)</f>
        <v>574.97615641392463</v>
      </c>
      <c r="K4204" s="4">
        <f ca="1">VAR($H$11:H4204)</f>
        <v>102934.89664098292</v>
      </c>
    </row>
    <row r="4205" spans="2:11" x14ac:dyDescent="0.3">
      <c r="B4205">
        <v>4195</v>
      </c>
      <c r="C4205">
        <f t="shared" ca="1" si="393"/>
        <v>1</v>
      </c>
      <c r="D4205">
        <f t="shared" ca="1" si="394"/>
        <v>1248</v>
      </c>
      <c r="E4205">
        <f t="shared" ca="1" si="390"/>
        <v>1140</v>
      </c>
      <c r="F4205" t="str">
        <f t="shared" ca="1" si="391"/>
        <v/>
      </c>
      <c r="G4205">
        <f t="shared" ca="1" si="395"/>
        <v>108</v>
      </c>
      <c r="H4205">
        <f t="shared" ca="1" si="392"/>
        <v>1140</v>
      </c>
      <c r="J4205" s="4">
        <f ca="1">AVERAGE($H$11:H4205)</f>
        <v>575.11084624553041</v>
      </c>
      <c r="K4205" s="4">
        <f ca="1">VAR($H$11:H4205)</f>
        <v>102986.45623664658</v>
      </c>
    </row>
    <row r="4206" spans="2:11" x14ac:dyDescent="0.3">
      <c r="B4206">
        <v>4196</v>
      </c>
      <c r="C4206" t="str">
        <f t="shared" ca="1" si="393"/>
        <v/>
      </c>
      <c r="D4206">
        <f t="shared" ca="1" si="394"/>
        <v>1248</v>
      </c>
      <c r="E4206">
        <f t="shared" ca="1" si="390"/>
        <v>1140</v>
      </c>
      <c r="F4206" t="str">
        <f t="shared" ca="1" si="391"/>
        <v/>
      </c>
      <c r="G4206">
        <f t="shared" ca="1" si="395"/>
        <v>108</v>
      </c>
      <c r="H4206">
        <f t="shared" ca="1" si="392"/>
        <v>1140</v>
      </c>
      <c r="J4206" s="4">
        <f ca="1">AVERAGE($H$11:H4206)</f>
        <v>575.24547187797907</v>
      </c>
      <c r="K4206" s="4">
        <f ca="1">VAR($H$11:H4206)</f>
        <v>103037.95498545071</v>
      </c>
    </row>
    <row r="4207" spans="2:11" x14ac:dyDescent="0.3">
      <c r="B4207">
        <v>4197</v>
      </c>
      <c r="C4207">
        <f t="shared" ca="1" si="393"/>
        <v>1</v>
      </c>
      <c r="D4207">
        <f t="shared" ca="1" si="394"/>
        <v>1249</v>
      </c>
      <c r="E4207">
        <f t="shared" ca="1" si="390"/>
        <v>1141</v>
      </c>
      <c r="F4207" t="str">
        <f t="shared" ca="1" si="391"/>
        <v/>
      </c>
      <c r="G4207">
        <f t="shared" ca="1" si="395"/>
        <v>108</v>
      </c>
      <c r="H4207">
        <f t="shared" ca="1" si="392"/>
        <v>1141</v>
      </c>
      <c r="J4207" s="4">
        <f ca="1">AVERAGE($H$11:H4207)</f>
        <v>575.38027162258754</v>
      </c>
      <c r="K4207" s="4">
        <f ca="1">VAR($H$11:H4207)</f>
        <v>103089.6623180387</v>
      </c>
    </row>
    <row r="4208" spans="2:11" x14ac:dyDescent="0.3">
      <c r="B4208">
        <v>4198</v>
      </c>
      <c r="C4208" t="str">
        <f t="shared" ca="1" si="393"/>
        <v/>
      </c>
      <c r="D4208">
        <f t="shared" ca="1" si="394"/>
        <v>1249</v>
      </c>
      <c r="E4208">
        <f t="shared" ca="1" si="390"/>
        <v>1141</v>
      </c>
      <c r="F4208" t="str">
        <f t="shared" ca="1" si="391"/>
        <v/>
      </c>
      <c r="G4208">
        <f t="shared" ca="1" si="395"/>
        <v>108</v>
      </c>
      <c r="H4208">
        <f t="shared" ca="1" si="392"/>
        <v>1141</v>
      </c>
      <c r="J4208" s="4">
        <f ca="1">AVERAGE($H$11:H4208)</f>
        <v>575.51500714626013</v>
      </c>
      <c r="K4208" s="4">
        <f ca="1">VAR($H$11:H4208)</f>
        <v>103141.30868585888</v>
      </c>
    </row>
    <row r="4209" spans="2:11" x14ac:dyDescent="0.3">
      <c r="B4209">
        <v>4199</v>
      </c>
      <c r="C4209" t="str">
        <f t="shared" ca="1" si="393"/>
        <v/>
      </c>
      <c r="D4209">
        <f t="shared" ca="1" si="394"/>
        <v>1249</v>
      </c>
      <c r="E4209">
        <f t="shared" ca="1" si="390"/>
        <v>1141</v>
      </c>
      <c r="F4209" t="str">
        <f t="shared" ca="1" si="391"/>
        <v/>
      </c>
      <c r="G4209">
        <f t="shared" ca="1" si="395"/>
        <v>108</v>
      </c>
      <c r="H4209">
        <f t="shared" ca="1" si="392"/>
        <v>1141</v>
      </c>
      <c r="J4209" s="4">
        <f ca="1">AVERAGE($H$11:H4209)</f>
        <v>575.64967849487971</v>
      </c>
      <c r="K4209" s="4">
        <f ca="1">VAR($H$11:H4209)</f>
        <v>103192.89415842445</v>
      </c>
    </row>
    <row r="4210" spans="2:11" x14ac:dyDescent="0.3">
      <c r="B4210">
        <v>4200</v>
      </c>
      <c r="C4210" t="str">
        <f t="shared" ca="1" si="393"/>
        <v/>
      </c>
      <c r="D4210">
        <f t="shared" ca="1" si="394"/>
        <v>1249</v>
      </c>
      <c r="E4210">
        <f t="shared" ca="1" si="390"/>
        <v>1141</v>
      </c>
      <c r="F4210" t="str">
        <f t="shared" ca="1" si="391"/>
        <v/>
      </c>
      <c r="G4210">
        <f t="shared" ca="1" si="395"/>
        <v>108</v>
      </c>
      <c r="H4210">
        <f t="shared" ca="1" si="392"/>
        <v>1141</v>
      </c>
      <c r="J4210" s="4">
        <f ca="1">AVERAGE($H$11:H4210)</f>
        <v>575.78428571428572</v>
      </c>
      <c r="K4210" s="4">
        <f ca="1">VAR($H$11:H4210)</f>
        <v>103244.41880515769</v>
      </c>
    </row>
    <row r="4211" spans="2:11" x14ac:dyDescent="0.3">
      <c r="B4211">
        <v>4201</v>
      </c>
      <c r="C4211" t="str">
        <f t="shared" ca="1" si="393"/>
        <v/>
      </c>
      <c r="D4211">
        <f t="shared" ca="1" si="394"/>
        <v>1249</v>
      </c>
      <c r="E4211">
        <f t="shared" ca="1" si="390"/>
        <v>1141</v>
      </c>
      <c r="F4211" t="str">
        <f t="shared" ca="1" si="391"/>
        <v/>
      </c>
      <c r="G4211">
        <f t="shared" ca="1" si="395"/>
        <v>108</v>
      </c>
      <c r="H4211">
        <f t="shared" ca="1" si="392"/>
        <v>1141</v>
      </c>
      <c r="J4211" s="4">
        <f ca="1">AVERAGE($H$11:H4211)</f>
        <v>575.91882885027371</v>
      </c>
      <c r="K4211" s="4">
        <f ca="1">VAR($H$11:H4211)</f>
        <v>103295.88269538998</v>
      </c>
    </row>
    <row r="4212" spans="2:11" x14ac:dyDescent="0.3">
      <c r="B4212">
        <v>4202</v>
      </c>
      <c r="C4212" t="str">
        <f t="shared" ca="1" si="393"/>
        <v/>
      </c>
      <c r="D4212">
        <f t="shared" ca="1" si="394"/>
        <v>1249</v>
      </c>
      <c r="E4212">
        <f t="shared" ca="1" si="390"/>
        <v>1141</v>
      </c>
      <c r="F4212" t="str">
        <f t="shared" ca="1" si="391"/>
        <v/>
      </c>
      <c r="G4212">
        <f t="shared" ca="1" si="395"/>
        <v>108</v>
      </c>
      <c r="H4212">
        <f t="shared" ca="1" si="392"/>
        <v>1141</v>
      </c>
      <c r="J4212" s="4">
        <f ca="1">AVERAGE($H$11:H4212)</f>
        <v>576.05330794859594</v>
      </c>
      <c r="K4212" s="4">
        <f ca="1">VAR($H$11:H4212)</f>
        <v>103347.28589836218</v>
      </c>
    </row>
    <row r="4213" spans="2:11" x14ac:dyDescent="0.3">
      <c r="B4213">
        <v>4203</v>
      </c>
      <c r="C4213" t="str">
        <f t="shared" ca="1" si="393"/>
        <v/>
      </c>
      <c r="D4213">
        <f t="shared" ca="1" si="394"/>
        <v>1249</v>
      </c>
      <c r="E4213">
        <f t="shared" ca="1" si="390"/>
        <v>1141</v>
      </c>
      <c r="F4213" t="str">
        <f t="shared" ca="1" si="391"/>
        <v/>
      </c>
      <c r="G4213">
        <f t="shared" ca="1" si="395"/>
        <v>108</v>
      </c>
      <c r="H4213">
        <f t="shared" ca="1" si="392"/>
        <v>1141</v>
      </c>
      <c r="J4213" s="4">
        <f ca="1">AVERAGE($H$11:H4213)</f>
        <v>576.18772305496077</v>
      </c>
      <c r="K4213" s="4">
        <f ca="1">VAR($H$11:H4213)</f>
        <v>103398.62848322457</v>
      </c>
    </row>
    <row r="4214" spans="2:11" x14ac:dyDescent="0.3">
      <c r="B4214">
        <v>4204</v>
      </c>
      <c r="C4214" t="str">
        <f t="shared" ca="1" si="393"/>
        <v/>
      </c>
      <c r="D4214">
        <f t="shared" ca="1" si="394"/>
        <v>1249</v>
      </c>
      <c r="E4214">
        <f t="shared" ca="1" si="390"/>
        <v>1141</v>
      </c>
      <c r="F4214">
        <f t="shared" ca="1" si="391"/>
        <v>1</v>
      </c>
      <c r="G4214">
        <f t="shared" ca="1" si="395"/>
        <v>109</v>
      </c>
      <c r="H4214">
        <f t="shared" ca="1" si="392"/>
        <v>1140</v>
      </c>
      <c r="J4214" s="4">
        <f ca="1">AVERAGE($H$11:H4214)</f>
        <v>576.3218363463368</v>
      </c>
      <c r="K4214" s="4">
        <f ca="1">VAR($H$11:H4214)</f>
        <v>103449.64205458565</v>
      </c>
    </row>
    <row r="4215" spans="2:11" x14ac:dyDescent="0.3">
      <c r="B4215">
        <v>4205</v>
      </c>
      <c r="C4215" t="str">
        <f t="shared" ca="1" si="393"/>
        <v/>
      </c>
      <c r="D4215">
        <f t="shared" ca="1" si="394"/>
        <v>1249</v>
      </c>
      <c r="E4215">
        <f t="shared" ca="1" si="390"/>
        <v>1140</v>
      </c>
      <c r="F4215" t="str">
        <f t="shared" ca="1" si="391"/>
        <v/>
      </c>
      <c r="G4215">
        <f t="shared" ca="1" si="395"/>
        <v>109</v>
      </c>
      <c r="H4215">
        <f t="shared" ca="1" si="392"/>
        <v>1140</v>
      </c>
      <c r="J4215" s="4">
        <f ca="1">AVERAGE($H$11:H4215)</f>
        <v>576.45588585017833</v>
      </c>
      <c r="K4215" s="4">
        <f ca="1">VAR($H$11:H4215)</f>
        <v>103500.5954012429</v>
      </c>
    </row>
    <row r="4216" spans="2:11" x14ac:dyDescent="0.3">
      <c r="B4216">
        <v>4206</v>
      </c>
      <c r="C4216">
        <f t="shared" ca="1" si="393"/>
        <v>1</v>
      </c>
      <c r="D4216">
        <f t="shared" ca="1" si="394"/>
        <v>1250</v>
      </c>
      <c r="E4216">
        <f t="shared" ca="1" si="390"/>
        <v>1141</v>
      </c>
      <c r="F4216" t="str">
        <f t="shared" ca="1" si="391"/>
        <v/>
      </c>
      <c r="G4216">
        <f t="shared" ca="1" si="395"/>
        <v>109</v>
      </c>
      <c r="H4216">
        <f t="shared" ca="1" si="392"/>
        <v>1141</v>
      </c>
      <c r="J4216" s="4">
        <f ca="1">AVERAGE($H$11:H4216)</f>
        <v>576.59010936757011</v>
      </c>
      <c r="K4216" s="4">
        <f ca="1">VAR($H$11:H4216)</f>
        <v>103551.75680108195</v>
      </c>
    </row>
    <row r="4217" spans="2:11" x14ac:dyDescent="0.3">
      <c r="B4217">
        <v>4207</v>
      </c>
      <c r="C4217">
        <f t="shared" ca="1" si="393"/>
        <v>1</v>
      </c>
      <c r="D4217">
        <f t="shared" ca="1" si="394"/>
        <v>1251</v>
      </c>
      <c r="E4217">
        <f t="shared" ca="1" si="390"/>
        <v>1142</v>
      </c>
      <c r="F4217" t="str">
        <f t="shared" ca="1" si="391"/>
        <v/>
      </c>
      <c r="G4217">
        <f t="shared" ca="1" si="395"/>
        <v>109</v>
      </c>
      <c r="H4217">
        <f t="shared" ca="1" si="392"/>
        <v>1142</v>
      </c>
      <c r="J4217" s="4">
        <f ca="1">AVERAGE($H$11:H4217)</f>
        <v>576.72450677442362</v>
      </c>
      <c r="K4217" s="4">
        <f ca="1">VAR($H$11:H4217)</f>
        <v>103603.12641544259</v>
      </c>
    </row>
    <row r="4218" spans="2:11" x14ac:dyDescent="0.3">
      <c r="B4218">
        <v>4208</v>
      </c>
      <c r="C4218">
        <f t="shared" ca="1" si="393"/>
        <v>1</v>
      </c>
      <c r="D4218">
        <f t="shared" ca="1" si="394"/>
        <v>1252</v>
      </c>
      <c r="E4218">
        <f t="shared" ca="1" si="390"/>
        <v>1143</v>
      </c>
      <c r="F4218" t="str">
        <f t="shared" ca="1" si="391"/>
        <v/>
      </c>
      <c r="G4218">
        <f t="shared" ca="1" si="395"/>
        <v>109</v>
      </c>
      <c r="H4218">
        <f t="shared" ca="1" si="392"/>
        <v>1143</v>
      </c>
      <c r="J4218" s="4">
        <f ca="1">AVERAGE($H$11:H4218)</f>
        <v>576.85907794676802</v>
      </c>
      <c r="K4218" s="4">
        <f ca="1">VAR($H$11:H4218)</f>
        <v>103654.70440532982</v>
      </c>
    </row>
    <row r="4219" spans="2:11" x14ac:dyDescent="0.3">
      <c r="B4219">
        <v>4209</v>
      </c>
      <c r="C4219" t="str">
        <f t="shared" ca="1" si="393"/>
        <v/>
      </c>
      <c r="D4219">
        <f t="shared" ca="1" si="394"/>
        <v>1252</v>
      </c>
      <c r="E4219">
        <f t="shared" ca="1" si="390"/>
        <v>1143</v>
      </c>
      <c r="F4219" t="str">
        <f t="shared" ca="1" si="391"/>
        <v/>
      </c>
      <c r="G4219">
        <f t="shared" ca="1" si="395"/>
        <v>109</v>
      </c>
      <c r="H4219">
        <f t="shared" ca="1" si="392"/>
        <v>1143</v>
      </c>
      <c r="J4219" s="4">
        <f ca="1">AVERAGE($H$11:H4219)</f>
        <v>576.99358517462576</v>
      </c>
      <c r="K4219" s="4">
        <f ca="1">VAR($H$11:H4219)</f>
        <v>103706.22167937254</v>
      </c>
    </row>
    <row r="4220" spans="2:11" x14ac:dyDescent="0.3">
      <c r="B4220">
        <v>4210</v>
      </c>
      <c r="C4220">
        <f t="shared" ca="1" si="393"/>
        <v>1</v>
      </c>
      <c r="D4220">
        <f t="shared" ca="1" si="394"/>
        <v>1253</v>
      </c>
      <c r="E4220">
        <f t="shared" ca="1" si="390"/>
        <v>1144</v>
      </c>
      <c r="F4220" t="str">
        <f t="shared" ca="1" si="391"/>
        <v/>
      </c>
      <c r="G4220">
        <f t="shared" ca="1" si="395"/>
        <v>109</v>
      </c>
      <c r="H4220">
        <f t="shared" ca="1" si="392"/>
        <v>1144</v>
      </c>
      <c r="J4220" s="4">
        <f ca="1">AVERAGE($H$11:H4220)</f>
        <v>577.12826603325414</v>
      </c>
      <c r="K4220" s="4">
        <f ca="1">VAR($H$11:H4220)</f>
        <v>103757.94743082489</v>
      </c>
    </row>
    <row r="4221" spans="2:11" x14ac:dyDescent="0.3">
      <c r="B4221">
        <v>4211</v>
      </c>
      <c r="C4221">
        <f t="shared" ca="1" si="393"/>
        <v>1</v>
      </c>
      <c r="D4221">
        <f t="shared" ca="1" si="394"/>
        <v>1254</v>
      </c>
      <c r="E4221">
        <f t="shared" ca="1" si="390"/>
        <v>1145</v>
      </c>
      <c r="F4221" t="str">
        <f t="shared" ca="1" si="391"/>
        <v/>
      </c>
      <c r="G4221">
        <f t="shared" ca="1" si="395"/>
        <v>109</v>
      </c>
      <c r="H4221">
        <f t="shared" ca="1" si="392"/>
        <v>1145</v>
      </c>
      <c r="J4221" s="4">
        <f ca="1">AVERAGE($H$11:H4221)</f>
        <v>577.26312039895515</v>
      </c>
      <c r="K4221" s="4">
        <f ca="1">VAR($H$11:H4221)</f>
        <v>103809.8818200945</v>
      </c>
    </row>
    <row r="4222" spans="2:11" x14ac:dyDescent="0.3">
      <c r="B4222">
        <v>4212</v>
      </c>
      <c r="C4222" t="str">
        <f t="shared" ca="1" si="393"/>
        <v/>
      </c>
      <c r="D4222">
        <f t="shared" ca="1" si="394"/>
        <v>1254</v>
      </c>
      <c r="E4222">
        <f t="shared" ca="1" si="390"/>
        <v>1145</v>
      </c>
      <c r="F4222" t="str">
        <f t="shared" ca="1" si="391"/>
        <v/>
      </c>
      <c r="G4222">
        <f t="shared" ca="1" si="395"/>
        <v>109</v>
      </c>
      <c r="H4222">
        <f t="shared" ca="1" si="392"/>
        <v>1145</v>
      </c>
      <c r="J4222" s="4">
        <f ca="1">AVERAGE($H$11:H4222)</f>
        <v>577.39791073124411</v>
      </c>
      <c r="K4222" s="4">
        <f ca="1">VAR($H$11:H4222)</f>
        <v>103861.75518917466</v>
      </c>
    </row>
    <row r="4223" spans="2:11" x14ac:dyDescent="0.3">
      <c r="B4223">
        <v>4213</v>
      </c>
      <c r="C4223">
        <f t="shared" ca="1" si="393"/>
        <v>1</v>
      </c>
      <c r="D4223">
        <f t="shared" ca="1" si="394"/>
        <v>1255</v>
      </c>
      <c r="E4223">
        <f t="shared" ca="1" si="390"/>
        <v>1146</v>
      </c>
      <c r="F4223" t="str">
        <f t="shared" ca="1" si="391"/>
        <v/>
      </c>
      <c r="G4223">
        <f t="shared" ca="1" si="395"/>
        <v>109</v>
      </c>
      <c r="H4223">
        <f t="shared" ca="1" si="392"/>
        <v>1146</v>
      </c>
      <c r="J4223" s="4">
        <f ca="1">AVERAGE($H$11:H4223)</f>
        <v>577.53287443626868</v>
      </c>
      <c r="K4223" s="4">
        <f ca="1">VAR($H$11:H4223)</f>
        <v>103913.8372974574</v>
      </c>
    </row>
    <row r="4224" spans="2:11" x14ac:dyDescent="0.3">
      <c r="B4224">
        <v>4214</v>
      </c>
      <c r="C4224">
        <f t="shared" ca="1" si="393"/>
        <v>1</v>
      </c>
      <c r="D4224">
        <f t="shared" ca="1" si="394"/>
        <v>1256</v>
      </c>
      <c r="E4224">
        <f t="shared" ca="1" si="390"/>
        <v>1147</v>
      </c>
      <c r="F4224" t="str">
        <f t="shared" ca="1" si="391"/>
        <v/>
      </c>
      <c r="G4224">
        <f t="shared" ca="1" si="395"/>
        <v>109</v>
      </c>
      <c r="H4224">
        <f t="shared" ca="1" si="392"/>
        <v>1147</v>
      </c>
      <c r="J4224" s="4">
        <f ca="1">AVERAGE($H$11:H4224)</f>
        <v>577.66801139060271</v>
      </c>
      <c r="K4224" s="4">
        <f ca="1">VAR($H$11:H4224)</f>
        <v>103966.12830475564</v>
      </c>
    </row>
    <row r="4225" spans="2:11" x14ac:dyDescent="0.3">
      <c r="B4225">
        <v>4215</v>
      </c>
      <c r="C4225">
        <f t="shared" ca="1" si="393"/>
        <v>1</v>
      </c>
      <c r="D4225">
        <f t="shared" ca="1" si="394"/>
        <v>1257</v>
      </c>
      <c r="E4225">
        <f t="shared" ca="1" si="390"/>
        <v>1148</v>
      </c>
      <c r="F4225" t="str">
        <f t="shared" ca="1" si="391"/>
        <v/>
      </c>
      <c r="G4225">
        <f t="shared" ca="1" si="395"/>
        <v>109</v>
      </c>
      <c r="H4225">
        <f t="shared" ca="1" si="392"/>
        <v>1148</v>
      </c>
      <c r="J4225" s="4">
        <f ca="1">AVERAGE($H$11:H4225)</f>
        <v>577.80332147093714</v>
      </c>
      <c r="K4225" s="4">
        <f ca="1">VAR($H$11:H4225)</f>
        <v>104018.62837055039</v>
      </c>
    </row>
    <row r="4226" spans="2:11" x14ac:dyDescent="0.3">
      <c r="B4226">
        <v>4216</v>
      </c>
      <c r="C4226">
        <f t="shared" ca="1" si="393"/>
        <v>1</v>
      </c>
      <c r="D4226">
        <f t="shared" ca="1" si="394"/>
        <v>1258</v>
      </c>
      <c r="E4226">
        <f t="shared" ca="1" si="390"/>
        <v>1149</v>
      </c>
      <c r="F4226" t="str">
        <f t="shared" ca="1" si="391"/>
        <v/>
      </c>
      <c r="G4226">
        <f t="shared" ca="1" si="395"/>
        <v>109</v>
      </c>
      <c r="H4226">
        <f t="shared" ca="1" si="392"/>
        <v>1149</v>
      </c>
      <c r="J4226" s="4">
        <f ca="1">AVERAGE($H$11:H4226)</f>
        <v>577.93880455407975</v>
      </c>
      <c r="K4226" s="4">
        <f ca="1">VAR($H$11:H4226)</f>
        <v>104071.33765399171</v>
      </c>
    </row>
    <row r="4227" spans="2:11" x14ac:dyDescent="0.3">
      <c r="B4227">
        <v>4217</v>
      </c>
      <c r="C4227" t="str">
        <f t="shared" ca="1" si="393"/>
        <v/>
      </c>
      <c r="D4227">
        <f t="shared" ca="1" si="394"/>
        <v>1258</v>
      </c>
      <c r="E4227">
        <f t="shared" ca="1" si="390"/>
        <v>1149</v>
      </c>
      <c r="F4227" t="str">
        <f t="shared" ca="1" si="391"/>
        <v/>
      </c>
      <c r="G4227">
        <f t="shared" ca="1" si="395"/>
        <v>109</v>
      </c>
      <c r="H4227">
        <f t="shared" ca="1" si="392"/>
        <v>1149</v>
      </c>
      <c r="J4227" s="4">
        <f ca="1">AVERAGE($H$11:H4227)</f>
        <v>578.07422338155084</v>
      </c>
      <c r="K4227" s="4">
        <f ca="1">VAR($H$11:H4227)</f>
        <v>104123.98523910856</v>
      </c>
    </row>
    <row r="4228" spans="2:11" x14ac:dyDescent="0.3">
      <c r="B4228">
        <v>4218</v>
      </c>
      <c r="C4228">
        <f t="shared" ca="1" si="393"/>
        <v>1</v>
      </c>
      <c r="D4228">
        <f t="shared" ca="1" si="394"/>
        <v>1259</v>
      </c>
      <c r="E4228">
        <f t="shared" ca="1" si="390"/>
        <v>1150</v>
      </c>
      <c r="F4228" t="str">
        <f t="shared" ca="1" si="391"/>
        <v/>
      </c>
      <c r="G4228">
        <f t="shared" ca="1" si="395"/>
        <v>109</v>
      </c>
      <c r="H4228">
        <f t="shared" ca="1" si="392"/>
        <v>1150</v>
      </c>
      <c r="J4228" s="4">
        <f ca="1">AVERAGE($H$11:H4228)</f>
        <v>578.20981507823615</v>
      </c>
      <c r="K4228" s="4">
        <f ca="1">VAR($H$11:H4228)</f>
        <v>104176.84214219963</v>
      </c>
    </row>
    <row r="4229" spans="2:11" x14ac:dyDescent="0.3">
      <c r="B4229">
        <v>4219</v>
      </c>
      <c r="C4229" t="str">
        <f t="shared" ca="1" si="393"/>
        <v/>
      </c>
      <c r="D4229">
        <f t="shared" ca="1" si="394"/>
        <v>1259</v>
      </c>
      <c r="E4229">
        <f t="shared" ca="1" si="390"/>
        <v>1150</v>
      </c>
      <c r="F4229" t="str">
        <f t="shared" ca="1" si="391"/>
        <v/>
      </c>
      <c r="G4229">
        <f t="shared" ca="1" si="395"/>
        <v>109</v>
      </c>
      <c r="H4229">
        <f t="shared" ca="1" si="392"/>
        <v>1150</v>
      </c>
      <c r="J4229" s="4">
        <f ca="1">AVERAGE($H$11:H4229)</f>
        <v>578.34534249822229</v>
      </c>
      <c r="K4229" s="4">
        <f ca="1">VAR($H$11:H4229)</f>
        <v>104229.63722996211</v>
      </c>
    </row>
    <row r="4230" spans="2:11" x14ac:dyDescent="0.3">
      <c r="B4230">
        <v>4220</v>
      </c>
      <c r="C4230" t="str">
        <f t="shared" ca="1" si="393"/>
        <v/>
      </c>
      <c r="D4230">
        <f t="shared" ca="1" si="394"/>
        <v>1259</v>
      </c>
      <c r="E4230">
        <f t="shared" ca="1" si="390"/>
        <v>1150</v>
      </c>
      <c r="F4230" t="str">
        <f t="shared" ca="1" si="391"/>
        <v/>
      </c>
      <c r="G4230">
        <f t="shared" ca="1" si="395"/>
        <v>109</v>
      </c>
      <c r="H4230">
        <f t="shared" ca="1" si="392"/>
        <v>1150</v>
      </c>
      <c r="J4230" s="4">
        <f ca="1">AVERAGE($H$11:H4230)</f>
        <v>578.48080568720377</v>
      </c>
      <c r="K4230" s="4">
        <f ca="1">VAR($H$11:H4230)</f>
        <v>104282.37057247233</v>
      </c>
    </row>
    <row r="4231" spans="2:11" x14ac:dyDescent="0.3">
      <c r="B4231">
        <v>4221</v>
      </c>
      <c r="C4231">
        <f t="shared" ca="1" si="393"/>
        <v>1</v>
      </c>
      <c r="D4231">
        <f t="shared" ca="1" si="394"/>
        <v>1260</v>
      </c>
      <c r="E4231">
        <f t="shared" ca="1" si="390"/>
        <v>1151</v>
      </c>
      <c r="F4231" t="str">
        <f t="shared" ca="1" si="391"/>
        <v/>
      </c>
      <c r="G4231">
        <f t="shared" ca="1" si="395"/>
        <v>109</v>
      </c>
      <c r="H4231">
        <f t="shared" ca="1" si="392"/>
        <v>1151</v>
      </c>
      <c r="J4231" s="4">
        <f ca="1">AVERAGE($H$11:H4231)</f>
        <v>578.61644160151627</v>
      </c>
      <c r="K4231" s="4">
        <f ca="1">VAR($H$11:H4231)</f>
        <v>104335.31327463337</v>
      </c>
    </row>
    <row r="4232" spans="2:11" x14ac:dyDescent="0.3">
      <c r="B4232">
        <v>4222</v>
      </c>
      <c r="C4232" t="str">
        <f t="shared" ca="1" si="393"/>
        <v/>
      </c>
      <c r="D4232">
        <f t="shared" ca="1" si="394"/>
        <v>1260</v>
      </c>
      <c r="E4232">
        <f t="shared" ca="1" si="390"/>
        <v>1151</v>
      </c>
      <c r="F4232" t="str">
        <f t="shared" ca="1" si="391"/>
        <v/>
      </c>
      <c r="G4232">
        <f t="shared" ca="1" si="395"/>
        <v>109</v>
      </c>
      <c r="H4232">
        <f t="shared" ca="1" si="392"/>
        <v>1151</v>
      </c>
      <c r="J4232" s="4">
        <f ca="1">AVERAGE($H$11:H4232)</f>
        <v>578.75201326385604</v>
      </c>
      <c r="K4232" s="4">
        <f ca="1">VAR($H$11:H4232)</f>
        <v>104388.19411463807</v>
      </c>
    </row>
    <row r="4233" spans="2:11" x14ac:dyDescent="0.3">
      <c r="B4233">
        <v>4223</v>
      </c>
      <c r="C4233">
        <f t="shared" ca="1" si="393"/>
        <v>1</v>
      </c>
      <c r="D4233">
        <f t="shared" ca="1" si="394"/>
        <v>1261</v>
      </c>
      <c r="E4233">
        <f t="shared" ca="1" si="390"/>
        <v>1152</v>
      </c>
      <c r="F4233" t="str">
        <f t="shared" ca="1" si="391"/>
        <v/>
      </c>
      <c r="G4233">
        <f t="shared" ca="1" si="395"/>
        <v>109</v>
      </c>
      <c r="H4233">
        <f t="shared" ca="1" si="392"/>
        <v>1152</v>
      </c>
      <c r="J4233" s="4">
        <f ca="1">AVERAGE($H$11:H4233)</f>
        <v>578.88775751835192</v>
      </c>
      <c r="K4233" s="4">
        <f ca="1">VAR($H$11:H4233)</f>
        <v>104441.2844142737</v>
      </c>
    </row>
    <row r="4234" spans="2:11" x14ac:dyDescent="0.3">
      <c r="B4234">
        <v>4224</v>
      </c>
      <c r="C4234" t="str">
        <f t="shared" ca="1" si="393"/>
        <v/>
      </c>
      <c r="D4234">
        <f t="shared" ca="1" si="394"/>
        <v>1261</v>
      </c>
      <c r="E4234">
        <f t="shared" ca="1" si="390"/>
        <v>1152</v>
      </c>
      <c r="F4234" t="str">
        <f t="shared" ca="1" si="391"/>
        <v/>
      </c>
      <c r="G4234">
        <f t="shared" ca="1" si="395"/>
        <v>109</v>
      </c>
      <c r="H4234">
        <f t="shared" ca="1" si="392"/>
        <v>1152</v>
      </c>
      <c r="J4234" s="4">
        <f ca="1">AVERAGE($H$11:H4234)</f>
        <v>579.0234375</v>
      </c>
      <c r="K4234" s="4">
        <f ca="1">VAR($H$11:H4234)</f>
        <v>104494.3127349485</v>
      </c>
    </row>
    <row r="4235" spans="2:11" x14ac:dyDescent="0.3">
      <c r="B4235">
        <v>4225</v>
      </c>
      <c r="C4235" t="str">
        <f t="shared" ca="1" si="393"/>
        <v/>
      </c>
      <c r="D4235">
        <f t="shared" ca="1" si="394"/>
        <v>1261</v>
      </c>
      <c r="E4235">
        <f t="shared" ref="E4235:E4298" ca="1" si="396">IF(C4235=1,H4234+1,H4234)</f>
        <v>1152</v>
      </c>
      <c r="F4235" t="str">
        <f t="shared" ref="F4235:F4298" ca="1" si="397">IF(E4235&gt;0,IF(RAND()&lt;M$4,1,""),"")</f>
        <v/>
      </c>
      <c r="G4235">
        <f t="shared" ca="1" si="395"/>
        <v>109</v>
      </c>
      <c r="H4235">
        <f t="shared" ref="H4235:H4298" ca="1" si="398">IF(F4235=1,E4235-1,E4235)</f>
        <v>1152</v>
      </c>
      <c r="J4235" s="4">
        <f ca="1">AVERAGE($H$11:H4235)</f>
        <v>579.15905325443782</v>
      </c>
      <c r="K4235" s="4">
        <f ca="1">VAR($H$11:H4235)</f>
        <v>104547.27914683076</v>
      </c>
    </row>
    <row r="4236" spans="2:11" x14ac:dyDescent="0.3">
      <c r="B4236">
        <v>4226</v>
      </c>
      <c r="C4236" t="str">
        <f t="shared" ref="C4236:C4299" ca="1" si="399">IF(RAND()&lt;M$3,1,"")</f>
        <v/>
      </c>
      <c r="D4236">
        <f t="shared" ref="D4236:D4299" ca="1" si="400">IF(C4236=1,D4235+1,D4235)</f>
        <v>1261</v>
      </c>
      <c r="E4236">
        <f t="shared" ca="1" si="396"/>
        <v>1152</v>
      </c>
      <c r="F4236" t="str">
        <f t="shared" ca="1" si="397"/>
        <v/>
      </c>
      <c r="G4236">
        <f t="shared" ref="G4236:G4299" ca="1" si="401">IF(F4236=1,G4235+1,G4235)</f>
        <v>109</v>
      </c>
      <c r="H4236">
        <f t="shared" ca="1" si="398"/>
        <v>1152</v>
      </c>
      <c r="J4236" s="4">
        <f ca="1">AVERAGE($H$11:H4236)</f>
        <v>579.29460482725983</v>
      </c>
      <c r="K4236" s="4">
        <f ca="1">VAR($H$11:H4236)</f>
        <v>104600.18371999763</v>
      </c>
    </row>
    <row r="4237" spans="2:11" x14ac:dyDescent="0.3">
      <c r="B4237">
        <v>4227</v>
      </c>
      <c r="C4237" t="str">
        <f t="shared" ca="1" si="399"/>
        <v/>
      </c>
      <c r="D4237">
        <f t="shared" ca="1" si="400"/>
        <v>1261</v>
      </c>
      <c r="E4237">
        <f t="shared" ca="1" si="396"/>
        <v>1152</v>
      </c>
      <c r="F4237" t="str">
        <f t="shared" ca="1" si="397"/>
        <v/>
      </c>
      <c r="G4237">
        <f t="shared" ca="1" si="401"/>
        <v>109</v>
      </c>
      <c r="H4237">
        <f t="shared" ca="1" si="398"/>
        <v>1152</v>
      </c>
      <c r="J4237" s="4">
        <f ca="1">AVERAGE($H$11:H4237)</f>
        <v>579.43009226401705</v>
      </c>
      <c r="K4237" s="4">
        <f ca="1">VAR($H$11:H4237)</f>
        <v>104653.02652443538</v>
      </c>
    </row>
    <row r="4238" spans="2:11" x14ac:dyDescent="0.3">
      <c r="B4238">
        <v>4228</v>
      </c>
      <c r="C4238" t="str">
        <f t="shared" ca="1" si="399"/>
        <v/>
      </c>
      <c r="D4238">
        <f t="shared" ca="1" si="400"/>
        <v>1261</v>
      </c>
      <c r="E4238">
        <f t="shared" ca="1" si="396"/>
        <v>1152</v>
      </c>
      <c r="F4238" t="str">
        <f t="shared" ca="1" si="397"/>
        <v/>
      </c>
      <c r="G4238">
        <f t="shared" ca="1" si="401"/>
        <v>109</v>
      </c>
      <c r="H4238">
        <f t="shared" ca="1" si="398"/>
        <v>1152</v>
      </c>
      <c r="J4238" s="4">
        <f ca="1">AVERAGE($H$11:H4238)</f>
        <v>579.56551561021763</v>
      </c>
      <c r="K4238" s="4">
        <f ca="1">VAR($H$11:H4238)</f>
        <v>104705.80763003926</v>
      </c>
    </row>
    <row r="4239" spans="2:11" x14ac:dyDescent="0.3">
      <c r="B4239">
        <v>4229</v>
      </c>
      <c r="C4239">
        <f t="shared" ca="1" si="399"/>
        <v>1</v>
      </c>
      <c r="D4239">
        <f t="shared" ca="1" si="400"/>
        <v>1262</v>
      </c>
      <c r="E4239">
        <f t="shared" ca="1" si="396"/>
        <v>1153</v>
      </c>
      <c r="F4239" t="str">
        <f t="shared" ca="1" si="397"/>
        <v/>
      </c>
      <c r="G4239">
        <f t="shared" ca="1" si="401"/>
        <v>109</v>
      </c>
      <c r="H4239">
        <f t="shared" ca="1" si="398"/>
        <v>1153</v>
      </c>
      <c r="J4239" s="4">
        <f ca="1">AVERAGE($H$11:H4239)</f>
        <v>579.7011113738472</v>
      </c>
      <c r="K4239" s="4">
        <f ca="1">VAR($H$11:H4239)</f>
        <v>104758.79806167846</v>
      </c>
    </row>
    <row r="4240" spans="2:11" x14ac:dyDescent="0.3">
      <c r="B4240">
        <v>4230</v>
      </c>
      <c r="C4240" t="str">
        <f t="shared" ca="1" si="399"/>
        <v/>
      </c>
      <c r="D4240">
        <f t="shared" ca="1" si="400"/>
        <v>1262</v>
      </c>
      <c r="E4240">
        <f t="shared" ca="1" si="396"/>
        <v>1153</v>
      </c>
      <c r="F4240" t="str">
        <f t="shared" ca="1" si="397"/>
        <v/>
      </c>
      <c r="G4240">
        <f t="shared" ca="1" si="401"/>
        <v>109</v>
      </c>
      <c r="H4240">
        <f t="shared" ca="1" si="398"/>
        <v>1153</v>
      </c>
      <c r="J4240" s="4">
        <f ca="1">AVERAGE($H$11:H4240)</f>
        <v>579.83664302600471</v>
      </c>
      <c r="K4240" s="4">
        <f ca="1">VAR($H$11:H4240)</f>
        <v>104811.72667777986</v>
      </c>
    </row>
    <row r="4241" spans="2:11" x14ac:dyDescent="0.3">
      <c r="B4241">
        <v>4231</v>
      </c>
      <c r="C4241" t="str">
        <f t="shared" ca="1" si="399"/>
        <v/>
      </c>
      <c r="D4241">
        <f t="shared" ca="1" si="400"/>
        <v>1262</v>
      </c>
      <c r="E4241">
        <f t="shared" ca="1" si="396"/>
        <v>1153</v>
      </c>
      <c r="F4241" t="str">
        <f t="shared" ca="1" si="397"/>
        <v/>
      </c>
      <c r="G4241">
        <f t="shared" ca="1" si="401"/>
        <v>109</v>
      </c>
      <c r="H4241">
        <f t="shared" ca="1" si="398"/>
        <v>1153</v>
      </c>
      <c r="J4241" s="4">
        <f ca="1">AVERAGE($H$11:H4241)</f>
        <v>579.97211061214841</v>
      </c>
      <c r="K4241" s="4">
        <f ca="1">VAR($H$11:H4241)</f>
        <v>104864.59354823933</v>
      </c>
    </row>
    <row r="4242" spans="2:11" x14ac:dyDescent="0.3">
      <c r="B4242">
        <v>4232</v>
      </c>
      <c r="C4242" t="str">
        <f t="shared" ca="1" si="399"/>
        <v/>
      </c>
      <c r="D4242">
        <f t="shared" ca="1" si="400"/>
        <v>1262</v>
      </c>
      <c r="E4242">
        <f t="shared" ca="1" si="396"/>
        <v>1153</v>
      </c>
      <c r="F4242" t="str">
        <f t="shared" ca="1" si="397"/>
        <v/>
      </c>
      <c r="G4242">
        <f t="shared" ca="1" si="401"/>
        <v>109</v>
      </c>
      <c r="H4242">
        <f t="shared" ca="1" si="398"/>
        <v>1153</v>
      </c>
      <c r="J4242" s="4">
        <f ca="1">AVERAGE($H$11:H4242)</f>
        <v>580.10751417769382</v>
      </c>
      <c r="K4242" s="4">
        <f ca="1">VAR($H$11:H4242)</f>
        <v>104917.39874286202</v>
      </c>
    </row>
    <row r="4243" spans="2:11" x14ac:dyDescent="0.3">
      <c r="B4243">
        <v>4233</v>
      </c>
      <c r="C4243">
        <f t="shared" ca="1" si="399"/>
        <v>1</v>
      </c>
      <c r="D4243">
        <f t="shared" ca="1" si="400"/>
        <v>1263</v>
      </c>
      <c r="E4243">
        <f t="shared" ca="1" si="396"/>
        <v>1154</v>
      </c>
      <c r="F4243" t="str">
        <f t="shared" ca="1" si="397"/>
        <v/>
      </c>
      <c r="G4243">
        <f t="shared" ca="1" si="401"/>
        <v>109</v>
      </c>
      <c r="H4243">
        <f t="shared" ca="1" si="398"/>
        <v>1154</v>
      </c>
      <c r="J4243" s="4">
        <f ca="1">AVERAGE($H$11:H4243)</f>
        <v>580.24309000708718</v>
      </c>
      <c r="K4243" s="4">
        <f ca="1">VAR($H$11:H4243)</f>
        <v>104970.41324678232</v>
      </c>
    </row>
    <row r="4244" spans="2:11" x14ac:dyDescent="0.3">
      <c r="B4244">
        <v>4234</v>
      </c>
      <c r="C4244" t="str">
        <f t="shared" ca="1" si="399"/>
        <v/>
      </c>
      <c r="D4244">
        <f t="shared" ca="1" si="400"/>
        <v>1263</v>
      </c>
      <c r="E4244">
        <f t="shared" ca="1" si="396"/>
        <v>1154</v>
      </c>
      <c r="F4244" t="str">
        <f t="shared" ca="1" si="397"/>
        <v/>
      </c>
      <c r="G4244">
        <f t="shared" ca="1" si="401"/>
        <v>109</v>
      </c>
      <c r="H4244">
        <f t="shared" ca="1" si="398"/>
        <v>1154</v>
      </c>
      <c r="J4244" s="4">
        <f ca="1">AVERAGE($H$11:H4244)</f>
        <v>580.37860179499296</v>
      </c>
      <c r="K4244" s="4">
        <f ca="1">VAR($H$11:H4244)</f>
        <v>105023.3659582619</v>
      </c>
    </row>
    <row r="4245" spans="2:11" x14ac:dyDescent="0.3">
      <c r="B4245">
        <v>4235</v>
      </c>
      <c r="C4245">
        <f t="shared" ca="1" si="399"/>
        <v>1</v>
      </c>
      <c r="D4245">
        <f t="shared" ca="1" si="400"/>
        <v>1264</v>
      </c>
      <c r="E4245">
        <f t="shared" ca="1" si="396"/>
        <v>1155</v>
      </c>
      <c r="F4245" t="str">
        <f t="shared" ca="1" si="397"/>
        <v/>
      </c>
      <c r="G4245">
        <f t="shared" ca="1" si="401"/>
        <v>109</v>
      </c>
      <c r="H4245">
        <f t="shared" ca="1" si="398"/>
        <v>1155</v>
      </c>
      <c r="J4245" s="4">
        <f ca="1">AVERAGE($H$11:H4245)</f>
        <v>580.51428571428573</v>
      </c>
      <c r="K4245" s="4">
        <f ca="1">VAR($H$11:H4245)</f>
        <v>105076.52807881773</v>
      </c>
    </row>
    <row r="4246" spans="2:11" x14ac:dyDescent="0.3">
      <c r="B4246">
        <v>4236</v>
      </c>
      <c r="C4246" t="str">
        <f t="shared" ca="1" si="399"/>
        <v/>
      </c>
      <c r="D4246">
        <f t="shared" ca="1" si="400"/>
        <v>1264</v>
      </c>
      <c r="E4246">
        <f t="shared" ca="1" si="396"/>
        <v>1155</v>
      </c>
      <c r="F4246" t="str">
        <f t="shared" ca="1" si="397"/>
        <v/>
      </c>
      <c r="G4246">
        <f t="shared" ca="1" si="401"/>
        <v>109</v>
      </c>
      <c r="H4246">
        <f t="shared" ca="1" si="398"/>
        <v>1155</v>
      </c>
      <c r="J4246" s="4">
        <f ca="1">AVERAGE($H$11:H4246)</f>
        <v>580.64990557129363</v>
      </c>
      <c r="K4246" s="4">
        <f ca="1">VAR($H$11:H4246)</f>
        <v>105129.62829042792</v>
      </c>
    </row>
    <row r="4247" spans="2:11" x14ac:dyDescent="0.3">
      <c r="B4247">
        <v>4237</v>
      </c>
      <c r="C4247">
        <f t="shared" ca="1" si="399"/>
        <v>1</v>
      </c>
      <c r="D4247">
        <f t="shared" ca="1" si="400"/>
        <v>1265</v>
      </c>
      <c r="E4247">
        <f t="shared" ca="1" si="396"/>
        <v>1156</v>
      </c>
      <c r="F4247" t="str">
        <f t="shared" ca="1" si="397"/>
        <v/>
      </c>
      <c r="G4247">
        <f t="shared" ca="1" si="401"/>
        <v>109</v>
      </c>
      <c r="H4247">
        <f t="shared" ca="1" si="398"/>
        <v>1156</v>
      </c>
      <c r="J4247" s="4">
        <f ca="1">AVERAGE($H$11:H4247)</f>
        <v>580.78569742742502</v>
      </c>
      <c r="K4247" s="4">
        <f ca="1">VAR($H$11:H4247)</f>
        <v>105182.93801068557</v>
      </c>
    </row>
    <row r="4248" spans="2:11" x14ac:dyDescent="0.3">
      <c r="B4248">
        <v>4238</v>
      </c>
      <c r="C4248" t="str">
        <f t="shared" ca="1" si="399"/>
        <v/>
      </c>
      <c r="D4248">
        <f t="shared" ca="1" si="400"/>
        <v>1265</v>
      </c>
      <c r="E4248">
        <f t="shared" ca="1" si="396"/>
        <v>1156</v>
      </c>
      <c r="F4248" t="str">
        <f t="shared" ca="1" si="397"/>
        <v/>
      </c>
      <c r="G4248">
        <f t="shared" ca="1" si="401"/>
        <v>109</v>
      </c>
      <c r="H4248">
        <f t="shared" ca="1" si="398"/>
        <v>1156</v>
      </c>
      <c r="J4248" s="4">
        <f ca="1">AVERAGE($H$11:H4248)</f>
        <v>580.92142520056632</v>
      </c>
      <c r="K4248" s="4">
        <f ca="1">VAR($H$11:H4248)</f>
        <v>105236.18570559166</v>
      </c>
    </row>
    <row r="4249" spans="2:11" x14ac:dyDescent="0.3">
      <c r="B4249">
        <v>4239</v>
      </c>
      <c r="C4249" t="str">
        <f t="shared" ca="1" si="399"/>
        <v/>
      </c>
      <c r="D4249">
        <f t="shared" ca="1" si="400"/>
        <v>1265</v>
      </c>
      <c r="E4249">
        <f t="shared" ca="1" si="396"/>
        <v>1156</v>
      </c>
      <c r="F4249" t="str">
        <f t="shared" ca="1" si="397"/>
        <v/>
      </c>
      <c r="G4249">
        <f t="shared" ca="1" si="401"/>
        <v>109</v>
      </c>
      <c r="H4249">
        <f t="shared" ca="1" si="398"/>
        <v>1156</v>
      </c>
      <c r="J4249" s="4">
        <f ca="1">AVERAGE($H$11:H4249)</f>
        <v>581.05708893606982</v>
      </c>
      <c r="K4249" s="4">
        <f ca="1">VAR($H$11:H4249)</f>
        <v>105289.37144513392</v>
      </c>
    </row>
    <row r="4250" spans="2:11" x14ac:dyDescent="0.3">
      <c r="B4250">
        <v>4240</v>
      </c>
      <c r="C4250">
        <f t="shared" ca="1" si="399"/>
        <v>1</v>
      </c>
      <c r="D4250">
        <f t="shared" ca="1" si="400"/>
        <v>1266</v>
      </c>
      <c r="E4250">
        <f t="shared" ca="1" si="396"/>
        <v>1157</v>
      </c>
      <c r="F4250" t="str">
        <f t="shared" ca="1" si="397"/>
        <v/>
      </c>
      <c r="G4250">
        <f t="shared" ca="1" si="401"/>
        <v>109</v>
      </c>
      <c r="H4250">
        <f t="shared" ca="1" si="398"/>
        <v>1157</v>
      </c>
      <c r="J4250" s="4">
        <f ca="1">AVERAGE($H$11:H4250)</f>
        <v>581.19292452830189</v>
      </c>
      <c r="K4250" s="4">
        <f ca="1">VAR($H$11:H4250)</f>
        <v>105342.76673454489</v>
      </c>
    </row>
    <row r="4251" spans="2:11" x14ac:dyDescent="0.3">
      <c r="B4251">
        <v>4241</v>
      </c>
      <c r="C4251">
        <f t="shared" ca="1" si="399"/>
        <v>1</v>
      </c>
      <c r="D4251">
        <f t="shared" ca="1" si="400"/>
        <v>1267</v>
      </c>
      <c r="E4251">
        <f t="shared" ca="1" si="396"/>
        <v>1158</v>
      </c>
      <c r="F4251" t="str">
        <f t="shared" ca="1" si="397"/>
        <v/>
      </c>
      <c r="G4251">
        <f t="shared" ca="1" si="401"/>
        <v>109</v>
      </c>
      <c r="H4251">
        <f t="shared" ca="1" si="398"/>
        <v>1158</v>
      </c>
      <c r="J4251" s="4">
        <f ca="1">AVERAGE($H$11:H4251)</f>
        <v>581.32893185569446</v>
      </c>
      <c r="K4251" s="4">
        <f ca="1">VAR($H$11:H4251)</f>
        <v>105396.37173114654</v>
      </c>
    </row>
    <row r="4252" spans="2:11" x14ac:dyDescent="0.3">
      <c r="B4252">
        <v>4242</v>
      </c>
      <c r="C4252">
        <f t="shared" ca="1" si="399"/>
        <v>1</v>
      </c>
      <c r="D4252">
        <f t="shared" ca="1" si="400"/>
        <v>1268</v>
      </c>
      <c r="E4252">
        <f t="shared" ca="1" si="396"/>
        <v>1159</v>
      </c>
      <c r="F4252" t="str">
        <f t="shared" ca="1" si="397"/>
        <v/>
      </c>
      <c r="G4252">
        <f t="shared" ca="1" si="401"/>
        <v>109</v>
      </c>
      <c r="H4252">
        <f t="shared" ca="1" si="398"/>
        <v>1159</v>
      </c>
      <c r="J4252" s="4">
        <f ca="1">AVERAGE($H$11:H4252)</f>
        <v>581.46511079679397</v>
      </c>
      <c r="K4252" s="4">
        <f ca="1">VAR($H$11:H4252)</f>
        <v>105450.18659193536</v>
      </c>
    </row>
    <row r="4253" spans="2:11" x14ac:dyDescent="0.3">
      <c r="B4253">
        <v>4243</v>
      </c>
      <c r="C4253">
        <f t="shared" ca="1" si="399"/>
        <v>1</v>
      </c>
      <c r="D4253">
        <f t="shared" ca="1" si="400"/>
        <v>1269</v>
      </c>
      <c r="E4253">
        <f t="shared" ca="1" si="396"/>
        <v>1160</v>
      </c>
      <c r="F4253" t="str">
        <f t="shared" ca="1" si="397"/>
        <v/>
      </c>
      <c r="G4253">
        <f t="shared" ca="1" si="401"/>
        <v>109</v>
      </c>
      <c r="H4253">
        <f t="shared" ca="1" si="398"/>
        <v>1160</v>
      </c>
      <c r="J4253" s="4">
        <f ca="1">AVERAGE($H$11:H4253)</f>
        <v>581.60146123026163</v>
      </c>
      <c r="K4253" s="4">
        <f ca="1">VAR($H$11:H4253)</f>
        <v>105504.21147358327</v>
      </c>
    </row>
    <row r="4254" spans="2:11" x14ac:dyDescent="0.3">
      <c r="B4254">
        <v>4244</v>
      </c>
      <c r="C4254">
        <f t="shared" ca="1" si="399"/>
        <v>1</v>
      </c>
      <c r="D4254">
        <f t="shared" ca="1" si="400"/>
        <v>1270</v>
      </c>
      <c r="E4254">
        <f t="shared" ca="1" si="396"/>
        <v>1161</v>
      </c>
      <c r="F4254" t="str">
        <f t="shared" ca="1" si="397"/>
        <v/>
      </c>
      <c r="G4254">
        <f t="shared" ca="1" si="401"/>
        <v>109</v>
      </c>
      <c r="H4254">
        <f t="shared" ca="1" si="398"/>
        <v>1161</v>
      </c>
      <c r="J4254" s="4">
        <f ca="1">AVERAGE($H$11:H4254)</f>
        <v>581.73798303487274</v>
      </c>
      <c r="K4254" s="4">
        <f ca="1">VAR($H$11:H4254)</f>
        <v>105558.44653243809</v>
      </c>
    </row>
    <row r="4255" spans="2:11" x14ac:dyDescent="0.3">
      <c r="B4255">
        <v>4245</v>
      </c>
      <c r="C4255">
        <f t="shared" ca="1" si="399"/>
        <v>1</v>
      </c>
      <c r="D4255">
        <f t="shared" ca="1" si="400"/>
        <v>1271</v>
      </c>
      <c r="E4255">
        <f t="shared" ca="1" si="396"/>
        <v>1162</v>
      </c>
      <c r="F4255" t="str">
        <f t="shared" ca="1" si="397"/>
        <v/>
      </c>
      <c r="G4255">
        <f t="shared" ca="1" si="401"/>
        <v>109</v>
      </c>
      <c r="H4255">
        <f t="shared" ca="1" si="398"/>
        <v>1162</v>
      </c>
      <c r="J4255" s="4">
        <f ca="1">AVERAGE($H$11:H4255)</f>
        <v>581.87467608951704</v>
      </c>
      <c r="K4255" s="4">
        <f ca="1">VAR($H$11:H4255)</f>
        <v>105612.89192452395</v>
      </c>
    </row>
    <row r="4256" spans="2:11" x14ac:dyDescent="0.3">
      <c r="B4256">
        <v>4246</v>
      </c>
      <c r="C4256">
        <f t="shared" ca="1" si="399"/>
        <v>1</v>
      </c>
      <c r="D4256">
        <f t="shared" ca="1" si="400"/>
        <v>1272</v>
      </c>
      <c r="E4256">
        <f t="shared" ca="1" si="396"/>
        <v>1163</v>
      </c>
      <c r="F4256" t="str">
        <f t="shared" ca="1" si="397"/>
        <v/>
      </c>
      <c r="G4256">
        <f t="shared" ca="1" si="401"/>
        <v>109</v>
      </c>
      <c r="H4256">
        <f t="shared" ca="1" si="398"/>
        <v>1163</v>
      </c>
      <c r="J4256" s="4">
        <f ca="1">AVERAGE($H$11:H4256)</f>
        <v>582.01154027319831</v>
      </c>
      <c r="K4256" s="4">
        <f ca="1">VAR($H$11:H4256)</f>
        <v>105667.54780554221</v>
      </c>
    </row>
    <row r="4257" spans="2:11" x14ac:dyDescent="0.3">
      <c r="B4257">
        <v>4247</v>
      </c>
      <c r="C4257">
        <f t="shared" ca="1" si="399"/>
        <v>1</v>
      </c>
      <c r="D4257">
        <f t="shared" ca="1" si="400"/>
        <v>1273</v>
      </c>
      <c r="E4257">
        <f t="shared" ca="1" si="396"/>
        <v>1164</v>
      </c>
      <c r="F4257" t="str">
        <f t="shared" ca="1" si="397"/>
        <v/>
      </c>
      <c r="G4257">
        <f t="shared" ca="1" si="401"/>
        <v>109</v>
      </c>
      <c r="H4257">
        <f t="shared" ca="1" si="398"/>
        <v>1164</v>
      </c>
      <c r="J4257" s="4">
        <f ca="1">AVERAGE($H$11:H4257)</f>
        <v>582.14857546503413</v>
      </c>
      <c r="K4257" s="4">
        <f ca="1">VAR($H$11:H4257)</f>
        <v>105722.41433087178</v>
      </c>
    </row>
    <row r="4258" spans="2:11" x14ac:dyDescent="0.3">
      <c r="B4258">
        <v>4248</v>
      </c>
      <c r="C4258" t="str">
        <f t="shared" ca="1" si="399"/>
        <v/>
      </c>
      <c r="D4258">
        <f t="shared" ca="1" si="400"/>
        <v>1273</v>
      </c>
      <c r="E4258">
        <f t="shared" ca="1" si="396"/>
        <v>1164</v>
      </c>
      <c r="F4258" t="str">
        <f t="shared" ca="1" si="397"/>
        <v/>
      </c>
      <c r="G4258">
        <f t="shared" ca="1" si="401"/>
        <v>109</v>
      </c>
      <c r="H4258">
        <f t="shared" ca="1" si="398"/>
        <v>1164</v>
      </c>
      <c r="J4258" s="4">
        <f ca="1">AVERAGE($H$11:H4258)</f>
        <v>582.28554613935967</v>
      </c>
      <c r="K4258" s="4">
        <f ca="1">VAR($H$11:H4258)</f>
        <v>105777.21747881635</v>
      </c>
    </row>
    <row r="4259" spans="2:11" x14ac:dyDescent="0.3">
      <c r="B4259">
        <v>4249</v>
      </c>
      <c r="C4259">
        <f t="shared" ca="1" si="399"/>
        <v>1</v>
      </c>
      <c r="D4259">
        <f t="shared" ca="1" si="400"/>
        <v>1274</v>
      </c>
      <c r="E4259">
        <f t="shared" ca="1" si="396"/>
        <v>1165</v>
      </c>
      <c r="F4259" t="str">
        <f t="shared" ca="1" si="397"/>
        <v/>
      </c>
      <c r="G4259">
        <f t="shared" ca="1" si="401"/>
        <v>109</v>
      </c>
      <c r="H4259">
        <f t="shared" ca="1" si="398"/>
        <v>1165</v>
      </c>
      <c r="J4259" s="4">
        <f ca="1">AVERAGE($H$11:H4259)</f>
        <v>582.42268769122143</v>
      </c>
      <c r="K4259" s="4">
        <f ca="1">VAR($H$11:H4259)</f>
        <v>105832.23136838664</v>
      </c>
    </row>
    <row r="4260" spans="2:11" x14ac:dyDescent="0.3">
      <c r="B4260">
        <v>4250</v>
      </c>
      <c r="C4260">
        <f t="shared" ca="1" si="399"/>
        <v>1</v>
      </c>
      <c r="D4260">
        <f t="shared" ca="1" si="400"/>
        <v>1275</v>
      </c>
      <c r="E4260">
        <f t="shared" ca="1" si="396"/>
        <v>1166</v>
      </c>
      <c r="F4260" t="str">
        <f t="shared" ca="1" si="397"/>
        <v/>
      </c>
      <c r="G4260">
        <f t="shared" ca="1" si="401"/>
        <v>109</v>
      </c>
      <c r="H4260">
        <f t="shared" ca="1" si="398"/>
        <v>1166</v>
      </c>
      <c r="J4260" s="4">
        <f ca="1">AVERAGE($H$11:H4260)</f>
        <v>582.55999999999995</v>
      </c>
      <c r="K4260" s="4">
        <f ca="1">VAR($H$11:H4260)</f>
        <v>105887.45615438928</v>
      </c>
    </row>
    <row r="4261" spans="2:11" x14ac:dyDescent="0.3">
      <c r="B4261">
        <v>4251</v>
      </c>
      <c r="C4261" t="str">
        <f t="shared" ca="1" si="399"/>
        <v/>
      </c>
      <c r="D4261">
        <f t="shared" ca="1" si="400"/>
        <v>1275</v>
      </c>
      <c r="E4261">
        <f t="shared" ca="1" si="396"/>
        <v>1166</v>
      </c>
      <c r="F4261" t="str">
        <f t="shared" ca="1" si="397"/>
        <v/>
      </c>
      <c r="G4261">
        <f t="shared" ca="1" si="401"/>
        <v>109</v>
      </c>
      <c r="H4261">
        <f t="shared" ca="1" si="398"/>
        <v>1166</v>
      </c>
      <c r="J4261" s="4">
        <f ca="1">AVERAGE($H$11:H4261)</f>
        <v>582.69724770642199</v>
      </c>
      <c r="K4261" s="4">
        <f ca="1">VAR($H$11:H4261)</f>
        <v>105942.61726065837</v>
      </c>
    </row>
    <row r="4262" spans="2:11" x14ac:dyDescent="0.3">
      <c r="B4262">
        <v>4252</v>
      </c>
      <c r="C4262" t="str">
        <f t="shared" ca="1" si="399"/>
        <v/>
      </c>
      <c r="D4262">
        <f t="shared" ca="1" si="400"/>
        <v>1275</v>
      </c>
      <c r="E4262">
        <f t="shared" ca="1" si="396"/>
        <v>1166</v>
      </c>
      <c r="F4262" t="str">
        <f t="shared" ca="1" si="397"/>
        <v/>
      </c>
      <c r="G4262">
        <f t="shared" ca="1" si="401"/>
        <v>109</v>
      </c>
      <c r="H4262">
        <f t="shared" ca="1" si="398"/>
        <v>1166</v>
      </c>
      <c r="J4262" s="4">
        <f ca="1">AVERAGE($H$11:H4262)</f>
        <v>582.83443085606768</v>
      </c>
      <c r="K4262" s="4">
        <f ca="1">VAR($H$11:H4262)</f>
        <v>105997.71475872093</v>
      </c>
    </row>
    <row r="4263" spans="2:11" x14ac:dyDescent="0.3">
      <c r="B4263">
        <v>4253</v>
      </c>
      <c r="C4263" t="str">
        <f t="shared" ca="1" si="399"/>
        <v/>
      </c>
      <c r="D4263">
        <f t="shared" ca="1" si="400"/>
        <v>1275</v>
      </c>
      <c r="E4263">
        <f t="shared" ca="1" si="396"/>
        <v>1166</v>
      </c>
      <c r="F4263" t="str">
        <f t="shared" ca="1" si="397"/>
        <v/>
      </c>
      <c r="G4263">
        <f t="shared" ca="1" si="401"/>
        <v>109</v>
      </c>
      <c r="H4263">
        <f t="shared" ca="1" si="398"/>
        <v>1166</v>
      </c>
      <c r="J4263" s="4">
        <f ca="1">AVERAGE($H$11:H4263)</f>
        <v>582.97154949447452</v>
      </c>
      <c r="K4263" s="4">
        <f ca="1">VAR($H$11:H4263)</f>
        <v>106052.7487200115</v>
      </c>
    </row>
    <row r="4264" spans="2:11" x14ac:dyDescent="0.3">
      <c r="B4264">
        <v>4254</v>
      </c>
      <c r="C4264">
        <f t="shared" ca="1" si="399"/>
        <v>1</v>
      </c>
      <c r="D4264">
        <f t="shared" ca="1" si="400"/>
        <v>1276</v>
      </c>
      <c r="E4264">
        <f t="shared" ca="1" si="396"/>
        <v>1167</v>
      </c>
      <c r="F4264" t="str">
        <f t="shared" ca="1" si="397"/>
        <v/>
      </c>
      <c r="G4264">
        <f t="shared" ca="1" si="401"/>
        <v>109</v>
      </c>
      <c r="H4264">
        <f t="shared" ca="1" si="398"/>
        <v>1167</v>
      </c>
      <c r="J4264" s="4">
        <f ca="1">AVERAGE($H$11:H4264)</f>
        <v>583.10883874000945</v>
      </c>
      <c r="K4264" s="4">
        <f ca="1">VAR($H$11:H4264)</f>
        <v>106107.99355929071</v>
      </c>
    </row>
    <row r="4265" spans="2:11" x14ac:dyDescent="0.3">
      <c r="B4265">
        <v>4255</v>
      </c>
      <c r="C4265">
        <f t="shared" ca="1" si="399"/>
        <v>1</v>
      </c>
      <c r="D4265">
        <f t="shared" ca="1" si="400"/>
        <v>1277</v>
      </c>
      <c r="E4265">
        <f t="shared" ca="1" si="396"/>
        <v>1168</v>
      </c>
      <c r="F4265" t="str">
        <f t="shared" ca="1" si="397"/>
        <v/>
      </c>
      <c r="G4265">
        <f t="shared" ca="1" si="401"/>
        <v>109</v>
      </c>
      <c r="H4265">
        <f t="shared" ca="1" si="398"/>
        <v>1168</v>
      </c>
      <c r="J4265" s="4">
        <f ca="1">AVERAGE($H$11:H4265)</f>
        <v>583.24629847238543</v>
      </c>
      <c r="K4265" s="4">
        <f ca="1">VAR($H$11:H4265)</f>
        <v>106163.44943093581</v>
      </c>
    </row>
    <row r="4266" spans="2:11" x14ac:dyDescent="0.3">
      <c r="B4266">
        <v>4256</v>
      </c>
      <c r="C4266" t="str">
        <f t="shared" ca="1" si="399"/>
        <v/>
      </c>
      <c r="D4266">
        <f t="shared" ca="1" si="400"/>
        <v>1277</v>
      </c>
      <c r="E4266">
        <f t="shared" ca="1" si="396"/>
        <v>1168</v>
      </c>
      <c r="F4266" t="str">
        <f t="shared" ca="1" si="397"/>
        <v/>
      </c>
      <c r="G4266">
        <f t="shared" ca="1" si="401"/>
        <v>109</v>
      </c>
      <c r="H4266">
        <f t="shared" ca="1" si="398"/>
        <v>1168</v>
      </c>
      <c r="J4266" s="4">
        <f ca="1">AVERAGE($H$11:H4266)</f>
        <v>583.38369360902254</v>
      </c>
      <c r="K4266" s="4">
        <f ca="1">VAR($H$11:H4266)</f>
        <v>106218.84146376883</v>
      </c>
    </row>
    <row r="4267" spans="2:11" x14ac:dyDescent="0.3">
      <c r="B4267">
        <v>4257</v>
      </c>
      <c r="C4267" t="str">
        <f t="shared" ca="1" si="399"/>
        <v/>
      </c>
      <c r="D4267">
        <f t="shared" ca="1" si="400"/>
        <v>1277</v>
      </c>
      <c r="E4267">
        <f t="shared" ca="1" si="396"/>
        <v>1168</v>
      </c>
      <c r="F4267" t="str">
        <f t="shared" ca="1" si="397"/>
        <v/>
      </c>
      <c r="G4267">
        <f t="shared" ca="1" si="401"/>
        <v>109</v>
      </c>
      <c r="H4267">
        <f t="shared" ca="1" si="398"/>
        <v>1168</v>
      </c>
      <c r="J4267" s="4">
        <f ca="1">AVERAGE($H$11:H4267)</f>
        <v>583.52102419544281</v>
      </c>
      <c r="K4267" s="4">
        <f ca="1">VAR($H$11:H4267)</f>
        <v>106274.16972940191</v>
      </c>
    </row>
    <row r="4268" spans="2:11" x14ac:dyDescent="0.3">
      <c r="B4268">
        <v>4258</v>
      </c>
      <c r="C4268" t="str">
        <f t="shared" ca="1" si="399"/>
        <v/>
      </c>
      <c r="D4268">
        <f t="shared" ca="1" si="400"/>
        <v>1277</v>
      </c>
      <c r="E4268">
        <f t="shared" ca="1" si="396"/>
        <v>1168</v>
      </c>
      <c r="F4268" t="str">
        <f t="shared" ca="1" si="397"/>
        <v/>
      </c>
      <c r="G4268">
        <f t="shared" ca="1" si="401"/>
        <v>109</v>
      </c>
      <c r="H4268">
        <f t="shared" ca="1" si="398"/>
        <v>1168</v>
      </c>
      <c r="J4268" s="4">
        <f ca="1">AVERAGE($H$11:H4268)</f>
        <v>583.65829027712539</v>
      </c>
      <c r="K4268" s="4">
        <f ca="1">VAR($H$11:H4268)</f>
        <v>106329.43429935475</v>
      </c>
    </row>
    <row r="4269" spans="2:11" x14ac:dyDescent="0.3">
      <c r="B4269">
        <v>4259</v>
      </c>
      <c r="C4269" t="str">
        <f t="shared" ca="1" si="399"/>
        <v/>
      </c>
      <c r="D4269">
        <f t="shared" ca="1" si="400"/>
        <v>1277</v>
      </c>
      <c r="E4269">
        <f t="shared" ca="1" si="396"/>
        <v>1168</v>
      </c>
      <c r="F4269" t="str">
        <f t="shared" ca="1" si="397"/>
        <v/>
      </c>
      <c r="G4269">
        <f t="shared" ca="1" si="401"/>
        <v>109</v>
      </c>
      <c r="H4269">
        <f t="shared" ca="1" si="398"/>
        <v>1168</v>
      </c>
      <c r="J4269" s="4">
        <f ca="1">AVERAGE($H$11:H4269)</f>
        <v>583.79549189950694</v>
      </c>
      <c r="K4269" s="4">
        <f ca="1">VAR($H$11:H4269)</f>
        <v>106384.63524505509</v>
      </c>
    </row>
    <row r="4270" spans="2:11" x14ac:dyDescent="0.3">
      <c r="B4270">
        <v>4260</v>
      </c>
      <c r="C4270" t="str">
        <f t="shared" ca="1" si="399"/>
        <v/>
      </c>
      <c r="D4270">
        <f t="shared" ca="1" si="400"/>
        <v>1277</v>
      </c>
      <c r="E4270">
        <f t="shared" ca="1" si="396"/>
        <v>1168</v>
      </c>
      <c r="F4270" t="str">
        <f t="shared" ca="1" si="397"/>
        <v/>
      </c>
      <c r="G4270">
        <f t="shared" ca="1" si="401"/>
        <v>109</v>
      </c>
      <c r="H4270">
        <f t="shared" ca="1" si="398"/>
        <v>1168</v>
      </c>
      <c r="J4270" s="4">
        <f ca="1">AVERAGE($H$11:H4270)</f>
        <v>583.93262910798126</v>
      </c>
      <c r="K4270" s="4">
        <f ca="1">VAR($H$11:H4270)</f>
        <v>106439.77263783842</v>
      </c>
    </row>
    <row r="4271" spans="2:11" x14ac:dyDescent="0.3">
      <c r="B4271">
        <v>4261</v>
      </c>
      <c r="C4271" t="str">
        <f t="shared" ca="1" si="399"/>
        <v/>
      </c>
      <c r="D4271">
        <f t="shared" ca="1" si="400"/>
        <v>1277</v>
      </c>
      <c r="E4271">
        <f t="shared" ca="1" si="396"/>
        <v>1168</v>
      </c>
      <c r="F4271" t="str">
        <f t="shared" ca="1" si="397"/>
        <v/>
      </c>
      <c r="G4271">
        <f t="shared" ca="1" si="401"/>
        <v>109</v>
      </c>
      <c r="H4271">
        <f t="shared" ca="1" si="398"/>
        <v>1168</v>
      </c>
      <c r="J4271" s="4">
        <f ca="1">AVERAGE($H$11:H4271)</f>
        <v>584.0697019478996</v>
      </c>
      <c r="K4271" s="4">
        <f ca="1">VAR($H$11:H4271)</f>
        <v>106494.84654894871</v>
      </c>
    </row>
    <row r="4272" spans="2:11" x14ac:dyDescent="0.3">
      <c r="B4272">
        <v>4262</v>
      </c>
      <c r="C4272" t="str">
        <f t="shared" ca="1" si="399"/>
        <v/>
      </c>
      <c r="D4272">
        <f t="shared" ca="1" si="400"/>
        <v>1277</v>
      </c>
      <c r="E4272">
        <f t="shared" ca="1" si="396"/>
        <v>1168</v>
      </c>
      <c r="F4272" t="str">
        <f t="shared" ca="1" si="397"/>
        <v/>
      </c>
      <c r="G4272">
        <f t="shared" ca="1" si="401"/>
        <v>109</v>
      </c>
      <c r="H4272">
        <f t="shared" ca="1" si="398"/>
        <v>1168</v>
      </c>
      <c r="J4272" s="4">
        <f ca="1">AVERAGE($H$11:H4272)</f>
        <v>584.20671046457062</v>
      </c>
      <c r="K4272" s="4">
        <f ca="1">VAR($H$11:H4272)</f>
        <v>106549.85704953781</v>
      </c>
    </row>
    <row r="4273" spans="2:11" x14ac:dyDescent="0.3">
      <c r="B4273">
        <v>4263</v>
      </c>
      <c r="C4273" t="str">
        <f t="shared" ca="1" si="399"/>
        <v/>
      </c>
      <c r="D4273">
        <f t="shared" ca="1" si="400"/>
        <v>1277</v>
      </c>
      <c r="E4273">
        <f t="shared" ca="1" si="396"/>
        <v>1168</v>
      </c>
      <c r="F4273" t="str">
        <f t="shared" ca="1" si="397"/>
        <v/>
      </c>
      <c r="G4273">
        <f t="shared" ca="1" si="401"/>
        <v>109</v>
      </c>
      <c r="H4273">
        <f t="shared" ca="1" si="398"/>
        <v>1168</v>
      </c>
      <c r="J4273" s="4">
        <f ca="1">AVERAGE($H$11:H4273)</f>
        <v>584.34365470326065</v>
      </c>
      <c r="K4273" s="4">
        <f ca="1">VAR($H$11:H4273)</f>
        <v>106604.80421066631</v>
      </c>
    </row>
    <row r="4274" spans="2:11" x14ac:dyDescent="0.3">
      <c r="B4274">
        <v>4264</v>
      </c>
      <c r="C4274" t="str">
        <f t="shared" ca="1" si="399"/>
        <v/>
      </c>
      <c r="D4274">
        <f t="shared" ca="1" si="400"/>
        <v>1277</v>
      </c>
      <c r="E4274">
        <f t="shared" ca="1" si="396"/>
        <v>1168</v>
      </c>
      <c r="F4274" t="str">
        <f t="shared" ca="1" si="397"/>
        <v/>
      </c>
      <c r="G4274">
        <f t="shared" ca="1" si="401"/>
        <v>109</v>
      </c>
      <c r="H4274">
        <f t="shared" ca="1" si="398"/>
        <v>1168</v>
      </c>
      <c r="J4274" s="4">
        <f ca="1">AVERAGE($H$11:H4274)</f>
        <v>584.48053470919319</v>
      </c>
      <c r="K4274" s="4">
        <f ca="1">VAR($H$11:H4274)</f>
        <v>106659.68810330304</v>
      </c>
    </row>
    <row r="4275" spans="2:11" x14ac:dyDescent="0.3">
      <c r="B4275">
        <v>4265</v>
      </c>
      <c r="C4275" t="str">
        <f t="shared" ca="1" si="399"/>
        <v/>
      </c>
      <c r="D4275">
        <f t="shared" ca="1" si="400"/>
        <v>1277</v>
      </c>
      <c r="E4275">
        <f t="shared" ca="1" si="396"/>
        <v>1168</v>
      </c>
      <c r="F4275" t="str">
        <f t="shared" ca="1" si="397"/>
        <v/>
      </c>
      <c r="G4275">
        <f t="shared" ca="1" si="401"/>
        <v>109</v>
      </c>
      <c r="H4275">
        <f t="shared" ca="1" si="398"/>
        <v>1168</v>
      </c>
      <c r="J4275" s="4">
        <f ca="1">AVERAGE($H$11:H4275)</f>
        <v>584.61735052754977</v>
      </c>
      <c r="K4275" s="4">
        <f ca="1">VAR($H$11:H4275)</f>
        <v>106714.50879832577</v>
      </c>
    </row>
    <row r="4276" spans="2:11" x14ac:dyDescent="0.3">
      <c r="B4276">
        <v>4266</v>
      </c>
      <c r="C4276">
        <f t="shared" ca="1" si="399"/>
        <v>1</v>
      </c>
      <c r="D4276">
        <f t="shared" ca="1" si="400"/>
        <v>1278</v>
      </c>
      <c r="E4276">
        <f t="shared" ca="1" si="396"/>
        <v>1169</v>
      </c>
      <c r="F4276" t="str">
        <f t="shared" ca="1" si="397"/>
        <v/>
      </c>
      <c r="G4276">
        <f t="shared" ca="1" si="401"/>
        <v>109</v>
      </c>
      <c r="H4276">
        <f t="shared" ca="1" si="398"/>
        <v>1169</v>
      </c>
      <c r="J4276" s="4">
        <f ca="1">AVERAGE($H$11:H4276)</f>
        <v>584.75433661509612</v>
      </c>
      <c r="K4276" s="4">
        <f ca="1">VAR($H$11:H4276)</f>
        <v>106769.54010428432</v>
      </c>
    </row>
    <row r="4277" spans="2:11" x14ac:dyDescent="0.3">
      <c r="B4277">
        <v>4267</v>
      </c>
      <c r="C4277" t="str">
        <f t="shared" ca="1" si="399"/>
        <v/>
      </c>
      <c r="D4277">
        <f t="shared" ca="1" si="400"/>
        <v>1278</v>
      </c>
      <c r="E4277">
        <f t="shared" ca="1" si="396"/>
        <v>1169</v>
      </c>
      <c r="F4277" t="str">
        <f t="shared" ca="1" si="397"/>
        <v/>
      </c>
      <c r="G4277">
        <f t="shared" ca="1" si="401"/>
        <v>109</v>
      </c>
      <c r="H4277">
        <f t="shared" ca="1" si="398"/>
        <v>1169</v>
      </c>
      <c r="J4277" s="4">
        <f ca="1">AVERAGE($H$11:H4277)</f>
        <v>584.89125849543007</v>
      </c>
      <c r="K4277" s="4">
        <f ca="1">VAR($H$11:H4277)</f>
        <v>106824.50809750163</v>
      </c>
    </row>
    <row r="4278" spans="2:11" x14ac:dyDescent="0.3">
      <c r="B4278">
        <v>4268</v>
      </c>
      <c r="C4278" t="str">
        <f t="shared" ca="1" si="399"/>
        <v/>
      </c>
      <c r="D4278">
        <f t="shared" ca="1" si="400"/>
        <v>1278</v>
      </c>
      <c r="E4278">
        <f t="shared" ca="1" si="396"/>
        <v>1169</v>
      </c>
      <c r="F4278" t="str">
        <f t="shared" ca="1" si="397"/>
        <v/>
      </c>
      <c r="G4278">
        <f t="shared" ca="1" si="401"/>
        <v>109</v>
      </c>
      <c r="H4278">
        <f t="shared" ca="1" si="398"/>
        <v>1169</v>
      </c>
      <c r="J4278" s="4">
        <f ca="1">AVERAGE($H$11:H4278)</f>
        <v>585.02811621368323</v>
      </c>
      <c r="K4278" s="4">
        <f ca="1">VAR($H$11:H4278)</f>
        <v>106879.41284885266</v>
      </c>
    </row>
    <row r="4279" spans="2:11" x14ac:dyDescent="0.3">
      <c r="B4279">
        <v>4269</v>
      </c>
      <c r="C4279" t="str">
        <f t="shared" ca="1" si="399"/>
        <v/>
      </c>
      <c r="D4279">
        <f t="shared" ca="1" si="400"/>
        <v>1278</v>
      </c>
      <c r="E4279">
        <f t="shared" ca="1" si="396"/>
        <v>1169</v>
      </c>
      <c r="F4279" t="str">
        <f t="shared" ca="1" si="397"/>
        <v/>
      </c>
      <c r="G4279">
        <f t="shared" ca="1" si="401"/>
        <v>109</v>
      </c>
      <c r="H4279">
        <f t="shared" ca="1" si="398"/>
        <v>1169</v>
      </c>
      <c r="J4279" s="4">
        <f ca="1">AVERAGE($H$11:H4279)</f>
        <v>585.16490981494496</v>
      </c>
      <c r="K4279" s="4">
        <f ca="1">VAR($H$11:H4279)</f>
        <v>106934.25442912144</v>
      </c>
    </row>
    <row r="4280" spans="2:11" x14ac:dyDescent="0.3">
      <c r="B4280">
        <v>4270</v>
      </c>
      <c r="C4280">
        <f t="shared" ca="1" si="399"/>
        <v>1</v>
      </c>
      <c r="D4280">
        <f t="shared" ca="1" si="400"/>
        <v>1279</v>
      </c>
      <c r="E4280">
        <f t="shared" ca="1" si="396"/>
        <v>1170</v>
      </c>
      <c r="F4280" t="str">
        <f t="shared" ca="1" si="397"/>
        <v/>
      </c>
      <c r="G4280">
        <f t="shared" ca="1" si="401"/>
        <v>109</v>
      </c>
      <c r="H4280">
        <f t="shared" ca="1" si="398"/>
        <v>1170</v>
      </c>
      <c r="J4280" s="4">
        <f ca="1">AVERAGE($H$11:H4280)</f>
        <v>585.30187353629981</v>
      </c>
      <c r="K4280" s="4">
        <f ca="1">VAR($H$11:H4280)</f>
        <v>106989.3066022515</v>
      </c>
    </row>
    <row r="4281" spans="2:11" x14ac:dyDescent="0.3">
      <c r="B4281">
        <v>4271</v>
      </c>
      <c r="C4281" t="str">
        <f t="shared" ca="1" si="399"/>
        <v/>
      </c>
      <c r="D4281">
        <f t="shared" ca="1" si="400"/>
        <v>1279</v>
      </c>
      <c r="E4281">
        <f t="shared" ca="1" si="396"/>
        <v>1170</v>
      </c>
      <c r="F4281" t="str">
        <f t="shared" ca="1" si="397"/>
        <v/>
      </c>
      <c r="G4281">
        <f t="shared" ca="1" si="401"/>
        <v>109</v>
      </c>
      <c r="H4281">
        <f t="shared" ca="1" si="398"/>
        <v>1170</v>
      </c>
      <c r="J4281" s="4">
        <f ca="1">AVERAGE($H$11:H4281)</f>
        <v>585.43877312104894</v>
      </c>
      <c r="K4281" s="4">
        <f ca="1">VAR($H$11:H4281)</f>
        <v>107044.29548926727</v>
      </c>
    </row>
    <row r="4282" spans="2:11" x14ac:dyDescent="0.3">
      <c r="B4282">
        <v>4272</v>
      </c>
      <c r="C4282" t="str">
        <f t="shared" ca="1" si="399"/>
        <v/>
      </c>
      <c r="D4282">
        <f t="shared" ca="1" si="400"/>
        <v>1279</v>
      </c>
      <c r="E4282">
        <f t="shared" ca="1" si="396"/>
        <v>1170</v>
      </c>
      <c r="F4282" t="str">
        <f t="shared" ca="1" si="397"/>
        <v/>
      </c>
      <c r="G4282">
        <f t="shared" ca="1" si="401"/>
        <v>109</v>
      </c>
      <c r="H4282">
        <f t="shared" ca="1" si="398"/>
        <v>1170</v>
      </c>
      <c r="J4282" s="4">
        <f ca="1">AVERAGE($H$11:H4282)</f>
        <v>585.57560861423224</v>
      </c>
      <c r="K4282" s="4">
        <f ca="1">VAR($H$11:H4282)</f>
        <v>107099.22116095002</v>
      </c>
    </row>
    <row r="4283" spans="2:11" x14ac:dyDescent="0.3">
      <c r="B4283">
        <v>4273</v>
      </c>
      <c r="C4283" t="str">
        <f t="shared" ca="1" si="399"/>
        <v/>
      </c>
      <c r="D4283">
        <f t="shared" ca="1" si="400"/>
        <v>1279</v>
      </c>
      <c r="E4283">
        <f t="shared" ca="1" si="396"/>
        <v>1170</v>
      </c>
      <c r="F4283" t="str">
        <f t="shared" ca="1" si="397"/>
        <v/>
      </c>
      <c r="G4283">
        <f t="shared" ca="1" si="401"/>
        <v>109</v>
      </c>
      <c r="H4283">
        <f t="shared" ca="1" si="398"/>
        <v>1170</v>
      </c>
      <c r="J4283" s="4">
        <f ca="1">AVERAGE($H$11:H4283)</f>
        <v>585.71238006084718</v>
      </c>
      <c r="K4283" s="4">
        <f ca="1">VAR($H$11:H4283)</f>
        <v>107154.08368799035</v>
      </c>
    </row>
    <row r="4284" spans="2:11" x14ac:dyDescent="0.3">
      <c r="B4284">
        <v>4274</v>
      </c>
      <c r="C4284" t="str">
        <f t="shared" ca="1" si="399"/>
        <v/>
      </c>
      <c r="D4284">
        <f t="shared" ca="1" si="400"/>
        <v>1279</v>
      </c>
      <c r="E4284">
        <f t="shared" ca="1" si="396"/>
        <v>1170</v>
      </c>
      <c r="F4284" t="str">
        <f t="shared" ca="1" si="397"/>
        <v/>
      </c>
      <c r="G4284">
        <f t="shared" ca="1" si="401"/>
        <v>109</v>
      </c>
      <c r="H4284">
        <f t="shared" ca="1" si="398"/>
        <v>1170</v>
      </c>
      <c r="J4284" s="4">
        <f ca="1">AVERAGE($H$11:H4284)</f>
        <v>585.8490875058493</v>
      </c>
      <c r="K4284" s="4">
        <f ca="1">VAR($H$11:H4284)</f>
        <v>107208.88314098791</v>
      </c>
    </row>
    <row r="4285" spans="2:11" x14ac:dyDescent="0.3">
      <c r="B4285">
        <v>4275</v>
      </c>
      <c r="C4285" t="str">
        <f t="shared" ca="1" si="399"/>
        <v/>
      </c>
      <c r="D4285">
        <f t="shared" ca="1" si="400"/>
        <v>1279</v>
      </c>
      <c r="E4285">
        <f t="shared" ca="1" si="396"/>
        <v>1170</v>
      </c>
      <c r="F4285" t="str">
        <f t="shared" ca="1" si="397"/>
        <v/>
      </c>
      <c r="G4285">
        <f t="shared" ca="1" si="401"/>
        <v>109</v>
      </c>
      <c r="H4285">
        <f t="shared" ca="1" si="398"/>
        <v>1170</v>
      </c>
      <c r="J4285" s="4">
        <f ca="1">AVERAGE($H$11:H4285)</f>
        <v>585.98573099415205</v>
      </c>
      <c r="K4285" s="4">
        <f ca="1">VAR($H$11:H4285)</f>
        <v>107263.61959045174</v>
      </c>
    </row>
    <row r="4286" spans="2:11" x14ac:dyDescent="0.3">
      <c r="B4286">
        <v>4276</v>
      </c>
      <c r="C4286" t="str">
        <f t="shared" ca="1" si="399"/>
        <v/>
      </c>
      <c r="D4286">
        <f t="shared" ca="1" si="400"/>
        <v>1279</v>
      </c>
      <c r="E4286">
        <f t="shared" ca="1" si="396"/>
        <v>1170</v>
      </c>
      <c r="F4286" t="str">
        <f t="shared" ca="1" si="397"/>
        <v/>
      </c>
      <c r="G4286">
        <f t="shared" ca="1" si="401"/>
        <v>109</v>
      </c>
      <c r="H4286">
        <f t="shared" ca="1" si="398"/>
        <v>1170</v>
      </c>
      <c r="J4286" s="4">
        <f ca="1">AVERAGE($H$11:H4286)</f>
        <v>586.12231057062672</v>
      </c>
      <c r="K4286" s="4">
        <f ca="1">VAR($H$11:H4286)</f>
        <v>107318.29310680038</v>
      </c>
    </row>
    <row r="4287" spans="2:11" x14ac:dyDescent="0.3">
      <c r="B4287">
        <v>4277</v>
      </c>
      <c r="C4287" t="str">
        <f t="shared" ca="1" si="399"/>
        <v/>
      </c>
      <c r="D4287">
        <f t="shared" ca="1" si="400"/>
        <v>1279</v>
      </c>
      <c r="E4287">
        <f t="shared" ca="1" si="396"/>
        <v>1170</v>
      </c>
      <c r="F4287" t="str">
        <f t="shared" ca="1" si="397"/>
        <v/>
      </c>
      <c r="G4287">
        <f t="shared" ca="1" si="401"/>
        <v>109</v>
      </c>
      <c r="H4287">
        <f t="shared" ca="1" si="398"/>
        <v>1170</v>
      </c>
      <c r="J4287" s="4">
        <f ca="1">AVERAGE($H$11:H4287)</f>
        <v>586.25882628010288</v>
      </c>
      <c r="K4287" s="4">
        <f ca="1">VAR($H$11:H4287)</f>
        <v>107372.90376036199</v>
      </c>
    </row>
    <row r="4288" spans="2:11" x14ac:dyDescent="0.3">
      <c r="B4288">
        <v>4278</v>
      </c>
      <c r="C4288" t="str">
        <f t="shared" ca="1" si="399"/>
        <v/>
      </c>
      <c r="D4288">
        <f t="shared" ca="1" si="400"/>
        <v>1279</v>
      </c>
      <c r="E4288">
        <f t="shared" ca="1" si="396"/>
        <v>1170</v>
      </c>
      <c r="F4288" t="str">
        <f t="shared" ca="1" si="397"/>
        <v/>
      </c>
      <c r="G4288">
        <f t="shared" ca="1" si="401"/>
        <v>109</v>
      </c>
      <c r="H4288">
        <f t="shared" ca="1" si="398"/>
        <v>1170</v>
      </c>
      <c r="J4288" s="4">
        <f ca="1">AVERAGE($H$11:H4288)</f>
        <v>586.39527816736791</v>
      </c>
      <c r="K4288" s="4">
        <f ca="1">VAR($H$11:H4288)</f>
        <v>107427.45162137457</v>
      </c>
    </row>
    <row r="4289" spans="2:11" x14ac:dyDescent="0.3">
      <c r="B4289">
        <v>4279</v>
      </c>
      <c r="C4289" t="str">
        <f t="shared" ca="1" si="399"/>
        <v/>
      </c>
      <c r="D4289">
        <f t="shared" ca="1" si="400"/>
        <v>1279</v>
      </c>
      <c r="E4289">
        <f t="shared" ca="1" si="396"/>
        <v>1170</v>
      </c>
      <c r="F4289" t="str">
        <f t="shared" ca="1" si="397"/>
        <v/>
      </c>
      <c r="G4289">
        <f t="shared" ca="1" si="401"/>
        <v>109</v>
      </c>
      <c r="H4289">
        <f t="shared" ca="1" si="398"/>
        <v>1170</v>
      </c>
      <c r="J4289" s="4">
        <f ca="1">AVERAGE($H$11:H4289)</f>
        <v>586.53166627716757</v>
      </c>
      <c r="K4289" s="4">
        <f ca="1">VAR($H$11:H4289)</f>
        <v>107481.93675998585</v>
      </c>
    </row>
    <row r="4290" spans="2:11" x14ac:dyDescent="0.3">
      <c r="B4290">
        <v>4280</v>
      </c>
      <c r="C4290" t="str">
        <f t="shared" ca="1" si="399"/>
        <v/>
      </c>
      <c r="D4290">
        <f t="shared" ca="1" si="400"/>
        <v>1279</v>
      </c>
      <c r="E4290">
        <f t="shared" ca="1" si="396"/>
        <v>1170</v>
      </c>
      <c r="F4290" t="str">
        <f t="shared" ca="1" si="397"/>
        <v/>
      </c>
      <c r="G4290">
        <f t="shared" ca="1" si="401"/>
        <v>109</v>
      </c>
      <c r="H4290">
        <f t="shared" ca="1" si="398"/>
        <v>1170</v>
      </c>
      <c r="J4290" s="4">
        <f ca="1">AVERAGE($H$11:H4290)</f>
        <v>586.6679906542056</v>
      </c>
      <c r="K4290" s="4">
        <f ca="1">VAR($H$11:H4290)</f>
        <v>107536.35924625369</v>
      </c>
    </row>
    <row r="4291" spans="2:11" x14ac:dyDescent="0.3">
      <c r="B4291">
        <v>4281</v>
      </c>
      <c r="C4291" t="str">
        <f t="shared" ca="1" si="399"/>
        <v/>
      </c>
      <c r="D4291">
        <f t="shared" ca="1" si="400"/>
        <v>1279</v>
      </c>
      <c r="E4291">
        <f t="shared" ca="1" si="396"/>
        <v>1170</v>
      </c>
      <c r="F4291" t="str">
        <f t="shared" ca="1" si="397"/>
        <v/>
      </c>
      <c r="G4291">
        <f t="shared" ca="1" si="401"/>
        <v>109</v>
      </c>
      <c r="H4291">
        <f t="shared" ca="1" si="398"/>
        <v>1170</v>
      </c>
      <c r="J4291" s="4">
        <f ca="1">AVERAGE($H$11:H4291)</f>
        <v>586.80425134314407</v>
      </c>
      <c r="K4291" s="4">
        <f ca="1">VAR($H$11:H4291)</f>
        <v>107590.71915014615</v>
      </c>
    </row>
    <row r="4292" spans="2:11" x14ac:dyDescent="0.3">
      <c r="B4292">
        <v>4282</v>
      </c>
      <c r="C4292">
        <f t="shared" ca="1" si="399"/>
        <v>1</v>
      </c>
      <c r="D4292">
        <f t="shared" ca="1" si="400"/>
        <v>1280</v>
      </c>
      <c r="E4292">
        <f t="shared" ca="1" si="396"/>
        <v>1171</v>
      </c>
      <c r="F4292" t="str">
        <f t="shared" ca="1" si="397"/>
        <v/>
      </c>
      <c r="G4292">
        <f t="shared" ca="1" si="401"/>
        <v>109</v>
      </c>
      <c r="H4292">
        <f t="shared" ca="1" si="398"/>
        <v>1171</v>
      </c>
      <c r="J4292" s="4">
        <f ca="1">AVERAGE($H$11:H4292)</f>
        <v>586.9406819243344</v>
      </c>
      <c r="K4292" s="4">
        <f ca="1">VAR($H$11:H4292)</f>
        <v>107645.28916916811</v>
      </c>
    </row>
    <row r="4293" spans="2:11" x14ac:dyDescent="0.3">
      <c r="B4293">
        <v>4283</v>
      </c>
      <c r="C4293">
        <f t="shared" ca="1" si="399"/>
        <v>1</v>
      </c>
      <c r="D4293">
        <f t="shared" ca="1" si="400"/>
        <v>1281</v>
      </c>
      <c r="E4293">
        <f t="shared" ca="1" si="396"/>
        <v>1172</v>
      </c>
      <c r="F4293" t="str">
        <f t="shared" ca="1" si="397"/>
        <v/>
      </c>
      <c r="G4293">
        <f t="shared" ca="1" si="401"/>
        <v>109</v>
      </c>
      <c r="H4293">
        <f t="shared" ca="1" si="398"/>
        <v>1172</v>
      </c>
      <c r="J4293" s="4">
        <f ca="1">AVERAGE($H$11:H4293)</f>
        <v>587.07728227877658</v>
      </c>
      <c r="K4293" s="4">
        <f ca="1">VAR($H$11:H4293)</f>
        <v>107700.06945809568</v>
      </c>
    </row>
    <row r="4294" spans="2:11" x14ac:dyDescent="0.3">
      <c r="B4294">
        <v>4284</v>
      </c>
      <c r="C4294">
        <f t="shared" ca="1" si="399"/>
        <v>1</v>
      </c>
      <c r="D4294">
        <f t="shared" ca="1" si="400"/>
        <v>1282</v>
      </c>
      <c r="E4294">
        <f t="shared" ca="1" si="396"/>
        <v>1173</v>
      </c>
      <c r="F4294" t="str">
        <f t="shared" ca="1" si="397"/>
        <v/>
      </c>
      <c r="G4294">
        <f t="shared" ca="1" si="401"/>
        <v>109</v>
      </c>
      <c r="H4294">
        <f t="shared" ca="1" si="398"/>
        <v>1173</v>
      </c>
      <c r="J4294" s="4">
        <f ca="1">AVERAGE($H$11:H4294)</f>
        <v>587.21405228758169</v>
      </c>
      <c r="K4294" s="4">
        <f ca="1">VAR($H$11:H4294)</f>
        <v>107755.06017138739</v>
      </c>
    </row>
    <row r="4295" spans="2:11" x14ac:dyDescent="0.3">
      <c r="B4295">
        <v>4285</v>
      </c>
      <c r="C4295" t="str">
        <f t="shared" ca="1" si="399"/>
        <v/>
      </c>
      <c r="D4295">
        <f t="shared" ca="1" si="400"/>
        <v>1282</v>
      </c>
      <c r="E4295">
        <f t="shared" ca="1" si="396"/>
        <v>1173</v>
      </c>
      <c r="F4295" t="str">
        <f t="shared" ca="1" si="397"/>
        <v/>
      </c>
      <c r="G4295">
        <f t="shared" ca="1" si="401"/>
        <v>109</v>
      </c>
      <c r="H4295">
        <f t="shared" ca="1" si="398"/>
        <v>1173</v>
      </c>
      <c r="J4295" s="4">
        <f ca="1">AVERAGE($H$11:H4295)</f>
        <v>587.35075845974325</v>
      </c>
      <c r="K4295" s="4">
        <f ca="1">VAR($H$11:H4295)</f>
        <v>107809.98781746849</v>
      </c>
    </row>
    <row r="4296" spans="2:11" x14ac:dyDescent="0.3">
      <c r="B4296">
        <v>4286</v>
      </c>
      <c r="C4296" t="str">
        <f t="shared" ca="1" si="399"/>
        <v/>
      </c>
      <c r="D4296">
        <f t="shared" ca="1" si="400"/>
        <v>1282</v>
      </c>
      <c r="E4296">
        <f t="shared" ca="1" si="396"/>
        <v>1173</v>
      </c>
      <c r="F4296" t="str">
        <f t="shared" ca="1" si="397"/>
        <v/>
      </c>
      <c r="G4296">
        <f t="shared" ca="1" si="401"/>
        <v>109</v>
      </c>
      <c r="H4296">
        <f t="shared" ca="1" si="398"/>
        <v>1173</v>
      </c>
      <c r="J4296" s="4">
        <f ca="1">AVERAGE($H$11:H4296)</f>
        <v>587.48740083994403</v>
      </c>
      <c r="K4296" s="4">
        <f ca="1">VAR($H$11:H4296)</f>
        <v>107864.8524666617</v>
      </c>
    </row>
    <row r="4297" spans="2:11" x14ac:dyDescent="0.3">
      <c r="B4297">
        <v>4287</v>
      </c>
      <c r="C4297">
        <f t="shared" ca="1" si="399"/>
        <v>1</v>
      </c>
      <c r="D4297">
        <f t="shared" ca="1" si="400"/>
        <v>1283</v>
      </c>
      <c r="E4297">
        <f t="shared" ca="1" si="396"/>
        <v>1174</v>
      </c>
      <c r="F4297" t="str">
        <f t="shared" ca="1" si="397"/>
        <v/>
      </c>
      <c r="G4297">
        <f t="shared" ca="1" si="401"/>
        <v>109</v>
      </c>
      <c r="H4297">
        <f t="shared" ca="1" si="398"/>
        <v>1174</v>
      </c>
      <c r="J4297" s="4">
        <f ca="1">AVERAGE($H$11:H4297)</f>
        <v>587.62421273617917</v>
      </c>
      <c r="K4297" s="4">
        <f ca="1">VAR($H$11:H4297)</f>
        <v>107919.9275797289</v>
      </c>
    </row>
    <row r="4298" spans="2:11" x14ac:dyDescent="0.3">
      <c r="B4298">
        <v>4288</v>
      </c>
      <c r="C4298" t="str">
        <f t="shared" ca="1" si="399"/>
        <v/>
      </c>
      <c r="D4298">
        <f t="shared" ca="1" si="400"/>
        <v>1283</v>
      </c>
      <c r="E4298">
        <f t="shared" ca="1" si="396"/>
        <v>1174</v>
      </c>
      <c r="F4298" t="str">
        <f t="shared" ca="1" si="397"/>
        <v/>
      </c>
      <c r="G4298">
        <f t="shared" ca="1" si="401"/>
        <v>109</v>
      </c>
      <c r="H4298">
        <f t="shared" ca="1" si="398"/>
        <v>1174</v>
      </c>
      <c r="J4298" s="4">
        <f ca="1">AVERAGE($H$11:H4298)</f>
        <v>587.76096082089555</v>
      </c>
      <c r="K4298" s="4">
        <f ca="1">VAR($H$11:H4298)</f>
        <v>107974.93958125527</v>
      </c>
    </row>
    <row r="4299" spans="2:11" x14ac:dyDescent="0.3">
      <c r="B4299">
        <v>4289</v>
      </c>
      <c r="C4299" t="str">
        <f t="shared" ca="1" si="399"/>
        <v/>
      </c>
      <c r="D4299">
        <f t="shared" ca="1" si="400"/>
        <v>1283</v>
      </c>
      <c r="E4299">
        <f t="shared" ref="E4299:E4362" ca="1" si="402">IF(C4299=1,H4298+1,H4298)</f>
        <v>1174</v>
      </c>
      <c r="F4299" t="str">
        <f t="shared" ref="F4299:F4362" ca="1" si="403">IF(E4299&gt;0,IF(RAND()&lt;M$4,1,""),"")</f>
        <v/>
      </c>
      <c r="G4299">
        <f t="shared" ca="1" si="401"/>
        <v>109</v>
      </c>
      <c r="H4299">
        <f t="shared" ref="H4299:H4362" ca="1" si="404">IF(F4299=1,E4299-1,E4299)</f>
        <v>1174</v>
      </c>
      <c r="J4299" s="4">
        <f ca="1">AVERAGE($H$11:H4299)</f>
        <v>587.89764513872694</v>
      </c>
      <c r="K4299" s="4">
        <f ca="1">VAR($H$11:H4299)</f>
        <v>108029.88854156157</v>
      </c>
    </row>
    <row r="4300" spans="2:11" x14ac:dyDescent="0.3">
      <c r="B4300">
        <v>4290</v>
      </c>
      <c r="C4300">
        <f t="shared" ref="C4300:C4363" ca="1" si="405">IF(RAND()&lt;M$3,1,"")</f>
        <v>1</v>
      </c>
      <c r="D4300">
        <f t="shared" ref="D4300:D4363" ca="1" si="406">IF(C4300=1,D4299+1,D4299)</f>
        <v>1284</v>
      </c>
      <c r="E4300">
        <f t="shared" ca="1" si="402"/>
        <v>1175</v>
      </c>
      <c r="F4300" t="str">
        <f t="shared" ca="1" si="403"/>
        <v/>
      </c>
      <c r="G4300">
        <f t="shared" ref="G4300:G4363" ca="1" si="407">IF(F4300=1,G4299+1,G4299)</f>
        <v>109</v>
      </c>
      <c r="H4300">
        <f t="shared" ca="1" si="404"/>
        <v>1175</v>
      </c>
      <c r="J4300" s="4">
        <f ca="1">AVERAGE($H$11:H4300)</f>
        <v>588.03449883449889</v>
      </c>
      <c r="K4300" s="4">
        <f ca="1">VAR($H$11:H4300)</f>
        <v>108085.04800516961</v>
      </c>
    </row>
    <row r="4301" spans="2:11" x14ac:dyDescent="0.3">
      <c r="B4301">
        <v>4291</v>
      </c>
      <c r="C4301" t="str">
        <f t="shared" ca="1" si="405"/>
        <v/>
      </c>
      <c r="D4301">
        <f t="shared" ca="1" si="406"/>
        <v>1284</v>
      </c>
      <c r="E4301">
        <f t="shared" ca="1" si="402"/>
        <v>1175</v>
      </c>
      <c r="F4301" t="str">
        <f t="shared" ca="1" si="403"/>
        <v/>
      </c>
      <c r="G4301">
        <f t="shared" ca="1" si="407"/>
        <v>109</v>
      </c>
      <c r="H4301">
        <f t="shared" ca="1" si="404"/>
        <v>1175</v>
      </c>
      <c r="J4301" s="4">
        <f ca="1">AVERAGE($H$11:H4301)</f>
        <v>588.17128874388254</v>
      </c>
      <c r="K4301" s="4">
        <f ca="1">VAR($H$11:H4301)</f>
        <v>108140.14431300074</v>
      </c>
    </row>
    <row r="4302" spans="2:11" x14ac:dyDescent="0.3">
      <c r="B4302">
        <v>4292</v>
      </c>
      <c r="C4302">
        <f t="shared" ca="1" si="405"/>
        <v>1</v>
      </c>
      <c r="D4302">
        <f t="shared" ca="1" si="406"/>
        <v>1285</v>
      </c>
      <c r="E4302">
        <f t="shared" ca="1" si="402"/>
        <v>1176</v>
      </c>
      <c r="F4302" t="str">
        <f t="shared" ca="1" si="403"/>
        <v/>
      </c>
      <c r="G4302">
        <f t="shared" ca="1" si="407"/>
        <v>109</v>
      </c>
      <c r="H4302">
        <f t="shared" ca="1" si="404"/>
        <v>1176</v>
      </c>
      <c r="J4302" s="4">
        <f ca="1">AVERAGE($H$11:H4302)</f>
        <v>588.30824790307554</v>
      </c>
      <c r="K4302" s="4">
        <f ca="1">VAR($H$11:H4302)</f>
        <v>108195.45122070014</v>
      </c>
    </row>
    <row r="4303" spans="2:11" x14ac:dyDescent="0.3">
      <c r="B4303">
        <v>4293</v>
      </c>
      <c r="C4303">
        <f t="shared" ca="1" si="405"/>
        <v>1</v>
      </c>
      <c r="D4303">
        <f t="shared" ca="1" si="406"/>
        <v>1286</v>
      </c>
      <c r="E4303">
        <f t="shared" ca="1" si="402"/>
        <v>1177</v>
      </c>
      <c r="F4303" t="str">
        <f t="shared" ca="1" si="403"/>
        <v/>
      </c>
      <c r="G4303">
        <f t="shared" ca="1" si="407"/>
        <v>109</v>
      </c>
      <c r="H4303">
        <f t="shared" ca="1" si="404"/>
        <v>1177</v>
      </c>
      <c r="J4303" s="4">
        <f ca="1">AVERAGE($H$11:H4303)</f>
        <v>588.4453761938039</v>
      </c>
      <c r="K4303" s="4">
        <f ca="1">VAR($H$11:H4303)</f>
        <v>108250.96888180742</v>
      </c>
    </row>
    <row r="4304" spans="2:11" x14ac:dyDescent="0.3">
      <c r="B4304">
        <v>4294</v>
      </c>
      <c r="C4304">
        <f t="shared" ca="1" si="405"/>
        <v>1</v>
      </c>
      <c r="D4304">
        <f t="shared" ca="1" si="406"/>
        <v>1287</v>
      </c>
      <c r="E4304">
        <f t="shared" ca="1" si="402"/>
        <v>1178</v>
      </c>
      <c r="F4304" t="str">
        <f t="shared" ca="1" si="403"/>
        <v/>
      </c>
      <c r="G4304">
        <f t="shared" ca="1" si="407"/>
        <v>109</v>
      </c>
      <c r="H4304">
        <f t="shared" ca="1" si="404"/>
        <v>1178</v>
      </c>
      <c r="J4304" s="4">
        <f ca="1">AVERAGE($H$11:H4304)</f>
        <v>588.58267349790401</v>
      </c>
      <c r="K4304" s="4">
        <f ca="1">VAR($H$11:H4304)</f>
        <v>108306.69744954769</v>
      </c>
    </row>
    <row r="4305" spans="2:11" x14ac:dyDescent="0.3">
      <c r="B4305">
        <v>4295</v>
      </c>
      <c r="C4305" t="str">
        <f t="shared" ca="1" si="405"/>
        <v/>
      </c>
      <c r="D4305">
        <f t="shared" ca="1" si="406"/>
        <v>1287</v>
      </c>
      <c r="E4305">
        <f t="shared" ca="1" si="402"/>
        <v>1178</v>
      </c>
      <c r="F4305" t="str">
        <f t="shared" ca="1" si="403"/>
        <v/>
      </c>
      <c r="G4305">
        <f t="shared" ca="1" si="407"/>
        <v>109</v>
      </c>
      <c r="H4305">
        <f t="shared" ca="1" si="404"/>
        <v>1178</v>
      </c>
      <c r="J4305" s="4">
        <f ca="1">AVERAGE($H$11:H4305)</f>
        <v>588.71990686845174</v>
      </c>
      <c r="K4305" s="4">
        <f ca="1">VAR($H$11:H4305)</f>
        <v>108362.36237726192</v>
      </c>
    </row>
    <row r="4306" spans="2:11" x14ac:dyDescent="0.3">
      <c r="B4306">
        <v>4296</v>
      </c>
      <c r="C4306">
        <f t="shared" ca="1" si="405"/>
        <v>1</v>
      </c>
      <c r="D4306">
        <f t="shared" ca="1" si="406"/>
        <v>1288</v>
      </c>
      <c r="E4306">
        <f t="shared" ca="1" si="402"/>
        <v>1179</v>
      </c>
      <c r="F4306" t="str">
        <f t="shared" ca="1" si="403"/>
        <v/>
      </c>
      <c r="G4306">
        <f t="shared" ca="1" si="407"/>
        <v>109</v>
      </c>
      <c r="H4306">
        <f t="shared" ca="1" si="404"/>
        <v>1179</v>
      </c>
      <c r="J4306" s="4">
        <f ca="1">AVERAGE($H$11:H4306)</f>
        <v>588.8573091247672</v>
      </c>
      <c r="K4306" s="4">
        <f ca="1">VAR($H$11:H4306)</f>
        <v>108418.23830744901</v>
      </c>
    </row>
    <row r="4307" spans="2:11" x14ac:dyDescent="0.3">
      <c r="B4307">
        <v>4297</v>
      </c>
      <c r="C4307">
        <f t="shared" ca="1" si="405"/>
        <v>1</v>
      </c>
      <c r="D4307">
        <f t="shared" ca="1" si="406"/>
        <v>1289</v>
      </c>
      <c r="E4307">
        <f t="shared" ca="1" si="402"/>
        <v>1180</v>
      </c>
      <c r="F4307" t="str">
        <f t="shared" ca="1" si="403"/>
        <v/>
      </c>
      <c r="G4307">
        <f t="shared" ca="1" si="407"/>
        <v>109</v>
      </c>
      <c r="H4307">
        <f t="shared" ca="1" si="404"/>
        <v>1180</v>
      </c>
      <c r="J4307" s="4">
        <f ca="1">AVERAGE($H$11:H4307)</f>
        <v>588.99488014894109</v>
      </c>
      <c r="K4307" s="4">
        <f ca="1">VAR($H$11:H4307)</f>
        <v>108474.32539277541</v>
      </c>
    </row>
    <row r="4308" spans="2:11" x14ac:dyDescent="0.3">
      <c r="B4308">
        <v>4298</v>
      </c>
      <c r="C4308" t="str">
        <f t="shared" ca="1" si="405"/>
        <v/>
      </c>
      <c r="D4308">
        <f t="shared" ca="1" si="406"/>
        <v>1289</v>
      </c>
      <c r="E4308">
        <f t="shared" ca="1" si="402"/>
        <v>1180</v>
      </c>
      <c r="F4308" t="str">
        <f t="shared" ca="1" si="403"/>
        <v/>
      </c>
      <c r="G4308">
        <f t="shared" ca="1" si="407"/>
        <v>109</v>
      </c>
      <c r="H4308">
        <f t="shared" ca="1" si="404"/>
        <v>1180</v>
      </c>
      <c r="J4308" s="4">
        <f ca="1">AVERAGE($H$11:H4308)</f>
        <v>589.13238715681712</v>
      </c>
      <c r="K4308" s="4">
        <f ca="1">VAR($H$11:H4308)</f>
        <v>108530.3485389127</v>
      </c>
    </row>
    <row r="4309" spans="2:11" x14ac:dyDescent="0.3">
      <c r="B4309">
        <v>4299</v>
      </c>
      <c r="C4309" t="str">
        <f t="shared" ca="1" si="405"/>
        <v/>
      </c>
      <c r="D4309">
        <f t="shared" ca="1" si="406"/>
        <v>1289</v>
      </c>
      <c r="E4309">
        <f t="shared" ca="1" si="402"/>
        <v>1180</v>
      </c>
      <c r="F4309" t="str">
        <f t="shared" ca="1" si="403"/>
        <v/>
      </c>
      <c r="G4309">
        <f t="shared" ca="1" si="407"/>
        <v>109</v>
      </c>
      <c r="H4309">
        <f t="shared" ca="1" si="404"/>
        <v>1180</v>
      </c>
      <c r="J4309" s="4">
        <f ca="1">AVERAGE($H$11:H4309)</f>
        <v>589.26983019306817</v>
      </c>
      <c r="K4309" s="4">
        <f ca="1">VAR($H$11:H4309)</f>
        <v>108586.30781688602</v>
      </c>
    </row>
    <row r="4310" spans="2:11" x14ac:dyDescent="0.3">
      <c r="B4310">
        <v>4300</v>
      </c>
      <c r="C4310">
        <f t="shared" ca="1" si="405"/>
        <v>1</v>
      </c>
      <c r="D4310">
        <f t="shared" ca="1" si="406"/>
        <v>1290</v>
      </c>
      <c r="E4310">
        <f t="shared" ca="1" si="402"/>
        <v>1181</v>
      </c>
      <c r="F4310" t="str">
        <f t="shared" ca="1" si="403"/>
        <v/>
      </c>
      <c r="G4310">
        <f t="shared" ca="1" si="407"/>
        <v>109</v>
      </c>
      <c r="H4310">
        <f t="shared" ca="1" si="404"/>
        <v>1181</v>
      </c>
      <c r="J4310" s="4">
        <f ca="1">AVERAGE($H$11:H4310)</f>
        <v>589.40744186046516</v>
      </c>
      <c r="K4310" s="4">
        <f ca="1">VAR($H$11:H4310)</f>
        <v>108642.47828840671</v>
      </c>
    </row>
    <row r="4311" spans="2:11" x14ac:dyDescent="0.3">
      <c r="B4311">
        <v>4301</v>
      </c>
      <c r="C4311" t="str">
        <f t="shared" ca="1" si="405"/>
        <v/>
      </c>
      <c r="D4311">
        <f t="shared" ca="1" si="406"/>
        <v>1290</v>
      </c>
      <c r="E4311">
        <f t="shared" ca="1" si="402"/>
        <v>1181</v>
      </c>
      <c r="F4311" t="str">
        <f t="shared" ca="1" si="403"/>
        <v/>
      </c>
      <c r="G4311">
        <f t="shared" ca="1" si="407"/>
        <v>109</v>
      </c>
      <c r="H4311">
        <f t="shared" ca="1" si="404"/>
        <v>1181</v>
      </c>
      <c r="J4311" s="4">
        <f ca="1">AVERAGE($H$11:H4311)</f>
        <v>589.54498953731695</v>
      </c>
      <c r="K4311" s="4">
        <f ca="1">VAR($H$11:H4311)</f>
        <v>108698.58477779638</v>
      </c>
    </row>
    <row r="4312" spans="2:11" x14ac:dyDescent="0.3">
      <c r="B4312">
        <v>4302</v>
      </c>
      <c r="C4312" t="str">
        <f t="shared" ca="1" si="405"/>
        <v/>
      </c>
      <c r="D4312">
        <f t="shared" ca="1" si="406"/>
        <v>1290</v>
      </c>
      <c r="E4312">
        <f t="shared" ca="1" si="402"/>
        <v>1181</v>
      </c>
      <c r="F4312" t="str">
        <f t="shared" ca="1" si="403"/>
        <v/>
      </c>
      <c r="G4312">
        <f t="shared" ca="1" si="407"/>
        <v>109</v>
      </c>
      <c r="H4312">
        <f t="shared" ca="1" si="404"/>
        <v>1181</v>
      </c>
      <c r="J4312" s="4">
        <f ca="1">AVERAGE($H$11:H4312)</f>
        <v>589.68247326824735</v>
      </c>
      <c r="K4312" s="4">
        <f ca="1">VAR($H$11:H4312)</f>
        <v>108754.62735607635</v>
      </c>
    </row>
    <row r="4313" spans="2:11" x14ac:dyDescent="0.3">
      <c r="B4313">
        <v>4303</v>
      </c>
      <c r="C4313">
        <f t="shared" ca="1" si="405"/>
        <v>1</v>
      </c>
      <c r="D4313">
        <f t="shared" ca="1" si="406"/>
        <v>1291</v>
      </c>
      <c r="E4313">
        <f t="shared" ca="1" si="402"/>
        <v>1182</v>
      </c>
      <c r="F4313" t="str">
        <f t="shared" ca="1" si="403"/>
        <v/>
      </c>
      <c r="G4313">
        <f t="shared" ca="1" si="407"/>
        <v>109</v>
      </c>
      <c r="H4313">
        <f t="shared" ca="1" si="404"/>
        <v>1182</v>
      </c>
      <c r="J4313" s="4">
        <f ca="1">AVERAGE($H$11:H4313)</f>
        <v>589.82012549384149</v>
      </c>
      <c r="K4313" s="4">
        <f ca="1">VAR($H$11:H4313)</f>
        <v>108810.88116623252</v>
      </c>
    </row>
    <row r="4314" spans="2:11" x14ac:dyDescent="0.3">
      <c r="B4314">
        <v>4304</v>
      </c>
      <c r="C4314" t="str">
        <f t="shared" ca="1" si="405"/>
        <v/>
      </c>
      <c r="D4314">
        <f t="shared" ca="1" si="406"/>
        <v>1291</v>
      </c>
      <c r="E4314">
        <f t="shared" ca="1" si="402"/>
        <v>1182</v>
      </c>
      <c r="F4314" t="str">
        <f t="shared" ca="1" si="403"/>
        <v/>
      </c>
      <c r="G4314">
        <f t="shared" ca="1" si="407"/>
        <v>109</v>
      </c>
      <c r="H4314">
        <f t="shared" ca="1" si="404"/>
        <v>1182</v>
      </c>
      <c r="J4314" s="4">
        <f ca="1">AVERAGE($H$11:H4314)</f>
        <v>589.95771375464687</v>
      </c>
      <c r="K4314" s="4">
        <f ca="1">VAR($H$11:H4314)</f>
        <v>108867.07095140677</v>
      </c>
    </row>
    <row r="4315" spans="2:11" x14ac:dyDescent="0.3">
      <c r="B4315">
        <v>4305</v>
      </c>
      <c r="C4315" t="str">
        <f t="shared" ca="1" si="405"/>
        <v/>
      </c>
      <c r="D4315">
        <f t="shared" ca="1" si="406"/>
        <v>1291</v>
      </c>
      <c r="E4315">
        <f t="shared" ca="1" si="402"/>
        <v>1182</v>
      </c>
      <c r="F4315" t="str">
        <f t="shared" ca="1" si="403"/>
        <v/>
      </c>
      <c r="G4315">
        <f t="shared" ca="1" si="407"/>
        <v>109</v>
      </c>
      <c r="H4315">
        <f t="shared" ca="1" si="404"/>
        <v>1182</v>
      </c>
      <c r="J4315" s="4">
        <f ca="1">AVERAGE($H$11:H4315)</f>
        <v>590.09523809523807</v>
      </c>
      <c r="K4315" s="4">
        <f ca="1">VAR($H$11:H4315)</f>
        <v>108923.19678261637</v>
      </c>
    </row>
    <row r="4316" spans="2:11" x14ac:dyDescent="0.3">
      <c r="B4316">
        <v>4306</v>
      </c>
      <c r="C4316">
        <f t="shared" ca="1" si="405"/>
        <v>1</v>
      </c>
      <c r="D4316">
        <f t="shared" ca="1" si="406"/>
        <v>1292</v>
      </c>
      <c r="E4316">
        <f t="shared" ca="1" si="402"/>
        <v>1183</v>
      </c>
      <c r="F4316" t="str">
        <f t="shared" ca="1" si="403"/>
        <v/>
      </c>
      <c r="G4316">
        <f t="shared" ca="1" si="407"/>
        <v>109</v>
      </c>
      <c r="H4316">
        <f t="shared" ca="1" si="404"/>
        <v>1183</v>
      </c>
      <c r="J4316" s="4">
        <f ca="1">AVERAGE($H$11:H4316)</f>
        <v>590.23293079424059</v>
      </c>
      <c r="K4316" s="4">
        <f ca="1">VAR($H$11:H4316)</f>
        <v>108979.53388395198</v>
      </c>
    </row>
    <row r="4317" spans="2:11" x14ac:dyDescent="0.3">
      <c r="B4317">
        <v>4307</v>
      </c>
      <c r="C4317" t="str">
        <f t="shared" ca="1" si="405"/>
        <v/>
      </c>
      <c r="D4317">
        <f t="shared" ca="1" si="406"/>
        <v>1292</v>
      </c>
      <c r="E4317">
        <f t="shared" ca="1" si="402"/>
        <v>1183</v>
      </c>
      <c r="F4317" t="str">
        <f t="shared" ca="1" si="403"/>
        <v/>
      </c>
      <c r="G4317">
        <f t="shared" ca="1" si="407"/>
        <v>109</v>
      </c>
      <c r="H4317">
        <f t="shared" ca="1" si="404"/>
        <v>1183</v>
      </c>
      <c r="J4317" s="4">
        <f ca="1">AVERAGE($H$11:H4317)</f>
        <v>590.37055955421408</v>
      </c>
      <c r="K4317" s="4">
        <f ca="1">VAR($H$11:H4317)</f>
        <v>109035.80691754563</v>
      </c>
    </row>
    <row r="4318" spans="2:11" x14ac:dyDescent="0.3">
      <c r="B4318">
        <v>4308</v>
      </c>
      <c r="C4318" t="str">
        <f t="shared" ca="1" si="405"/>
        <v/>
      </c>
      <c r="D4318">
        <f t="shared" ca="1" si="406"/>
        <v>1292</v>
      </c>
      <c r="E4318">
        <f t="shared" ca="1" si="402"/>
        <v>1183</v>
      </c>
      <c r="F4318" t="str">
        <f t="shared" ca="1" si="403"/>
        <v/>
      </c>
      <c r="G4318">
        <f t="shared" ca="1" si="407"/>
        <v>109</v>
      </c>
      <c r="H4318">
        <f t="shared" ca="1" si="404"/>
        <v>1183</v>
      </c>
      <c r="J4318" s="4">
        <f ca="1">AVERAGE($H$11:H4318)</f>
        <v>590.50812441968435</v>
      </c>
      <c r="K4318" s="4">
        <f ca="1">VAR($H$11:H4318)</f>
        <v>109092.01595441034</v>
      </c>
    </row>
    <row r="4319" spans="2:11" x14ac:dyDescent="0.3">
      <c r="B4319">
        <v>4309</v>
      </c>
      <c r="C4319">
        <f t="shared" ca="1" si="405"/>
        <v>1</v>
      </c>
      <c r="D4319">
        <f t="shared" ca="1" si="406"/>
        <v>1293</v>
      </c>
      <c r="E4319">
        <f t="shared" ca="1" si="402"/>
        <v>1184</v>
      </c>
      <c r="F4319" t="str">
        <f t="shared" ca="1" si="403"/>
        <v/>
      </c>
      <c r="G4319">
        <f t="shared" ca="1" si="407"/>
        <v>109</v>
      </c>
      <c r="H4319">
        <f t="shared" ca="1" si="404"/>
        <v>1184</v>
      </c>
      <c r="J4319" s="4">
        <f ca="1">AVERAGE($H$11:H4319)</f>
        <v>590.64585750754236</v>
      </c>
      <c r="K4319" s="4">
        <f ca="1">VAR($H$11:H4319)</f>
        <v>109148.43629957209</v>
      </c>
    </row>
    <row r="4320" spans="2:11" x14ac:dyDescent="0.3">
      <c r="B4320">
        <v>4310</v>
      </c>
      <c r="C4320" t="str">
        <f t="shared" ca="1" si="405"/>
        <v/>
      </c>
      <c r="D4320">
        <f t="shared" ca="1" si="406"/>
        <v>1293</v>
      </c>
      <c r="E4320">
        <f t="shared" ca="1" si="402"/>
        <v>1184</v>
      </c>
      <c r="F4320" t="str">
        <f t="shared" ca="1" si="403"/>
        <v/>
      </c>
      <c r="G4320">
        <f t="shared" ca="1" si="407"/>
        <v>109</v>
      </c>
      <c r="H4320">
        <f t="shared" ca="1" si="404"/>
        <v>1184</v>
      </c>
      <c r="J4320" s="4">
        <f ca="1">AVERAGE($H$11:H4320)</f>
        <v>590.78352668213461</v>
      </c>
      <c r="K4320" s="4">
        <f ca="1">VAR($H$11:H4320)</f>
        <v>109204.79253432219</v>
      </c>
    </row>
    <row r="4321" spans="2:11" x14ac:dyDescent="0.3">
      <c r="B4321">
        <v>4311</v>
      </c>
      <c r="C4321">
        <f t="shared" ca="1" si="405"/>
        <v>1</v>
      </c>
      <c r="D4321">
        <f t="shared" ca="1" si="406"/>
        <v>1294</v>
      </c>
      <c r="E4321">
        <f t="shared" ca="1" si="402"/>
        <v>1185</v>
      </c>
      <c r="F4321" t="str">
        <f t="shared" ca="1" si="403"/>
        <v/>
      </c>
      <c r="G4321">
        <f t="shared" ca="1" si="407"/>
        <v>109</v>
      </c>
      <c r="H4321">
        <f t="shared" ca="1" si="404"/>
        <v>1185</v>
      </c>
      <c r="J4321" s="4">
        <f ca="1">AVERAGE($H$11:H4321)</f>
        <v>590.92136395267914</v>
      </c>
      <c r="K4321" s="4">
        <f ca="1">VAR($H$11:H4321)</f>
        <v>109261.36017224596</v>
      </c>
    </row>
    <row r="4322" spans="2:11" x14ac:dyDescent="0.3">
      <c r="B4322">
        <v>4312</v>
      </c>
      <c r="C4322">
        <f t="shared" ca="1" si="405"/>
        <v>1</v>
      </c>
      <c r="D4322">
        <f t="shared" ca="1" si="406"/>
        <v>1295</v>
      </c>
      <c r="E4322">
        <f t="shared" ca="1" si="402"/>
        <v>1186</v>
      </c>
      <c r="F4322" t="str">
        <f t="shared" ca="1" si="403"/>
        <v/>
      </c>
      <c r="G4322">
        <f t="shared" ca="1" si="407"/>
        <v>109</v>
      </c>
      <c r="H4322">
        <f t="shared" ca="1" si="404"/>
        <v>1186</v>
      </c>
      <c r="J4322" s="4">
        <f ca="1">AVERAGE($H$11:H4322)</f>
        <v>591.05936920222632</v>
      </c>
      <c r="K4322" s="4">
        <f ca="1">VAR($H$11:H4322)</f>
        <v>109318.13936476092</v>
      </c>
    </row>
    <row r="4323" spans="2:11" x14ac:dyDescent="0.3">
      <c r="B4323">
        <v>4313</v>
      </c>
      <c r="C4323">
        <f t="shared" ca="1" si="405"/>
        <v>1</v>
      </c>
      <c r="D4323">
        <f t="shared" ca="1" si="406"/>
        <v>1296</v>
      </c>
      <c r="E4323">
        <f t="shared" ca="1" si="402"/>
        <v>1187</v>
      </c>
      <c r="F4323" t="str">
        <f t="shared" ca="1" si="403"/>
        <v/>
      </c>
      <c r="G4323">
        <f t="shared" ca="1" si="407"/>
        <v>109</v>
      </c>
      <c r="H4323">
        <f t="shared" ca="1" si="404"/>
        <v>1187</v>
      </c>
      <c r="J4323" s="4">
        <f ca="1">AVERAGE($H$11:H4323)</f>
        <v>591.1975423139346</v>
      </c>
      <c r="K4323" s="4">
        <f ca="1">VAR($H$11:H4323)</f>
        <v>109375.13026297507</v>
      </c>
    </row>
    <row r="4324" spans="2:11" x14ac:dyDescent="0.3">
      <c r="B4324">
        <v>4314</v>
      </c>
      <c r="C4324">
        <f t="shared" ca="1" si="405"/>
        <v>1</v>
      </c>
      <c r="D4324">
        <f t="shared" ca="1" si="406"/>
        <v>1297</v>
      </c>
      <c r="E4324">
        <f t="shared" ca="1" si="402"/>
        <v>1188</v>
      </c>
      <c r="F4324" t="str">
        <f t="shared" ca="1" si="403"/>
        <v/>
      </c>
      <c r="G4324">
        <f t="shared" ca="1" si="407"/>
        <v>109</v>
      </c>
      <c r="H4324">
        <f t="shared" ca="1" si="404"/>
        <v>1188</v>
      </c>
      <c r="J4324" s="4">
        <f ca="1">AVERAGE($H$11:H4324)</f>
        <v>591.33588317107092</v>
      </c>
      <c r="K4324" s="4">
        <f ca="1">VAR($H$11:H4324)</f>
        <v>109432.33301768727</v>
      </c>
    </row>
    <row r="4325" spans="2:11" x14ac:dyDescent="0.3">
      <c r="B4325">
        <v>4315</v>
      </c>
      <c r="C4325">
        <f t="shared" ca="1" si="405"/>
        <v>1</v>
      </c>
      <c r="D4325">
        <f t="shared" ca="1" si="406"/>
        <v>1298</v>
      </c>
      <c r="E4325">
        <f t="shared" ca="1" si="402"/>
        <v>1189</v>
      </c>
      <c r="F4325" t="str">
        <f t="shared" ca="1" si="403"/>
        <v/>
      </c>
      <c r="G4325">
        <f t="shared" ca="1" si="407"/>
        <v>109</v>
      </c>
      <c r="H4325">
        <f t="shared" ca="1" si="404"/>
        <v>1189</v>
      </c>
      <c r="J4325" s="4">
        <f ca="1">AVERAGE($H$11:H4325)</f>
        <v>591.47439165701041</v>
      </c>
      <c r="K4325" s="4">
        <f ca="1">VAR($H$11:H4325)</f>
        <v>109489.74777938759</v>
      </c>
    </row>
    <row r="4326" spans="2:11" x14ac:dyDescent="0.3">
      <c r="B4326">
        <v>4316</v>
      </c>
      <c r="C4326">
        <f t="shared" ca="1" si="405"/>
        <v>1</v>
      </c>
      <c r="D4326">
        <f t="shared" ca="1" si="406"/>
        <v>1299</v>
      </c>
      <c r="E4326">
        <f t="shared" ca="1" si="402"/>
        <v>1190</v>
      </c>
      <c r="F4326" t="str">
        <f t="shared" ca="1" si="403"/>
        <v/>
      </c>
      <c r="G4326">
        <f t="shared" ca="1" si="407"/>
        <v>109</v>
      </c>
      <c r="H4326">
        <f t="shared" ca="1" si="404"/>
        <v>1190</v>
      </c>
      <c r="J4326" s="4">
        <f ca="1">AVERAGE($H$11:H4326)</f>
        <v>591.61306765523636</v>
      </c>
      <c r="K4326" s="4">
        <f ca="1">VAR($H$11:H4326)</f>
        <v>109547.37469825822</v>
      </c>
    </row>
    <row r="4327" spans="2:11" x14ac:dyDescent="0.3">
      <c r="B4327">
        <v>4317</v>
      </c>
      <c r="C4327" t="str">
        <f t="shared" ca="1" si="405"/>
        <v/>
      </c>
      <c r="D4327">
        <f t="shared" ca="1" si="406"/>
        <v>1299</v>
      </c>
      <c r="E4327">
        <f t="shared" ca="1" si="402"/>
        <v>1190</v>
      </c>
      <c r="F4327" t="str">
        <f t="shared" ca="1" si="403"/>
        <v/>
      </c>
      <c r="G4327">
        <f t="shared" ca="1" si="407"/>
        <v>109</v>
      </c>
      <c r="H4327">
        <f t="shared" ca="1" si="404"/>
        <v>1190</v>
      </c>
      <c r="J4327" s="4">
        <f ca="1">AVERAGE($H$11:H4327)</f>
        <v>591.75167940699555</v>
      </c>
      <c r="K4327" s="4">
        <f ca="1">VAR($H$11:H4327)</f>
        <v>109604.93646902785</v>
      </c>
    </row>
    <row r="4328" spans="2:11" x14ac:dyDescent="0.3">
      <c r="B4328">
        <v>4318</v>
      </c>
      <c r="C4328" t="str">
        <f t="shared" ca="1" si="405"/>
        <v/>
      </c>
      <c r="D4328">
        <f t="shared" ca="1" si="406"/>
        <v>1299</v>
      </c>
      <c r="E4328">
        <f t="shared" ca="1" si="402"/>
        <v>1190</v>
      </c>
      <c r="F4328" t="str">
        <f t="shared" ca="1" si="403"/>
        <v/>
      </c>
      <c r="G4328">
        <f t="shared" ca="1" si="407"/>
        <v>109</v>
      </c>
      <c r="H4328">
        <f t="shared" ca="1" si="404"/>
        <v>1190</v>
      </c>
      <c r="J4328" s="4">
        <f ca="1">AVERAGE($H$11:H4328)</f>
        <v>591.89022695692449</v>
      </c>
      <c r="K4328" s="4">
        <f ca="1">VAR($H$11:H4328)</f>
        <v>109662.43316367331</v>
      </c>
    </row>
    <row r="4329" spans="2:11" x14ac:dyDescent="0.3">
      <c r="B4329">
        <v>4319</v>
      </c>
      <c r="C4329" t="str">
        <f t="shared" ca="1" si="405"/>
        <v/>
      </c>
      <c r="D4329">
        <f t="shared" ca="1" si="406"/>
        <v>1299</v>
      </c>
      <c r="E4329">
        <f t="shared" ca="1" si="402"/>
        <v>1190</v>
      </c>
      <c r="F4329" t="str">
        <f t="shared" ca="1" si="403"/>
        <v/>
      </c>
      <c r="G4329">
        <f t="shared" ca="1" si="407"/>
        <v>109</v>
      </c>
      <c r="H4329">
        <f t="shared" ca="1" si="404"/>
        <v>1190</v>
      </c>
      <c r="J4329" s="4">
        <f ca="1">AVERAGE($H$11:H4329)</f>
        <v>592.028710349618</v>
      </c>
      <c r="K4329" s="4">
        <f ca="1">VAR($H$11:H4329)</f>
        <v>109719.8648540798</v>
      </c>
    </row>
    <row r="4330" spans="2:11" x14ac:dyDescent="0.3">
      <c r="B4330">
        <v>4320</v>
      </c>
      <c r="C4330" t="str">
        <f t="shared" ca="1" si="405"/>
        <v/>
      </c>
      <c r="D4330">
        <f t="shared" ca="1" si="406"/>
        <v>1299</v>
      </c>
      <c r="E4330">
        <f t="shared" ca="1" si="402"/>
        <v>1190</v>
      </c>
      <c r="F4330" t="str">
        <f t="shared" ca="1" si="403"/>
        <v/>
      </c>
      <c r="G4330">
        <f t="shared" ca="1" si="407"/>
        <v>109</v>
      </c>
      <c r="H4330">
        <f t="shared" ca="1" si="404"/>
        <v>1190</v>
      </c>
      <c r="J4330" s="4">
        <f ca="1">AVERAGE($H$11:H4330)</f>
        <v>592.16712962962958</v>
      </c>
      <c r="K4330" s="4">
        <f ca="1">VAR($H$11:H4330)</f>
        <v>109777.23161204155</v>
      </c>
    </row>
    <row r="4331" spans="2:11" x14ac:dyDescent="0.3">
      <c r="B4331">
        <v>4321</v>
      </c>
      <c r="C4331" t="str">
        <f t="shared" ca="1" si="405"/>
        <v/>
      </c>
      <c r="D4331">
        <f t="shared" ca="1" si="406"/>
        <v>1299</v>
      </c>
      <c r="E4331">
        <f t="shared" ca="1" si="402"/>
        <v>1190</v>
      </c>
      <c r="F4331" t="str">
        <f t="shared" ca="1" si="403"/>
        <v/>
      </c>
      <c r="G4331">
        <f t="shared" ca="1" si="407"/>
        <v>109</v>
      </c>
      <c r="H4331">
        <f t="shared" ca="1" si="404"/>
        <v>1190</v>
      </c>
      <c r="J4331" s="4">
        <f ca="1">AVERAGE($H$11:H4331)</f>
        <v>592.30548484147187</v>
      </c>
      <c r="K4331" s="4">
        <f ca="1">VAR($H$11:H4331)</f>
        <v>109834.53350926141</v>
      </c>
    </row>
    <row r="4332" spans="2:11" x14ac:dyDescent="0.3">
      <c r="B4332">
        <v>4322</v>
      </c>
      <c r="C4332" t="str">
        <f t="shared" ca="1" si="405"/>
        <v/>
      </c>
      <c r="D4332">
        <f t="shared" ca="1" si="406"/>
        <v>1299</v>
      </c>
      <c r="E4332">
        <f t="shared" ca="1" si="402"/>
        <v>1190</v>
      </c>
      <c r="F4332" t="str">
        <f t="shared" ca="1" si="403"/>
        <v/>
      </c>
      <c r="G4332">
        <f t="shared" ca="1" si="407"/>
        <v>109</v>
      </c>
      <c r="H4332">
        <f t="shared" ca="1" si="404"/>
        <v>1190</v>
      </c>
      <c r="J4332" s="4">
        <f ca="1">AVERAGE($H$11:H4332)</f>
        <v>592.44377602961595</v>
      </c>
      <c r="K4332" s="4">
        <f ca="1">VAR($H$11:H4332)</f>
        <v>109891.77061735136</v>
      </c>
    </row>
    <row r="4333" spans="2:11" x14ac:dyDescent="0.3">
      <c r="B4333">
        <v>4323</v>
      </c>
      <c r="C4333">
        <f t="shared" ca="1" si="405"/>
        <v>1</v>
      </c>
      <c r="D4333">
        <f t="shared" ca="1" si="406"/>
        <v>1300</v>
      </c>
      <c r="E4333">
        <f t="shared" ca="1" si="402"/>
        <v>1191</v>
      </c>
      <c r="F4333" t="str">
        <f t="shared" ca="1" si="403"/>
        <v/>
      </c>
      <c r="G4333">
        <f t="shared" ca="1" si="407"/>
        <v>109</v>
      </c>
      <c r="H4333">
        <f t="shared" ca="1" si="404"/>
        <v>1191</v>
      </c>
      <c r="J4333" s="4">
        <f ca="1">AVERAGE($H$11:H4333)</f>
        <v>592.58223455933376</v>
      </c>
      <c r="K4333" s="4">
        <f ca="1">VAR($H$11:H4333)</f>
        <v>109949.2196935711</v>
      </c>
    </row>
    <row r="4334" spans="2:11" x14ac:dyDescent="0.3">
      <c r="B4334">
        <v>4324</v>
      </c>
      <c r="C4334" t="str">
        <f t="shared" ca="1" si="405"/>
        <v/>
      </c>
      <c r="D4334">
        <f t="shared" ca="1" si="406"/>
        <v>1300</v>
      </c>
      <c r="E4334">
        <f t="shared" ca="1" si="402"/>
        <v>1191</v>
      </c>
      <c r="F4334" t="str">
        <f t="shared" ca="1" si="403"/>
        <v/>
      </c>
      <c r="G4334">
        <f t="shared" ca="1" si="407"/>
        <v>109</v>
      </c>
      <c r="H4334">
        <f t="shared" ca="1" si="404"/>
        <v>1191</v>
      </c>
      <c r="J4334" s="4">
        <f ca="1">AVERAGE($H$11:H4334)</f>
        <v>592.72062904717859</v>
      </c>
      <c r="K4334" s="4">
        <f ca="1">VAR($H$11:H4334)</f>
        <v>110006.60386765878</v>
      </c>
    </row>
    <row r="4335" spans="2:11" x14ac:dyDescent="0.3">
      <c r="B4335">
        <v>4325</v>
      </c>
      <c r="C4335">
        <f t="shared" ca="1" si="405"/>
        <v>1</v>
      </c>
      <c r="D4335">
        <f t="shared" ca="1" si="406"/>
        <v>1301</v>
      </c>
      <c r="E4335">
        <f t="shared" ca="1" si="402"/>
        <v>1192</v>
      </c>
      <c r="F4335" t="str">
        <f t="shared" ca="1" si="403"/>
        <v/>
      </c>
      <c r="G4335">
        <f t="shared" ca="1" si="407"/>
        <v>109</v>
      </c>
      <c r="H4335">
        <f t="shared" ca="1" si="404"/>
        <v>1192</v>
      </c>
      <c r="J4335" s="4">
        <f ca="1">AVERAGE($H$11:H4335)</f>
        <v>592.85919075144511</v>
      </c>
      <c r="K4335" s="4">
        <f ca="1">VAR($H$11:H4335)</f>
        <v>110064.20010341526</v>
      </c>
    </row>
    <row r="4336" spans="2:11" x14ac:dyDescent="0.3">
      <c r="B4336">
        <v>4326</v>
      </c>
      <c r="C4336">
        <f t="shared" ca="1" si="405"/>
        <v>1</v>
      </c>
      <c r="D4336">
        <f t="shared" ca="1" si="406"/>
        <v>1302</v>
      </c>
      <c r="E4336">
        <f t="shared" ca="1" si="402"/>
        <v>1193</v>
      </c>
      <c r="F4336" t="str">
        <f t="shared" ca="1" si="403"/>
        <v/>
      </c>
      <c r="G4336">
        <f t="shared" ca="1" si="407"/>
        <v>109</v>
      </c>
      <c r="H4336">
        <f t="shared" ca="1" si="404"/>
        <v>1193</v>
      </c>
      <c r="J4336" s="4">
        <f ca="1">AVERAGE($H$11:H4336)</f>
        <v>592.99791955617195</v>
      </c>
      <c r="K4336" s="4">
        <f ca="1">VAR($H$11:H4336)</f>
        <v>110122.00855058405</v>
      </c>
    </row>
    <row r="4337" spans="2:11" x14ac:dyDescent="0.3">
      <c r="B4337">
        <v>4327</v>
      </c>
      <c r="C4337" t="str">
        <f t="shared" ca="1" si="405"/>
        <v/>
      </c>
      <c r="D4337">
        <f t="shared" ca="1" si="406"/>
        <v>1302</v>
      </c>
      <c r="E4337">
        <f t="shared" ca="1" si="402"/>
        <v>1193</v>
      </c>
      <c r="F4337" t="str">
        <f t="shared" ca="1" si="403"/>
        <v/>
      </c>
      <c r="G4337">
        <f t="shared" ca="1" si="407"/>
        <v>109</v>
      </c>
      <c r="H4337">
        <f t="shared" ca="1" si="404"/>
        <v>1193</v>
      </c>
      <c r="J4337" s="4">
        <f ca="1">AVERAGE($H$11:H4337)</f>
        <v>593.13658423850245</v>
      </c>
      <c r="K4337" s="4">
        <f ca="1">VAR($H$11:H4337)</f>
        <v>110179.7517981311</v>
      </c>
    </row>
    <row r="4338" spans="2:11" x14ac:dyDescent="0.3">
      <c r="B4338">
        <v>4328</v>
      </c>
      <c r="C4338" t="str">
        <f t="shared" ca="1" si="405"/>
        <v/>
      </c>
      <c r="D4338">
        <f t="shared" ca="1" si="406"/>
        <v>1302</v>
      </c>
      <c r="E4338">
        <f t="shared" ca="1" si="402"/>
        <v>1193</v>
      </c>
      <c r="F4338" t="str">
        <f t="shared" ca="1" si="403"/>
        <v/>
      </c>
      <c r="G4338">
        <f t="shared" ca="1" si="407"/>
        <v>109</v>
      </c>
      <c r="H4338">
        <f t="shared" ca="1" si="404"/>
        <v>1193</v>
      </c>
      <c r="J4338" s="4">
        <f ca="1">AVERAGE($H$11:H4338)</f>
        <v>593.2751848428835</v>
      </c>
      <c r="K4338" s="4">
        <f ca="1">VAR($H$11:H4338)</f>
        <v>110237.42991792283</v>
      </c>
    </row>
    <row r="4339" spans="2:11" x14ac:dyDescent="0.3">
      <c r="B4339">
        <v>4329</v>
      </c>
      <c r="C4339" t="str">
        <f t="shared" ca="1" si="405"/>
        <v/>
      </c>
      <c r="D4339">
        <f t="shared" ca="1" si="406"/>
        <v>1302</v>
      </c>
      <c r="E4339">
        <f t="shared" ca="1" si="402"/>
        <v>1193</v>
      </c>
      <c r="F4339" t="str">
        <f t="shared" ca="1" si="403"/>
        <v/>
      </c>
      <c r="G4339">
        <f t="shared" ca="1" si="407"/>
        <v>109</v>
      </c>
      <c r="H4339">
        <f t="shared" ca="1" si="404"/>
        <v>1193</v>
      </c>
      <c r="J4339" s="4">
        <f ca="1">AVERAGE($H$11:H4339)</f>
        <v>593.41372141372142</v>
      </c>
      <c r="K4339" s="4">
        <f ca="1">VAR($H$11:H4339)</f>
        <v>110295.04298173478</v>
      </c>
    </row>
    <row r="4340" spans="2:11" x14ac:dyDescent="0.3">
      <c r="B4340">
        <v>4330</v>
      </c>
      <c r="C4340" t="str">
        <f t="shared" ca="1" si="405"/>
        <v/>
      </c>
      <c r="D4340">
        <f t="shared" ca="1" si="406"/>
        <v>1302</v>
      </c>
      <c r="E4340">
        <f t="shared" ca="1" si="402"/>
        <v>1193</v>
      </c>
      <c r="F4340" t="str">
        <f t="shared" ca="1" si="403"/>
        <v/>
      </c>
      <c r="G4340">
        <f t="shared" ca="1" si="407"/>
        <v>109</v>
      </c>
      <c r="H4340">
        <f t="shared" ca="1" si="404"/>
        <v>1193</v>
      </c>
      <c r="J4340" s="4">
        <f ca="1">AVERAGE($H$11:H4340)</f>
        <v>593.55219399538112</v>
      </c>
      <c r="K4340" s="4">
        <f ca="1">VAR($H$11:H4340)</f>
        <v>110352.59106125135</v>
      </c>
    </row>
    <row r="4341" spans="2:11" x14ac:dyDescent="0.3">
      <c r="B4341">
        <v>4331</v>
      </c>
      <c r="C4341" t="str">
        <f t="shared" ca="1" si="405"/>
        <v/>
      </c>
      <c r="D4341">
        <f t="shared" ca="1" si="406"/>
        <v>1302</v>
      </c>
      <c r="E4341">
        <f t="shared" ca="1" si="402"/>
        <v>1193</v>
      </c>
      <c r="F4341" t="str">
        <f t="shared" ca="1" si="403"/>
        <v/>
      </c>
      <c r="G4341">
        <f t="shared" ca="1" si="407"/>
        <v>109</v>
      </c>
      <c r="H4341">
        <f t="shared" ca="1" si="404"/>
        <v>1193</v>
      </c>
      <c r="J4341" s="4">
        <f ca="1">AVERAGE($H$11:H4341)</f>
        <v>593.6906026321866</v>
      </c>
      <c r="K4341" s="4">
        <f ca="1">VAR($H$11:H4341)</f>
        <v>110410.07422806633</v>
      </c>
    </row>
    <row r="4342" spans="2:11" x14ac:dyDescent="0.3">
      <c r="B4342">
        <v>4332</v>
      </c>
      <c r="C4342">
        <f t="shared" ca="1" si="405"/>
        <v>1</v>
      </c>
      <c r="D4342">
        <f t="shared" ca="1" si="406"/>
        <v>1303</v>
      </c>
      <c r="E4342">
        <f t="shared" ca="1" si="402"/>
        <v>1194</v>
      </c>
      <c r="F4342" t="str">
        <f t="shared" ca="1" si="403"/>
        <v/>
      </c>
      <c r="G4342">
        <f t="shared" ca="1" si="407"/>
        <v>109</v>
      </c>
      <c r="H4342">
        <f t="shared" ca="1" si="404"/>
        <v>1194</v>
      </c>
      <c r="J4342" s="4">
        <f ca="1">AVERAGE($H$11:H4342)</f>
        <v>593.82917820867965</v>
      </c>
      <c r="K4342" s="4">
        <f ca="1">VAR($H$11:H4342)</f>
        <v>110467.76947399546</v>
      </c>
    </row>
    <row r="4343" spans="2:11" x14ac:dyDescent="0.3">
      <c r="B4343">
        <v>4333</v>
      </c>
      <c r="C4343" t="str">
        <f t="shared" ca="1" si="405"/>
        <v/>
      </c>
      <c r="D4343">
        <f t="shared" ca="1" si="406"/>
        <v>1303</v>
      </c>
      <c r="E4343">
        <f t="shared" ca="1" si="402"/>
        <v>1194</v>
      </c>
      <c r="F4343" t="str">
        <f t="shared" ca="1" si="403"/>
        <v/>
      </c>
      <c r="G4343">
        <f t="shared" ca="1" si="407"/>
        <v>109</v>
      </c>
      <c r="H4343">
        <f t="shared" ca="1" si="404"/>
        <v>1194</v>
      </c>
      <c r="J4343" s="4">
        <f ca="1">AVERAGE($H$11:H4343)</f>
        <v>593.96768982229401</v>
      </c>
      <c r="K4343" s="4">
        <f ca="1">VAR($H$11:H4343)</f>
        <v>110525.39969450026</v>
      </c>
    </row>
    <row r="4344" spans="2:11" x14ac:dyDescent="0.3">
      <c r="B4344">
        <v>4334</v>
      </c>
      <c r="C4344" t="str">
        <f t="shared" ca="1" si="405"/>
        <v/>
      </c>
      <c r="D4344">
        <f t="shared" ca="1" si="406"/>
        <v>1303</v>
      </c>
      <c r="E4344">
        <f t="shared" ca="1" si="402"/>
        <v>1194</v>
      </c>
      <c r="F4344" t="str">
        <f t="shared" ca="1" si="403"/>
        <v/>
      </c>
      <c r="G4344">
        <f t="shared" ca="1" si="407"/>
        <v>109</v>
      </c>
      <c r="H4344">
        <f t="shared" ca="1" si="404"/>
        <v>1194</v>
      </c>
      <c r="J4344" s="4">
        <f ca="1">AVERAGE($H$11:H4344)</f>
        <v>594.106137517305</v>
      </c>
      <c r="K4344" s="4">
        <f ca="1">VAR($H$11:H4344)</f>
        <v>110582.96496116825</v>
      </c>
    </row>
    <row r="4345" spans="2:11" x14ac:dyDescent="0.3">
      <c r="B4345">
        <v>4335</v>
      </c>
      <c r="C4345">
        <f t="shared" ca="1" si="405"/>
        <v>1</v>
      </c>
      <c r="D4345">
        <f t="shared" ca="1" si="406"/>
        <v>1304</v>
      </c>
      <c r="E4345">
        <f t="shared" ca="1" si="402"/>
        <v>1195</v>
      </c>
      <c r="F4345" t="str">
        <f t="shared" ca="1" si="403"/>
        <v/>
      </c>
      <c r="G4345">
        <f t="shared" ca="1" si="407"/>
        <v>109</v>
      </c>
      <c r="H4345">
        <f t="shared" ca="1" si="404"/>
        <v>1195</v>
      </c>
      <c r="J4345" s="4">
        <f ca="1">AVERAGE($H$11:H4345)</f>
        <v>594.24475201845439</v>
      </c>
      <c r="K4345" s="4">
        <f ca="1">VAR($H$11:H4345)</f>
        <v>110640.74234381826</v>
      </c>
    </row>
    <row r="4346" spans="2:11" x14ac:dyDescent="0.3">
      <c r="B4346">
        <v>4336</v>
      </c>
      <c r="C4346" t="str">
        <f t="shared" ca="1" si="405"/>
        <v/>
      </c>
      <c r="D4346">
        <f t="shared" ca="1" si="406"/>
        <v>1304</v>
      </c>
      <c r="E4346">
        <f t="shared" ca="1" si="402"/>
        <v>1195</v>
      </c>
      <c r="F4346" t="str">
        <f t="shared" ca="1" si="403"/>
        <v/>
      </c>
      <c r="G4346">
        <f t="shared" ca="1" si="407"/>
        <v>109</v>
      </c>
      <c r="H4346">
        <f t="shared" ca="1" si="404"/>
        <v>1195</v>
      </c>
      <c r="J4346" s="4">
        <f ca="1">AVERAGE($H$11:H4346)</f>
        <v>594.38330258302585</v>
      </c>
      <c r="K4346" s="4">
        <f ca="1">VAR($H$11:H4346)</f>
        <v>110698.45466000162</v>
      </c>
    </row>
    <row r="4347" spans="2:11" x14ac:dyDescent="0.3">
      <c r="B4347">
        <v>4337</v>
      </c>
      <c r="C4347">
        <f t="shared" ca="1" si="405"/>
        <v>1</v>
      </c>
      <c r="D4347">
        <f t="shared" ca="1" si="406"/>
        <v>1305</v>
      </c>
      <c r="E4347">
        <f t="shared" ca="1" si="402"/>
        <v>1196</v>
      </c>
      <c r="F4347" t="str">
        <f t="shared" ca="1" si="403"/>
        <v/>
      </c>
      <c r="G4347">
        <f t="shared" ca="1" si="407"/>
        <v>109</v>
      </c>
      <c r="H4347">
        <f t="shared" ca="1" si="404"/>
        <v>1196</v>
      </c>
      <c r="J4347" s="4">
        <f ca="1">AVERAGE($H$11:H4347)</f>
        <v>594.52201982937515</v>
      </c>
      <c r="K4347" s="4">
        <f ca="1">VAR($H$11:H4347)</f>
        <v>110756.37918521826</v>
      </c>
    </row>
    <row r="4348" spans="2:11" x14ac:dyDescent="0.3">
      <c r="B4348">
        <v>4338</v>
      </c>
      <c r="C4348" t="str">
        <f t="shared" ca="1" si="405"/>
        <v/>
      </c>
      <c r="D4348">
        <f t="shared" ca="1" si="406"/>
        <v>1305</v>
      </c>
      <c r="E4348">
        <f t="shared" ca="1" si="402"/>
        <v>1196</v>
      </c>
      <c r="F4348" t="str">
        <f t="shared" ca="1" si="403"/>
        <v/>
      </c>
      <c r="G4348">
        <f t="shared" ca="1" si="407"/>
        <v>109</v>
      </c>
      <c r="H4348">
        <f t="shared" ca="1" si="404"/>
        <v>1196</v>
      </c>
      <c r="J4348" s="4">
        <f ca="1">AVERAGE($H$11:H4348)</f>
        <v>594.66067312125404</v>
      </c>
      <c r="K4348" s="4">
        <f ca="1">VAR($H$11:H4348)</f>
        <v>110814.2385314352</v>
      </c>
    </row>
    <row r="4349" spans="2:11" x14ac:dyDescent="0.3">
      <c r="B4349">
        <v>4339</v>
      </c>
      <c r="C4349" t="str">
        <f t="shared" ca="1" si="405"/>
        <v/>
      </c>
      <c r="D4349">
        <f t="shared" ca="1" si="406"/>
        <v>1305</v>
      </c>
      <c r="E4349">
        <f t="shared" ca="1" si="402"/>
        <v>1196</v>
      </c>
      <c r="F4349" t="str">
        <f t="shared" ca="1" si="403"/>
        <v/>
      </c>
      <c r="G4349">
        <f t="shared" ca="1" si="407"/>
        <v>109</v>
      </c>
      <c r="H4349">
        <f t="shared" ca="1" si="404"/>
        <v>1196</v>
      </c>
      <c r="J4349" s="4">
        <f ca="1">AVERAGE($H$11:H4349)</f>
        <v>594.79926250288088</v>
      </c>
      <c r="K4349" s="4">
        <f ca="1">VAR($H$11:H4349)</f>
        <v>110872.03277031811</v>
      </c>
    </row>
    <row r="4350" spans="2:11" x14ac:dyDescent="0.3">
      <c r="B4350">
        <v>4340</v>
      </c>
      <c r="C4350">
        <f t="shared" ca="1" si="405"/>
        <v>1</v>
      </c>
      <c r="D4350">
        <f t="shared" ca="1" si="406"/>
        <v>1306</v>
      </c>
      <c r="E4350">
        <f t="shared" ca="1" si="402"/>
        <v>1197</v>
      </c>
      <c r="F4350" t="str">
        <f t="shared" ca="1" si="403"/>
        <v/>
      </c>
      <c r="G4350">
        <f t="shared" ca="1" si="407"/>
        <v>109</v>
      </c>
      <c r="H4350">
        <f t="shared" ca="1" si="404"/>
        <v>1197</v>
      </c>
      <c r="J4350" s="4">
        <f ca="1">AVERAGE($H$11:H4350)</f>
        <v>594.93801843317976</v>
      </c>
      <c r="K4350" s="4">
        <f ca="1">VAR($H$11:H4350)</f>
        <v>110930.03925488786</v>
      </c>
    </row>
    <row r="4351" spans="2:11" x14ac:dyDescent="0.3">
      <c r="B4351">
        <v>4341</v>
      </c>
      <c r="C4351">
        <f t="shared" ca="1" si="405"/>
        <v>1</v>
      </c>
      <c r="D4351">
        <f t="shared" ca="1" si="406"/>
        <v>1307</v>
      </c>
      <c r="E4351">
        <f t="shared" ca="1" si="402"/>
        <v>1198</v>
      </c>
      <c r="F4351" t="str">
        <f t="shared" ca="1" si="403"/>
        <v/>
      </c>
      <c r="G4351">
        <f t="shared" ca="1" si="407"/>
        <v>109</v>
      </c>
      <c r="H4351">
        <f t="shared" ca="1" si="404"/>
        <v>1198</v>
      </c>
      <c r="J4351" s="4">
        <f ca="1">AVERAGE($H$11:H4351)</f>
        <v>595.07694079705141</v>
      </c>
      <c r="K4351" s="4">
        <f ca="1">VAR($H$11:H4351)</f>
        <v>110988.25813404926</v>
      </c>
    </row>
    <row r="4352" spans="2:11" x14ac:dyDescent="0.3">
      <c r="B4352">
        <v>4342</v>
      </c>
      <c r="C4352" t="str">
        <f t="shared" ca="1" si="405"/>
        <v/>
      </c>
      <c r="D4352">
        <f t="shared" ca="1" si="406"/>
        <v>1307</v>
      </c>
      <c r="E4352">
        <f t="shared" ca="1" si="402"/>
        <v>1198</v>
      </c>
      <c r="F4352" t="str">
        <f t="shared" ca="1" si="403"/>
        <v/>
      </c>
      <c r="G4352">
        <f t="shared" ca="1" si="407"/>
        <v>109</v>
      </c>
      <c r="H4352">
        <f t="shared" ca="1" si="404"/>
        <v>1198</v>
      </c>
      <c r="J4352" s="4">
        <f ca="1">AVERAGE($H$11:H4352)</f>
        <v>595.215799170889</v>
      </c>
      <c r="K4352" s="4">
        <f ca="1">VAR($H$11:H4352)</f>
        <v>111046.41160934737</v>
      </c>
    </row>
    <row r="4353" spans="2:11" x14ac:dyDescent="0.3">
      <c r="B4353">
        <v>4343</v>
      </c>
      <c r="C4353">
        <f t="shared" ca="1" si="405"/>
        <v>1</v>
      </c>
      <c r="D4353">
        <f t="shared" ca="1" si="406"/>
        <v>1308</v>
      </c>
      <c r="E4353">
        <f t="shared" ca="1" si="402"/>
        <v>1199</v>
      </c>
      <c r="F4353" t="str">
        <f t="shared" ca="1" si="403"/>
        <v/>
      </c>
      <c r="G4353">
        <f t="shared" ca="1" si="407"/>
        <v>109</v>
      </c>
      <c r="H4353">
        <f t="shared" ca="1" si="404"/>
        <v>1199</v>
      </c>
      <c r="J4353" s="4">
        <f ca="1">AVERAGE($H$11:H4353)</f>
        <v>595.35482385447847</v>
      </c>
      <c r="K4353" s="4">
        <f ca="1">VAR($H$11:H4353)</f>
        <v>111104.77757172736</v>
      </c>
    </row>
    <row r="4354" spans="2:11" x14ac:dyDescent="0.3">
      <c r="B4354">
        <v>4344</v>
      </c>
      <c r="C4354">
        <f t="shared" ca="1" si="405"/>
        <v>1</v>
      </c>
      <c r="D4354">
        <f t="shared" ca="1" si="406"/>
        <v>1309</v>
      </c>
      <c r="E4354">
        <f t="shared" ca="1" si="402"/>
        <v>1200</v>
      </c>
      <c r="F4354" t="str">
        <f t="shared" ca="1" si="403"/>
        <v/>
      </c>
      <c r="G4354">
        <f t="shared" ca="1" si="407"/>
        <v>109</v>
      </c>
      <c r="H4354">
        <f t="shared" ca="1" si="404"/>
        <v>1200</v>
      </c>
      <c r="J4354" s="4">
        <f ca="1">AVERAGE($H$11:H4354)</f>
        <v>595.49401473296496</v>
      </c>
      <c r="K4354" s="4">
        <f ca="1">VAR($H$11:H4354)</f>
        <v>111163.3561695563</v>
      </c>
    </row>
    <row r="4355" spans="2:11" x14ac:dyDescent="0.3">
      <c r="B4355">
        <v>4345</v>
      </c>
      <c r="C4355" t="str">
        <f t="shared" ca="1" si="405"/>
        <v/>
      </c>
      <c r="D4355">
        <f t="shared" ca="1" si="406"/>
        <v>1309</v>
      </c>
      <c r="E4355">
        <f t="shared" ca="1" si="402"/>
        <v>1200</v>
      </c>
      <c r="F4355" t="str">
        <f t="shared" ca="1" si="403"/>
        <v/>
      </c>
      <c r="G4355">
        <f t="shared" ca="1" si="407"/>
        <v>109</v>
      </c>
      <c r="H4355">
        <f t="shared" ca="1" si="404"/>
        <v>1200</v>
      </c>
      <c r="J4355" s="4">
        <f ca="1">AVERAGE($H$11:H4355)</f>
        <v>595.63314154200225</v>
      </c>
      <c r="K4355" s="4">
        <f ca="1">VAR($H$11:H4355)</f>
        <v>111221.86906713121</v>
      </c>
    </row>
    <row r="4356" spans="2:11" x14ac:dyDescent="0.3">
      <c r="B4356">
        <v>4346</v>
      </c>
      <c r="C4356" t="str">
        <f t="shared" ca="1" si="405"/>
        <v/>
      </c>
      <c r="D4356">
        <f t="shared" ca="1" si="406"/>
        <v>1309</v>
      </c>
      <c r="E4356">
        <f t="shared" ca="1" si="402"/>
        <v>1200</v>
      </c>
      <c r="F4356" t="str">
        <f t="shared" ca="1" si="403"/>
        <v/>
      </c>
      <c r="G4356">
        <f t="shared" ca="1" si="407"/>
        <v>109</v>
      </c>
      <c r="H4356">
        <f t="shared" ca="1" si="404"/>
        <v>1200</v>
      </c>
      <c r="J4356" s="4">
        <f ca="1">AVERAGE($H$11:H4356)</f>
        <v>595.7722043258168</v>
      </c>
      <c r="K4356" s="4">
        <f ca="1">VAR($H$11:H4356)</f>
        <v>111280.31633654376</v>
      </c>
    </row>
    <row r="4357" spans="2:11" x14ac:dyDescent="0.3">
      <c r="B4357">
        <v>4347</v>
      </c>
      <c r="C4357" t="str">
        <f t="shared" ca="1" si="405"/>
        <v/>
      </c>
      <c r="D4357">
        <f t="shared" ca="1" si="406"/>
        <v>1309</v>
      </c>
      <c r="E4357">
        <f t="shared" ca="1" si="402"/>
        <v>1200</v>
      </c>
      <c r="F4357" t="str">
        <f t="shared" ca="1" si="403"/>
        <v/>
      </c>
      <c r="G4357">
        <f t="shared" ca="1" si="407"/>
        <v>109</v>
      </c>
      <c r="H4357">
        <f t="shared" ca="1" si="404"/>
        <v>1200</v>
      </c>
      <c r="J4357" s="4">
        <f ca="1">AVERAGE($H$11:H4357)</f>
        <v>595.91120312859448</v>
      </c>
      <c r="K4357" s="4">
        <f ca="1">VAR($H$11:H4357)</f>
        <v>111338.69804979468</v>
      </c>
    </row>
    <row r="4358" spans="2:11" x14ac:dyDescent="0.3">
      <c r="B4358">
        <v>4348</v>
      </c>
      <c r="C4358">
        <f t="shared" ca="1" si="405"/>
        <v>1</v>
      </c>
      <c r="D4358">
        <f t="shared" ca="1" si="406"/>
        <v>1310</v>
      </c>
      <c r="E4358">
        <f t="shared" ca="1" si="402"/>
        <v>1201</v>
      </c>
      <c r="F4358" t="str">
        <f t="shared" ca="1" si="403"/>
        <v/>
      </c>
      <c r="G4358">
        <f t="shared" ca="1" si="407"/>
        <v>109</v>
      </c>
      <c r="H4358">
        <f t="shared" ca="1" si="404"/>
        <v>1201</v>
      </c>
      <c r="J4358" s="4">
        <f ca="1">AVERAGE($H$11:H4358)</f>
        <v>596.05036798528056</v>
      </c>
      <c r="K4358" s="4">
        <f ca="1">VAR($H$11:H4358)</f>
        <v>111397.29237851647</v>
      </c>
    </row>
    <row r="4359" spans="2:11" x14ac:dyDescent="0.3">
      <c r="B4359">
        <v>4349</v>
      </c>
      <c r="C4359" t="str">
        <f t="shared" ca="1" si="405"/>
        <v/>
      </c>
      <c r="D4359">
        <f t="shared" ca="1" si="406"/>
        <v>1310</v>
      </c>
      <c r="E4359">
        <f t="shared" ca="1" si="402"/>
        <v>1201</v>
      </c>
      <c r="F4359" t="str">
        <f t="shared" ca="1" si="403"/>
        <v/>
      </c>
      <c r="G4359">
        <f t="shared" ca="1" si="407"/>
        <v>109</v>
      </c>
      <c r="H4359">
        <f t="shared" ca="1" si="404"/>
        <v>1201</v>
      </c>
      <c r="J4359" s="4">
        <f ca="1">AVERAGE($H$11:H4359)</f>
        <v>596.18946884341233</v>
      </c>
      <c r="K4359" s="4">
        <f ca="1">VAR($H$11:H4359)</f>
        <v>111455.82103902321</v>
      </c>
    </row>
    <row r="4360" spans="2:11" x14ac:dyDescent="0.3">
      <c r="B4360">
        <v>4350</v>
      </c>
      <c r="C4360" t="str">
        <f t="shared" ca="1" si="405"/>
        <v/>
      </c>
      <c r="D4360">
        <f t="shared" ca="1" si="406"/>
        <v>1310</v>
      </c>
      <c r="E4360">
        <f t="shared" ca="1" si="402"/>
        <v>1201</v>
      </c>
      <c r="F4360" t="str">
        <f t="shared" ca="1" si="403"/>
        <v/>
      </c>
      <c r="G4360">
        <f t="shared" ca="1" si="407"/>
        <v>109</v>
      </c>
      <c r="H4360">
        <f t="shared" ca="1" si="404"/>
        <v>1201</v>
      </c>
      <c r="J4360" s="4">
        <f ca="1">AVERAGE($H$11:H4360)</f>
        <v>596.32850574712643</v>
      </c>
      <c r="K4360" s="4">
        <f ca="1">VAR($H$11:H4360)</f>
        <v>111514.28410330819</v>
      </c>
    </row>
    <row r="4361" spans="2:11" x14ac:dyDescent="0.3">
      <c r="B4361">
        <v>4351</v>
      </c>
      <c r="C4361" t="str">
        <f t="shared" ca="1" si="405"/>
        <v/>
      </c>
      <c r="D4361">
        <f t="shared" ca="1" si="406"/>
        <v>1310</v>
      </c>
      <c r="E4361">
        <f t="shared" ca="1" si="402"/>
        <v>1201</v>
      </c>
      <c r="F4361" t="str">
        <f t="shared" ca="1" si="403"/>
        <v/>
      </c>
      <c r="G4361">
        <f t="shared" ca="1" si="407"/>
        <v>109</v>
      </c>
      <c r="H4361">
        <f t="shared" ca="1" si="404"/>
        <v>1201</v>
      </c>
      <c r="J4361" s="4">
        <f ca="1">AVERAGE($H$11:H4361)</f>
        <v>596.46747874051937</v>
      </c>
      <c r="K4361" s="4">
        <f ca="1">VAR($H$11:H4361)</f>
        <v>111572.68164327397</v>
      </c>
    </row>
    <row r="4362" spans="2:11" x14ac:dyDescent="0.3">
      <c r="B4362">
        <v>4352</v>
      </c>
      <c r="C4362" t="str">
        <f t="shared" ca="1" si="405"/>
        <v/>
      </c>
      <c r="D4362">
        <f t="shared" ca="1" si="406"/>
        <v>1310</v>
      </c>
      <c r="E4362">
        <f t="shared" ca="1" si="402"/>
        <v>1201</v>
      </c>
      <c r="F4362" t="str">
        <f t="shared" ca="1" si="403"/>
        <v/>
      </c>
      <c r="G4362">
        <f t="shared" ca="1" si="407"/>
        <v>109</v>
      </c>
      <c r="H4362">
        <f t="shared" ca="1" si="404"/>
        <v>1201</v>
      </c>
      <c r="J4362" s="4">
        <f ca="1">AVERAGE($H$11:H4362)</f>
        <v>596.60638786764707</v>
      </c>
      <c r="K4362" s="4">
        <f ca="1">VAR($H$11:H4362)</f>
        <v>111631.01373073255</v>
      </c>
    </row>
    <row r="4363" spans="2:11" x14ac:dyDescent="0.3">
      <c r="B4363">
        <v>4353</v>
      </c>
      <c r="C4363">
        <f t="shared" ca="1" si="405"/>
        <v>1</v>
      </c>
      <c r="D4363">
        <f t="shared" ca="1" si="406"/>
        <v>1311</v>
      </c>
      <c r="E4363">
        <f t="shared" ref="E4363:E4426" ca="1" si="408">IF(C4363=1,H4362+1,H4362)</f>
        <v>1202</v>
      </c>
      <c r="F4363" t="str">
        <f t="shared" ref="F4363:F4426" ca="1" si="409">IF(E4363&gt;0,IF(RAND()&lt;M$4,1,""),"")</f>
        <v/>
      </c>
      <c r="G4363">
        <f t="shared" ca="1" si="407"/>
        <v>109</v>
      </c>
      <c r="H4363">
        <f t="shared" ref="H4363:H4426" ca="1" si="410">IF(F4363=1,E4363-1,E4363)</f>
        <v>1202</v>
      </c>
      <c r="J4363" s="4">
        <f ca="1">AVERAGE($H$11:H4363)</f>
        <v>596.74546289914997</v>
      </c>
      <c r="K4363" s="4">
        <f ca="1">VAR($H$11:H4363)</f>
        <v>111689.5583577418</v>
      </c>
    </row>
    <row r="4364" spans="2:11" x14ac:dyDescent="0.3">
      <c r="B4364">
        <v>4354</v>
      </c>
      <c r="C4364" t="str">
        <f t="shared" ref="C4364:C4427" ca="1" si="411">IF(RAND()&lt;M$3,1,"")</f>
        <v/>
      </c>
      <c r="D4364">
        <f t="shared" ref="D4364:D4427" ca="1" si="412">IF(C4364=1,D4363+1,D4363)</f>
        <v>1311</v>
      </c>
      <c r="E4364">
        <f t="shared" ca="1" si="408"/>
        <v>1202</v>
      </c>
      <c r="F4364" t="str">
        <f t="shared" ca="1" si="409"/>
        <v/>
      </c>
      <c r="G4364">
        <f t="shared" ref="G4364:G4427" ca="1" si="413">IF(F4364=1,G4363+1,G4363)</f>
        <v>109</v>
      </c>
      <c r="H4364">
        <f t="shared" ca="1" si="410"/>
        <v>1202</v>
      </c>
      <c r="J4364" s="4">
        <f ca="1">AVERAGE($H$11:H4364)</f>
        <v>596.88447404685348</v>
      </c>
      <c r="K4364" s="4">
        <f ca="1">VAR($H$11:H4364)</f>
        <v>111748.03742027233</v>
      </c>
    </row>
    <row r="4365" spans="2:11" x14ac:dyDescent="0.3">
      <c r="B4365">
        <v>4355</v>
      </c>
      <c r="C4365" t="str">
        <f t="shared" ca="1" si="411"/>
        <v/>
      </c>
      <c r="D4365">
        <f t="shared" ca="1" si="412"/>
        <v>1311</v>
      </c>
      <c r="E4365">
        <f t="shared" ca="1" si="408"/>
        <v>1202</v>
      </c>
      <c r="F4365" t="str">
        <f t="shared" ca="1" si="409"/>
        <v/>
      </c>
      <c r="G4365">
        <f t="shared" ca="1" si="413"/>
        <v>109</v>
      </c>
      <c r="H4365">
        <f t="shared" ca="1" si="410"/>
        <v>1202</v>
      </c>
      <c r="J4365" s="4">
        <f ca="1">AVERAGE($H$11:H4365)</f>
        <v>597.02342135476465</v>
      </c>
      <c r="K4365" s="4">
        <f ca="1">VAR($H$11:H4365)</f>
        <v>111806.45099012901</v>
      </c>
    </row>
    <row r="4366" spans="2:11" x14ac:dyDescent="0.3">
      <c r="B4366">
        <v>4356</v>
      </c>
      <c r="C4366" t="str">
        <f t="shared" ca="1" si="411"/>
        <v/>
      </c>
      <c r="D4366">
        <f t="shared" ca="1" si="412"/>
        <v>1311</v>
      </c>
      <c r="E4366">
        <f t="shared" ca="1" si="408"/>
        <v>1202</v>
      </c>
      <c r="F4366" t="str">
        <f t="shared" ca="1" si="409"/>
        <v/>
      </c>
      <c r="G4366">
        <f t="shared" ca="1" si="413"/>
        <v>109</v>
      </c>
      <c r="H4366">
        <f t="shared" ca="1" si="410"/>
        <v>1202</v>
      </c>
      <c r="J4366" s="4">
        <f ca="1">AVERAGE($H$11:H4366)</f>
        <v>597.16230486685038</v>
      </c>
      <c r="K4366" s="4">
        <f ca="1">VAR($H$11:H4366)</f>
        <v>111864.79913902622</v>
      </c>
    </row>
    <row r="4367" spans="2:11" x14ac:dyDescent="0.3">
      <c r="B4367">
        <v>4357</v>
      </c>
      <c r="C4367" t="str">
        <f t="shared" ca="1" si="411"/>
        <v/>
      </c>
      <c r="D4367">
        <f t="shared" ca="1" si="412"/>
        <v>1311</v>
      </c>
      <c r="E4367">
        <f t="shared" ca="1" si="408"/>
        <v>1202</v>
      </c>
      <c r="F4367" t="str">
        <f t="shared" ca="1" si="409"/>
        <v/>
      </c>
      <c r="G4367">
        <f t="shared" ca="1" si="413"/>
        <v>109</v>
      </c>
      <c r="H4367">
        <f t="shared" ca="1" si="410"/>
        <v>1202</v>
      </c>
      <c r="J4367" s="4">
        <f ca="1">AVERAGE($H$11:H4367)</f>
        <v>597.30112462703698</v>
      </c>
      <c r="K4367" s="4">
        <f ca="1">VAR($H$11:H4367)</f>
        <v>111923.08193858799</v>
      </c>
    </row>
    <row r="4368" spans="2:11" x14ac:dyDescent="0.3">
      <c r="B4368">
        <v>4358</v>
      </c>
      <c r="C4368" t="str">
        <f t="shared" ca="1" si="411"/>
        <v/>
      </c>
      <c r="D4368">
        <f t="shared" ca="1" si="412"/>
        <v>1311</v>
      </c>
      <c r="E4368">
        <f t="shared" ca="1" si="408"/>
        <v>1202</v>
      </c>
      <c r="F4368" t="str">
        <f t="shared" ca="1" si="409"/>
        <v/>
      </c>
      <c r="G4368">
        <f t="shared" ca="1" si="413"/>
        <v>109</v>
      </c>
      <c r="H4368">
        <f t="shared" ca="1" si="410"/>
        <v>1202</v>
      </c>
      <c r="J4368" s="4">
        <f ca="1">AVERAGE($H$11:H4368)</f>
        <v>597.43988067921066</v>
      </c>
      <c r="K4368" s="4">
        <f ca="1">VAR($H$11:H4368)</f>
        <v>111981.29946034841</v>
      </c>
    </row>
    <row r="4369" spans="2:11" x14ac:dyDescent="0.3">
      <c r="B4369">
        <v>4359</v>
      </c>
      <c r="C4369" t="str">
        <f t="shared" ca="1" si="411"/>
        <v/>
      </c>
      <c r="D4369">
        <f t="shared" ca="1" si="412"/>
        <v>1311</v>
      </c>
      <c r="E4369">
        <f t="shared" ca="1" si="408"/>
        <v>1202</v>
      </c>
      <c r="F4369" t="str">
        <f t="shared" ca="1" si="409"/>
        <v/>
      </c>
      <c r="G4369">
        <f t="shared" ca="1" si="413"/>
        <v>109</v>
      </c>
      <c r="H4369">
        <f t="shared" ca="1" si="410"/>
        <v>1202</v>
      </c>
      <c r="J4369" s="4">
        <f ca="1">AVERAGE($H$11:H4369)</f>
        <v>597.57857306721723</v>
      </c>
      <c r="K4369" s="4">
        <f ca="1">VAR($H$11:H4369)</f>
        <v>112039.45177575135</v>
      </c>
    </row>
    <row r="4370" spans="2:11" x14ac:dyDescent="0.3">
      <c r="B4370">
        <v>4360</v>
      </c>
      <c r="C4370" t="str">
        <f t="shared" ca="1" si="411"/>
        <v/>
      </c>
      <c r="D4370">
        <f t="shared" ca="1" si="412"/>
        <v>1311</v>
      </c>
      <c r="E4370">
        <f t="shared" ca="1" si="408"/>
        <v>1202</v>
      </c>
      <c r="F4370" t="str">
        <f t="shared" ca="1" si="409"/>
        <v/>
      </c>
      <c r="G4370">
        <f t="shared" ca="1" si="413"/>
        <v>109</v>
      </c>
      <c r="H4370">
        <f t="shared" ca="1" si="410"/>
        <v>1202</v>
      </c>
      <c r="J4370" s="4">
        <f ca="1">AVERAGE($H$11:H4370)</f>
        <v>597.71720183486241</v>
      </c>
      <c r="K4370" s="4">
        <f ca="1">VAR($H$11:H4370)</f>
        <v>112097.53895615104</v>
      </c>
    </row>
    <row r="4371" spans="2:11" x14ac:dyDescent="0.3">
      <c r="B4371">
        <v>4361</v>
      </c>
      <c r="C4371">
        <f t="shared" ca="1" si="411"/>
        <v>1</v>
      </c>
      <c r="D4371">
        <f t="shared" ca="1" si="412"/>
        <v>1312</v>
      </c>
      <c r="E4371">
        <f t="shared" ca="1" si="408"/>
        <v>1203</v>
      </c>
      <c r="F4371" t="str">
        <f t="shared" ca="1" si="409"/>
        <v/>
      </c>
      <c r="G4371">
        <f t="shared" ca="1" si="413"/>
        <v>109</v>
      </c>
      <c r="H4371">
        <f t="shared" ca="1" si="410"/>
        <v>1203</v>
      </c>
      <c r="J4371" s="4">
        <f ca="1">AVERAGE($H$11:H4371)</f>
        <v>597.85599633111667</v>
      </c>
      <c r="K4371" s="4">
        <f ca="1">VAR($H$11:H4371)</f>
        <v>112155.83843249908</v>
      </c>
    </row>
    <row r="4372" spans="2:11" x14ac:dyDescent="0.3">
      <c r="B4372">
        <v>4362</v>
      </c>
      <c r="C4372" t="str">
        <f t="shared" ca="1" si="411"/>
        <v/>
      </c>
      <c r="D4372">
        <f t="shared" ca="1" si="412"/>
        <v>1312</v>
      </c>
      <c r="E4372">
        <f t="shared" ca="1" si="408"/>
        <v>1203</v>
      </c>
      <c r="F4372" t="str">
        <f t="shared" ca="1" si="409"/>
        <v/>
      </c>
      <c r="G4372">
        <f t="shared" ca="1" si="413"/>
        <v>109</v>
      </c>
      <c r="H4372">
        <f t="shared" ca="1" si="410"/>
        <v>1203</v>
      </c>
      <c r="J4372" s="4">
        <f ca="1">AVERAGE($H$11:H4372)</f>
        <v>597.99472718936272</v>
      </c>
      <c r="K4372" s="4">
        <f ca="1">VAR($H$11:H4372)</f>
        <v>112214.07266194113</v>
      </c>
    </row>
    <row r="4373" spans="2:11" x14ac:dyDescent="0.3">
      <c r="B4373">
        <v>4363</v>
      </c>
      <c r="C4373" t="str">
        <f t="shared" ca="1" si="411"/>
        <v/>
      </c>
      <c r="D4373">
        <f t="shared" ca="1" si="412"/>
        <v>1312</v>
      </c>
      <c r="E4373">
        <f t="shared" ca="1" si="408"/>
        <v>1203</v>
      </c>
      <c r="F4373" t="str">
        <f t="shared" ca="1" si="409"/>
        <v/>
      </c>
      <c r="G4373">
        <f t="shared" ca="1" si="413"/>
        <v>109</v>
      </c>
      <c r="H4373">
        <f t="shared" ca="1" si="410"/>
        <v>1203</v>
      </c>
      <c r="J4373" s="4">
        <f ca="1">AVERAGE($H$11:H4373)</f>
        <v>598.13339445335782</v>
      </c>
      <c r="K4373" s="4">
        <f ca="1">VAR($H$11:H4373)</f>
        <v>112272.24171582486</v>
      </c>
    </row>
    <row r="4374" spans="2:11" x14ac:dyDescent="0.3">
      <c r="B4374">
        <v>4364</v>
      </c>
      <c r="C4374" t="str">
        <f t="shared" ca="1" si="411"/>
        <v/>
      </c>
      <c r="D4374">
        <f t="shared" ca="1" si="412"/>
        <v>1312</v>
      </c>
      <c r="E4374">
        <f t="shared" ca="1" si="408"/>
        <v>1203</v>
      </c>
      <c r="F4374" t="str">
        <f t="shared" ca="1" si="409"/>
        <v/>
      </c>
      <c r="G4374">
        <f t="shared" ca="1" si="413"/>
        <v>109</v>
      </c>
      <c r="H4374">
        <f t="shared" ca="1" si="410"/>
        <v>1203</v>
      </c>
      <c r="J4374" s="4">
        <f ca="1">AVERAGE($H$11:H4374)</f>
        <v>598.27199816681946</v>
      </c>
      <c r="K4374" s="4">
        <f ca="1">VAR($H$11:H4374)</f>
        <v>112330.3456654082</v>
      </c>
    </row>
    <row r="4375" spans="2:11" x14ac:dyDescent="0.3">
      <c r="B4375">
        <v>4365</v>
      </c>
      <c r="C4375" t="str">
        <f t="shared" ca="1" si="411"/>
        <v/>
      </c>
      <c r="D4375">
        <f t="shared" ca="1" si="412"/>
        <v>1312</v>
      </c>
      <c r="E4375">
        <f t="shared" ca="1" si="408"/>
        <v>1203</v>
      </c>
      <c r="F4375" t="str">
        <f t="shared" ca="1" si="409"/>
        <v/>
      </c>
      <c r="G4375">
        <f t="shared" ca="1" si="413"/>
        <v>109</v>
      </c>
      <c r="H4375">
        <f t="shared" ca="1" si="410"/>
        <v>1203</v>
      </c>
      <c r="J4375" s="4">
        <f ca="1">AVERAGE($H$11:H4375)</f>
        <v>598.41053837342497</v>
      </c>
      <c r="K4375" s="4">
        <f ca="1">VAR($H$11:H4375)</f>
        <v>112388.38458185951</v>
      </c>
    </row>
    <row r="4376" spans="2:11" x14ac:dyDescent="0.3">
      <c r="B4376">
        <v>4366</v>
      </c>
      <c r="C4376" t="str">
        <f t="shared" ca="1" si="411"/>
        <v/>
      </c>
      <c r="D4376">
        <f t="shared" ca="1" si="412"/>
        <v>1312</v>
      </c>
      <c r="E4376">
        <f t="shared" ca="1" si="408"/>
        <v>1203</v>
      </c>
      <c r="F4376" t="str">
        <f t="shared" ca="1" si="409"/>
        <v/>
      </c>
      <c r="G4376">
        <f t="shared" ca="1" si="413"/>
        <v>109</v>
      </c>
      <c r="H4376">
        <f t="shared" ca="1" si="410"/>
        <v>1203</v>
      </c>
      <c r="J4376" s="4">
        <f ca="1">AVERAGE($H$11:H4376)</f>
        <v>598.54901511681169</v>
      </c>
      <c r="K4376" s="4">
        <f ca="1">VAR($H$11:H4376)</f>
        <v>112446.35853625774</v>
      </c>
    </row>
    <row r="4377" spans="2:11" x14ac:dyDescent="0.3">
      <c r="B4377">
        <v>4367</v>
      </c>
      <c r="C4377" t="str">
        <f t="shared" ca="1" si="411"/>
        <v/>
      </c>
      <c r="D4377">
        <f t="shared" ca="1" si="412"/>
        <v>1312</v>
      </c>
      <c r="E4377">
        <f t="shared" ca="1" si="408"/>
        <v>1203</v>
      </c>
      <c r="F4377" t="str">
        <f t="shared" ca="1" si="409"/>
        <v/>
      </c>
      <c r="G4377">
        <f t="shared" ca="1" si="413"/>
        <v>109</v>
      </c>
      <c r="H4377">
        <f t="shared" ca="1" si="410"/>
        <v>1203</v>
      </c>
      <c r="J4377" s="4">
        <f ca="1">AVERAGE($H$11:H4377)</f>
        <v>598.68742844057704</v>
      </c>
      <c r="K4377" s="4">
        <f ca="1">VAR($H$11:H4377)</f>
        <v>112504.26759959261</v>
      </c>
    </row>
    <row r="4378" spans="2:11" x14ac:dyDescent="0.3">
      <c r="B4378">
        <v>4368</v>
      </c>
      <c r="C4378" t="str">
        <f t="shared" ca="1" si="411"/>
        <v/>
      </c>
      <c r="D4378">
        <f t="shared" ca="1" si="412"/>
        <v>1312</v>
      </c>
      <c r="E4378">
        <f t="shared" ca="1" si="408"/>
        <v>1203</v>
      </c>
      <c r="F4378" t="str">
        <f t="shared" ca="1" si="409"/>
        <v/>
      </c>
      <c r="G4378">
        <f t="shared" ca="1" si="413"/>
        <v>109</v>
      </c>
      <c r="H4378">
        <f t="shared" ca="1" si="410"/>
        <v>1203</v>
      </c>
      <c r="J4378" s="4">
        <f ca="1">AVERAGE($H$11:H4378)</f>
        <v>598.82577838827842</v>
      </c>
      <c r="K4378" s="4">
        <f ca="1">VAR($H$11:H4378)</f>
        <v>112562.11184276469</v>
      </c>
    </row>
    <row r="4379" spans="2:11" x14ac:dyDescent="0.3">
      <c r="B4379">
        <v>4369</v>
      </c>
      <c r="C4379" t="str">
        <f t="shared" ca="1" si="411"/>
        <v/>
      </c>
      <c r="D4379">
        <f t="shared" ca="1" si="412"/>
        <v>1312</v>
      </c>
      <c r="E4379">
        <f t="shared" ca="1" si="408"/>
        <v>1203</v>
      </c>
      <c r="F4379" t="str">
        <f t="shared" ca="1" si="409"/>
        <v/>
      </c>
      <c r="G4379">
        <f t="shared" ca="1" si="413"/>
        <v>109</v>
      </c>
      <c r="H4379">
        <f t="shared" ca="1" si="410"/>
        <v>1203</v>
      </c>
      <c r="J4379" s="4">
        <f ca="1">AVERAGE($H$11:H4379)</f>
        <v>598.96406500343323</v>
      </c>
      <c r="K4379" s="4">
        <f ca="1">VAR($H$11:H4379)</f>
        <v>112619.89133658553</v>
      </c>
    </row>
    <row r="4380" spans="2:11" x14ac:dyDescent="0.3">
      <c r="B4380">
        <v>4370</v>
      </c>
      <c r="C4380" t="str">
        <f t="shared" ca="1" si="411"/>
        <v/>
      </c>
      <c r="D4380">
        <f t="shared" ca="1" si="412"/>
        <v>1312</v>
      </c>
      <c r="E4380">
        <f t="shared" ca="1" si="408"/>
        <v>1203</v>
      </c>
      <c r="F4380" t="str">
        <f t="shared" ca="1" si="409"/>
        <v/>
      </c>
      <c r="G4380">
        <f t="shared" ca="1" si="413"/>
        <v>109</v>
      </c>
      <c r="H4380">
        <f t="shared" ca="1" si="410"/>
        <v>1203</v>
      </c>
      <c r="J4380" s="4">
        <f ca="1">AVERAGE($H$11:H4380)</f>
        <v>599.10228832951941</v>
      </c>
      <c r="K4380" s="4">
        <f ca="1">VAR($H$11:H4380)</f>
        <v>112677.6061517777</v>
      </c>
    </row>
    <row r="4381" spans="2:11" x14ac:dyDescent="0.3">
      <c r="B4381">
        <v>4371</v>
      </c>
      <c r="C4381" t="str">
        <f t="shared" ca="1" si="411"/>
        <v/>
      </c>
      <c r="D4381">
        <f t="shared" ca="1" si="412"/>
        <v>1312</v>
      </c>
      <c r="E4381">
        <f t="shared" ca="1" si="408"/>
        <v>1203</v>
      </c>
      <c r="F4381" t="str">
        <f t="shared" ca="1" si="409"/>
        <v/>
      </c>
      <c r="G4381">
        <f t="shared" ca="1" si="413"/>
        <v>109</v>
      </c>
      <c r="H4381">
        <f t="shared" ca="1" si="410"/>
        <v>1203</v>
      </c>
      <c r="J4381" s="4">
        <f ca="1">AVERAGE($H$11:H4381)</f>
        <v>599.24044840997487</v>
      </c>
      <c r="K4381" s="4">
        <f ca="1">VAR($H$11:H4381)</f>
        <v>112735.25635897508</v>
      </c>
    </row>
    <row r="4382" spans="2:11" x14ac:dyDescent="0.3">
      <c r="B4382">
        <v>4372</v>
      </c>
      <c r="C4382" t="str">
        <f t="shared" ca="1" si="411"/>
        <v/>
      </c>
      <c r="D4382">
        <f t="shared" ca="1" si="412"/>
        <v>1312</v>
      </c>
      <c r="E4382">
        <f t="shared" ca="1" si="408"/>
        <v>1203</v>
      </c>
      <c r="F4382" t="str">
        <f t="shared" ca="1" si="409"/>
        <v/>
      </c>
      <c r="G4382">
        <f t="shared" ca="1" si="413"/>
        <v>109</v>
      </c>
      <c r="H4382">
        <f t="shared" ca="1" si="410"/>
        <v>1203</v>
      </c>
      <c r="J4382" s="4">
        <f ca="1">AVERAGE($H$11:H4382)</f>
        <v>599.37854528819764</v>
      </c>
      <c r="K4382" s="4">
        <f ca="1">VAR($H$11:H4382)</f>
        <v>112792.84202872297</v>
      </c>
    </row>
    <row r="4383" spans="2:11" x14ac:dyDescent="0.3">
      <c r="B4383">
        <v>4373</v>
      </c>
      <c r="C4383">
        <f t="shared" ca="1" si="411"/>
        <v>1</v>
      </c>
      <c r="D4383">
        <f t="shared" ca="1" si="412"/>
        <v>1313</v>
      </c>
      <c r="E4383">
        <f t="shared" ca="1" si="408"/>
        <v>1204</v>
      </c>
      <c r="F4383" t="str">
        <f t="shared" ca="1" si="409"/>
        <v/>
      </c>
      <c r="G4383">
        <f t="shared" ca="1" si="413"/>
        <v>109</v>
      </c>
      <c r="H4383">
        <f t="shared" ca="1" si="410"/>
        <v>1204</v>
      </c>
      <c r="J4383" s="4">
        <f ca="1">AVERAGE($H$11:H4383)</f>
        <v>599.51680768351241</v>
      </c>
      <c r="K4383" s="4">
        <f ca="1">VAR($H$11:H4383)</f>
        <v>112850.63952759271</v>
      </c>
    </row>
    <row r="4384" spans="2:11" x14ac:dyDescent="0.3">
      <c r="B4384">
        <v>4374</v>
      </c>
      <c r="C4384" t="str">
        <f t="shared" ca="1" si="411"/>
        <v/>
      </c>
      <c r="D4384">
        <f t="shared" ca="1" si="412"/>
        <v>1313</v>
      </c>
      <c r="E4384">
        <f t="shared" ca="1" si="408"/>
        <v>1204</v>
      </c>
      <c r="F4384" t="str">
        <f t="shared" ca="1" si="409"/>
        <v/>
      </c>
      <c r="G4384">
        <f t="shared" ca="1" si="413"/>
        <v>109</v>
      </c>
      <c r="H4384">
        <f t="shared" ca="1" si="410"/>
        <v>1204</v>
      </c>
      <c r="J4384" s="4">
        <f ca="1">AVERAGE($H$11:H4384)</f>
        <v>599.65500685871052</v>
      </c>
      <c r="K4384" s="4">
        <f ca="1">VAR($H$11:H4384)</f>
        <v>112908.37237716664</v>
      </c>
    </row>
    <row r="4385" spans="2:11" x14ac:dyDescent="0.3">
      <c r="B4385">
        <v>4375</v>
      </c>
      <c r="C4385" t="str">
        <f t="shared" ca="1" si="411"/>
        <v/>
      </c>
      <c r="D4385">
        <f t="shared" ca="1" si="412"/>
        <v>1313</v>
      </c>
      <c r="E4385">
        <f t="shared" ca="1" si="408"/>
        <v>1204</v>
      </c>
      <c r="F4385" t="str">
        <f t="shared" ca="1" si="409"/>
        <v/>
      </c>
      <c r="G4385">
        <f t="shared" ca="1" si="413"/>
        <v>109</v>
      </c>
      <c r="H4385">
        <f t="shared" ca="1" si="410"/>
        <v>1204</v>
      </c>
      <c r="J4385" s="4">
        <f ca="1">AVERAGE($H$11:H4385)</f>
        <v>599.79314285714281</v>
      </c>
      <c r="K4385" s="4">
        <f ca="1">VAR($H$11:H4385)</f>
        <v>112966.04064798486</v>
      </c>
    </row>
    <row r="4386" spans="2:11" x14ac:dyDescent="0.3">
      <c r="B4386">
        <v>4376</v>
      </c>
      <c r="C4386">
        <f t="shared" ca="1" si="411"/>
        <v>1</v>
      </c>
      <c r="D4386">
        <f t="shared" ca="1" si="412"/>
        <v>1314</v>
      </c>
      <c r="E4386">
        <f t="shared" ca="1" si="408"/>
        <v>1205</v>
      </c>
      <c r="F4386" t="str">
        <f t="shared" ca="1" si="409"/>
        <v/>
      </c>
      <c r="G4386">
        <f t="shared" ca="1" si="413"/>
        <v>109</v>
      </c>
      <c r="H4386">
        <f t="shared" ca="1" si="410"/>
        <v>1205</v>
      </c>
      <c r="J4386" s="4">
        <f ca="1">AVERAGE($H$11:H4386)</f>
        <v>599.93144424131629</v>
      </c>
      <c r="K4386" s="4">
        <f ca="1">VAR($H$11:H4386)</f>
        <v>113023.92078474797</v>
      </c>
    </row>
    <row r="4387" spans="2:11" x14ac:dyDescent="0.3">
      <c r="B4387">
        <v>4377</v>
      </c>
      <c r="C4387" t="str">
        <f t="shared" ca="1" si="411"/>
        <v/>
      </c>
      <c r="D4387">
        <f t="shared" ca="1" si="412"/>
        <v>1314</v>
      </c>
      <c r="E4387">
        <f t="shared" ca="1" si="408"/>
        <v>1205</v>
      </c>
      <c r="F4387" t="str">
        <f t="shared" ca="1" si="409"/>
        <v/>
      </c>
      <c r="G4387">
        <f t="shared" ca="1" si="413"/>
        <v>109</v>
      </c>
      <c r="H4387">
        <f t="shared" ca="1" si="410"/>
        <v>1205</v>
      </c>
      <c r="J4387" s="4">
        <f ca="1">AVERAGE($H$11:H4387)</f>
        <v>600.06968243088875</v>
      </c>
      <c r="K4387" s="4">
        <f ca="1">VAR($H$11:H4387)</f>
        <v>113081.7362310006</v>
      </c>
    </row>
    <row r="4388" spans="2:11" x14ac:dyDescent="0.3">
      <c r="B4388">
        <v>4378</v>
      </c>
      <c r="C4388" t="str">
        <f t="shared" ca="1" si="411"/>
        <v/>
      </c>
      <c r="D4388">
        <f t="shared" ca="1" si="412"/>
        <v>1314</v>
      </c>
      <c r="E4388">
        <f t="shared" ca="1" si="408"/>
        <v>1205</v>
      </c>
      <c r="F4388" t="str">
        <f t="shared" ca="1" si="409"/>
        <v/>
      </c>
      <c r="G4388">
        <f t="shared" ca="1" si="413"/>
        <v>109</v>
      </c>
      <c r="H4388">
        <f t="shared" ca="1" si="410"/>
        <v>1205</v>
      </c>
      <c r="J4388" s="4">
        <f ca="1">AVERAGE($H$11:H4388)</f>
        <v>600.20785746916397</v>
      </c>
      <c r="K4388" s="4">
        <f ca="1">VAR($H$11:H4388)</f>
        <v>113139.48705727738</v>
      </c>
    </row>
    <row r="4389" spans="2:11" x14ac:dyDescent="0.3">
      <c r="B4389">
        <v>4379</v>
      </c>
      <c r="C4389">
        <f t="shared" ca="1" si="411"/>
        <v>1</v>
      </c>
      <c r="D4389">
        <f t="shared" ca="1" si="412"/>
        <v>1315</v>
      </c>
      <c r="E4389">
        <f t="shared" ca="1" si="408"/>
        <v>1206</v>
      </c>
      <c r="F4389" t="str">
        <f t="shared" ca="1" si="409"/>
        <v/>
      </c>
      <c r="G4389">
        <f t="shared" ca="1" si="413"/>
        <v>109</v>
      </c>
      <c r="H4389">
        <f t="shared" ca="1" si="410"/>
        <v>1206</v>
      </c>
      <c r="J4389" s="4">
        <f ca="1">AVERAGE($H$11:H4389)</f>
        <v>600.34619776204613</v>
      </c>
      <c r="K4389" s="4">
        <f ca="1">VAR($H$11:H4389)</f>
        <v>113197.44978624776</v>
      </c>
    </row>
    <row r="4390" spans="2:11" x14ac:dyDescent="0.3">
      <c r="B4390">
        <v>4380</v>
      </c>
      <c r="C4390" t="str">
        <f t="shared" ca="1" si="411"/>
        <v/>
      </c>
      <c r="D4390">
        <f t="shared" ca="1" si="412"/>
        <v>1315</v>
      </c>
      <c r="E4390">
        <f t="shared" ca="1" si="408"/>
        <v>1206</v>
      </c>
      <c r="F4390" t="str">
        <f t="shared" ca="1" si="409"/>
        <v/>
      </c>
      <c r="G4390">
        <f t="shared" ca="1" si="413"/>
        <v>109</v>
      </c>
      <c r="H4390">
        <f t="shared" ca="1" si="410"/>
        <v>1206</v>
      </c>
      <c r="J4390" s="4">
        <f ca="1">AVERAGE($H$11:H4390)</f>
        <v>600.48447488584475</v>
      </c>
      <c r="K4390" s="4">
        <f ca="1">VAR($H$11:H4390)</f>
        <v>113255.34778357897</v>
      </c>
    </row>
    <row r="4391" spans="2:11" x14ac:dyDescent="0.3">
      <c r="B4391">
        <v>4381</v>
      </c>
      <c r="C4391" t="str">
        <f t="shared" ca="1" si="411"/>
        <v/>
      </c>
      <c r="D4391">
        <f t="shared" ca="1" si="412"/>
        <v>1315</v>
      </c>
      <c r="E4391">
        <f t="shared" ca="1" si="408"/>
        <v>1206</v>
      </c>
      <c r="F4391" t="str">
        <f t="shared" ca="1" si="409"/>
        <v/>
      </c>
      <c r="G4391">
        <f t="shared" ca="1" si="413"/>
        <v>109</v>
      </c>
      <c r="H4391">
        <f t="shared" ca="1" si="410"/>
        <v>1206</v>
      </c>
      <c r="J4391" s="4">
        <f ca="1">AVERAGE($H$11:H4391)</f>
        <v>600.62268888381652</v>
      </c>
      <c r="K4391" s="4">
        <f ca="1">VAR($H$11:H4391)</f>
        <v>113313.18111980021</v>
      </c>
    </row>
    <row r="4392" spans="2:11" x14ac:dyDescent="0.3">
      <c r="B4392">
        <v>4382</v>
      </c>
      <c r="C4392" t="str">
        <f t="shared" ca="1" si="411"/>
        <v/>
      </c>
      <c r="D4392">
        <f t="shared" ca="1" si="412"/>
        <v>1315</v>
      </c>
      <c r="E4392">
        <f t="shared" ca="1" si="408"/>
        <v>1206</v>
      </c>
      <c r="F4392" t="str">
        <f t="shared" ca="1" si="409"/>
        <v/>
      </c>
      <c r="G4392">
        <f t="shared" ca="1" si="413"/>
        <v>109</v>
      </c>
      <c r="H4392">
        <f t="shared" ca="1" si="410"/>
        <v>1206</v>
      </c>
      <c r="J4392" s="4">
        <f ca="1">AVERAGE($H$11:H4392)</f>
        <v>600.76083979917848</v>
      </c>
      <c r="K4392" s="4">
        <f ca="1">VAR($H$11:H4392)</f>
        <v>113370.94986535257</v>
      </c>
    </row>
    <row r="4393" spans="2:11" x14ac:dyDescent="0.3">
      <c r="B4393">
        <v>4383</v>
      </c>
      <c r="C4393" t="str">
        <f t="shared" ca="1" si="411"/>
        <v/>
      </c>
      <c r="D4393">
        <f t="shared" ca="1" si="412"/>
        <v>1315</v>
      </c>
      <c r="E4393">
        <f t="shared" ca="1" si="408"/>
        <v>1206</v>
      </c>
      <c r="F4393" t="str">
        <f t="shared" ca="1" si="409"/>
        <v/>
      </c>
      <c r="G4393">
        <f t="shared" ca="1" si="413"/>
        <v>109</v>
      </c>
      <c r="H4393">
        <f t="shared" ca="1" si="410"/>
        <v>1206</v>
      </c>
      <c r="J4393" s="4">
        <f ca="1">AVERAGE($H$11:H4393)</f>
        <v>600.89892767510833</v>
      </c>
      <c r="K4393" s="4">
        <f ca="1">VAR($H$11:H4393)</f>
        <v>113428.6540905888</v>
      </c>
    </row>
    <row r="4394" spans="2:11" x14ac:dyDescent="0.3">
      <c r="B4394">
        <v>4384</v>
      </c>
      <c r="C4394" t="str">
        <f t="shared" ca="1" si="411"/>
        <v/>
      </c>
      <c r="D4394">
        <f t="shared" ca="1" si="412"/>
        <v>1315</v>
      </c>
      <c r="E4394">
        <f t="shared" ca="1" si="408"/>
        <v>1206</v>
      </c>
      <c r="F4394" t="str">
        <f t="shared" ca="1" si="409"/>
        <v/>
      </c>
      <c r="G4394">
        <f t="shared" ca="1" si="413"/>
        <v>109</v>
      </c>
      <c r="H4394">
        <f t="shared" ca="1" si="410"/>
        <v>1206</v>
      </c>
      <c r="J4394" s="4">
        <f ca="1">AVERAGE($H$11:H4394)</f>
        <v>601.03695255474452</v>
      </c>
      <c r="K4394" s="4">
        <f ca="1">VAR($H$11:H4394)</f>
        <v>113486.29386577371</v>
      </c>
    </row>
    <row r="4395" spans="2:11" x14ac:dyDescent="0.3">
      <c r="B4395">
        <v>4385</v>
      </c>
      <c r="C4395" t="str">
        <f t="shared" ca="1" si="411"/>
        <v/>
      </c>
      <c r="D4395">
        <f t="shared" ca="1" si="412"/>
        <v>1315</v>
      </c>
      <c r="E4395">
        <f t="shared" ca="1" si="408"/>
        <v>1206</v>
      </c>
      <c r="F4395" t="str">
        <f t="shared" ca="1" si="409"/>
        <v/>
      </c>
      <c r="G4395">
        <f t="shared" ca="1" si="413"/>
        <v>109</v>
      </c>
      <c r="H4395">
        <f t="shared" ca="1" si="410"/>
        <v>1206</v>
      </c>
      <c r="J4395" s="4">
        <f ca="1">AVERAGE($H$11:H4395)</f>
        <v>601.17491448118585</v>
      </c>
      <c r="K4395" s="4">
        <f ca="1">VAR($H$11:H4395)</f>
        <v>113543.86926108414</v>
      </c>
    </row>
    <row r="4396" spans="2:11" x14ac:dyDescent="0.3">
      <c r="B4396">
        <v>4386</v>
      </c>
      <c r="C4396">
        <f t="shared" ca="1" si="411"/>
        <v>1</v>
      </c>
      <c r="D4396">
        <f t="shared" ca="1" si="412"/>
        <v>1316</v>
      </c>
      <c r="E4396">
        <f t="shared" ca="1" si="408"/>
        <v>1207</v>
      </c>
      <c r="F4396" t="str">
        <f t="shared" ca="1" si="409"/>
        <v/>
      </c>
      <c r="G4396">
        <f t="shared" ca="1" si="413"/>
        <v>109</v>
      </c>
      <c r="H4396">
        <f t="shared" ca="1" si="410"/>
        <v>1207</v>
      </c>
      <c r="J4396" s="4">
        <f ca="1">AVERAGE($H$11:H4396)</f>
        <v>601.31304149566802</v>
      </c>
      <c r="K4396" s="4">
        <f ca="1">VAR($H$11:H4396)</f>
        <v>113601.65637264002</v>
      </c>
    </row>
    <row r="4397" spans="2:11" x14ac:dyDescent="0.3">
      <c r="B4397">
        <v>4387</v>
      </c>
      <c r="C4397" t="str">
        <f t="shared" ca="1" si="411"/>
        <v/>
      </c>
      <c r="D4397">
        <f t="shared" ca="1" si="412"/>
        <v>1316</v>
      </c>
      <c r="E4397">
        <f t="shared" ca="1" si="408"/>
        <v>1207</v>
      </c>
      <c r="F4397" t="str">
        <f t="shared" ca="1" si="409"/>
        <v/>
      </c>
      <c r="G4397">
        <f t="shared" ca="1" si="413"/>
        <v>109</v>
      </c>
      <c r="H4397">
        <f t="shared" ca="1" si="410"/>
        <v>1207</v>
      </c>
      <c r="J4397" s="4">
        <f ca="1">AVERAGE($H$11:H4397)</f>
        <v>601.45110553909274</v>
      </c>
      <c r="K4397" s="4">
        <f ca="1">VAR($H$11:H4397)</f>
        <v>113659.37899273555</v>
      </c>
    </row>
    <row r="4398" spans="2:11" x14ac:dyDescent="0.3">
      <c r="B4398">
        <v>4388</v>
      </c>
      <c r="C4398">
        <f t="shared" ca="1" si="411"/>
        <v>1</v>
      </c>
      <c r="D4398">
        <f t="shared" ca="1" si="412"/>
        <v>1317</v>
      </c>
      <c r="E4398">
        <f t="shared" ca="1" si="408"/>
        <v>1208</v>
      </c>
      <c r="F4398" t="str">
        <f t="shared" ca="1" si="409"/>
        <v/>
      </c>
      <c r="G4398">
        <f t="shared" ca="1" si="413"/>
        <v>109</v>
      </c>
      <c r="H4398">
        <f t="shared" ca="1" si="410"/>
        <v>1208</v>
      </c>
      <c r="J4398" s="4">
        <f ca="1">AVERAGE($H$11:H4398)</f>
        <v>601.58933454876933</v>
      </c>
      <c r="K4398" s="4">
        <f ca="1">VAR($H$11:H4398)</f>
        <v>113717.31342166786</v>
      </c>
    </row>
    <row r="4399" spans="2:11" x14ac:dyDescent="0.3">
      <c r="B4399">
        <v>4389</v>
      </c>
      <c r="C4399" t="str">
        <f t="shared" ca="1" si="411"/>
        <v/>
      </c>
      <c r="D4399">
        <f t="shared" ca="1" si="412"/>
        <v>1317</v>
      </c>
      <c r="E4399">
        <f t="shared" ca="1" si="408"/>
        <v>1208</v>
      </c>
      <c r="F4399" t="str">
        <f t="shared" ca="1" si="409"/>
        <v/>
      </c>
      <c r="G4399">
        <f t="shared" ca="1" si="413"/>
        <v>109</v>
      </c>
      <c r="H4399">
        <f t="shared" ca="1" si="410"/>
        <v>1208</v>
      </c>
      <c r="J4399" s="4">
        <f ca="1">AVERAGE($H$11:H4399)</f>
        <v>601.72750056960581</v>
      </c>
      <c r="K4399" s="4">
        <f ca="1">VAR($H$11:H4399)</f>
        <v>113775.18324764843</v>
      </c>
    </row>
    <row r="4400" spans="2:11" x14ac:dyDescent="0.3">
      <c r="B4400">
        <v>4390</v>
      </c>
      <c r="C4400" t="str">
        <f t="shared" ca="1" si="411"/>
        <v/>
      </c>
      <c r="D4400">
        <f t="shared" ca="1" si="412"/>
        <v>1317</v>
      </c>
      <c r="E4400">
        <f t="shared" ca="1" si="408"/>
        <v>1208</v>
      </c>
      <c r="F4400" t="str">
        <f t="shared" ca="1" si="409"/>
        <v/>
      </c>
      <c r="G4400">
        <f t="shared" ca="1" si="413"/>
        <v>109</v>
      </c>
      <c r="H4400">
        <f t="shared" ca="1" si="410"/>
        <v>1208</v>
      </c>
      <c r="J4400" s="4">
        <f ca="1">AVERAGE($H$11:H4400)</f>
        <v>601.86560364464697</v>
      </c>
      <c r="K4400" s="4">
        <f ca="1">VAR($H$11:H4400)</f>
        <v>113832.98854093194</v>
      </c>
    </row>
    <row r="4401" spans="2:11" x14ac:dyDescent="0.3">
      <c r="B4401">
        <v>4391</v>
      </c>
      <c r="C4401" t="str">
        <f t="shared" ca="1" si="411"/>
        <v/>
      </c>
      <c r="D4401">
        <f t="shared" ca="1" si="412"/>
        <v>1317</v>
      </c>
      <c r="E4401">
        <f t="shared" ca="1" si="408"/>
        <v>1208</v>
      </c>
      <c r="F4401" t="str">
        <f t="shared" ca="1" si="409"/>
        <v/>
      </c>
      <c r="G4401">
        <f t="shared" ca="1" si="413"/>
        <v>109</v>
      </c>
      <c r="H4401">
        <f t="shared" ca="1" si="410"/>
        <v>1208</v>
      </c>
      <c r="J4401" s="4">
        <f ca="1">AVERAGE($H$11:H4401)</f>
        <v>602.00364381689815</v>
      </c>
      <c r="K4401" s="4">
        <f ca="1">VAR($H$11:H4401)</f>
        <v>113890.72937168543</v>
      </c>
    </row>
    <row r="4402" spans="2:11" x14ac:dyDescent="0.3">
      <c r="B4402">
        <v>4392</v>
      </c>
      <c r="C4402" t="str">
        <f t="shared" ca="1" si="411"/>
        <v/>
      </c>
      <c r="D4402">
        <f t="shared" ca="1" si="412"/>
        <v>1317</v>
      </c>
      <c r="E4402">
        <f t="shared" ca="1" si="408"/>
        <v>1208</v>
      </c>
      <c r="F4402" t="str">
        <f t="shared" ca="1" si="409"/>
        <v/>
      </c>
      <c r="G4402">
        <f t="shared" ca="1" si="413"/>
        <v>109</v>
      </c>
      <c r="H4402">
        <f t="shared" ca="1" si="410"/>
        <v>1208</v>
      </c>
      <c r="J4402" s="4">
        <f ca="1">AVERAGE($H$11:H4402)</f>
        <v>602.14162112932604</v>
      </c>
      <c r="K4402" s="4">
        <f ca="1">VAR($H$11:H4402)</f>
        <v>113948.40580998806</v>
      </c>
    </row>
    <row r="4403" spans="2:11" x14ac:dyDescent="0.3">
      <c r="B4403">
        <v>4393</v>
      </c>
      <c r="C4403">
        <f t="shared" ca="1" si="411"/>
        <v>1</v>
      </c>
      <c r="D4403">
        <f t="shared" ca="1" si="412"/>
        <v>1318</v>
      </c>
      <c r="E4403">
        <f t="shared" ca="1" si="408"/>
        <v>1209</v>
      </c>
      <c r="F4403" t="str">
        <f t="shared" ca="1" si="409"/>
        <v/>
      </c>
      <c r="G4403">
        <f t="shared" ca="1" si="413"/>
        <v>109</v>
      </c>
      <c r="H4403">
        <f t="shared" ca="1" si="410"/>
        <v>1209</v>
      </c>
      <c r="J4403" s="4">
        <f ca="1">AVERAGE($H$11:H4403)</f>
        <v>602.27976325973134</v>
      </c>
      <c r="K4403" s="4">
        <f ca="1">VAR($H$11:H4403)</f>
        <v>114006.29398245759</v>
      </c>
    </row>
    <row r="4404" spans="2:11" x14ac:dyDescent="0.3">
      <c r="B4404">
        <v>4394</v>
      </c>
      <c r="C4404" t="str">
        <f t="shared" ca="1" si="411"/>
        <v/>
      </c>
      <c r="D4404">
        <f t="shared" ca="1" si="412"/>
        <v>1318</v>
      </c>
      <c r="E4404">
        <f t="shared" ca="1" si="408"/>
        <v>1209</v>
      </c>
      <c r="F4404" t="str">
        <f t="shared" ca="1" si="409"/>
        <v/>
      </c>
      <c r="G4404">
        <f t="shared" ca="1" si="413"/>
        <v>109</v>
      </c>
      <c r="H4404">
        <f t="shared" ca="1" si="410"/>
        <v>1209</v>
      </c>
      <c r="J4404" s="4">
        <f ca="1">AVERAGE($H$11:H4404)</f>
        <v>602.41784251251704</v>
      </c>
      <c r="K4404" s="4">
        <f ca="1">VAR($H$11:H4404)</f>
        <v>114064.11765106919</v>
      </c>
    </row>
    <row r="4405" spans="2:11" x14ac:dyDescent="0.3">
      <c r="B4405">
        <v>4395</v>
      </c>
      <c r="C4405" t="str">
        <f t="shared" ca="1" si="411"/>
        <v/>
      </c>
      <c r="D4405">
        <f t="shared" ca="1" si="412"/>
        <v>1318</v>
      </c>
      <c r="E4405">
        <f t="shared" ca="1" si="408"/>
        <v>1209</v>
      </c>
      <c r="F4405" t="str">
        <f t="shared" ca="1" si="409"/>
        <v/>
      </c>
      <c r="G4405">
        <f t="shared" ca="1" si="413"/>
        <v>109</v>
      </c>
      <c r="H4405">
        <f t="shared" ca="1" si="410"/>
        <v>1209</v>
      </c>
      <c r="J4405" s="4">
        <f ca="1">AVERAGE($H$11:H4405)</f>
        <v>602.55585893060299</v>
      </c>
      <c r="K4405" s="4">
        <f ca="1">VAR($H$11:H4405)</f>
        <v>114121.87688589726</v>
      </c>
    </row>
    <row r="4406" spans="2:11" x14ac:dyDescent="0.3">
      <c r="B4406">
        <v>4396</v>
      </c>
      <c r="C4406" t="str">
        <f t="shared" ca="1" si="411"/>
        <v/>
      </c>
      <c r="D4406">
        <f t="shared" ca="1" si="412"/>
        <v>1318</v>
      </c>
      <c r="E4406">
        <f t="shared" ca="1" si="408"/>
        <v>1209</v>
      </c>
      <c r="F4406" t="str">
        <f t="shared" ca="1" si="409"/>
        <v/>
      </c>
      <c r="G4406">
        <f t="shared" ca="1" si="413"/>
        <v>109</v>
      </c>
      <c r="H4406">
        <f t="shared" ca="1" si="410"/>
        <v>1209</v>
      </c>
      <c r="J4406" s="4">
        <f ca="1">AVERAGE($H$11:H4406)</f>
        <v>602.69381255686983</v>
      </c>
      <c r="K4406" s="4">
        <f ca="1">VAR($H$11:H4406)</f>
        <v>114179.57175692866</v>
      </c>
    </row>
    <row r="4407" spans="2:11" x14ac:dyDescent="0.3">
      <c r="B4407">
        <v>4397</v>
      </c>
      <c r="C4407" t="str">
        <f t="shared" ca="1" si="411"/>
        <v/>
      </c>
      <c r="D4407">
        <f t="shared" ca="1" si="412"/>
        <v>1318</v>
      </c>
      <c r="E4407">
        <f t="shared" ca="1" si="408"/>
        <v>1209</v>
      </c>
      <c r="F4407" t="str">
        <f t="shared" ca="1" si="409"/>
        <v/>
      </c>
      <c r="G4407">
        <f t="shared" ca="1" si="413"/>
        <v>109</v>
      </c>
      <c r="H4407">
        <f t="shared" ca="1" si="410"/>
        <v>1209</v>
      </c>
      <c r="J4407" s="4">
        <f ca="1">AVERAGE($H$11:H4407)</f>
        <v>602.83170343415964</v>
      </c>
      <c r="K4407" s="4">
        <f ca="1">VAR($H$11:H4407)</f>
        <v>114237.20233406307</v>
      </c>
    </row>
    <row r="4408" spans="2:11" x14ac:dyDescent="0.3">
      <c r="B4408">
        <v>4398</v>
      </c>
      <c r="C4408" t="str">
        <f t="shared" ca="1" si="411"/>
        <v/>
      </c>
      <c r="D4408">
        <f t="shared" ca="1" si="412"/>
        <v>1318</v>
      </c>
      <c r="E4408">
        <f t="shared" ca="1" si="408"/>
        <v>1209</v>
      </c>
      <c r="F4408" t="str">
        <f t="shared" ca="1" si="409"/>
        <v/>
      </c>
      <c r="G4408">
        <f t="shared" ca="1" si="413"/>
        <v>109</v>
      </c>
      <c r="H4408">
        <f t="shared" ca="1" si="410"/>
        <v>1209</v>
      </c>
      <c r="J4408" s="4">
        <f ca="1">AVERAGE($H$11:H4408)</f>
        <v>602.96953160527517</v>
      </c>
      <c r="K4408" s="4">
        <f ca="1">VAR($H$11:H4408)</f>
        <v>114294.76868711284</v>
      </c>
    </row>
    <row r="4409" spans="2:11" x14ac:dyDescent="0.3">
      <c r="B4409">
        <v>4399</v>
      </c>
      <c r="C4409" t="str">
        <f t="shared" ca="1" si="411"/>
        <v/>
      </c>
      <c r="D4409">
        <f t="shared" ca="1" si="412"/>
        <v>1318</v>
      </c>
      <c r="E4409">
        <f t="shared" ca="1" si="408"/>
        <v>1209</v>
      </c>
      <c r="F4409" t="str">
        <f t="shared" ca="1" si="409"/>
        <v/>
      </c>
      <c r="G4409">
        <f t="shared" ca="1" si="413"/>
        <v>109</v>
      </c>
      <c r="H4409">
        <f t="shared" ca="1" si="410"/>
        <v>1209</v>
      </c>
      <c r="J4409" s="4">
        <f ca="1">AVERAGE($H$11:H4409)</f>
        <v>603.10729711298018</v>
      </c>
      <c r="K4409" s="4">
        <f ca="1">VAR($H$11:H4409)</f>
        <v>114352.27088580326</v>
      </c>
    </row>
    <row r="4410" spans="2:11" x14ac:dyDescent="0.3">
      <c r="B4410">
        <v>4400</v>
      </c>
      <c r="C4410" t="str">
        <f t="shared" ca="1" si="411"/>
        <v/>
      </c>
      <c r="D4410">
        <f t="shared" ca="1" si="412"/>
        <v>1318</v>
      </c>
      <c r="E4410">
        <f t="shared" ca="1" si="408"/>
        <v>1209</v>
      </c>
      <c r="F4410" t="str">
        <f t="shared" ca="1" si="409"/>
        <v/>
      </c>
      <c r="G4410">
        <f t="shared" ca="1" si="413"/>
        <v>109</v>
      </c>
      <c r="H4410">
        <f t="shared" ca="1" si="410"/>
        <v>1209</v>
      </c>
      <c r="J4410" s="4">
        <f ca="1">AVERAGE($H$11:H4410)</f>
        <v>603.245</v>
      </c>
      <c r="K4410" s="4">
        <f ca="1">VAR($H$11:H4410)</f>
        <v>114409.7089997727</v>
      </c>
    </row>
    <row r="4411" spans="2:11" x14ac:dyDescent="0.3">
      <c r="B4411">
        <v>4401</v>
      </c>
      <c r="C4411" t="str">
        <f t="shared" ca="1" si="411"/>
        <v/>
      </c>
      <c r="D4411">
        <f t="shared" ca="1" si="412"/>
        <v>1318</v>
      </c>
      <c r="E4411">
        <f t="shared" ca="1" si="408"/>
        <v>1209</v>
      </c>
      <c r="F4411" t="str">
        <f t="shared" ca="1" si="409"/>
        <v/>
      </c>
      <c r="G4411">
        <f t="shared" ca="1" si="413"/>
        <v>109</v>
      </c>
      <c r="H4411">
        <f t="shared" ca="1" si="410"/>
        <v>1209</v>
      </c>
      <c r="J4411" s="4">
        <f ca="1">AVERAGE($H$11:H4411)</f>
        <v>603.38264030902064</v>
      </c>
      <c r="K4411" s="4">
        <f ca="1">VAR($H$11:H4411)</f>
        <v>114467.08309857265</v>
      </c>
    </row>
    <row r="4412" spans="2:11" x14ac:dyDescent="0.3">
      <c r="B4412">
        <v>4402</v>
      </c>
      <c r="C4412" t="str">
        <f t="shared" ca="1" si="411"/>
        <v/>
      </c>
      <c r="D4412">
        <f t="shared" ca="1" si="412"/>
        <v>1318</v>
      </c>
      <c r="E4412">
        <f t="shared" ca="1" si="408"/>
        <v>1209</v>
      </c>
      <c r="F4412" t="str">
        <f t="shared" ca="1" si="409"/>
        <v/>
      </c>
      <c r="G4412">
        <f t="shared" ca="1" si="413"/>
        <v>109</v>
      </c>
      <c r="H4412">
        <f t="shared" ca="1" si="410"/>
        <v>1209</v>
      </c>
      <c r="J4412" s="4">
        <f ca="1">AVERAGE($H$11:H4412)</f>
        <v>603.52021808268967</v>
      </c>
      <c r="K4412" s="4">
        <f ca="1">VAR($H$11:H4412)</f>
        <v>114524.39325166793</v>
      </c>
    </row>
    <row r="4413" spans="2:11" x14ac:dyDescent="0.3">
      <c r="B4413">
        <v>4403</v>
      </c>
      <c r="C4413">
        <f t="shared" ca="1" si="411"/>
        <v>1</v>
      </c>
      <c r="D4413">
        <f t="shared" ca="1" si="412"/>
        <v>1319</v>
      </c>
      <c r="E4413">
        <f t="shared" ca="1" si="408"/>
        <v>1210</v>
      </c>
      <c r="F4413" t="str">
        <f t="shared" ca="1" si="409"/>
        <v/>
      </c>
      <c r="G4413">
        <f t="shared" ca="1" si="413"/>
        <v>109</v>
      </c>
      <c r="H4413">
        <f t="shared" ca="1" si="410"/>
        <v>1210</v>
      </c>
      <c r="J4413" s="4">
        <f ca="1">AVERAGE($H$11:H4413)</f>
        <v>603.65796048148991</v>
      </c>
      <c r="K4413" s="4">
        <f ca="1">VAR($H$11:H4413)</f>
        <v>114581.91478611658</v>
      </c>
    </row>
    <row r="4414" spans="2:11" x14ac:dyDescent="0.3">
      <c r="B4414">
        <v>4404</v>
      </c>
      <c r="C4414">
        <f t="shared" ca="1" si="411"/>
        <v>1</v>
      </c>
      <c r="D4414">
        <f t="shared" ca="1" si="412"/>
        <v>1320</v>
      </c>
      <c r="E4414">
        <f t="shared" ca="1" si="408"/>
        <v>1211</v>
      </c>
      <c r="F4414" t="str">
        <f t="shared" ca="1" si="409"/>
        <v/>
      </c>
      <c r="G4414">
        <f t="shared" ca="1" si="413"/>
        <v>109</v>
      </c>
      <c r="H4414">
        <f t="shared" ca="1" si="410"/>
        <v>1211</v>
      </c>
      <c r="J4414" s="4">
        <f ca="1">AVERAGE($H$11:H4414)</f>
        <v>603.79586739327885</v>
      </c>
      <c r="K4414" s="4">
        <f ca="1">VAR($H$11:H4414)</f>
        <v>114639.64785028083</v>
      </c>
    </row>
    <row r="4415" spans="2:11" x14ac:dyDescent="0.3">
      <c r="B4415">
        <v>4405</v>
      </c>
      <c r="C4415" t="str">
        <f t="shared" ca="1" si="411"/>
        <v/>
      </c>
      <c r="D4415">
        <f t="shared" ca="1" si="412"/>
        <v>1320</v>
      </c>
      <c r="E4415">
        <f t="shared" ca="1" si="408"/>
        <v>1211</v>
      </c>
      <c r="F4415" t="str">
        <f t="shared" ca="1" si="409"/>
        <v/>
      </c>
      <c r="G4415">
        <f t="shared" ca="1" si="413"/>
        <v>109</v>
      </c>
      <c r="H4415">
        <f t="shared" ca="1" si="410"/>
        <v>1211</v>
      </c>
      <c r="J4415" s="4">
        <f ca="1">AVERAGE($H$11:H4415)</f>
        <v>603.93371169125999</v>
      </c>
      <c r="K4415" s="4">
        <f ca="1">VAR($H$11:H4415)</f>
        <v>114697.31667661532</v>
      </c>
    </row>
    <row r="4416" spans="2:11" x14ac:dyDescent="0.3">
      <c r="B4416">
        <v>4406</v>
      </c>
      <c r="C4416" t="str">
        <f t="shared" ca="1" si="411"/>
        <v/>
      </c>
      <c r="D4416">
        <f t="shared" ca="1" si="412"/>
        <v>1320</v>
      </c>
      <c r="E4416">
        <f t="shared" ca="1" si="408"/>
        <v>1211</v>
      </c>
      <c r="F4416" t="str">
        <f t="shared" ca="1" si="409"/>
        <v/>
      </c>
      <c r="G4416">
        <f t="shared" ca="1" si="413"/>
        <v>109</v>
      </c>
      <c r="H4416">
        <f t="shared" ca="1" si="410"/>
        <v>1211</v>
      </c>
      <c r="J4416" s="4">
        <f ca="1">AVERAGE($H$11:H4416)</f>
        <v>604.07149341806632</v>
      </c>
      <c r="K4416" s="4">
        <f ca="1">VAR($H$11:H4416)</f>
        <v>114754.92133474989</v>
      </c>
    </row>
    <row r="4417" spans="2:11" x14ac:dyDescent="0.3">
      <c r="B4417">
        <v>4407</v>
      </c>
      <c r="C4417" t="str">
        <f t="shared" ca="1" si="411"/>
        <v/>
      </c>
      <c r="D4417">
        <f t="shared" ca="1" si="412"/>
        <v>1320</v>
      </c>
      <c r="E4417">
        <f t="shared" ca="1" si="408"/>
        <v>1211</v>
      </c>
      <c r="F4417" t="str">
        <f t="shared" ca="1" si="409"/>
        <v/>
      </c>
      <c r="G4417">
        <f t="shared" ca="1" si="413"/>
        <v>109</v>
      </c>
      <c r="H4417">
        <f t="shared" ca="1" si="410"/>
        <v>1211</v>
      </c>
      <c r="J4417" s="4">
        <f ca="1">AVERAGE($H$11:H4417)</f>
        <v>604.20921261629223</v>
      </c>
      <c r="K4417" s="4">
        <f ca="1">VAR($H$11:H4417)</f>
        <v>114812.46189422782</v>
      </c>
    </row>
    <row r="4418" spans="2:11" x14ac:dyDescent="0.3">
      <c r="B4418">
        <v>4408</v>
      </c>
      <c r="C4418">
        <f t="shared" ca="1" si="411"/>
        <v>1</v>
      </c>
      <c r="D4418">
        <f t="shared" ca="1" si="412"/>
        <v>1321</v>
      </c>
      <c r="E4418">
        <f t="shared" ca="1" si="408"/>
        <v>1212</v>
      </c>
      <c r="F4418" t="str">
        <f t="shared" ca="1" si="409"/>
        <v/>
      </c>
      <c r="G4418">
        <f t="shared" ca="1" si="413"/>
        <v>109</v>
      </c>
      <c r="H4418">
        <f t="shared" ca="1" si="410"/>
        <v>1212</v>
      </c>
      <c r="J4418" s="4">
        <f ca="1">AVERAGE($H$11:H4418)</f>
        <v>604.34709618874774</v>
      </c>
      <c r="K4418" s="4">
        <f ca="1">VAR($H$11:H4418)</f>
        <v>114870.2139647904</v>
      </c>
    </row>
    <row r="4419" spans="2:11" x14ac:dyDescent="0.3">
      <c r="B4419">
        <v>4409</v>
      </c>
      <c r="C4419" t="str">
        <f t="shared" ca="1" si="411"/>
        <v/>
      </c>
      <c r="D4419">
        <f t="shared" ca="1" si="412"/>
        <v>1321</v>
      </c>
      <c r="E4419">
        <f t="shared" ca="1" si="408"/>
        <v>1212</v>
      </c>
      <c r="F4419" t="str">
        <f t="shared" ca="1" si="409"/>
        <v/>
      </c>
      <c r="G4419">
        <f t="shared" ca="1" si="413"/>
        <v>109</v>
      </c>
      <c r="H4419">
        <f t="shared" ca="1" si="410"/>
        <v>1212</v>
      </c>
      <c r="J4419" s="4">
        <f ca="1">AVERAGE($H$11:H4419)</f>
        <v>604.48491721478797</v>
      </c>
      <c r="K4419" s="4">
        <f ca="1">VAR($H$11:H4419)</f>
        <v>114927.90182554327</v>
      </c>
    </row>
    <row r="4420" spans="2:11" x14ac:dyDescent="0.3">
      <c r="B4420">
        <v>4410</v>
      </c>
      <c r="C4420">
        <f t="shared" ca="1" si="411"/>
        <v>1</v>
      </c>
      <c r="D4420">
        <f t="shared" ca="1" si="412"/>
        <v>1322</v>
      </c>
      <c r="E4420">
        <f t="shared" ca="1" si="408"/>
        <v>1213</v>
      </c>
      <c r="F4420" t="str">
        <f t="shared" ca="1" si="409"/>
        <v/>
      </c>
      <c r="G4420">
        <f t="shared" ca="1" si="413"/>
        <v>109</v>
      </c>
      <c r="H4420">
        <f t="shared" ca="1" si="410"/>
        <v>1213</v>
      </c>
      <c r="J4420" s="4">
        <f ca="1">AVERAGE($H$11:H4420)</f>
        <v>604.62290249433102</v>
      </c>
      <c r="K4420" s="4">
        <f ca="1">VAR($H$11:H4420)</f>
        <v>114985.80128982717</v>
      </c>
    </row>
    <row r="4421" spans="2:11" x14ac:dyDescent="0.3">
      <c r="B4421">
        <v>4411</v>
      </c>
      <c r="C4421" t="str">
        <f t="shared" ca="1" si="411"/>
        <v/>
      </c>
      <c r="D4421">
        <f t="shared" ca="1" si="412"/>
        <v>1322</v>
      </c>
      <c r="E4421">
        <f t="shared" ca="1" si="408"/>
        <v>1213</v>
      </c>
      <c r="F4421" t="str">
        <f t="shared" ca="1" si="409"/>
        <v/>
      </c>
      <c r="G4421">
        <f t="shared" ca="1" si="413"/>
        <v>109</v>
      </c>
      <c r="H4421">
        <f t="shared" ca="1" si="410"/>
        <v>1213</v>
      </c>
      <c r="J4421" s="4">
        <f ca="1">AVERAGE($H$11:H4421)</f>
        <v>604.76082520970306</v>
      </c>
      <c r="K4421" s="4">
        <f ca="1">VAR($H$11:H4421)</f>
        <v>115043.63643324176</v>
      </c>
    </row>
    <row r="4422" spans="2:11" x14ac:dyDescent="0.3">
      <c r="B4422">
        <v>4412</v>
      </c>
      <c r="C4422" t="str">
        <f t="shared" ca="1" si="411"/>
        <v/>
      </c>
      <c r="D4422">
        <f t="shared" ca="1" si="412"/>
        <v>1322</v>
      </c>
      <c r="E4422">
        <f t="shared" ca="1" si="408"/>
        <v>1213</v>
      </c>
      <c r="F4422" t="str">
        <f t="shared" ca="1" si="409"/>
        <v/>
      </c>
      <c r="G4422">
        <f t="shared" ca="1" si="413"/>
        <v>109</v>
      </c>
      <c r="H4422">
        <f t="shared" ca="1" si="410"/>
        <v>1213</v>
      </c>
      <c r="J4422" s="4">
        <f ca="1">AVERAGE($H$11:H4422)</f>
        <v>604.89868540344514</v>
      </c>
      <c r="K4422" s="4">
        <f ca="1">VAR($H$11:H4422)</f>
        <v>115101.40732540816</v>
      </c>
    </row>
    <row r="4423" spans="2:11" x14ac:dyDescent="0.3">
      <c r="B4423">
        <v>4413</v>
      </c>
      <c r="C4423" t="str">
        <f t="shared" ca="1" si="411"/>
        <v/>
      </c>
      <c r="D4423">
        <f t="shared" ca="1" si="412"/>
        <v>1322</v>
      </c>
      <c r="E4423">
        <f t="shared" ca="1" si="408"/>
        <v>1213</v>
      </c>
      <c r="F4423" t="str">
        <f t="shared" ca="1" si="409"/>
        <v/>
      </c>
      <c r="G4423">
        <f t="shared" ca="1" si="413"/>
        <v>109</v>
      </c>
      <c r="H4423">
        <f t="shared" ca="1" si="410"/>
        <v>1213</v>
      </c>
      <c r="J4423" s="4">
        <f ca="1">AVERAGE($H$11:H4423)</f>
        <v>605.03648311806023</v>
      </c>
      <c r="K4423" s="4">
        <f ca="1">VAR($H$11:H4423)</f>
        <v>115159.11403586085</v>
      </c>
    </row>
    <row r="4424" spans="2:11" x14ac:dyDescent="0.3">
      <c r="B4424">
        <v>4414</v>
      </c>
      <c r="C4424" t="str">
        <f t="shared" ca="1" si="411"/>
        <v/>
      </c>
      <c r="D4424">
        <f t="shared" ca="1" si="412"/>
        <v>1322</v>
      </c>
      <c r="E4424">
        <f t="shared" ca="1" si="408"/>
        <v>1213</v>
      </c>
      <c r="F4424" t="str">
        <f t="shared" ca="1" si="409"/>
        <v/>
      </c>
      <c r="G4424">
        <f t="shared" ca="1" si="413"/>
        <v>109</v>
      </c>
      <c r="H4424">
        <f t="shared" ca="1" si="410"/>
        <v>1213</v>
      </c>
      <c r="J4424" s="4">
        <f ca="1">AVERAGE($H$11:H4424)</f>
        <v>605.17421839601263</v>
      </c>
      <c r="K4424" s="4">
        <f ca="1">VAR($H$11:H4424)</f>
        <v>115216.75663404791</v>
      </c>
    </row>
    <row r="4425" spans="2:11" x14ac:dyDescent="0.3">
      <c r="B4425">
        <v>4415</v>
      </c>
      <c r="C4425" t="str">
        <f t="shared" ca="1" si="411"/>
        <v/>
      </c>
      <c r="D4425">
        <f t="shared" ca="1" si="412"/>
        <v>1322</v>
      </c>
      <c r="E4425">
        <f t="shared" ca="1" si="408"/>
        <v>1213</v>
      </c>
      <c r="F4425" t="str">
        <f t="shared" ca="1" si="409"/>
        <v/>
      </c>
      <c r="G4425">
        <f t="shared" ca="1" si="413"/>
        <v>109</v>
      </c>
      <c r="H4425">
        <f t="shared" ca="1" si="410"/>
        <v>1213</v>
      </c>
      <c r="J4425" s="4">
        <f ca="1">AVERAGE($H$11:H4425)</f>
        <v>605.31189127972823</v>
      </c>
      <c r="K4425" s="4">
        <f ca="1">VAR($H$11:H4425)</f>
        <v>115274.33518933116</v>
      </c>
    </row>
    <row r="4426" spans="2:11" x14ac:dyDescent="0.3">
      <c r="B4426">
        <v>4416</v>
      </c>
      <c r="C4426" t="str">
        <f t="shared" ca="1" si="411"/>
        <v/>
      </c>
      <c r="D4426">
        <f t="shared" ca="1" si="412"/>
        <v>1322</v>
      </c>
      <c r="E4426">
        <f t="shared" ca="1" si="408"/>
        <v>1213</v>
      </c>
      <c r="F4426" t="str">
        <f t="shared" ca="1" si="409"/>
        <v/>
      </c>
      <c r="G4426">
        <f t="shared" ca="1" si="413"/>
        <v>109</v>
      </c>
      <c r="H4426">
        <f t="shared" ca="1" si="410"/>
        <v>1213</v>
      </c>
      <c r="J4426" s="4">
        <f ca="1">AVERAGE($H$11:H4426)</f>
        <v>605.44950181159425</v>
      </c>
      <c r="K4426" s="4">
        <f ca="1">VAR($H$11:H4426)</f>
        <v>115331.84977098618</v>
      </c>
    </row>
    <row r="4427" spans="2:11" x14ac:dyDescent="0.3">
      <c r="B4427">
        <v>4417</v>
      </c>
      <c r="C4427" t="str">
        <f t="shared" ca="1" si="411"/>
        <v/>
      </c>
      <c r="D4427">
        <f t="shared" ca="1" si="412"/>
        <v>1322</v>
      </c>
      <c r="E4427">
        <f t="shared" ref="E4427:E4490" ca="1" si="414">IF(C4427=1,H4426+1,H4426)</f>
        <v>1213</v>
      </c>
      <c r="F4427" t="str">
        <f t="shared" ref="F4427:F4490" ca="1" si="415">IF(E4427&gt;0,IF(RAND()&lt;M$4,1,""),"")</f>
        <v/>
      </c>
      <c r="G4427">
        <f t="shared" ca="1" si="413"/>
        <v>109</v>
      </c>
      <c r="H4427">
        <f t="shared" ref="H4427:H4490" ca="1" si="416">IF(F4427=1,E4427-1,E4427)</f>
        <v>1213</v>
      </c>
      <c r="J4427" s="4">
        <f ca="1">AVERAGE($H$11:H4427)</f>
        <v>605.58705003395971</v>
      </c>
      <c r="K4427" s="4">
        <f ca="1">VAR($H$11:H4427)</f>
        <v>115389.30044820241</v>
      </c>
    </row>
    <row r="4428" spans="2:11" x14ac:dyDescent="0.3">
      <c r="B4428">
        <v>4418</v>
      </c>
      <c r="C4428" t="str">
        <f t="shared" ref="C4428:C4491" ca="1" si="417">IF(RAND()&lt;M$3,1,"")</f>
        <v/>
      </c>
      <c r="D4428">
        <f t="shared" ref="D4428:D4491" ca="1" si="418">IF(C4428=1,D4427+1,D4427)</f>
        <v>1322</v>
      </c>
      <c r="E4428">
        <f t="shared" ca="1" si="414"/>
        <v>1213</v>
      </c>
      <c r="F4428" t="str">
        <f t="shared" ca="1" si="415"/>
        <v/>
      </c>
      <c r="G4428">
        <f t="shared" ref="G4428:G4491" ca="1" si="419">IF(F4428=1,G4427+1,G4427)</f>
        <v>109</v>
      </c>
      <c r="H4428">
        <f t="shared" ca="1" si="416"/>
        <v>1213</v>
      </c>
      <c r="J4428" s="4">
        <f ca="1">AVERAGE($H$11:H4428)</f>
        <v>605.72453598913535</v>
      </c>
      <c r="K4428" s="4">
        <f ca="1">VAR($H$11:H4428)</f>
        <v>115446.68729008349</v>
      </c>
    </row>
    <row r="4429" spans="2:11" x14ac:dyDescent="0.3">
      <c r="B4429">
        <v>4419</v>
      </c>
      <c r="C4429">
        <f t="shared" ca="1" si="417"/>
        <v>1</v>
      </c>
      <c r="D4429">
        <f t="shared" ca="1" si="418"/>
        <v>1323</v>
      </c>
      <c r="E4429">
        <f t="shared" ca="1" si="414"/>
        <v>1214</v>
      </c>
      <c r="F4429" t="str">
        <f t="shared" ca="1" si="415"/>
        <v/>
      </c>
      <c r="G4429">
        <f t="shared" ca="1" si="419"/>
        <v>109</v>
      </c>
      <c r="H4429">
        <f t="shared" ca="1" si="416"/>
        <v>1214</v>
      </c>
      <c r="J4429" s="4">
        <f ca="1">AVERAGE($H$11:H4429)</f>
        <v>605.86218601493556</v>
      </c>
      <c r="K4429" s="4">
        <f ca="1">VAR($H$11:H4429)</f>
        <v>115504.28543940315</v>
      </c>
    </row>
    <row r="4430" spans="2:11" x14ac:dyDescent="0.3">
      <c r="B4430">
        <v>4420</v>
      </c>
      <c r="C4430" t="str">
        <f t="shared" ca="1" si="417"/>
        <v/>
      </c>
      <c r="D4430">
        <f t="shared" ca="1" si="418"/>
        <v>1323</v>
      </c>
      <c r="E4430">
        <f t="shared" ca="1" si="414"/>
        <v>1214</v>
      </c>
      <c r="F4430" t="str">
        <f t="shared" ca="1" si="415"/>
        <v/>
      </c>
      <c r="G4430">
        <f t="shared" ca="1" si="419"/>
        <v>109</v>
      </c>
      <c r="H4430">
        <f t="shared" ca="1" si="416"/>
        <v>1214</v>
      </c>
      <c r="J4430" s="4">
        <f ca="1">AVERAGE($H$11:H4430)</f>
        <v>605.99977375565607</v>
      </c>
      <c r="K4430" s="4">
        <f ca="1">VAR($H$11:H4430)</f>
        <v>115561.81964240184</v>
      </c>
    </row>
    <row r="4431" spans="2:11" x14ac:dyDescent="0.3">
      <c r="B4431">
        <v>4421</v>
      </c>
      <c r="C4431" t="str">
        <f t="shared" ca="1" si="417"/>
        <v/>
      </c>
      <c r="D4431">
        <f t="shared" ca="1" si="418"/>
        <v>1323</v>
      </c>
      <c r="E4431">
        <f t="shared" ca="1" si="414"/>
        <v>1214</v>
      </c>
      <c r="F4431" t="str">
        <f t="shared" ca="1" si="415"/>
        <v/>
      </c>
      <c r="G4431">
        <f t="shared" ca="1" si="419"/>
        <v>109</v>
      </c>
      <c r="H4431">
        <f t="shared" ca="1" si="416"/>
        <v>1214</v>
      </c>
      <c r="J4431" s="4">
        <f ca="1">AVERAGE($H$11:H4431)</f>
        <v>606.13729925356256</v>
      </c>
      <c r="K4431" s="4">
        <f ca="1">VAR($H$11:H4431)</f>
        <v>115619.28996817942</v>
      </c>
    </row>
    <row r="4432" spans="2:11" x14ac:dyDescent="0.3">
      <c r="B4432">
        <v>4422</v>
      </c>
      <c r="C4432">
        <f t="shared" ca="1" si="417"/>
        <v>1</v>
      </c>
      <c r="D4432">
        <f t="shared" ca="1" si="418"/>
        <v>1324</v>
      </c>
      <c r="E4432">
        <f t="shared" ca="1" si="414"/>
        <v>1215</v>
      </c>
      <c r="F4432" t="str">
        <f t="shared" ca="1" si="415"/>
        <v/>
      </c>
      <c r="G4432">
        <f t="shared" ca="1" si="419"/>
        <v>109</v>
      </c>
      <c r="H4432">
        <f t="shared" ca="1" si="416"/>
        <v>1215</v>
      </c>
      <c r="J4432" s="4">
        <f ca="1">AVERAGE($H$11:H4432)</f>
        <v>606.27498869289911</v>
      </c>
      <c r="K4432" s="4">
        <f ca="1">VAR($H$11:H4432)</f>
        <v>115676.97163848666</v>
      </c>
    </row>
    <row r="4433" spans="2:11" x14ac:dyDescent="0.3">
      <c r="B4433">
        <v>4423</v>
      </c>
      <c r="C4433" t="str">
        <f t="shared" ca="1" si="417"/>
        <v/>
      </c>
      <c r="D4433">
        <f t="shared" ca="1" si="418"/>
        <v>1324</v>
      </c>
      <c r="E4433">
        <f t="shared" ca="1" si="414"/>
        <v>1215</v>
      </c>
      <c r="F4433" t="str">
        <f t="shared" ca="1" si="415"/>
        <v/>
      </c>
      <c r="G4433">
        <f t="shared" ca="1" si="419"/>
        <v>109</v>
      </c>
      <c r="H4433">
        <f t="shared" ca="1" si="416"/>
        <v>1215</v>
      </c>
      <c r="J4433" s="4">
        <f ca="1">AVERAGE($H$11:H4433)</f>
        <v>606.41261587158033</v>
      </c>
      <c r="K4433" s="4">
        <f ca="1">VAR($H$11:H4433)</f>
        <v>115734.58932067716</v>
      </c>
    </row>
    <row r="4434" spans="2:11" x14ac:dyDescent="0.3">
      <c r="B4434">
        <v>4424</v>
      </c>
      <c r="C4434" t="str">
        <f t="shared" ca="1" si="417"/>
        <v/>
      </c>
      <c r="D4434">
        <f t="shared" ca="1" si="418"/>
        <v>1324</v>
      </c>
      <c r="E4434">
        <f t="shared" ca="1" si="414"/>
        <v>1215</v>
      </c>
      <c r="F4434" t="str">
        <f t="shared" ca="1" si="415"/>
        <v/>
      </c>
      <c r="G4434">
        <f t="shared" ca="1" si="419"/>
        <v>109</v>
      </c>
      <c r="H4434">
        <f t="shared" ca="1" si="416"/>
        <v>1215</v>
      </c>
      <c r="J4434" s="4">
        <f ca="1">AVERAGE($H$11:H4434)</f>
        <v>606.55018083182642</v>
      </c>
      <c r="K4434" s="4">
        <f ca="1">VAR($H$11:H4434)</f>
        <v>115792.14308384703</v>
      </c>
    </row>
    <row r="4435" spans="2:11" x14ac:dyDescent="0.3">
      <c r="B4435">
        <v>4425</v>
      </c>
      <c r="C4435" t="str">
        <f t="shared" ca="1" si="417"/>
        <v/>
      </c>
      <c r="D4435">
        <f t="shared" ca="1" si="418"/>
        <v>1324</v>
      </c>
      <c r="E4435">
        <f t="shared" ca="1" si="414"/>
        <v>1215</v>
      </c>
      <c r="F4435" t="str">
        <f t="shared" ca="1" si="415"/>
        <v/>
      </c>
      <c r="G4435">
        <f t="shared" ca="1" si="419"/>
        <v>109</v>
      </c>
      <c r="H4435">
        <f t="shared" ca="1" si="416"/>
        <v>1215</v>
      </c>
      <c r="J4435" s="4">
        <f ca="1">AVERAGE($H$11:H4435)</f>
        <v>606.6876836158192</v>
      </c>
      <c r="K4435" s="4">
        <f ca="1">VAR($H$11:H4435)</f>
        <v>115849.63299700656</v>
      </c>
    </row>
    <row r="4436" spans="2:11" x14ac:dyDescent="0.3">
      <c r="B4436">
        <v>4426</v>
      </c>
      <c r="C4436" t="str">
        <f t="shared" ca="1" si="417"/>
        <v/>
      </c>
      <c r="D4436">
        <f t="shared" ca="1" si="418"/>
        <v>1324</v>
      </c>
      <c r="E4436">
        <f t="shared" ca="1" si="414"/>
        <v>1215</v>
      </c>
      <c r="F4436" t="str">
        <f t="shared" ca="1" si="415"/>
        <v/>
      </c>
      <c r="G4436">
        <f t="shared" ca="1" si="419"/>
        <v>109</v>
      </c>
      <c r="H4436">
        <f t="shared" ca="1" si="416"/>
        <v>1215</v>
      </c>
      <c r="J4436" s="4">
        <f ca="1">AVERAGE($H$11:H4436)</f>
        <v>606.8251242657027</v>
      </c>
      <c r="K4436" s="4">
        <f ca="1">VAR($H$11:H4436)</f>
        <v>115907.05912908059</v>
      </c>
    </row>
    <row r="4437" spans="2:11" x14ac:dyDescent="0.3">
      <c r="B4437">
        <v>4427</v>
      </c>
      <c r="C4437" t="str">
        <f t="shared" ca="1" si="417"/>
        <v/>
      </c>
      <c r="D4437">
        <f t="shared" ca="1" si="418"/>
        <v>1324</v>
      </c>
      <c r="E4437">
        <f t="shared" ca="1" si="414"/>
        <v>1215</v>
      </c>
      <c r="F4437" t="str">
        <f t="shared" ca="1" si="415"/>
        <v/>
      </c>
      <c r="G4437">
        <f t="shared" ca="1" si="419"/>
        <v>109</v>
      </c>
      <c r="H4437">
        <f t="shared" ca="1" si="416"/>
        <v>1215</v>
      </c>
      <c r="J4437" s="4">
        <f ca="1">AVERAGE($H$11:H4437)</f>
        <v>606.96250282358255</v>
      </c>
      <c r="K4437" s="4">
        <f ca="1">VAR($H$11:H4437)</f>
        <v>115964.42154890846</v>
      </c>
    </row>
    <row r="4438" spans="2:11" x14ac:dyDescent="0.3">
      <c r="B4438">
        <v>4428</v>
      </c>
      <c r="C4438" t="str">
        <f t="shared" ca="1" si="417"/>
        <v/>
      </c>
      <c r="D4438">
        <f t="shared" ca="1" si="418"/>
        <v>1324</v>
      </c>
      <c r="E4438">
        <f t="shared" ca="1" si="414"/>
        <v>1215</v>
      </c>
      <c r="F4438" t="str">
        <f t="shared" ca="1" si="415"/>
        <v/>
      </c>
      <c r="G4438">
        <f t="shared" ca="1" si="419"/>
        <v>109</v>
      </c>
      <c r="H4438">
        <f t="shared" ca="1" si="416"/>
        <v>1215</v>
      </c>
      <c r="J4438" s="4">
        <f ca="1">AVERAGE($H$11:H4438)</f>
        <v>607.09981933152665</v>
      </c>
      <c r="K4438" s="4">
        <f ca="1">VAR($H$11:H4438)</f>
        <v>116021.72032524405</v>
      </c>
    </row>
    <row r="4439" spans="2:11" x14ac:dyDescent="0.3">
      <c r="B4439">
        <v>4429</v>
      </c>
      <c r="C4439" t="str">
        <f t="shared" ca="1" si="417"/>
        <v/>
      </c>
      <c r="D4439">
        <f t="shared" ca="1" si="418"/>
        <v>1324</v>
      </c>
      <c r="E4439">
        <f t="shared" ca="1" si="414"/>
        <v>1215</v>
      </c>
      <c r="F4439" t="str">
        <f t="shared" ca="1" si="415"/>
        <v/>
      </c>
      <c r="G4439">
        <f t="shared" ca="1" si="419"/>
        <v>109</v>
      </c>
      <c r="H4439">
        <f t="shared" ca="1" si="416"/>
        <v>1215</v>
      </c>
      <c r="J4439" s="4">
        <f ca="1">AVERAGE($H$11:H4439)</f>
        <v>607.23707383156466</v>
      </c>
      <c r="K4439" s="4">
        <f ca="1">VAR($H$11:H4439)</f>
        <v>116078.9555267563</v>
      </c>
    </row>
    <row r="4440" spans="2:11" x14ac:dyDescent="0.3">
      <c r="B4440">
        <v>4430</v>
      </c>
      <c r="C4440" t="str">
        <f t="shared" ca="1" si="417"/>
        <v/>
      </c>
      <c r="D4440">
        <f t="shared" ca="1" si="418"/>
        <v>1324</v>
      </c>
      <c r="E4440">
        <f t="shared" ca="1" si="414"/>
        <v>1215</v>
      </c>
      <c r="F4440" t="str">
        <f t="shared" ca="1" si="415"/>
        <v/>
      </c>
      <c r="G4440">
        <f t="shared" ca="1" si="419"/>
        <v>109</v>
      </c>
      <c r="H4440">
        <f t="shared" ca="1" si="416"/>
        <v>1215</v>
      </c>
      <c r="J4440" s="4">
        <f ca="1">AVERAGE($H$11:H4440)</f>
        <v>607.37426636568853</v>
      </c>
      <c r="K4440" s="4">
        <f ca="1">VAR($H$11:H4440)</f>
        <v>116136.12722202881</v>
      </c>
    </row>
    <row r="4441" spans="2:11" x14ac:dyDescent="0.3">
      <c r="B4441">
        <v>4431</v>
      </c>
      <c r="C4441" t="str">
        <f t="shared" ca="1" si="417"/>
        <v/>
      </c>
      <c r="D4441">
        <f t="shared" ca="1" si="418"/>
        <v>1324</v>
      </c>
      <c r="E4441">
        <f t="shared" ca="1" si="414"/>
        <v>1215</v>
      </c>
      <c r="F4441" t="str">
        <f t="shared" ca="1" si="415"/>
        <v/>
      </c>
      <c r="G4441">
        <f t="shared" ca="1" si="419"/>
        <v>109</v>
      </c>
      <c r="H4441">
        <f t="shared" ca="1" si="416"/>
        <v>1215</v>
      </c>
      <c r="J4441" s="4">
        <f ca="1">AVERAGE($H$11:H4441)</f>
        <v>607.51139697585199</v>
      </c>
      <c r="K4441" s="4">
        <f ca="1">VAR($H$11:H4441)</f>
        <v>116193.23547956045</v>
      </c>
    </row>
    <row r="4442" spans="2:11" x14ac:dyDescent="0.3">
      <c r="B4442">
        <v>4432</v>
      </c>
      <c r="C4442" t="str">
        <f t="shared" ca="1" si="417"/>
        <v/>
      </c>
      <c r="D4442">
        <f t="shared" ca="1" si="418"/>
        <v>1324</v>
      </c>
      <c r="E4442">
        <f t="shared" ca="1" si="414"/>
        <v>1215</v>
      </c>
      <c r="F4442" t="str">
        <f t="shared" ca="1" si="415"/>
        <v/>
      </c>
      <c r="G4442">
        <f t="shared" ca="1" si="419"/>
        <v>109</v>
      </c>
      <c r="H4442">
        <f t="shared" ca="1" si="416"/>
        <v>1215</v>
      </c>
      <c r="J4442" s="4">
        <f ca="1">AVERAGE($H$11:H4442)</f>
        <v>607.64846570397117</v>
      </c>
      <c r="K4442" s="4">
        <f ca="1">VAR($H$11:H4442)</f>
        <v>116250.28036776501</v>
      </c>
    </row>
    <row r="4443" spans="2:11" x14ac:dyDescent="0.3">
      <c r="B4443">
        <v>4433</v>
      </c>
      <c r="C4443">
        <f t="shared" ca="1" si="417"/>
        <v>1</v>
      </c>
      <c r="D4443">
        <f t="shared" ca="1" si="418"/>
        <v>1325</v>
      </c>
      <c r="E4443">
        <f t="shared" ca="1" si="414"/>
        <v>1216</v>
      </c>
      <c r="F4443" t="str">
        <f t="shared" ca="1" si="415"/>
        <v/>
      </c>
      <c r="G4443">
        <f t="shared" ca="1" si="419"/>
        <v>109</v>
      </c>
      <c r="H4443">
        <f t="shared" ca="1" si="416"/>
        <v>1216</v>
      </c>
      <c r="J4443" s="4">
        <f ca="1">AVERAGE($H$11:H4443)</f>
        <v>607.78569817279492</v>
      </c>
      <c r="K4443" s="4">
        <f ca="1">VAR($H$11:H4443)</f>
        <v>116307.53619432852</v>
      </c>
    </row>
    <row r="4444" spans="2:11" x14ac:dyDescent="0.3">
      <c r="B4444">
        <v>4434</v>
      </c>
      <c r="C4444">
        <f t="shared" ca="1" si="417"/>
        <v>1</v>
      </c>
      <c r="D4444">
        <f t="shared" ca="1" si="418"/>
        <v>1326</v>
      </c>
      <c r="E4444">
        <f t="shared" ca="1" si="414"/>
        <v>1217</v>
      </c>
      <c r="F4444" t="str">
        <f t="shared" ca="1" si="415"/>
        <v/>
      </c>
      <c r="G4444">
        <f t="shared" ca="1" si="419"/>
        <v>109</v>
      </c>
      <c r="H4444">
        <f t="shared" ca="1" si="416"/>
        <v>1217</v>
      </c>
      <c r="J4444" s="4">
        <f ca="1">AVERAGE($H$11:H4444)</f>
        <v>607.92309427153816</v>
      </c>
      <c r="K4444" s="4">
        <f ca="1">VAR($H$11:H4444)</f>
        <v>116365.00310740953</v>
      </c>
    </row>
    <row r="4445" spans="2:11" x14ac:dyDescent="0.3">
      <c r="B4445">
        <v>4435</v>
      </c>
      <c r="C4445" t="str">
        <f t="shared" ca="1" si="417"/>
        <v/>
      </c>
      <c r="D4445">
        <f t="shared" ca="1" si="418"/>
        <v>1326</v>
      </c>
      <c r="E4445">
        <f t="shared" ca="1" si="414"/>
        <v>1217</v>
      </c>
      <c r="F4445" t="str">
        <f t="shared" ca="1" si="415"/>
        <v/>
      </c>
      <c r="G4445">
        <f t="shared" ca="1" si="419"/>
        <v>109</v>
      </c>
      <c r="H4445">
        <f t="shared" ca="1" si="416"/>
        <v>1217</v>
      </c>
      <c r="J4445" s="4">
        <f ca="1">AVERAGE($H$11:H4445)</f>
        <v>608.06042841037208</v>
      </c>
      <c r="K4445" s="4">
        <f ca="1">VAR($H$11:H4445)</f>
        <v>116422.40636111549</v>
      </c>
    </row>
    <row r="4446" spans="2:11" x14ac:dyDescent="0.3">
      <c r="B4446">
        <v>4436</v>
      </c>
      <c r="C4446" t="str">
        <f t="shared" ca="1" si="417"/>
        <v/>
      </c>
      <c r="D4446">
        <f t="shared" ca="1" si="418"/>
        <v>1326</v>
      </c>
      <c r="E4446">
        <f t="shared" ca="1" si="414"/>
        <v>1217</v>
      </c>
      <c r="F4446" t="str">
        <f t="shared" ca="1" si="415"/>
        <v/>
      </c>
      <c r="G4446">
        <f t="shared" ca="1" si="419"/>
        <v>109</v>
      </c>
      <c r="H4446">
        <f t="shared" ca="1" si="416"/>
        <v>1217</v>
      </c>
      <c r="J4446" s="4">
        <f ca="1">AVERAGE($H$11:H4446)</f>
        <v>608.19770063119927</v>
      </c>
      <c r="K4446" s="4">
        <f ca="1">VAR($H$11:H4446)</f>
        <v>116479.74602402399</v>
      </c>
    </row>
    <row r="4447" spans="2:11" x14ac:dyDescent="0.3">
      <c r="B4447">
        <v>4437</v>
      </c>
      <c r="C4447" t="str">
        <f t="shared" ca="1" si="417"/>
        <v/>
      </c>
      <c r="D4447">
        <f t="shared" ca="1" si="418"/>
        <v>1326</v>
      </c>
      <c r="E4447">
        <f t="shared" ca="1" si="414"/>
        <v>1217</v>
      </c>
      <c r="F4447" t="str">
        <f t="shared" ca="1" si="415"/>
        <v/>
      </c>
      <c r="G4447">
        <f t="shared" ca="1" si="419"/>
        <v>109</v>
      </c>
      <c r="H4447">
        <f t="shared" ca="1" si="416"/>
        <v>1217</v>
      </c>
      <c r="J4447" s="4">
        <f ca="1">AVERAGE($H$11:H4447)</f>
        <v>608.33491097588455</v>
      </c>
      <c r="K4447" s="4">
        <f ca="1">VAR($H$11:H4447)</f>
        <v>116537.02216462803</v>
      </c>
    </row>
    <row r="4448" spans="2:11" x14ac:dyDescent="0.3">
      <c r="B4448">
        <v>4438</v>
      </c>
      <c r="C4448" t="str">
        <f t="shared" ca="1" si="417"/>
        <v/>
      </c>
      <c r="D4448">
        <f t="shared" ca="1" si="418"/>
        <v>1326</v>
      </c>
      <c r="E4448">
        <f t="shared" ca="1" si="414"/>
        <v>1217</v>
      </c>
      <c r="F4448" t="str">
        <f t="shared" ca="1" si="415"/>
        <v/>
      </c>
      <c r="G4448">
        <f t="shared" ca="1" si="419"/>
        <v>109</v>
      </c>
      <c r="H4448">
        <f t="shared" ca="1" si="416"/>
        <v>1217</v>
      </c>
      <c r="J4448" s="4">
        <f ca="1">AVERAGE($H$11:H4448)</f>
        <v>608.47205948625503</v>
      </c>
      <c r="K4448" s="4">
        <f ca="1">VAR($H$11:H4448)</f>
        <v>116594.23485133566</v>
      </c>
    </row>
    <row r="4449" spans="2:11" x14ac:dyDescent="0.3">
      <c r="B4449">
        <v>4439</v>
      </c>
      <c r="C4449">
        <f t="shared" ca="1" si="417"/>
        <v>1</v>
      </c>
      <c r="D4449">
        <f t="shared" ca="1" si="418"/>
        <v>1327</v>
      </c>
      <c r="E4449">
        <f t="shared" ca="1" si="414"/>
        <v>1218</v>
      </c>
      <c r="F4449" t="str">
        <f t="shared" ca="1" si="415"/>
        <v/>
      </c>
      <c r="G4449">
        <f t="shared" ca="1" si="419"/>
        <v>109</v>
      </c>
      <c r="H4449">
        <f t="shared" ca="1" si="416"/>
        <v>1218</v>
      </c>
      <c r="J4449" s="4">
        <f ca="1">AVERAGE($H$11:H4449)</f>
        <v>608.60937148006303</v>
      </c>
      <c r="K4449" s="4">
        <f ca="1">VAR($H$11:H4449)</f>
        <v>116651.65855118218</v>
      </c>
    </row>
    <row r="4450" spans="2:11" x14ac:dyDescent="0.3">
      <c r="B4450">
        <v>4440</v>
      </c>
      <c r="C4450">
        <f t="shared" ca="1" si="417"/>
        <v>1</v>
      </c>
      <c r="D4450">
        <f t="shared" ca="1" si="418"/>
        <v>1328</v>
      </c>
      <c r="E4450">
        <f t="shared" ca="1" si="414"/>
        <v>1219</v>
      </c>
      <c r="F4450" t="str">
        <f t="shared" ca="1" si="415"/>
        <v/>
      </c>
      <c r="G4450">
        <f t="shared" ca="1" si="419"/>
        <v>109</v>
      </c>
      <c r="H4450">
        <f t="shared" ca="1" si="416"/>
        <v>1219</v>
      </c>
      <c r="J4450" s="4">
        <f ca="1">AVERAGE($H$11:H4450)</f>
        <v>608.74684684684689</v>
      </c>
      <c r="K4450" s="4">
        <f ca="1">VAR($H$11:H4450)</f>
        <v>116709.29341199726</v>
      </c>
    </row>
    <row r="4451" spans="2:11" x14ac:dyDescent="0.3">
      <c r="B4451">
        <v>4441</v>
      </c>
      <c r="C4451" t="str">
        <f t="shared" ca="1" si="417"/>
        <v/>
      </c>
      <c r="D4451">
        <f t="shared" ca="1" si="418"/>
        <v>1328</v>
      </c>
      <c r="E4451">
        <f t="shared" ca="1" si="414"/>
        <v>1219</v>
      </c>
      <c r="F4451" t="str">
        <f t="shared" ca="1" si="415"/>
        <v/>
      </c>
      <c r="G4451">
        <f t="shared" ca="1" si="419"/>
        <v>109</v>
      </c>
      <c r="H4451">
        <f t="shared" ca="1" si="416"/>
        <v>1219</v>
      </c>
      <c r="J4451" s="4">
        <f ca="1">AVERAGE($H$11:H4451)</f>
        <v>608.88426030173389</v>
      </c>
      <c r="K4451" s="4">
        <f ca="1">VAR($H$11:H4451)</f>
        <v>116766.86452923315</v>
      </c>
    </row>
    <row r="4452" spans="2:11" x14ac:dyDescent="0.3">
      <c r="B4452">
        <v>4442</v>
      </c>
      <c r="C4452" t="str">
        <f t="shared" ca="1" si="417"/>
        <v/>
      </c>
      <c r="D4452">
        <f t="shared" ca="1" si="418"/>
        <v>1328</v>
      </c>
      <c r="E4452">
        <f t="shared" ca="1" si="414"/>
        <v>1219</v>
      </c>
      <c r="F4452" t="str">
        <f t="shared" ca="1" si="415"/>
        <v/>
      </c>
      <c r="G4452">
        <f t="shared" ca="1" si="419"/>
        <v>109</v>
      </c>
      <c r="H4452">
        <f t="shared" ca="1" si="416"/>
        <v>1219</v>
      </c>
      <c r="J4452" s="4">
        <f ca="1">AVERAGE($H$11:H4452)</f>
        <v>609.02161188653758</v>
      </c>
      <c r="K4452" s="4">
        <f ca="1">VAR($H$11:H4452)</f>
        <v>116824.37197146114</v>
      </c>
    </row>
    <row r="4453" spans="2:11" x14ac:dyDescent="0.3">
      <c r="B4453">
        <v>4443</v>
      </c>
      <c r="C4453" t="str">
        <f t="shared" ca="1" si="417"/>
        <v/>
      </c>
      <c r="D4453">
        <f t="shared" ca="1" si="418"/>
        <v>1328</v>
      </c>
      <c r="E4453">
        <f t="shared" ca="1" si="414"/>
        <v>1219</v>
      </c>
      <c r="F4453" t="str">
        <f t="shared" ca="1" si="415"/>
        <v/>
      </c>
      <c r="G4453">
        <f t="shared" ca="1" si="419"/>
        <v>109</v>
      </c>
      <c r="H4453">
        <f t="shared" ca="1" si="416"/>
        <v>1219</v>
      </c>
      <c r="J4453" s="4">
        <f ca="1">AVERAGE($H$11:H4453)</f>
        <v>609.15890164303403</v>
      </c>
      <c r="K4453" s="4">
        <f ca="1">VAR($H$11:H4453)</f>
        <v>116881.81580716794</v>
      </c>
    </row>
    <row r="4454" spans="2:11" x14ac:dyDescent="0.3">
      <c r="B4454">
        <v>4444</v>
      </c>
      <c r="C4454" t="str">
        <f t="shared" ca="1" si="417"/>
        <v/>
      </c>
      <c r="D4454">
        <f t="shared" ca="1" si="418"/>
        <v>1328</v>
      </c>
      <c r="E4454">
        <f t="shared" ca="1" si="414"/>
        <v>1219</v>
      </c>
      <c r="F4454" t="str">
        <f t="shared" ca="1" si="415"/>
        <v/>
      </c>
      <c r="G4454">
        <f t="shared" ca="1" si="419"/>
        <v>109</v>
      </c>
      <c r="H4454">
        <f t="shared" ca="1" si="416"/>
        <v>1219</v>
      </c>
      <c r="J4454" s="4">
        <f ca="1">AVERAGE($H$11:H4454)</f>
        <v>609.29612961296129</v>
      </c>
      <c r="K4454" s="4">
        <f ca="1">VAR($H$11:H4454)</f>
        <v>116939.19610475565</v>
      </c>
    </row>
    <row r="4455" spans="2:11" x14ac:dyDescent="0.3">
      <c r="B4455">
        <v>4445</v>
      </c>
      <c r="C4455" t="str">
        <f t="shared" ca="1" si="417"/>
        <v/>
      </c>
      <c r="D4455">
        <f t="shared" ca="1" si="418"/>
        <v>1328</v>
      </c>
      <c r="E4455">
        <f t="shared" ca="1" si="414"/>
        <v>1219</v>
      </c>
      <c r="F4455" t="str">
        <f t="shared" ca="1" si="415"/>
        <v/>
      </c>
      <c r="G4455">
        <f t="shared" ca="1" si="419"/>
        <v>109</v>
      </c>
      <c r="H4455">
        <f t="shared" ca="1" si="416"/>
        <v>1219</v>
      </c>
      <c r="J4455" s="4">
        <f ca="1">AVERAGE($H$11:H4455)</f>
        <v>609.43329583802029</v>
      </c>
      <c r="K4455" s="4">
        <f ca="1">VAR($H$11:H4455)</f>
        <v>116996.51293254182</v>
      </c>
    </row>
    <row r="4456" spans="2:11" x14ac:dyDescent="0.3">
      <c r="B4456">
        <v>4446</v>
      </c>
      <c r="C4456">
        <f t="shared" ca="1" si="417"/>
        <v>1</v>
      </c>
      <c r="D4456">
        <f t="shared" ca="1" si="418"/>
        <v>1329</v>
      </c>
      <c r="E4456">
        <f t="shared" ca="1" si="414"/>
        <v>1220</v>
      </c>
      <c r="F4456" t="str">
        <f t="shared" ca="1" si="415"/>
        <v/>
      </c>
      <c r="G4456">
        <f t="shared" ca="1" si="419"/>
        <v>109</v>
      </c>
      <c r="H4456">
        <f t="shared" ca="1" si="416"/>
        <v>1220</v>
      </c>
      <c r="J4456" s="4">
        <f ca="1">AVERAGE($H$11:H4456)</f>
        <v>609.57062528115159</v>
      </c>
      <c r="K4456" s="4">
        <f ca="1">VAR($H$11:H4456)</f>
        <v>117054.04079272482</v>
      </c>
    </row>
    <row r="4457" spans="2:11" x14ac:dyDescent="0.3">
      <c r="B4457">
        <v>4447</v>
      </c>
      <c r="C4457" t="str">
        <f t="shared" ca="1" si="417"/>
        <v/>
      </c>
      <c r="D4457">
        <f t="shared" ca="1" si="418"/>
        <v>1329</v>
      </c>
      <c r="E4457">
        <f t="shared" ca="1" si="414"/>
        <v>1220</v>
      </c>
      <c r="F4457" t="str">
        <f t="shared" ca="1" si="415"/>
        <v/>
      </c>
      <c r="G4457">
        <f t="shared" ca="1" si="419"/>
        <v>109</v>
      </c>
      <c r="H4457">
        <f t="shared" ca="1" si="416"/>
        <v>1220</v>
      </c>
      <c r="J4457" s="4">
        <f ca="1">AVERAGE($H$11:H4457)</f>
        <v>609.70789296154715</v>
      </c>
      <c r="K4457" s="4">
        <f ca="1">VAR($H$11:H4457)</f>
        <v>117111.50507263992</v>
      </c>
    </row>
    <row r="4458" spans="2:11" x14ac:dyDescent="0.3">
      <c r="B4458">
        <v>4448</v>
      </c>
      <c r="C4458" t="str">
        <f t="shared" ca="1" si="417"/>
        <v/>
      </c>
      <c r="D4458">
        <f t="shared" ca="1" si="418"/>
        <v>1329</v>
      </c>
      <c r="E4458">
        <f t="shared" ca="1" si="414"/>
        <v>1220</v>
      </c>
      <c r="F4458" t="str">
        <f t="shared" ca="1" si="415"/>
        <v/>
      </c>
      <c r="G4458">
        <f t="shared" ca="1" si="419"/>
        <v>109</v>
      </c>
      <c r="H4458">
        <f t="shared" ca="1" si="416"/>
        <v>1220</v>
      </c>
      <c r="J4458" s="4">
        <f ca="1">AVERAGE($H$11:H4458)</f>
        <v>609.84509892086328</v>
      </c>
      <c r="K4458" s="4">
        <f ca="1">VAR($H$11:H4458)</f>
        <v>117168.90584060184</v>
      </c>
    </row>
    <row r="4459" spans="2:11" x14ac:dyDescent="0.3">
      <c r="B4459">
        <v>4449</v>
      </c>
      <c r="C4459" t="str">
        <f t="shared" ca="1" si="417"/>
        <v/>
      </c>
      <c r="D4459">
        <f t="shared" ca="1" si="418"/>
        <v>1329</v>
      </c>
      <c r="E4459">
        <f t="shared" ca="1" si="414"/>
        <v>1220</v>
      </c>
      <c r="F4459" t="str">
        <f t="shared" ca="1" si="415"/>
        <v/>
      </c>
      <c r="G4459">
        <f t="shared" ca="1" si="419"/>
        <v>109</v>
      </c>
      <c r="H4459">
        <f t="shared" ca="1" si="416"/>
        <v>1220</v>
      </c>
      <c r="J4459" s="4">
        <f ca="1">AVERAGE($H$11:H4459)</f>
        <v>609.98224320071927</v>
      </c>
      <c r="K4459" s="4">
        <f ca="1">VAR($H$11:H4459)</f>
        <v>117226.243164841</v>
      </c>
    </row>
    <row r="4460" spans="2:11" x14ac:dyDescent="0.3">
      <c r="B4460">
        <v>4450</v>
      </c>
      <c r="C4460" t="str">
        <f t="shared" ca="1" si="417"/>
        <v/>
      </c>
      <c r="D4460">
        <f t="shared" ca="1" si="418"/>
        <v>1329</v>
      </c>
      <c r="E4460">
        <f t="shared" ca="1" si="414"/>
        <v>1220</v>
      </c>
      <c r="F4460" t="str">
        <f t="shared" ca="1" si="415"/>
        <v/>
      </c>
      <c r="G4460">
        <f t="shared" ca="1" si="419"/>
        <v>109</v>
      </c>
      <c r="H4460">
        <f t="shared" ca="1" si="416"/>
        <v>1220</v>
      </c>
      <c r="J4460" s="4">
        <f ca="1">AVERAGE($H$11:H4460)</f>
        <v>610.11932584269664</v>
      </c>
      <c r="K4460" s="4">
        <f ca="1">VAR($H$11:H4460)</f>
        <v>117283.51711350362</v>
      </c>
    </row>
    <row r="4461" spans="2:11" x14ac:dyDescent="0.3">
      <c r="B4461">
        <v>4451</v>
      </c>
      <c r="C4461" t="str">
        <f t="shared" ca="1" si="417"/>
        <v/>
      </c>
      <c r="D4461">
        <f t="shared" ca="1" si="418"/>
        <v>1329</v>
      </c>
      <c r="E4461">
        <f t="shared" ca="1" si="414"/>
        <v>1220</v>
      </c>
      <c r="F4461" t="str">
        <f t="shared" ca="1" si="415"/>
        <v/>
      </c>
      <c r="G4461">
        <f t="shared" ca="1" si="419"/>
        <v>109</v>
      </c>
      <c r="H4461">
        <f t="shared" ca="1" si="416"/>
        <v>1220</v>
      </c>
      <c r="J4461" s="4">
        <f ca="1">AVERAGE($H$11:H4461)</f>
        <v>610.25634688833975</v>
      </c>
      <c r="K4461" s="4">
        <f ca="1">VAR($H$11:H4461)</f>
        <v>117340.72775465177</v>
      </c>
    </row>
    <row r="4462" spans="2:11" x14ac:dyDescent="0.3">
      <c r="B4462">
        <v>4452</v>
      </c>
      <c r="C4462" t="str">
        <f t="shared" ca="1" si="417"/>
        <v/>
      </c>
      <c r="D4462">
        <f t="shared" ca="1" si="418"/>
        <v>1329</v>
      </c>
      <c r="E4462">
        <f t="shared" ca="1" si="414"/>
        <v>1220</v>
      </c>
      <c r="F4462" t="str">
        <f t="shared" ca="1" si="415"/>
        <v/>
      </c>
      <c r="G4462">
        <f t="shared" ca="1" si="419"/>
        <v>109</v>
      </c>
      <c r="H4462">
        <f t="shared" ca="1" si="416"/>
        <v>1220</v>
      </c>
      <c r="J4462" s="4">
        <f ca="1">AVERAGE($H$11:H4462)</f>
        <v>610.39330637915543</v>
      </c>
      <c r="K4462" s="4">
        <f ca="1">VAR($H$11:H4462)</f>
        <v>117397.87515626381</v>
      </c>
    </row>
    <row r="4463" spans="2:11" x14ac:dyDescent="0.3">
      <c r="B4463">
        <v>4453</v>
      </c>
      <c r="C4463" t="str">
        <f t="shared" ca="1" si="417"/>
        <v/>
      </c>
      <c r="D4463">
        <f t="shared" ca="1" si="418"/>
        <v>1329</v>
      </c>
      <c r="E4463">
        <f t="shared" ca="1" si="414"/>
        <v>1220</v>
      </c>
      <c r="F4463" t="str">
        <f t="shared" ca="1" si="415"/>
        <v/>
      </c>
      <c r="G4463">
        <f t="shared" ca="1" si="419"/>
        <v>109</v>
      </c>
      <c r="H4463">
        <f t="shared" ca="1" si="416"/>
        <v>1220</v>
      </c>
      <c r="J4463" s="4">
        <f ca="1">AVERAGE($H$11:H4463)</f>
        <v>610.53020435661347</v>
      </c>
      <c r="K4463" s="4">
        <f ca="1">VAR($H$11:H4463)</f>
        <v>117454.95938623407</v>
      </c>
    </row>
    <row r="4464" spans="2:11" x14ac:dyDescent="0.3">
      <c r="B4464">
        <v>4454</v>
      </c>
      <c r="C4464" t="str">
        <f t="shared" ca="1" si="417"/>
        <v/>
      </c>
      <c r="D4464">
        <f t="shared" ca="1" si="418"/>
        <v>1329</v>
      </c>
      <c r="E4464">
        <f t="shared" ca="1" si="414"/>
        <v>1220</v>
      </c>
      <c r="F4464" t="str">
        <f t="shared" ca="1" si="415"/>
        <v/>
      </c>
      <c r="G4464">
        <f t="shared" ca="1" si="419"/>
        <v>109</v>
      </c>
      <c r="H4464">
        <f t="shared" ca="1" si="416"/>
        <v>1220</v>
      </c>
      <c r="J4464" s="4">
        <f ca="1">AVERAGE($H$11:H4464)</f>
        <v>610.66704086214634</v>
      </c>
      <c r="K4464" s="4">
        <f ca="1">VAR($H$11:H4464)</f>
        <v>117511.98051237337</v>
      </c>
    </row>
    <row r="4465" spans="2:11" x14ac:dyDescent="0.3">
      <c r="B4465">
        <v>4455</v>
      </c>
      <c r="C4465" t="str">
        <f t="shared" ca="1" si="417"/>
        <v/>
      </c>
      <c r="D4465">
        <f t="shared" ca="1" si="418"/>
        <v>1329</v>
      </c>
      <c r="E4465">
        <f t="shared" ca="1" si="414"/>
        <v>1220</v>
      </c>
      <c r="F4465" t="str">
        <f t="shared" ca="1" si="415"/>
        <v/>
      </c>
      <c r="G4465">
        <f t="shared" ca="1" si="419"/>
        <v>109</v>
      </c>
      <c r="H4465">
        <f t="shared" ca="1" si="416"/>
        <v>1220</v>
      </c>
      <c r="J4465" s="4">
        <f ca="1">AVERAGE($H$11:H4465)</f>
        <v>610.80381593714924</v>
      </c>
      <c r="K4465" s="4">
        <f ca="1">VAR($H$11:H4465)</f>
        <v>117568.93860240886</v>
      </c>
    </row>
    <row r="4466" spans="2:11" x14ac:dyDescent="0.3">
      <c r="B4466">
        <v>4456</v>
      </c>
      <c r="C4466" t="str">
        <f t="shared" ca="1" si="417"/>
        <v/>
      </c>
      <c r="D4466">
        <f t="shared" ca="1" si="418"/>
        <v>1329</v>
      </c>
      <c r="E4466">
        <f t="shared" ca="1" si="414"/>
        <v>1220</v>
      </c>
      <c r="F4466" t="str">
        <f t="shared" ca="1" si="415"/>
        <v/>
      </c>
      <c r="G4466">
        <f t="shared" ca="1" si="419"/>
        <v>109</v>
      </c>
      <c r="H4466">
        <f t="shared" ca="1" si="416"/>
        <v>1220</v>
      </c>
      <c r="J4466" s="4">
        <f ca="1">AVERAGE($H$11:H4466)</f>
        <v>610.94052962298031</v>
      </c>
      <c r="K4466" s="4">
        <f ca="1">VAR($H$11:H4466)</f>
        <v>117625.83372398429</v>
      </c>
    </row>
    <row r="4467" spans="2:11" x14ac:dyDescent="0.3">
      <c r="B4467">
        <v>4457</v>
      </c>
      <c r="C4467" t="str">
        <f t="shared" ca="1" si="417"/>
        <v/>
      </c>
      <c r="D4467">
        <f t="shared" ca="1" si="418"/>
        <v>1329</v>
      </c>
      <c r="E4467">
        <f t="shared" ca="1" si="414"/>
        <v>1220</v>
      </c>
      <c r="F4467" t="str">
        <f t="shared" ca="1" si="415"/>
        <v/>
      </c>
      <c r="G4467">
        <f t="shared" ca="1" si="419"/>
        <v>109</v>
      </c>
      <c r="H4467">
        <f t="shared" ca="1" si="416"/>
        <v>1220</v>
      </c>
      <c r="J4467" s="4">
        <f ca="1">AVERAGE($H$11:H4467)</f>
        <v>611.07718196096027</v>
      </c>
      <c r="K4467" s="4">
        <f ca="1">VAR($H$11:H4467)</f>
        <v>117682.66594466011</v>
      </c>
    </row>
    <row r="4468" spans="2:11" x14ac:dyDescent="0.3">
      <c r="B4468">
        <v>4458</v>
      </c>
      <c r="C4468">
        <f t="shared" ca="1" si="417"/>
        <v>1</v>
      </c>
      <c r="D4468">
        <f t="shared" ca="1" si="418"/>
        <v>1330</v>
      </c>
      <c r="E4468">
        <f t="shared" ca="1" si="414"/>
        <v>1221</v>
      </c>
      <c r="F4468" t="str">
        <f t="shared" ca="1" si="415"/>
        <v/>
      </c>
      <c r="G4468">
        <f t="shared" ca="1" si="419"/>
        <v>109</v>
      </c>
      <c r="H4468">
        <f t="shared" ca="1" si="416"/>
        <v>1221</v>
      </c>
      <c r="J4468" s="4">
        <f ca="1">AVERAGE($H$11:H4468)</f>
        <v>611.21399730820997</v>
      </c>
      <c r="K4468" s="4">
        <f ca="1">VAR($H$11:H4468)</f>
        <v>117739.7087382921</v>
      </c>
    </row>
    <row r="4469" spans="2:11" x14ac:dyDescent="0.3">
      <c r="B4469">
        <v>4459</v>
      </c>
      <c r="C4469">
        <f t="shared" ca="1" si="417"/>
        <v>1</v>
      </c>
      <c r="D4469">
        <f t="shared" ca="1" si="418"/>
        <v>1331</v>
      </c>
      <c r="E4469">
        <f t="shared" ca="1" si="414"/>
        <v>1222</v>
      </c>
      <c r="F4469" t="str">
        <f t="shared" ca="1" si="415"/>
        <v/>
      </c>
      <c r="G4469">
        <f t="shared" ca="1" si="419"/>
        <v>109</v>
      </c>
      <c r="H4469">
        <f t="shared" ca="1" si="416"/>
        <v>1222</v>
      </c>
      <c r="J4469" s="4">
        <f ca="1">AVERAGE($H$11:H4469)</f>
        <v>611.35097555505718</v>
      </c>
      <c r="K4469" s="4">
        <f ca="1">VAR($H$11:H4469)</f>
        <v>117796.96225286146</v>
      </c>
    </row>
    <row r="4470" spans="2:11" x14ac:dyDescent="0.3">
      <c r="B4470">
        <v>4460</v>
      </c>
      <c r="C4470" t="str">
        <f t="shared" ca="1" si="417"/>
        <v/>
      </c>
      <c r="D4470">
        <f t="shared" ca="1" si="418"/>
        <v>1331</v>
      </c>
      <c r="E4470">
        <f t="shared" ca="1" si="414"/>
        <v>1222</v>
      </c>
      <c r="F4470" t="str">
        <f t="shared" ca="1" si="415"/>
        <v/>
      </c>
      <c r="G4470">
        <f t="shared" ca="1" si="419"/>
        <v>109</v>
      </c>
      <c r="H4470">
        <f t="shared" ca="1" si="416"/>
        <v>1222</v>
      </c>
      <c r="J4470" s="4">
        <f ca="1">AVERAGE($H$11:H4470)</f>
        <v>611.48789237668166</v>
      </c>
      <c r="K4470" s="4">
        <f ca="1">VAR($H$11:H4470)</f>
        <v>117854.15257819877</v>
      </c>
    </row>
    <row r="4471" spans="2:11" x14ac:dyDescent="0.3">
      <c r="B4471">
        <v>4461</v>
      </c>
      <c r="C4471" t="str">
        <f t="shared" ca="1" si="417"/>
        <v/>
      </c>
      <c r="D4471">
        <f t="shared" ca="1" si="418"/>
        <v>1331</v>
      </c>
      <c r="E4471">
        <f t="shared" ca="1" si="414"/>
        <v>1222</v>
      </c>
      <c r="F4471" t="str">
        <f t="shared" ca="1" si="415"/>
        <v/>
      </c>
      <c r="G4471">
        <f t="shared" ca="1" si="419"/>
        <v>109</v>
      </c>
      <c r="H4471">
        <f t="shared" ca="1" si="416"/>
        <v>1222</v>
      </c>
      <c r="J4471" s="4">
        <f ca="1">AVERAGE($H$11:H4471)</f>
        <v>611.62474781439141</v>
      </c>
      <c r="K4471" s="4">
        <f ca="1">VAR($H$11:H4471)</f>
        <v>117911.2797820272</v>
      </c>
    </row>
    <row r="4472" spans="2:11" x14ac:dyDescent="0.3">
      <c r="B4472">
        <v>4462</v>
      </c>
      <c r="C4472" t="str">
        <f t="shared" ca="1" si="417"/>
        <v/>
      </c>
      <c r="D4472">
        <f t="shared" ca="1" si="418"/>
        <v>1331</v>
      </c>
      <c r="E4472">
        <f t="shared" ca="1" si="414"/>
        <v>1222</v>
      </c>
      <c r="F4472" t="str">
        <f t="shared" ca="1" si="415"/>
        <v/>
      </c>
      <c r="G4472">
        <f t="shared" ca="1" si="419"/>
        <v>109</v>
      </c>
      <c r="H4472">
        <f t="shared" ca="1" si="416"/>
        <v>1222</v>
      </c>
      <c r="J4472" s="4">
        <f ca="1">AVERAGE($H$11:H4472)</f>
        <v>611.76154190945761</v>
      </c>
      <c r="K4472" s="4">
        <f ca="1">VAR($H$11:H4472)</f>
        <v>117968.34393198648</v>
      </c>
    </row>
    <row r="4473" spans="2:11" x14ac:dyDescent="0.3">
      <c r="B4473">
        <v>4463</v>
      </c>
      <c r="C4473" t="str">
        <f t="shared" ca="1" si="417"/>
        <v/>
      </c>
      <c r="D4473">
        <f t="shared" ca="1" si="418"/>
        <v>1331</v>
      </c>
      <c r="E4473">
        <f t="shared" ca="1" si="414"/>
        <v>1222</v>
      </c>
      <c r="F4473" t="str">
        <f t="shared" ca="1" si="415"/>
        <v/>
      </c>
      <c r="G4473">
        <f t="shared" ca="1" si="419"/>
        <v>109</v>
      </c>
      <c r="H4473">
        <f t="shared" ca="1" si="416"/>
        <v>1222</v>
      </c>
      <c r="J4473" s="4">
        <f ca="1">AVERAGE($H$11:H4473)</f>
        <v>611.89827470311445</v>
      </c>
      <c r="K4473" s="4">
        <f ca="1">VAR($H$11:H4473)</f>
        <v>118025.34509563318</v>
      </c>
    </row>
    <row r="4474" spans="2:11" x14ac:dyDescent="0.3">
      <c r="B4474">
        <v>4464</v>
      </c>
      <c r="C4474">
        <f t="shared" ca="1" si="417"/>
        <v>1</v>
      </c>
      <c r="D4474">
        <f t="shared" ca="1" si="418"/>
        <v>1332</v>
      </c>
      <c r="E4474">
        <f t="shared" ca="1" si="414"/>
        <v>1223</v>
      </c>
      <c r="F4474" t="str">
        <f t="shared" ca="1" si="415"/>
        <v/>
      </c>
      <c r="G4474">
        <f t="shared" ca="1" si="419"/>
        <v>109</v>
      </c>
      <c r="H4474">
        <f t="shared" ca="1" si="416"/>
        <v>1223</v>
      </c>
      <c r="J4474" s="4">
        <f ca="1">AVERAGE($H$11:H4474)</f>
        <v>612.03517025089604</v>
      </c>
      <c r="K4474" s="4">
        <f ca="1">VAR($H$11:H4474)</f>
        <v>118082.55690752197</v>
      </c>
    </row>
    <row r="4475" spans="2:11" x14ac:dyDescent="0.3">
      <c r="B4475">
        <v>4465</v>
      </c>
      <c r="C4475" t="str">
        <f t="shared" ca="1" si="417"/>
        <v/>
      </c>
      <c r="D4475">
        <f t="shared" ca="1" si="418"/>
        <v>1332</v>
      </c>
      <c r="E4475">
        <f t="shared" ca="1" si="414"/>
        <v>1223</v>
      </c>
      <c r="F4475" t="str">
        <f t="shared" ca="1" si="415"/>
        <v/>
      </c>
      <c r="G4475">
        <f t="shared" ca="1" si="419"/>
        <v>109</v>
      </c>
      <c r="H4475">
        <f t="shared" ca="1" si="416"/>
        <v>1223</v>
      </c>
      <c r="J4475" s="4">
        <f ca="1">AVERAGE($H$11:H4475)</f>
        <v>612.17200447928326</v>
      </c>
      <c r="K4475" s="4">
        <f ca="1">VAR($H$11:H4475)</f>
        <v>118139.70562288529</v>
      </c>
    </row>
    <row r="4476" spans="2:11" x14ac:dyDescent="0.3">
      <c r="B4476">
        <v>4466</v>
      </c>
      <c r="C4476">
        <f t="shared" ca="1" si="417"/>
        <v>1</v>
      </c>
      <c r="D4476">
        <f t="shared" ca="1" si="418"/>
        <v>1333</v>
      </c>
      <c r="E4476">
        <f t="shared" ca="1" si="414"/>
        <v>1224</v>
      </c>
      <c r="F4476" t="str">
        <f t="shared" ca="1" si="415"/>
        <v/>
      </c>
      <c r="G4476">
        <f t="shared" ca="1" si="419"/>
        <v>109</v>
      </c>
      <c r="H4476">
        <f t="shared" ca="1" si="416"/>
        <v>1224</v>
      </c>
      <c r="J4476" s="4">
        <f ca="1">AVERAGE($H$11:H4476)</f>
        <v>612.30900134348406</v>
      </c>
      <c r="K4476" s="4">
        <f ca="1">VAR($H$11:H4476)</f>
        <v>118197.06507909205</v>
      </c>
    </row>
    <row r="4477" spans="2:11" x14ac:dyDescent="0.3">
      <c r="B4477">
        <v>4467</v>
      </c>
      <c r="C4477">
        <f t="shared" ca="1" si="417"/>
        <v>1</v>
      </c>
      <c r="D4477">
        <f t="shared" ca="1" si="418"/>
        <v>1334</v>
      </c>
      <c r="E4477">
        <f t="shared" ca="1" si="414"/>
        <v>1225</v>
      </c>
      <c r="F4477" t="str">
        <f t="shared" ca="1" si="415"/>
        <v/>
      </c>
      <c r="G4477">
        <f t="shared" ca="1" si="419"/>
        <v>109</v>
      </c>
      <c r="H4477">
        <f t="shared" ca="1" si="416"/>
        <v>1225</v>
      </c>
      <c r="J4477" s="4">
        <f ca="1">AVERAGE($H$11:H4477)</f>
        <v>612.44616073427358</v>
      </c>
      <c r="K4477" s="4">
        <f ca="1">VAR($H$11:H4477)</f>
        <v>118254.6354235684</v>
      </c>
    </row>
    <row r="4478" spans="2:11" x14ac:dyDescent="0.3">
      <c r="B4478">
        <v>4468</v>
      </c>
      <c r="C4478" t="str">
        <f t="shared" ca="1" si="417"/>
        <v/>
      </c>
      <c r="D4478">
        <f t="shared" ca="1" si="418"/>
        <v>1334</v>
      </c>
      <c r="E4478">
        <f t="shared" ca="1" si="414"/>
        <v>1225</v>
      </c>
      <c r="F4478" t="str">
        <f t="shared" ca="1" si="415"/>
        <v/>
      </c>
      <c r="G4478">
        <f t="shared" ca="1" si="419"/>
        <v>109</v>
      </c>
      <c r="H4478">
        <f t="shared" ca="1" si="416"/>
        <v>1225</v>
      </c>
      <c r="J4478" s="4">
        <f ca="1">AVERAGE($H$11:H4478)</f>
        <v>612.58325872873775</v>
      </c>
      <c r="K4478" s="4">
        <f ca="1">VAR($H$11:H4478)</f>
        <v>118312.14238364738</v>
      </c>
    </row>
    <row r="4479" spans="2:11" x14ac:dyDescent="0.3">
      <c r="B4479">
        <v>4469</v>
      </c>
      <c r="C4479" t="str">
        <f t="shared" ca="1" si="417"/>
        <v/>
      </c>
      <c r="D4479">
        <f t="shared" ca="1" si="418"/>
        <v>1334</v>
      </c>
      <c r="E4479">
        <f t="shared" ca="1" si="414"/>
        <v>1225</v>
      </c>
      <c r="F4479" t="str">
        <f t="shared" ca="1" si="415"/>
        <v/>
      </c>
      <c r="G4479">
        <f t="shared" ca="1" si="419"/>
        <v>109</v>
      </c>
      <c r="H4479">
        <f t="shared" ca="1" si="416"/>
        <v>1225</v>
      </c>
      <c r="J4479" s="4">
        <f ca="1">AVERAGE($H$11:H4479)</f>
        <v>612.72029536809134</v>
      </c>
      <c r="K4479" s="4">
        <f ca="1">VAR($H$11:H4479)</f>
        <v>118369.58602712848</v>
      </c>
    </row>
    <row r="4480" spans="2:11" x14ac:dyDescent="0.3">
      <c r="B4480">
        <v>4470</v>
      </c>
      <c r="C4480" t="str">
        <f t="shared" ca="1" si="417"/>
        <v/>
      </c>
      <c r="D4480">
        <f t="shared" ca="1" si="418"/>
        <v>1334</v>
      </c>
      <c r="E4480">
        <f t="shared" ca="1" si="414"/>
        <v>1225</v>
      </c>
      <c r="F4480" t="str">
        <f t="shared" ca="1" si="415"/>
        <v/>
      </c>
      <c r="G4480">
        <f t="shared" ca="1" si="419"/>
        <v>109</v>
      </c>
      <c r="H4480">
        <f t="shared" ca="1" si="416"/>
        <v>1225</v>
      </c>
      <c r="J4480" s="4">
        <f ca="1">AVERAGE($H$11:H4480)</f>
        <v>612.85727069351231</v>
      </c>
      <c r="K4480" s="4">
        <f ca="1">VAR($H$11:H4480)</f>
        <v>118426.96642172798</v>
      </c>
    </row>
    <row r="4481" spans="2:11" x14ac:dyDescent="0.3">
      <c r="B4481">
        <v>4471</v>
      </c>
      <c r="C4481" t="str">
        <f t="shared" ca="1" si="417"/>
        <v/>
      </c>
      <c r="D4481">
        <f t="shared" ca="1" si="418"/>
        <v>1334</v>
      </c>
      <c r="E4481">
        <f t="shared" ca="1" si="414"/>
        <v>1225</v>
      </c>
      <c r="F4481" t="str">
        <f t="shared" ca="1" si="415"/>
        <v/>
      </c>
      <c r="G4481">
        <f t="shared" ca="1" si="419"/>
        <v>109</v>
      </c>
      <c r="H4481">
        <f t="shared" ca="1" si="416"/>
        <v>1225</v>
      </c>
      <c r="J4481" s="4">
        <f ca="1">AVERAGE($H$11:H4481)</f>
        <v>612.99418474614185</v>
      </c>
      <c r="K4481" s="4">
        <f ca="1">VAR($H$11:H4481)</f>
        <v>118484.28363507903</v>
      </c>
    </row>
    <row r="4482" spans="2:11" x14ac:dyDescent="0.3">
      <c r="B4482">
        <v>4472</v>
      </c>
      <c r="C4482" t="str">
        <f t="shared" ca="1" si="417"/>
        <v/>
      </c>
      <c r="D4482">
        <f t="shared" ca="1" si="418"/>
        <v>1334</v>
      </c>
      <c r="E4482">
        <f t="shared" ca="1" si="414"/>
        <v>1225</v>
      </c>
      <c r="F4482" t="str">
        <f t="shared" ca="1" si="415"/>
        <v/>
      </c>
      <c r="G4482">
        <f t="shared" ca="1" si="419"/>
        <v>109</v>
      </c>
      <c r="H4482">
        <f t="shared" ca="1" si="416"/>
        <v>1225</v>
      </c>
      <c r="J4482" s="4">
        <f ca="1">AVERAGE($H$11:H4482)</f>
        <v>613.13103756708404</v>
      </c>
      <c r="K4482" s="4">
        <f ca="1">VAR($H$11:H4482)</f>
        <v>118541.53773473174</v>
      </c>
    </row>
    <row r="4483" spans="2:11" x14ac:dyDescent="0.3">
      <c r="B4483">
        <v>4473</v>
      </c>
      <c r="C4483" t="str">
        <f t="shared" ca="1" si="417"/>
        <v/>
      </c>
      <c r="D4483">
        <f t="shared" ca="1" si="418"/>
        <v>1334</v>
      </c>
      <c r="E4483">
        <f t="shared" ca="1" si="414"/>
        <v>1225</v>
      </c>
      <c r="F4483" t="str">
        <f t="shared" ca="1" si="415"/>
        <v/>
      </c>
      <c r="G4483">
        <f t="shared" ca="1" si="419"/>
        <v>109</v>
      </c>
      <c r="H4483">
        <f t="shared" ca="1" si="416"/>
        <v>1225</v>
      </c>
      <c r="J4483" s="4">
        <f ca="1">AVERAGE($H$11:H4483)</f>
        <v>613.26782919740663</v>
      </c>
      <c r="K4483" s="4">
        <f ca="1">VAR($H$11:H4483)</f>
        <v>118598.72878815327</v>
      </c>
    </row>
    <row r="4484" spans="2:11" x14ac:dyDescent="0.3">
      <c r="B4484">
        <v>4474</v>
      </c>
      <c r="C4484" t="str">
        <f t="shared" ca="1" si="417"/>
        <v/>
      </c>
      <c r="D4484">
        <f t="shared" ca="1" si="418"/>
        <v>1334</v>
      </c>
      <c r="E4484">
        <f t="shared" ca="1" si="414"/>
        <v>1225</v>
      </c>
      <c r="F4484" t="str">
        <f t="shared" ca="1" si="415"/>
        <v/>
      </c>
      <c r="G4484">
        <f t="shared" ca="1" si="419"/>
        <v>109</v>
      </c>
      <c r="H4484">
        <f t="shared" ca="1" si="416"/>
        <v>1225</v>
      </c>
      <c r="J4484" s="4">
        <f ca="1">AVERAGE($H$11:H4484)</f>
        <v>613.40455967814034</v>
      </c>
      <c r="K4484" s="4">
        <f ca="1">VAR($H$11:H4484)</f>
        <v>118655.85686272805</v>
      </c>
    </row>
    <row r="4485" spans="2:11" x14ac:dyDescent="0.3">
      <c r="B4485">
        <v>4475</v>
      </c>
      <c r="C4485" t="str">
        <f t="shared" ca="1" si="417"/>
        <v/>
      </c>
      <c r="D4485">
        <f t="shared" ca="1" si="418"/>
        <v>1334</v>
      </c>
      <c r="E4485">
        <f t="shared" ca="1" si="414"/>
        <v>1225</v>
      </c>
      <c r="F4485" t="str">
        <f t="shared" ca="1" si="415"/>
        <v/>
      </c>
      <c r="G4485">
        <f t="shared" ca="1" si="419"/>
        <v>109</v>
      </c>
      <c r="H4485">
        <f t="shared" ca="1" si="416"/>
        <v>1225</v>
      </c>
      <c r="J4485" s="4">
        <f ca="1">AVERAGE($H$11:H4485)</f>
        <v>613.5412290502793</v>
      </c>
      <c r="K4485" s="4">
        <f ca="1">VAR($H$11:H4485)</f>
        <v>118712.92202575775</v>
      </c>
    </row>
    <row r="4486" spans="2:11" x14ac:dyDescent="0.3">
      <c r="B4486">
        <v>4476</v>
      </c>
      <c r="C4486">
        <f t="shared" ca="1" si="417"/>
        <v>1</v>
      </c>
      <c r="D4486">
        <f t="shared" ca="1" si="418"/>
        <v>1335</v>
      </c>
      <c r="E4486">
        <f t="shared" ca="1" si="414"/>
        <v>1226</v>
      </c>
      <c r="F4486" t="str">
        <f t="shared" ca="1" si="415"/>
        <v/>
      </c>
      <c r="G4486">
        <f t="shared" ca="1" si="419"/>
        <v>109</v>
      </c>
      <c r="H4486">
        <f t="shared" ca="1" si="416"/>
        <v>1226</v>
      </c>
      <c r="J4486" s="4">
        <f ca="1">AVERAGE($H$11:H4486)</f>
        <v>613.67806076854333</v>
      </c>
      <c r="K4486" s="4">
        <f ca="1">VAR($H$11:H4486)</f>
        <v>118770.19778448435</v>
      </c>
    </row>
    <row r="4487" spans="2:11" x14ac:dyDescent="0.3">
      <c r="B4487">
        <v>4477</v>
      </c>
      <c r="C4487">
        <f t="shared" ca="1" si="417"/>
        <v>1</v>
      </c>
      <c r="D4487">
        <f t="shared" ca="1" si="418"/>
        <v>1336</v>
      </c>
      <c r="E4487">
        <f t="shared" ca="1" si="414"/>
        <v>1227</v>
      </c>
      <c r="F4487" t="str">
        <f t="shared" ca="1" si="415"/>
        <v/>
      </c>
      <c r="G4487">
        <f t="shared" ca="1" si="419"/>
        <v>109</v>
      </c>
      <c r="H4487">
        <f t="shared" ca="1" si="416"/>
        <v>1227</v>
      </c>
      <c r="J4487" s="4">
        <f ca="1">AVERAGE($H$11:H4487)</f>
        <v>613.81505472414563</v>
      </c>
      <c r="K4487" s="4">
        <f ca="1">VAR($H$11:H4487)</f>
        <v>118827.68428626265</v>
      </c>
    </row>
    <row r="4488" spans="2:11" x14ac:dyDescent="0.3">
      <c r="B4488">
        <v>4478</v>
      </c>
      <c r="C4488" t="str">
        <f t="shared" ca="1" si="417"/>
        <v/>
      </c>
      <c r="D4488">
        <f t="shared" ca="1" si="418"/>
        <v>1336</v>
      </c>
      <c r="E4488">
        <f t="shared" ca="1" si="414"/>
        <v>1227</v>
      </c>
      <c r="F4488" t="str">
        <f t="shared" ca="1" si="415"/>
        <v/>
      </c>
      <c r="G4488">
        <f t="shared" ca="1" si="419"/>
        <v>109</v>
      </c>
      <c r="H4488">
        <f t="shared" ca="1" si="416"/>
        <v>1227</v>
      </c>
      <c r="J4488" s="4">
        <f ca="1">AVERAGE($H$11:H4488)</f>
        <v>613.95198749441715</v>
      </c>
      <c r="K4488" s="4">
        <f ca="1">VAR($H$11:H4488)</f>
        <v>118885.10758930337</v>
      </c>
    </row>
    <row r="4489" spans="2:11" x14ac:dyDescent="0.3">
      <c r="B4489">
        <v>4479</v>
      </c>
      <c r="C4489" t="str">
        <f t="shared" ca="1" si="417"/>
        <v/>
      </c>
      <c r="D4489">
        <f t="shared" ca="1" si="418"/>
        <v>1336</v>
      </c>
      <c r="E4489">
        <f t="shared" ca="1" si="414"/>
        <v>1227</v>
      </c>
      <c r="F4489" t="str">
        <f t="shared" ca="1" si="415"/>
        <v/>
      </c>
      <c r="G4489">
        <f t="shared" ca="1" si="419"/>
        <v>109</v>
      </c>
      <c r="H4489">
        <f t="shared" ca="1" si="416"/>
        <v>1227</v>
      </c>
      <c r="J4489" s="4">
        <f ca="1">AVERAGE($H$11:H4489)</f>
        <v>614.08885912033941</v>
      </c>
      <c r="K4489" s="4">
        <f ca="1">VAR($H$11:H4489)</f>
        <v>118942.46776106971</v>
      </c>
    </row>
    <row r="4490" spans="2:11" x14ac:dyDescent="0.3">
      <c r="B4490">
        <v>4480</v>
      </c>
      <c r="C4490">
        <f t="shared" ca="1" si="417"/>
        <v>1</v>
      </c>
      <c r="D4490">
        <f t="shared" ca="1" si="418"/>
        <v>1337</v>
      </c>
      <c r="E4490">
        <f t="shared" ca="1" si="414"/>
        <v>1228</v>
      </c>
      <c r="F4490" t="str">
        <f t="shared" ca="1" si="415"/>
        <v/>
      </c>
      <c r="G4490">
        <f t="shared" ca="1" si="419"/>
        <v>109</v>
      </c>
      <c r="H4490">
        <f t="shared" ca="1" si="416"/>
        <v>1228</v>
      </c>
      <c r="J4490" s="4">
        <f ca="1">AVERAGE($H$11:H4490)</f>
        <v>614.22589285714287</v>
      </c>
      <c r="K4490" s="4">
        <f ca="1">VAR($H$11:H4490)</f>
        <v>119000.0387132013</v>
      </c>
    </row>
    <row r="4491" spans="2:11" x14ac:dyDescent="0.3">
      <c r="B4491">
        <v>4481</v>
      </c>
      <c r="C4491" t="str">
        <f t="shared" ca="1" si="417"/>
        <v/>
      </c>
      <c r="D4491">
        <f t="shared" ca="1" si="418"/>
        <v>1337</v>
      </c>
      <c r="E4491">
        <f t="shared" ref="E4491:E4554" ca="1" si="420">IF(C4491=1,H4490+1,H4490)</f>
        <v>1228</v>
      </c>
      <c r="F4491" t="str">
        <f t="shared" ref="F4491:F4554" ca="1" si="421">IF(E4491&gt;0,IF(RAND()&lt;M$4,1,""),"")</f>
        <v/>
      </c>
      <c r="G4491">
        <f t="shared" ca="1" si="419"/>
        <v>109</v>
      </c>
      <c r="H4491">
        <f t="shared" ref="H4491:H4554" ca="1" si="422">IF(F4491=1,E4491-1,E4491)</f>
        <v>1228</v>
      </c>
      <c r="J4491" s="4">
        <f ca="1">AVERAGE($H$11:H4491)</f>
        <v>614.36286543182325</v>
      </c>
      <c r="K4491" s="4">
        <f ca="1">VAR($H$11:H4491)</f>
        <v>119057.54642428744</v>
      </c>
    </row>
    <row r="4492" spans="2:11" x14ac:dyDescent="0.3">
      <c r="B4492">
        <v>4482</v>
      </c>
      <c r="C4492">
        <f t="shared" ref="C4492:C4555" ca="1" si="423">IF(RAND()&lt;M$3,1,"")</f>
        <v>1</v>
      </c>
      <c r="D4492">
        <f t="shared" ref="D4492:D4555" ca="1" si="424">IF(C4492=1,D4491+1,D4491)</f>
        <v>1338</v>
      </c>
      <c r="E4492">
        <f t="shared" ca="1" si="420"/>
        <v>1229</v>
      </c>
      <c r="F4492" t="str">
        <f t="shared" ca="1" si="421"/>
        <v/>
      </c>
      <c r="G4492">
        <f t="shared" ref="G4492:G4555" ca="1" si="425">IF(F4492=1,G4491+1,G4491)</f>
        <v>109</v>
      </c>
      <c r="H4492">
        <f t="shared" ca="1" si="422"/>
        <v>1229</v>
      </c>
      <c r="J4492" s="4">
        <f ca="1">AVERAGE($H$11:H4492)</f>
        <v>614.5</v>
      </c>
      <c r="K4492" s="4">
        <f ca="1">VAR($H$11:H4492)</f>
        <v>119115.26500781075</v>
      </c>
    </row>
    <row r="4493" spans="2:11" x14ac:dyDescent="0.3">
      <c r="B4493">
        <v>4483</v>
      </c>
      <c r="C4493">
        <f t="shared" ca="1" si="423"/>
        <v>1</v>
      </c>
      <c r="D4493">
        <f t="shared" ca="1" si="424"/>
        <v>1339</v>
      </c>
      <c r="E4493">
        <f t="shared" ca="1" si="420"/>
        <v>1230</v>
      </c>
      <c r="F4493" t="str">
        <f t="shared" ca="1" si="421"/>
        <v/>
      </c>
      <c r="G4493">
        <f t="shared" ca="1" si="425"/>
        <v>109</v>
      </c>
      <c r="H4493">
        <f t="shared" ca="1" si="422"/>
        <v>1230</v>
      </c>
      <c r="J4493" s="4">
        <f ca="1">AVERAGE($H$11:H4493)</f>
        <v>614.63729645326794</v>
      </c>
      <c r="K4493" s="4">
        <f ca="1">VAR($H$11:H4493)</f>
        <v>119173.19461044915</v>
      </c>
    </row>
    <row r="4494" spans="2:11" x14ac:dyDescent="0.3">
      <c r="B4494">
        <v>4484</v>
      </c>
      <c r="C4494" t="str">
        <f t="shared" ca="1" si="423"/>
        <v/>
      </c>
      <c r="D4494">
        <f t="shared" ca="1" si="424"/>
        <v>1339</v>
      </c>
      <c r="E4494">
        <f t="shared" ca="1" si="420"/>
        <v>1230</v>
      </c>
      <c r="F4494" t="str">
        <f t="shared" ca="1" si="421"/>
        <v/>
      </c>
      <c r="G4494">
        <f t="shared" ca="1" si="425"/>
        <v>109</v>
      </c>
      <c r="H4494">
        <f t="shared" ca="1" si="422"/>
        <v>1230</v>
      </c>
      <c r="J4494" s="4">
        <f ca="1">AVERAGE($H$11:H4494)</f>
        <v>614.77453166815349</v>
      </c>
      <c r="K4494" s="4">
        <f ca="1">VAR($H$11:H4494)</f>
        <v>119231.06068514756</v>
      </c>
    </row>
    <row r="4495" spans="2:11" x14ac:dyDescent="0.3">
      <c r="B4495">
        <v>4485</v>
      </c>
      <c r="C4495" t="str">
        <f t="shared" ca="1" si="423"/>
        <v/>
      </c>
      <c r="D4495">
        <f t="shared" ca="1" si="424"/>
        <v>1339</v>
      </c>
      <c r="E4495">
        <f t="shared" ca="1" si="420"/>
        <v>1230</v>
      </c>
      <c r="F4495" t="str">
        <f t="shared" ca="1" si="421"/>
        <v/>
      </c>
      <c r="G4495">
        <f t="shared" ca="1" si="425"/>
        <v>109</v>
      </c>
      <c r="H4495">
        <f t="shared" ca="1" si="422"/>
        <v>1230</v>
      </c>
      <c r="J4495" s="4">
        <f ca="1">AVERAGE($H$11:H4495)</f>
        <v>614.9117056856187</v>
      </c>
      <c r="K4495" s="4">
        <f ca="1">VAR($H$11:H4495)</f>
        <v>119288.86329961004</v>
      </c>
    </row>
    <row r="4496" spans="2:11" x14ac:dyDescent="0.3">
      <c r="B4496">
        <v>4486</v>
      </c>
      <c r="C4496">
        <f t="shared" ca="1" si="423"/>
        <v>1</v>
      </c>
      <c r="D4496">
        <f t="shared" ca="1" si="424"/>
        <v>1340</v>
      </c>
      <c r="E4496">
        <f t="shared" ca="1" si="420"/>
        <v>1231</v>
      </c>
      <c r="F4496" t="str">
        <f t="shared" ca="1" si="421"/>
        <v/>
      </c>
      <c r="G4496">
        <f t="shared" ca="1" si="425"/>
        <v>109</v>
      </c>
      <c r="H4496">
        <f t="shared" ca="1" si="422"/>
        <v>1231</v>
      </c>
      <c r="J4496" s="4">
        <f ca="1">AVERAGE($H$11:H4496)</f>
        <v>615.0490414623273</v>
      </c>
      <c r="K4496" s="4">
        <f ca="1">VAR($H$11:H4496)</f>
        <v>119346.87697009552</v>
      </c>
    </row>
    <row r="4497" spans="2:11" x14ac:dyDescent="0.3">
      <c r="B4497">
        <v>4487</v>
      </c>
      <c r="C4497" t="str">
        <f t="shared" ca="1" si="423"/>
        <v/>
      </c>
      <c r="D4497">
        <f t="shared" ca="1" si="424"/>
        <v>1340</v>
      </c>
      <c r="E4497">
        <f t="shared" ca="1" si="420"/>
        <v>1231</v>
      </c>
      <c r="F4497" t="str">
        <f t="shared" ca="1" si="421"/>
        <v/>
      </c>
      <c r="G4497">
        <f t="shared" ca="1" si="425"/>
        <v>109</v>
      </c>
      <c r="H4497">
        <f t="shared" ca="1" si="422"/>
        <v>1231</v>
      </c>
      <c r="J4497" s="4">
        <f ca="1">AVERAGE($H$11:H4497)</f>
        <v>615.18631602406958</v>
      </c>
      <c r="K4497" s="4">
        <f ca="1">VAR($H$11:H4497)</f>
        <v>119404.82707084347</v>
      </c>
    </row>
    <row r="4498" spans="2:11" x14ac:dyDescent="0.3">
      <c r="B4498">
        <v>4488</v>
      </c>
      <c r="C4498" t="str">
        <f t="shared" ca="1" si="423"/>
        <v/>
      </c>
      <c r="D4498">
        <f t="shared" ca="1" si="424"/>
        <v>1340</v>
      </c>
      <c r="E4498">
        <f t="shared" ca="1" si="420"/>
        <v>1231</v>
      </c>
      <c r="F4498" t="str">
        <f t="shared" ca="1" si="421"/>
        <v/>
      </c>
      <c r="G4498">
        <f t="shared" ca="1" si="425"/>
        <v>109</v>
      </c>
      <c r="H4498">
        <f t="shared" ca="1" si="422"/>
        <v>1231</v>
      </c>
      <c r="J4498" s="4">
        <f ca="1">AVERAGE($H$11:H4498)</f>
        <v>615.32352941176475</v>
      </c>
      <c r="K4498" s="4">
        <f ca="1">VAR($H$11:H4498)</f>
        <v>119462.71366955519</v>
      </c>
    </row>
    <row r="4499" spans="2:11" x14ac:dyDescent="0.3">
      <c r="B4499">
        <v>4489</v>
      </c>
      <c r="C4499">
        <f t="shared" ca="1" si="423"/>
        <v>1</v>
      </c>
      <c r="D4499">
        <f t="shared" ca="1" si="424"/>
        <v>1341</v>
      </c>
      <c r="E4499">
        <f t="shared" ca="1" si="420"/>
        <v>1232</v>
      </c>
      <c r="F4499" t="str">
        <f t="shared" ca="1" si="421"/>
        <v/>
      </c>
      <c r="G4499">
        <f t="shared" ca="1" si="425"/>
        <v>109</v>
      </c>
      <c r="H4499">
        <f t="shared" ca="1" si="422"/>
        <v>1232</v>
      </c>
      <c r="J4499" s="4">
        <f ca="1">AVERAGE($H$11:H4499)</f>
        <v>615.46090443305854</v>
      </c>
      <c r="K4499" s="4">
        <f ca="1">VAR($H$11:H4499)</f>
        <v>119520.81136112475</v>
      </c>
    </row>
    <row r="4500" spans="2:11" x14ac:dyDescent="0.3">
      <c r="B4500">
        <v>4490</v>
      </c>
      <c r="C4500" t="str">
        <f t="shared" ca="1" si="423"/>
        <v/>
      </c>
      <c r="D4500">
        <f t="shared" ca="1" si="424"/>
        <v>1341</v>
      </c>
      <c r="E4500">
        <f t="shared" ca="1" si="420"/>
        <v>1232</v>
      </c>
      <c r="F4500" t="str">
        <f t="shared" ca="1" si="421"/>
        <v/>
      </c>
      <c r="G4500">
        <f t="shared" ca="1" si="425"/>
        <v>109</v>
      </c>
      <c r="H4500">
        <f t="shared" ca="1" si="422"/>
        <v>1232</v>
      </c>
      <c r="J4500" s="4">
        <f ca="1">AVERAGE($H$11:H4500)</f>
        <v>615.5982182628062</v>
      </c>
      <c r="K4500" s="4">
        <f ca="1">VAR($H$11:H4500)</f>
        <v>119578.84544124441</v>
      </c>
    </row>
    <row r="4501" spans="2:11" x14ac:dyDescent="0.3">
      <c r="B4501">
        <v>4491</v>
      </c>
      <c r="C4501" t="str">
        <f t="shared" ca="1" si="423"/>
        <v/>
      </c>
      <c r="D4501">
        <f t="shared" ca="1" si="424"/>
        <v>1341</v>
      </c>
      <c r="E4501">
        <f t="shared" ca="1" si="420"/>
        <v>1232</v>
      </c>
      <c r="F4501" t="str">
        <f t="shared" ca="1" si="421"/>
        <v/>
      </c>
      <c r="G4501">
        <f t="shared" ca="1" si="425"/>
        <v>109</v>
      </c>
      <c r="H4501">
        <f t="shared" ca="1" si="422"/>
        <v>1232</v>
      </c>
      <c r="J4501" s="4">
        <f ca="1">AVERAGE($H$11:H4501)</f>
        <v>615.73547094188382</v>
      </c>
      <c r="K4501" s="4">
        <f ca="1">VAR($H$11:H4501)</f>
        <v>119636.81597761226</v>
      </c>
    </row>
    <row r="4502" spans="2:11" x14ac:dyDescent="0.3">
      <c r="B4502">
        <v>4492</v>
      </c>
      <c r="C4502" t="str">
        <f t="shared" ca="1" si="423"/>
        <v/>
      </c>
      <c r="D4502">
        <f t="shared" ca="1" si="424"/>
        <v>1341</v>
      </c>
      <c r="E4502">
        <f t="shared" ca="1" si="420"/>
        <v>1232</v>
      </c>
      <c r="F4502" t="str">
        <f t="shared" ca="1" si="421"/>
        <v/>
      </c>
      <c r="G4502">
        <f t="shared" ca="1" si="425"/>
        <v>109</v>
      </c>
      <c r="H4502">
        <f t="shared" ca="1" si="422"/>
        <v>1232</v>
      </c>
      <c r="J4502" s="4">
        <f ca="1">AVERAGE($H$11:H4502)</f>
        <v>615.8726625111309</v>
      </c>
      <c r="K4502" s="4">
        <f ca="1">VAR($H$11:H4502)</f>
        <v>119694.7230378438</v>
      </c>
    </row>
    <row r="4503" spans="2:11" x14ac:dyDescent="0.3">
      <c r="B4503">
        <v>4493</v>
      </c>
      <c r="C4503" t="str">
        <f t="shared" ca="1" si="423"/>
        <v/>
      </c>
      <c r="D4503">
        <f t="shared" ca="1" si="424"/>
        <v>1341</v>
      </c>
      <c r="E4503">
        <f t="shared" ca="1" si="420"/>
        <v>1232</v>
      </c>
      <c r="F4503" t="str">
        <f t="shared" ca="1" si="421"/>
        <v/>
      </c>
      <c r="G4503">
        <f t="shared" ca="1" si="425"/>
        <v>109</v>
      </c>
      <c r="H4503">
        <f t="shared" ca="1" si="422"/>
        <v>1232</v>
      </c>
      <c r="J4503" s="4">
        <f ca="1">AVERAGE($H$11:H4503)</f>
        <v>616.00979301135101</v>
      </c>
      <c r="K4503" s="4">
        <f ca="1">VAR($H$11:H4503)</f>
        <v>119752.56668947185</v>
      </c>
    </row>
    <row r="4504" spans="2:11" x14ac:dyDescent="0.3">
      <c r="B4504">
        <v>4494</v>
      </c>
      <c r="C4504">
        <f t="shared" ca="1" si="423"/>
        <v>1</v>
      </c>
      <c r="D4504">
        <f t="shared" ca="1" si="424"/>
        <v>1342</v>
      </c>
      <c r="E4504">
        <f t="shared" ca="1" si="420"/>
        <v>1233</v>
      </c>
      <c r="F4504" t="str">
        <f t="shared" ca="1" si="421"/>
        <v/>
      </c>
      <c r="G4504">
        <f t="shared" ca="1" si="425"/>
        <v>109</v>
      </c>
      <c r="H4504">
        <f t="shared" ca="1" si="422"/>
        <v>1233</v>
      </c>
      <c r="J4504" s="4">
        <f ca="1">AVERAGE($H$11:H4504)</f>
        <v>616.14708500222514</v>
      </c>
      <c r="K4504" s="4">
        <f ca="1">VAR($H$11:H4504)</f>
        <v>119810.62136140963</v>
      </c>
    </row>
    <row r="4505" spans="2:11" x14ac:dyDescent="0.3">
      <c r="B4505">
        <v>4495</v>
      </c>
      <c r="C4505" t="str">
        <f t="shared" ca="1" si="423"/>
        <v/>
      </c>
      <c r="D4505">
        <f t="shared" ca="1" si="424"/>
        <v>1342</v>
      </c>
      <c r="E4505">
        <f t="shared" ca="1" si="420"/>
        <v>1233</v>
      </c>
      <c r="F4505" t="str">
        <f t="shared" ca="1" si="421"/>
        <v/>
      </c>
      <c r="G4505">
        <f t="shared" ca="1" si="425"/>
        <v>109</v>
      </c>
      <c r="H4505">
        <f t="shared" ca="1" si="422"/>
        <v>1233</v>
      </c>
      <c r="J4505" s="4">
        <f ca="1">AVERAGE($H$11:H4505)</f>
        <v>616.28431590656282</v>
      </c>
      <c r="K4505" s="4">
        <f ca="1">VAR($H$11:H4505)</f>
        <v>119868.61251541419</v>
      </c>
    </row>
    <row r="4506" spans="2:11" x14ac:dyDescent="0.3">
      <c r="B4506">
        <v>4496</v>
      </c>
      <c r="C4506" t="str">
        <f t="shared" ca="1" si="423"/>
        <v/>
      </c>
      <c r="D4506">
        <f t="shared" ca="1" si="424"/>
        <v>1342</v>
      </c>
      <c r="E4506">
        <f t="shared" ca="1" si="420"/>
        <v>1233</v>
      </c>
      <c r="F4506" t="str">
        <f t="shared" ca="1" si="421"/>
        <v/>
      </c>
      <c r="G4506">
        <f t="shared" ca="1" si="425"/>
        <v>109</v>
      </c>
      <c r="H4506">
        <f t="shared" ca="1" si="422"/>
        <v>1233</v>
      </c>
      <c r="J4506" s="4">
        <f ca="1">AVERAGE($H$11:H4506)</f>
        <v>616.42148576512454</v>
      </c>
      <c r="K4506" s="4">
        <f ca="1">VAR($H$11:H4506)</f>
        <v>119926.54021901559</v>
      </c>
    </row>
    <row r="4507" spans="2:11" x14ac:dyDescent="0.3">
      <c r="B4507">
        <v>4497</v>
      </c>
      <c r="C4507">
        <f t="shared" ca="1" si="423"/>
        <v>1</v>
      </c>
      <c r="D4507">
        <f t="shared" ca="1" si="424"/>
        <v>1343</v>
      </c>
      <c r="E4507">
        <f t="shared" ca="1" si="420"/>
        <v>1234</v>
      </c>
      <c r="F4507" t="str">
        <f t="shared" ca="1" si="421"/>
        <v/>
      </c>
      <c r="G4507">
        <f t="shared" ca="1" si="425"/>
        <v>109</v>
      </c>
      <c r="H4507">
        <f t="shared" ca="1" si="422"/>
        <v>1234</v>
      </c>
      <c r="J4507" s="4">
        <f ca="1">AVERAGE($H$11:H4507)</f>
        <v>616.55881698910389</v>
      </c>
      <c r="K4507" s="4">
        <f ca="1">VAR($H$11:H4507)</f>
        <v>119984.67897973896</v>
      </c>
    </row>
    <row r="4508" spans="2:11" x14ac:dyDescent="0.3">
      <c r="B4508">
        <v>4498</v>
      </c>
      <c r="C4508" t="str">
        <f t="shared" ca="1" si="423"/>
        <v/>
      </c>
      <c r="D4508">
        <f t="shared" ca="1" si="424"/>
        <v>1343</v>
      </c>
      <c r="E4508">
        <f t="shared" ca="1" si="420"/>
        <v>1234</v>
      </c>
      <c r="F4508" t="str">
        <f t="shared" ca="1" si="421"/>
        <v/>
      </c>
      <c r="G4508">
        <f t="shared" ca="1" si="425"/>
        <v>109</v>
      </c>
      <c r="H4508">
        <f t="shared" ca="1" si="422"/>
        <v>1234</v>
      </c>
      <c r="J4508" s="4">
        <f ca="1">AVERAGE($H$11:H4508)</f>
        <v>616.6960871498444</v>
      </c>
      <c r="K4508" s="4">
        <f ca="1">VAR($H$11:H4508)</f>
        <v>120042.75418081696</v>
      </c>
    </row>
    <row r="4509" spans="2:11" x14ac:dyDescent="0.3">
      <c r="B4509">
        <v>4499</v>
      </c>
      <c r="C4509" t="str">
        <f t="shared" ca="1" si="423"/>
        <v/>
      </c>
      <c r="D4509">
        <f t="shared" ca="1" si="424"/>
        <v>1343</v>
      </c>
      <c r="E4509">
        <f t="shared" ca="1" si="420"/>
        <v>1234</v>
      </c>
      <c r="F4509" t="str">
        <f t="shared" ca="1" si="421"/>
        <v/>
      </c>
      <c r="G4509">
        <f t="shared" ca="1" si="425"/>
        <v>109</v>
      </c>
      <c r="H4509">
        <f t="shared" ca="1" si="422"/>
        <v>1234</v>
      </c>
      <c r="J4509" s="4">
        <f ca="1">AVERAGE($H$11:H4509)</f>
        <v>616.83329628806405</v>
      </c>
      <c r="K4509" s="4">
        <f ca="1">VAR($H$11:H4509)</f>
        <v>120100.76588977681</v>
      </c>
    </row>
    <row r="4510" spans="2:11" x14ac:dyDescent="0.3">
      <c r="B4510">
        <v>4500</v>
      </c>
      <c r="C4510" t="str">
        <f t="shared" ca="1" si="423"/>
        <v/>
      </c>
      <c r="D4510">
        <f t="shared" ca="1" si="424"/>
        <v>1343</v>
      </c>
      <c r="E4510">
        <f t="shared" ca="1" si="420"/>
        <v>1234</v>
      </c>
      <c r="F4510" t="str">
        <f t="shared" ca="1" si="421"/>
        <v/>
      </c>
      <c r="G4510">
        <f t="shared" ca="1" si="425"/>
        <v>109</v>
      </c>
      <c r="H4510">
        <f t="shared" ca="1" si="422"/>
        <v>1234</v>
      </c>
      <c r="J4510" s="4">
        <f ca="1">AVERAGE($H$11:H4510)</f>
        <v>616.97044444444441</v>
      </c>
      <c r="K4510" s="4">
        <f ca="1">VAR($H$11:H4510)</f>
        <v>120158.71417406337</v>
      </c>
    </row>
    <row r="4511" spans="2:11" x14ac:dyDescent="0.3">
      <c r="B4511">
        <v>4501</v>
      </c>
      <c r="C4511" t="str">
        <f t="shared" ca="1" si="423"/>
        <v/>
      </c>
      <c r="D4511">
        <f t="shared" ca="1" si="424"/>
        <v>1343</v>
      </c>
      <c r="E4511">
        <f t="shared" ca="1" si="420"/>
        <v>1234</v>
      </c>
      <c r="F4511" t="str">
        <f t="shared" ca="1" si="421"/>
        <v/>
      </c>
      <c r="G4511">
        <f t="shared" ca="1" si="425"/>
        <v>109</v>
      </c>
      <c r="H4511">
        <f t="shared" ca="1" si="422"/>
        <v>1234</v>
      </c>
      <c r="J4511" s="4">
        <f ca="1">AVERAGE($H$11:H4511)</f>
        <v>617.10753165963115</v>
      </c>
      <c r="K4511" s="4">
        <f ca="1">VAR($H$11:H4511)</f>
        <v>120216.59910103925</v>
      </c>
    </row>
    <row r="4512" spans="2:11" x14ac:dyDescent="0.3">
      <c r="B4512">
        <v>4502</v>
      </c>
      <c r="C4512">
        <f t="shared" ca="1" si="423"/>
        <v>1</v>
      </c>
      <c r="D4512">
        <f t="shared" ca="1" si="424"/>
        <v>1344</v>
      </c>
      <c r="E4512">
        <f t="shared" ca="1" si="420"/>
        <v>1235</v>
      </c>
      <c r="F4512" t="str">
        <f t="shared" ca="1" si="421"/>
        <v/>
      </c>
      <c r="G4512">
        <f t="shared" ca="1" si="425"/>
        <v>109</v>
      </c>
      <c r="H4512">
        <f t="shared" ca="1" si="422"/>
        <v>1235</v>
      </c>
      <c r="J4512" s="4">
        <f ca="1">AVERAGE($H$11:H4512)</f>
        <v>617.24478009773429</v>
      </c>
      <c r="K4512" s="4">
        <f ca="1">VAR($H$11:H4512)</f>
        <v>120274.69501273766</v>
      </c>
    </row>
    <row r="4513" spans="2:11" x14ac:dyDescent="0.3">
      <c r="B4513">
        <v>4503</v>
      </c>
      <c r="C4513">
        <f t="shared" ca="1" si="423"/>
        <v>1</v>
      </c>
      <c r="D4513">
        <f t="shared" ca="1" si="424"/>
        <v>1345</v>
      </c>
      <c r="E4513">
        <f t="shared" ca="1" si="420"/>
        <v>1236</v>
      </c>
      <c r="F4513" t="str">
        <f t="shared" ca="1" si="421"/>
        <v/>
      </c>
      <c r="G4513">
        <f t="shared" ca="1" si="425"/>
        <v>109</v>
      </c>
      <c r="H4513">
        <f t="shared" ca="1" si="422"/>
        <v>1236</v>
      </c>
      <c r="J4513" s="4">
        <f ca="1">AVERAGE($H$11:H4513)</f>
        <v>617.38218965134354</v>
      </c>
      <c r="K4513" s="4">
        <f ca="1">VAR($H$11:H4513)</f>
        <v>120333.002055</v>
      </c>
    </row>
    <row r="4514" spans="2:11" x14ac:dyDescent="0.3">
      <c r="B4514">
        <v>4504</v>
      </c>
      <c r="C4514" t="str">
        <f t="shared" ca="1" si="423"/>
        <v/>
      </c>
      <c r="D4514">
        <f t="shared" ca="1" si="424"/>
        <v>1345</v>
      </c>
      <c r="E4514">
        <f t="shared" ca="1" si="420"/>
        <v>1236</v>
      </c>
      <c r="F4514" t="str">
        <f t="shared" ca="1" si="421"/>
        <v/>
      </c>
      <c r="G4514">
        <f t="shared" ca="1" si="425"/>
        <v>109</v>
      </c>
      <c r="H4514">
        <f t="shared" ca="1" si="422"/>
        <v>1236</v>
      </c>
      <c r="J4514" s="4">
        <f ca="1">AVERAGE($H$11:H4514)</f>
        <v>617.51953818827712</v>
      </c>
      <c r="K4514" s="4">
        <f ca="1">VAR($H$11:H4514)</f>
        <v>120391.24545428368</v>
      </c>
    </row>
    <row r="4515" spans="2:11" x14ac:dyDescent="0.3">
      <c r="B4515">
        <v>4505</v>
      </c>
      <c r="C4515">
        <f t="shared" ca="1" si="423"/>
        <v>1</v>
      </c>
      <c r="D4515">
        <f t="shared" ca="1" si="424"/>
        <v>1346</v>
      </c>
      <c r="E4515">
        <f t="shared" ca="1" si="420"/>
        <v>1237</v>
      </c>
      <c r="F4515" t="str">
        <f t="shared" ca="1" si="421"/>
        <v/>
      </c>
      <c r="G4515">
        <f t="shared" ca="1" si="425"/>
        <v>109</v>
      </c>
      <c r="H4515">
        <f t="shared" ca="1" si="422"/>
        <v>1237</v>
      </c>
      <c r="J4515" s="4">
        <f ca="1">AVERAGE($H$11:H4515)</f>
        <v>617.65704772475033</v>
      </c>
      <c r="K4515" s="4">
        <f ca="1">VAR($H$11:H4515)</f>
        <v>120449.70007520755</v>
      </c>
    </row>
    <row r="4516" spans="2:11" x14ac:dyDescent="0.3">
      <c r="B4516">
        <v>4506</v>
      </c>
      <c r="C4516">
        <f t="shared" ca="1" si="423"/>
        <v>1</v>
      </c>
      <c r="D4516">
        <f t="shared" ca="1" si="424"/>
        <v>1347</v>
      </c>
      <c r="E4516">
        <f t="shared" ca="1" si="420"/>
        <v>1238</v>
      </c>
      <c r="F4516" t="str">
        <f t="shared" ca="1" si="421"/>
        <v/>
      </c>
      <c r="G4516">
        <f t="shared" ca="1" si="425"/>
        <v>109</v>
      </c>
      <c r="H4516">
        <f t="shared" ca="1" si="422"/>
        <v>1238</v>
      </c>
      <c r="J4516" s="4">
        <f ca="1">AVERAGE($H$11:H4516)</f>
        <v>617.79471815357306</v>
      </c>
      <c r="K4516" s="4">
        <f ca="1">VAR($H$11:H4516)</f>
        <v>120508.36606310592</v>
      </c>
    </row>
    <row r="4517" spans="2:11" x14ac:dyDescent="0.3">
      <c r="B4517">
        <v>4507</v>
      </c>
      <c r="C4517" t="str">
        <f t="shared" ca="1" si="423"/>
        <v/>
      </c>
      <c r="D4517">
        <f t="shared" ca="1" si="424"/>
        <v>1347</v>
      </c>
      <c r="E4517">
        <f t="shared" ca="1" si="420"/>
        <v>1238</v>
      </c>
      <c r="F4517" t="str">
        <f t="shared" ca="1" si="421"/>
        <v/>
      </c>
      <c r="G4517">
        <f t="shared" ca="1" si="425"/>
        <v>109</v>
      </c>
      <c r="H4517">
        <f t="shared" ca="1" si="422"/>
        <v>1238</v>
      </c>
      <c r="J4517" s="4">
        <f ca="1">AVERAGE($H$11:H4517)</f>
        <v>617.93232749057017</v>
      </c>
      <c r="K4517" s="4">
        <f ca="1">VAR($H$11:H4517)</f>
        <v>120566.96812247775</v>
      </c>
    </row>
    <row r="4518" spans="2:11" x14ac:dyDescent="0.3">
      <c r="B4518">
        <v>4508</v>
      </c>
      <c r="C4518" t="str">
        <f t="shared" ca="1" si="423"/>
        <v/>
      </c>
      <c r="D4518">
        <f t="shared" ca="1" si="424"/>
        <v>1347</v>
      </c>
      <c r="E4518">
        <f t="shared" ca="1" si="420"/>
        <v>1238</v>
      </c>
      <c r="F4518" t="str">
        <f t="shared" ca="1" si="421"/>
        <v/>
      </c>
      <c r="G4518">
        <f t="shared" ca="1" si="425"/>
        <v>109</v>
      </c>
      <c r="H4518">
        <f t="shared" ca="1" si="422"/>
        <v>1238</v>
      </c>
      <c r="J4518" s="4">
        <f ca="1">AVERAGE($H$11:H4518)</f>
        <v>618.06987577639757</v>
      </c>
      <c r="K4518" s="4">
        <f ca="1">VAR($H$11:H4518)</f>
        <v>120625.50632108509</v>
      </c>
    </row>
    <row r="4519" spans="2:11" x14ac:dyDescent="0.3">
      <c r="B4519">
        <v>4509</v>
      </c>
      <c r="C4519" t="str">
        <f t="shared" ca="1" si="423"/>
        <v/>
      </c>
      <c r="D4519">
        <f t="shared" ca="1" si="424"/>
        <v>1347</v>
      </c>
      <c r="E4519">
        <f t="shared" ca="1" si="420"/>
        <v>1238</v>
      </c>
      <c r="F4519" t="str">
        <f t="shared" ca="1" si="421"/>
        <v/>
      </c>
      <c r="G4519">
        <f t="shared" ca="1" si="425"/>
        <v>109</v>
      </c>
      <c r="H4519">
        <f t="shared" ca="1" si="422"/>
        <v>1238</v>
      </c>
      <c r="J4519" s="4">
        <f ca="1">AVERAGE($H$11:H4519)</f>
        <v>618.20736305167441</v>
      </c>
      <c r="K4519" s="4">
        <f ca="1">VAR($H$11:H4519)</f>
        <v>120683.98072660752</v>
      </c>
    </row>
    <row r="4520" spans="2:11" x14ac:dyDescent="0.3">
      <c r="B4520">
        <v>4510</v>
      </c>
      <c r="C4520" t="str">
        <f t="shared" ca="1" si="423"/>
        <v/>
      </c>
      <c r="D4520">
        <f t="shared" ca="1" si="424"/>
        <v>1347</v>
      </c>
      <c r="E4520">
        <f t="shared" ca="1" si="420"/>
        <v>1238</v>
      </c>
      <c r="F4520" t="str">
        <f t="shared" ca="1" si="421"/>
        <v/>
      </c>
      <c r="G4520">
        <f t="shared" ca="1" si="425"/>
        <v>109</v>
      </c>
      <c r="H4520">
        <f t="shared" ca="1" si="422"/>
        <v>1238</v>
      </c>
      <c r="J4520" s="4">
        <f ca="1">AVERAGE($H$11:H4520)</f>
        <v>618.34478935698451</v>
      </c>
      <c r="K4520" s="4">
        <f ca="1">VAR($H$11:H4520)</f>
        <v>120742.39140664223</v>
      </c>
    </row>
    <row r="4521" spans="2:11" x14ac:dyDescent="0.3">
      <c r="B4521">
        <v>4511</v>
      </c>
      <c r="C4521">
        <f t="shared" ca="1" si="423"/>
        <v>1</v>
      </c>
      <c r="D4521">
        <f t="shared" ca="1" si="424"/>
        <v>1348</v>
      </c>
      <c r="E4521">
        <f t="shared" ca="1" si="420"/>
        <v>1239</v>
      </c>
      <c r="F4521" t="str">
        <f t="shared" ca="1" si="421"/>
        <v/>
      </c>
      <c r="G4521">
        <f t="shared" ca="1" si="425"/>
        <v>109</v>
      </c>
      <c r="H4521">
        <f t="shared" ca="1" si="422"/>
        <v>1239</v>
      </c>
      <c r="J4521" s="4">
        <f ca="1">AVERAGE($H$11:H4521)</f>
        <v>618.48237641321214</v>
      </c>
      <c r="K4521" s="4">
        <f ca="1">VAR($H$11:H4521)</f>
        <v>120801.01338113633</v>
      </c>
    </row>
    <row r="4522" spans="2:11" x14ac:dyDescent="0.3">
      <c r="B4522">
        <v>4512</v>
      </c>
      <c r="C4522" t="str">
        <f t="shared" ca="1" si="423"/>
        <v/>
      </c>
      <c r="D4522">
        <f t="shared" ca="1" si="424"/>
        <v>1348</v>
      </c>
      <c r="E4522">
        <f t="shared" ca="1" si="420"/>
        <v>1239</v>
      </c>
      <c r="F4522" t="str">
        <f t="shared" ca="1" si="421"/>
        <v/>
      </c>
      <c r="G4522">
        <f t="shared" ca="1" si="425"/>
        <v>109</v>
      </c>
      <c r="H4522">
        <f t="shared" ca="1" si="422"/>
        <v>1239</v>
      </c>
      <c r="J4522" s="4">
        <f ca="1">AVERAGE($H$11:H4522)</f>
        <v>618.61990248226948</v>
      </c>
      <c r="K4522" s="4">
        <f ca="1">VAR($H$11:H4522)</f>
        <v>120859.57152133832</v>
      </c>
    </row>
    <row r="4523" spans="2:11" x14ac:dyDescent="0.3">
      <c r="B4523">
        <v>4513</v>
      </c>
      <c r="C4523">
        <f t="shared" ca="1" si="423"/>
        <v>1</v>
      </c>
      <c r="D4523">
        <f t="shared" ca="1" si="424"/>
        <v>1349</v>
      </c>
      <c r="E4523">
        <f t="shared" ca="1" si="420"/>
        <v>1240</v>
      </c>
      <c r="F4523" t="str">
        <f t="shared" ca="1" si="421"/>
        <v/>
      </c>
      <c r="G4523">
        <f t="shared" ca="1" si="425"/>
        <v>109</v>
      </c>
      <c r="H4523">
        <f t="shared" ca="1" si="422"/>
        <v>1240</v>
      </c>
      <c r="J4523" s="4">
        <f ca="1">AVERAGE($H$11:H4523)</f>
        <v>618.75758918679367</v>
      </c>
      <c r="K4523" s="4">
        <f ca="1">VAR($H$11:H4523)</f>
        <v>120918.34104666895</v>
      </c>
    </row>
    <row r="4524" spans="2:11" x14ac:dyDescent="0.3">
      <c r="B4524">
        <v>4514</v>
      </c>
      <c r="C4524" t="str">
        <f t="shared" ca="1" si="423"/>
        <v/>
      </c>
      <c r="D4524">
        <f t="shared" ca="1" si="424"/>
        <v>1349</v>
      </c>
      <c r="E4524">
        <f t="shared" ca="1" si="420"/>
        <v>1240</v>
      </c>
      <c r="F4524" t="str">
        <f t="shared" ca="1" si="421"/>
        <v/>
      </c>
      <c r="G4524">
        <f t="shared" ca="1" si="425"/>
        <v>109</v>
      </c>
      <c r="H4524">
        <f t="shared" ca="1" si="422"/>
        <v>1240</v>
      </c>
      <c r="J4524" s="4">
        <f ca="1">AVERAGE($H$11:H4524)</f>
        <v>618.89521488701814</v>
      </c>
      <c r="K4524" s="4">
        <f ca="1">VAR($H$11:H4524)</f>
        <v>120977.04662899212</v>
      </c>
    </row>
    <row r="4525" spans="2:11" x14ac:dyDescent="0.3">
      <c r="B4525">
        <v>4515</v>
      </c>
      <c r="C4525">
        <f t="shared" ca="1" si="423"/>
        <v>1</v>
      </c>
      <c r="D4525">
        <f t="shared" ca="1" si="424"/>
        <v>1350</v>
      </c>
      <c r="E4525">
        <f t="shared" ca="1" si="420"/>
        <v>1241</v>
      </c>
      <c r="F4525" t="str">
        <f t="shared" ca="1" si="421"/>
        <v/>
      </c>
      <c r="G4525">
        <f t="shared" ca="1" si="425"/>
        <v>109</v>
      </c>
      <c r="H4525">
        <f t="shared" ca="1" si="422"/>
        <v>1241</v>
      </c>
      <c r="J4525" s="4">
        <f ca="1">AVERAGE($H$11:H4525)</f>
        <v>619.03300110741975</v>
      </c>
      <c r="K4525" s="4">
        <f ca="1">VAR($H$11:H4525)</f>
        <v>121035.96368693729</v>
      </c>
    </row>
    <row r="4526" spans="2:11" x14ac:dyDescent="0.3">
      <c r="B4526">
        <v>4516</v>
      </c>
      <c r="C4526">
        <f t="shared" ca="1" si="423"/>
        <v>1</v>
      </c>
      <c r="D4526">
        <f t="shared" ca="1" si="424"/>
        <v>1351</v>
      </c>
      <c r="E4526">
        <f t="shared" ca="1" si="420"/>
        <v>1242</v>
      </c>
      <c r="F4526" t="str">
        <f t="shared" ca="1" si="421"/>
        <v/>
      </c>
      <c r="G4526">
        <f t="shared" ca="1" si="425"/>
        <v>109</v>
      </c>
      <c r="H4526">
        <f t="shared" ca="1" si="422"/>
        <v>1242</v>
      </c>
      <c r="J4526" s="4">
        <f ca="1">AVERAGE($H$11:H4526)</f>
        <v>619.17094774136399</v>
      </c>
      <c r="K4526" s="4">
        <f ca="1">VAR($H$11:H4526)</f>
        <v>121095.09236508165</v>
      </c>
    </row>
    <row r="4527" spans="2:11" x14ac:dyDescent="0.3">
      <c r="B4527">
        <v>4517</v>
      </c>
      <c r="C4527" t="str">
        <f t="shared" ca="1" si="423"/>
        <v/>
      </c>
      <c r="D4527">
        <f t="shared" ca="1" si="424"/>
        <v>1351</v>
      </c>
      <c r="E4527">
        <f t="shared" ca="1" si="420"/>
        <v>1242</v>
      </c>
      <c r="F4527" t="str">
        <f t="shared" ca="1" si="421"/>
        <v/>
      </c>
      <c r="G4527">
        <f t="shared" ca="1" si="425"/>
        <v>109</v>
      </c>
      <c r="H4527">
        <f t="shared" ca="1" si="422"/>
        <v>1242</v>
      </c>
      <c r="J4527" s="4">
        <f ca="1">AVERAGE($H$11:H4527)</f>
        <v>619.30883329643564</v>
      </c>
      <c r="K4527" s="4">
        <f ca="1">VAR($H$11:H4527)</f>
        <v>121154.15681522398</v>
      </c>
    </row>
    <row r="4528" spans="2:11" x14ac:dyDescent="0.3">
      <c r="B4528">
        <v>4518</v>
      </c>
      <c r="C4528" t="str">
        <f t="shared" ca="1" si="423"/>
        <v/>
      </c>
      <c r="D4528">
        <f t="shared" ca="1" si="424"/>
        <v>1351</v>
      </c>
      <c r="E4528">
        <f t="shared" ca="1" si="420"/>
        <v>1242</v>
      </c>
      <c r="F4528" t="str">
        <f t="shared" ca="1" si="421"/>
        <v/>
      </c>
      <c r="G4528">
        <f t="shared" ca="1" si="425"/>
        <v>109</v>
      </c>
      <c r="H4528">
        <f t="shared" ca="1" si="422"/>
        <v>1242</v>
      </c>
      <c r="J4528" s="4">
        <f ca="1">AVERAGE($H$11:H4528)</f>
        <v>619.44665781319168</v>
      </c>
      <c r="K4528" s="4">
        <f ca="1">VAR($H$11:H4528)</f>
        <v>121213.15710527627</v>
      </c>
    </row>
    <row r="4529" spans="2:11" x14ac:dyDescent="0.3">
      <c r="B4529">
        <v>4519</v>
      </c>
      <c r="C4529" t="str">
        <f t="shared" ca="1" si="423"/>
        <v/>
      </c>
      <c r="D4529">
        <f t="shared" ca="1" si="424"/>
        <v>1351</v>
      </c>
      <c r="E4529">
        <f t="shared" ca="1" si="420"/>
        <v>1242</v>
      </c>
      <c r="F4529" t="str">
        <f t="shared" ca="1" si="421"/>
        <v/>
      </c>
      <c r="G4529">
        <f t="shared" ca="1" si="425"/>
        <v>109</v>
      </c>
      <c r="H4529">
        <f t="shared" ca="1" si="422"/>
        <v>1242</v>
      </c>
      <c r="J4529" s="4">
        <f ca="1">AVERAGE($H$11:H4529)</f>
        <v>619.58442133215317</v>
      </c>
      <c r="K4529" s="4">
        <f ca="1">VAR($H$11:H4529)</f>
        <v>121272.09330306812</v>
      </c>
    </row>
    <row r="4530" spans="2:11" x14ac:dyDescent="0.3">
      <c r="B4530">
        <v>4520</v>
      </c>
      <c r="C4530" t="str">
        <f t="shared" ca="1" si="423"/>
        <v/>
      </c>
      <c r="D4530">
        <f t="shared" ca="1" si="424"/>
        <v>1351</v>
      </c>
      <c r="E4530">
        <f t="shared" ca="1" si="420"/>
        <v>1242</v>
      </c>
      <c r="F4530" t="str">
        <f t="shared" ca="1" si="421"/>
        <v/>
      </c>
      <c r="G4530">
        <f t="shared" ca="1" si="425"/>
        <v>109</v>
      </c>
      <c r="H4530">
        <f t="shared" ca="1" si="422"/>
        <v>1242</v>
      </c>
      <c r="J4530" s="4">
        <f ca="1">AVERAGE($H$11:H4530)</f>
        <v>619.72212389380536</v>
      </c>
      <c r="K4530" s="4">
        <f ca="1">VAR($H$11:H4530)</f>
        <v>121330.96547634667</v>
      </c>
    </row>
    <row r="4531" spans="2:11" x14ac:dyDescent="0.3">
      <c r="B4531">
        <v>4521</v>
      </c>
      <c r="C4531">
        <f t="shared" ca="1" si="423"/>
        <v>1</v>
      </c>
      <c r="D4531">
        <f t="shared" ca="1" si="424"/>
        <v>1352</v>
      </c>
      <c r="E4531">
        <f t="shared" ca="1" si="420"/>
        <v>1243</v>
      </c>
      <c r="F4531" t="str">
        <f t="shared" ca="1" si="421"/>
        <v/>
      </c>
      <c r="G4531">
        <f t="shared" ca="1" si="425"/>
        <v>109</v>
      </c>
      <c r="H4531">
        <f t="shared" ca="1" si="422"/>
        <v>1243</v>
      </c>
      <c r="J4531" s="4">
        <f ca="1">AVERAGE($H$11:H4531)</f>
        <v>619.85998672859989</v>
      </c>
      <c r="K4531" s="4">
        <f ca="1">VAR($H$11:H4531)</f>
        <v>121390.04919725646</v>
      </c>
    </row>
    <row r="4532" spans="2:11" x14ac:dyDescent="0.3">
      <c r="B4532">
        <v>4522</v>
      </c>
      <c r="C4532" t="str">
        <f t="shared" ca="1" si="423"/>
        <v/>
      </c>
      <c r="D4532">
        <f t="shared" ca="1" si="424"/>
        <v>1352</v>
      </c>
      <c r="E4532">
        <f t="shared" ca="1" si="420"/>
        <v>1243</v>
      </c>
      <c r="F4532" t="str">
        <f t="shared" ca="1" si="421"/>
        <v/>
      </c>
      <c r="G4532">
        <f t="shared" ca="1" si="425"/>
        <v>109</v>
      </c>
      <c r="H4532">
        <f t="shared" ca="1" si="422"/>
        <v>1243</v>
      </c>
      <c r="J4532" s="4">
        <f ca="1">AVERAGE($H$11:H4532)</f>
        <v>619.99778858911986</v>
      </c>
      <c r="K4532" s="4">
        <f ca="1">VAR($H$11:H4532)</f>
        <v>121449.06878519928</v>
      </c>
    </row>
    <row r="4533" spans="2:11" x14ac:dyDescent="0.3">
      <c r="B4533">
        <v>4523</v>
      </c>
      <c r="C4533">
        <f t="shared" ca="1" si="423"/>
        <v>1</v>
      </c>
      <c r="D4533">
        <f t="shared" ca="1" si="424"/>
        <v>1353</v>
      </c>
      <c r="E4533">
        <f t="shared" ca="1" si="420"/>
        <v>1244</v>
      </c>
      <c r="F4533" t="str">
        <f t="shared" ca="1" si="421"/>
        <v/>
      </c>
      <c r="G4533">
        <f t="shared" ca="1" si="425"/>
        <v>109</v>
      </c>
      <c r="H4533">
        <f t="shared" ca="1" si="422"/>
        <v>1244</v>
      </c>
      <c r="J4533" s="4">
        <f ca="1">AVERAGE($H$11:H4533)</f>
        <v>620.13575060800349</v>
      </c>
      <c r="K4533" s="4">
        <f ca="1">VAR($H$11:H4533)</f>
        <v>121508.30001086395</v>
      </c>
    </row>
    <row r="4534" spans="2:11" x14ac:dyDescent="0.3">
      <c r="B4534">
        <v>4524</v>
      </c>
      <c r="C4534" t="str">
        <f t="shared" ca="1" si="423"/>
        <v/>
      </c>
      <c r="D4534">
        <f t="shared" ca="1" si="424"/>
        <v>1353</v>
      </c>
      <c r="E4534">
        <f t="shared" ca="1" si="420"/>
        <v>1244</v>
      </c>
      <c r="F4534" t="str">
        <f t="shared" ca="1" si="421"/>
        <v/>
      </c>
      <c r="G4534">
        <f t="shared" ca="1" si="425"/>
        <v>109</v>
      </c>
      <c r="H4534">
        <f t="shared" ca="1" si="422"/>
        <v>1244</v>
      </c>
      <c r="J4534" s="4">
        <f ca="1">AVERAGE($H$11:H4534)</f>
        <v>620.27365163572063</v>
      </c>
      <c r="K4534" s="4">
        <f ca="1">VAR($H$11:H4534)</f>
        <v>121567.46699519677</v>
      </c>
    </row>
    <row r="4535" spans="2:11" x14ac:dyDescent="0.3">
      <c r="B4535">
        <v>4525</v>
      </c>
      <c r="C4535">
        <f t="shared" ca="1" si="423"/>
        <v>1</v>
      </c>
      <c r="D4535">
        <f t="shared" ca="1" si="424"/>
        <v>1354</v>
      </c>
      <c r="E4535">
        <f t="shared" ca="1" si="420"/>
        <v>1245</v>
      </c>
      <c r="F4535" t="str">
        <f t="shared" ca="1" si="421"/>
        <v/>
      </c>
      <c r="G4535">
        <f t="shared" ca="1" si="425"/>
        <v>109</v>
      </c>
      <c r="H4535">
        <f t="shared" ca="1" si="422"/>
        <v>1245</v>
      </c>
      <c r="J4535" s="4">
        <f ca="1">AVERAGE($H$11:H4535)</f>
        <v>620.41171270718235</v>
      </c>
      <c r="K4535" s="4">
        <f ca="1">VAR($H$11:H4535)</f>
        <v>121626.84570716768</v>
      </c>
    </row>
    <row r="4536" spans="2:11" x14ac:dyDescent="0.3">
      <c r="B4536">
        <v>4526</v>
      </c>
      <c r="C4536" t="str">
        <f t="shared" ca="1" si="423"/>
        <v/>
      </c>
      <c r="D4536">
        <f t="shared" ca="1" si="424"/>
        <v>1354</v>
      </c>
      <c r="E4536">
        <f t="shared" ca="1" si="420"/>
        <v>1245</v>
      </c>
      <c r="F4536" t="str">
        <f t="shared" ca="1" si="421"/>
        <v/>
      </c>
      <c r="G4536">
        <f t="shared" ca="1" si="425"/>
        <v>109</v>
      </c>
      <c r="H4536">
        <f t="shared" ca="1" si="422"/>
        <v>1245</v>
      </c>
      <c r="J4536" s="4">
        <f ca="1">AVERAGE($H$11:H4536)</f>
        <v>620.5497127706584</v>
      </c>
      <c r="K4536" s="4">
        <f ca="1">VAR($H$11:H4536)</f>
        <v>121686.16006953076</v>
      </c>
    </row>
    <row r="4537" spans="2:11" x14ac:dyDescent="0.3">
      <c r="B4537">
        <v>4527</v>
      </c>
      <c r="C4537" t="str">
        <f t="shared" ca="1" si="423"/>
        <v/>
      </c>
      <c r="D4537">
        <f t="shared" ca="1" si="424"/>
        <v>1354</v>
      </c>
      <c r="E4537">
        <f t="shared" ca="1" si="420"/>
        <v>1245</v>
      </c>
      <c r="F4537" t="str">
        <f t="shared" ca="1" si="421"/>
        <v/>
      </c>
      <c r="G4537">
        <f t="shared" ca="1" si="425"/>
        <v>109</v>
      </c>
      <c r="H4537">
        <f t="shared" ca="1" si="422"/>
        <v>1245</v>
      </c>
      <c r="J4537" s="4">
        <f ca="1">AVERAGE($H$11:H4537)</f>
        <v>620.68765186657834</v>
      </c>
      <c r="K4537" s="4">
        <f ca="1">VAR($H$11:H4537)</f>
        <v>121745.41015018545</v>
      </c>
    </row>
    <row r="4538" spans="2:11" x14ac:dyDescent="0.3">
      <c r="B4538">
        <v>4528</v>
      </c>
      <c r="C4538" t="str">
        <f t="shared" ca="1" si="423"/>
        <v/>
      </c>
      <c r="D4538">
        <f t="shared" ca="1" si="424"/>
        <v>1354</v>
      </c>
      <c r="E4538">
        <f t="shared" ca="1" si="420"/>
        <v>1245</v>
      </c>
      <c r="F4538" t="str">
        <f t="shared" ca="1" si="421"/>
        <v/>
      </c>
      <c r="G4538">
        <f t="shared" ca="1" si="425"/>
        <v>109</v>
      </c>
      <c r="H4538">
        <f t="shared" ca="1" si="422"/>
        <v>1245</v>
      </c>
      <c r="J4538" s="4">
        <f ca="1">AVERAGE($H$11:H4538)</f>
        <v>620.82553003533565</v>
      </c>
      <c r="K4538" s="4">
        <f ca="1">VAR($H$11:H4538)</f>
        <v>121804.59601694894</v>
      </c>
    </row>
    <row r="4539" spans="2:11" x14ac:dyDescent="0.3">
      <c r="B4539">
        <v>4529</v>
      </c>
      <c r="C4539" t="str">
        <f t="shared" ca="1" si="423"/>
        <v/>
      </c>
      <c r="D4539">
        <f t="shared" ca="1" si="424"/>
        <v>1354</v>
      </c>
      <c r="E4539">
        <f t="shared" ca="1" si="420"/>
        <v>1245</v>
      </c>
      <c r="F4539" t="str">
        <f t="shared" ca="1" si="421"/>
        <v/>
      </c>
      <c r="G4539">
        <f t="shared" ca="1" si="425"/>
        <v>109</v>
      </c>
      <c r="H4539">
        <f t="shared" ca="1" si="422"/>
        <v>1245</v>
      </c>
      <c r="J4539" s="4">
        <f ca="1">AVERAGE($H$11:H4539)</f>
        <v>620.96334731728859</v>
      </c>
      <c r="K4539" s="4">
        <f ca="1">VAR($H$11:H4539)</f>
        <v>121863.71773755625</v>
      </c>
    </row>
    <row r="4540" spans="2:11" x14ac:dyDescent="0.3">
      <c r="B4540">
        <v>4530</v>
      </c>
      <c r="C4540">
        <f t="shared" ca="1" si="423"/>
        <v>1</v>
      </c>
      <c r="D4540">
        <f t="shared" ca="1" si="424"/>
        <v>1355</v>
      </c>
      <c r="E4540">
        <f t="shared" ca="1" si="420"/>
        <v>1246</v>
      </c>
      <c r="F4540" t="str">
        <f t="shared" ca="1" si="421"/>
        <v/>
      </c>
      <c r="G4540">
        <f t="shared" ca="1" si="425"/>
        <v>109</v>
      </c>
      <c r="H4540">
        <f t="shared" ca="1" si="422"/>
        <v>1246</v>
      </c>
      <c r="J4540" s="4">
        <f ca="1">AVERAGE($H$11:H4540)</f>
        <v>621.10132450331128</v>
      </c>
      <c r="K4540" s="4">
        <f ca="1">VAR($H$11:H4540)</f>
        <v>121923.05111328175</v>
      </c>
    </row>
    <row r="4541" spans="2:11" x14ac:dyDescent="0.3">
      <c r="B4541">
        <v>4531</v>
      </c>
      <c r="C4541" t="str">
        <f t="shared" ca="1" si="423"/>
        <v/>
      </c>
      <c r="D4541">
        <f t="shared" ca="1" si="424"/>
        <v>1355</v>
      </c>
      <c r="E4541">
        <f t="shared" ca="1" si="420"/>
        <v>1246</v>
      </c>
      <c r="F4541" t="str">
        <f t="shared" ca="1" si="421"/>
        <v/>
      </c>
      <c r="G4541">
        <f t="shared" ca="1" si="425"/>
        <v>109</v>
      </c>
      <c r="H4541">
        <f t="shared" ca="1" si="422"/>
        <v>1246</v>
      </c>
      <c r="J4541" s="4">
        <f ca="1">AVERAGE($H$11:H4541)</f>
        <v>621.23924078569848</v>
      </c>
      <c r="K4541" s="4">
        <f ca="1">VAR($H$11:H4541)</f>
        <v>121982.32023465523</v>
      </c>
    </row>
    <row r="4542" spans="2:11" x14ac:dyDescent="0.3">
      <c r="B4542">
        <v>4532</v>
      </c>
      <c r="C4542" t="str">
        <f t="shared" ca="1" si="423"/>
        <v/>
      </c>
      <c r="D4542">
        <f t="shared" ca="1" si="424"/>
        <v>1355</v>
      </c>
      <c r="E4542">
        <f t="shared" ca="1" si="420"/>
        <v>1246</v>
      </c>
      <c r="F4542" t="str">
        <f t="shared" ca="1" si="421"/>
        <v/>
      </c>
      <c r="G4542">
        <f t="shared" ca="1" si="425"/>
        <v>109</v>
      </c>
      <c r="H4542">
        <f t="shared" ca="1" si="422"/>
        <v>1246</v>
      </c>
      <c r="J4542" s="4">
        <f ca="1">AVERAGE($H$11:H4542)</f>
        <v>621.37709620476608</v>
      </c>
      <c r="K4542" s="4">
        <f ca="1">VAR($H$11:H4542)</f>
        <v>122041.52516940766</v>
      </c>
    </row>
    <row r="4543" spans="2:11" x14ac:dyDescent="0.3">
      <c r="B4543">
        <v>4533</v>
      </c>
      <c r="C4543">
        <f t="shared" ca="1" si="423"/>
        <v>1</v>
      </c>
      <c r="D4543">
        <f t="shared" ca="1" si="424"/>
        <v>1356</v>
      </c>
      <c r="E4543">
        <f t="shared" ca="1" si="420"/>
        <v>1247</v>
      </c>
      <c r="F4543" t="str">
        <f t="shared" ca="1" si="421"/>
        <v/>
      </c>
      <c r="G4543">
        <f t="shared" ca="1" si="425"/>
        <v>109</v>
      </c>
      <c r="H4543">
        <f t="shared" ca="1" si="422"/>
        <v>1247</v>
      </c>
      <c r="J4543" s="4">
        <f ca="1">AVERAGE($H$11:H4543)</f>
        <v>621.51511140525042</v>
      </c>
      <c r="K4543" s="4">
        <f ca="1">VAR($H$11:H4543)</f>
        <v>122100.94179498429</v>
      </c>
    </row>
    <row r="4544" spans="2:11" x14ac:dyDescent="0.3">
      <c r="B4544">
        <v>4534</v>
      </c>
      <c r="C4544" t="str">
        <f t="shared" ca="1" si="423"/>
        <v/>
      </c>
      <c r="D4544">
        <f t="shared" ca="1" si="424"/>
        <v>1356</v>
      </c>
      <c r="E4544">
        <f t="shared" ca="1" si="420"/>
        <v>1247</v>
      </c>
      <c r="F4544" t="str">
        <f t="shared" ca="1" si="421"/>
        <v/>
      </c>
      <c r="G4544">
        <f t="shared" ca="1" si="425"/>
        <v>109</v>
      </c>
      <c r="H4544">
        <f t="shared" ca="1" si="422"/>
        <v>1247</v>
      </c>
      <c r="J4544" s="4">
        <f ca="1">AVERAGE($H$11:H4544)</f>
        <v>621.65306572562861</v>
      </c>
      <c r="K4544" s="4">
        <f ca="1">VAR($H$11:H4544)</f>
        <v>122160.29412582977</v>
      </c>
    </row>
    <row r="4545" spans="2:11" x14ac:dyDescent="0.3">
      <c r="B4545">
        <v>4535</v>
      </c>
      <c r="C4545" t="str">
        <f t="shared" ca="1" si="423"/>
        <v/>
      </c>
      <c r="D4545">
        <f t="shared" ca="1" si="424"/>
        <v>1356</v>
      </c>
      <c r="E4545">
        <f t="shared" ca="1" si="420"/>
        <v>1247</v>
      </c>
      <c r="F4545" t="str">
        <f t="shared" ca="1" si="421"/>
        <v/>
      </c>
      <c r="G4545">
        <f t="shared" ca="1" si="425"/>
        <v>109</v>
      </c>
      <c r="H4545">
        <f t="shared" ca="1" si="422"/>
        <v>1247</v>
      </c>
      <c r="J4545" s="4">
        <f ca="1">AVERAGE($H$11:H4545)</f>
        <v>621.79095920617419</v>
      </c>
      <c r="K4545" s="4">
        <f ca="1">VAR($H$11:H4545)</f>
        <v>122219.58222967079</v>
      </c>
    </row>
    <row r="4546" spans="2:11" x14ac:dyDescent="0.3">
      <c r="B4546">
        <v>4536</v>
      </c>
      <c r="C4546" t="str">
        <f t="shared" ca="1" si="423"/>
        <v/>
      </c>
      <c r="D4546">
        <f t="shared" ca="1" si="424"/>
        <v>1356</v>
      </c>
      <c r="E4546">
        <f t="shared" ca="1" si="420"/>
        <v>1247</v>
      </c>
      <c r="F4546" t="str">
        <f t="shared" ca="1" si="421"/>
        <v/>
      </c>
      <c r="G4546">
        <f t="shared" ca="1" si="425"/>
        <v>109</v>
      </c>
      <c r="H4546">
        <f t="shared" ca="1" si="422"/>
        <v>1247</v>
      </c>
      <c r="J4546" s="4">
        <f ca="1">AVERAGE($H$11:H4546)</f>
        <v>621.92879188712527</v>
      </c>
      <c r="K4546" s="4">
        <f ca="1">VAR($H$11:H4546)</f>
        <v>122278.80617415204</v>
      </c>
    </row>
    <row r="4547" spans="2:11" x14ac:dyDescent="0.3">
      <c r="B4547">
        <v>4537</v>
      </c>
      <c r="C4547" t="str">
        <f t="shared" ca="1" si="423"/>
        <v/>
      </c>
      <c r="D4547">
        <f t="shared" ca="1" si="424"/>
        <v>1356</v>
      </c>
      <c r="E4547">
        <f t="shared" ca="1" si="420"/>
        <v>1247</v>
      </c>
      <c r="F4547" t="str">
        <f t="shared" ca="1" si="421"/>
        <v/>
      </c>
      <c r="G4547">
        <f t="shared" ca="1" si="425"/>
        <v>109</v>
      </c>
      <c r="H4547">
        <f t="shared" ca="1" si="422"/>
        <v>1247</v>
      </c>
      <c r="J4547" s="4">
        <f ca="1">AVERAGE($H$11:H4547)</f>
        <v>622.06656380868412</v>
      </c>
      <c r="K4547" s="4">
        <f ca="1">VAR($H$11:H4547)</f>
        <v>122337.9660268364</v>
      </c>
    </row>
    <row r="4548" spans="2:11" x14ac:dyDescent="0.3">
      <c r="B4548">
        <v>4538</v>
      </c>
      <c r="C4548">
        <f t="shared" ca="1" si="423"/>
        <v>1</v>
      </c>
      <c r="D4548">
        <f t="shared" ca="1" si="424"/>
        <v>1357</v>
      </c>
      <c r="E4548">
        <f t="shared" ca="1" si="420"/>
        <v>1248</v>
      </c>
      <c r="F4548" t="str">
        <f t="shared" ca="1" si="421"/>
        <v/>
      </c>
      <c r="G4548">
        <f t="shared" ca="1" si="425"/>
        <v>109</v>
      </c>
      <c r="H4548">
        <f t="shared" ca="1" si="422"/>
        <v>1248</v>
      </c>
      <c r="J4548" s="4">
        <f ca="1">AVERAGE($H$11:H4548)</f>
        <v>622.20449537241075</v>
      </c>
      <c r="K4548" s="4">
        <f ca="1">VAR($H$11:H4548)</f>
        <v>122397.33749797099</v>
      </c>
    </row>
    <row r="4549" spans="2:11" x14ac:dyDescent="0.3">
      <c r="B4549">
        <v>4539</v>
      </c>
      <c r="C4549" t="str">
        <f t="shared" ca="1" si="423"/>
        <v/>
      </c>
      <c r="D4549">
        <f t="shared" ca="1" si="424"/>
        <v>1357</v>
      </c>
      <c r="E4549">
        <f t="shared" ca="1" si="420"/>
        <v>1248</v>
      </c>
      <c r="F4549" t="str">
        <f t="shared" ca="1" si="421"/>
        <v/>
      </c>
      <c r="G4549">
        <f t="shared" ca="1" si="425"/>
        <v>109</v>
      </c>
      <c r="H4549">
        <f t="shared" ca="1" si="422"/>
        <v>1248</v>
      </c>
      <c r="J4549" s="4">
        <f ca="1">AVERAGE($H$11:H4549)</f>
        <v>622.34236615994712</v>
      </c>
      <c r="K4549" s="4">
        <f ca="1">VAR($H$11:H4549)</f>
        <v>122456.64476927885</v>
      </c>
    </row>
    <row r="4550" spans="2:11" x14ac:dyDescent="0.3">
      <c r="B4550">
        <v>4540</v>
      </c>
      <c r="C4550" t="str">
        <f t="shared" ca="1" si="423"/>
        <v/>
      </c>
      <c r="D4550">
        <f t="shared" ca="1" si="424"/>
        <v>1357</v>
      </c>
      <c r="E4550">
        <f t="shared" ca="1" si="420"/>
        <v>1248</v>
      </c>
      <c r="F4550" t="str">
        <f t="shared" ca="1" si="421"/>
        <v/>
      </c>
      <c r="G4550">
        <f t="shared" ca="1" si="425"/>
        <v>109</v>
      </c>
      <c r="H4550">
        <f t="shared" ca="1" si="422"/>
        <v>1248</v>
      </c>
      <c r="J4550" s="4">
        <f ca="1">AVERAGE($H$11:H4550)</f>
        <v>622.4801762114538</v>
      </c>
      <c r="K4550" s="4">
        <f ca="1">VAR($H$11:H4550)</f>
        <v>122515.88790831878</v>
      </c>
    </row>
    <row r="4551" spans="2:11" x14ac:dyDescent="0.3">
      <c r="B4551">
        <v>4541</v>
      </c>
      <c r="C4551" t="str">
        <f t="shared" ca="1" si="423"/>
        <v/>
      </c>
      <c r="D4551">
        <f t="shared" ca="1" si="424"/>
        <v>1357</v>
      </c>
      <c r="E4551">
        <f t="shared" ca="1" si="420"/>
        <v>1248</v>
      </c>
      <c r="F4551" t="str">
        <f t="shared" ca="1" si="421"/>
        <v/>
      </c>
      <c r="G4551">
        <f t="shared" ca="1" si="425"/>
        <v>109</v>
      </c>
      <c r="H4551">
        <f t="shared" ca="1" si="422"/>
        <v>1248</v>
      </c>
      <c r="J4551" s="4">
        <f ca="1">AVERAGE($H$11:H4551)</f>
        <v>622.61792556705575</v>
      </c>
      <c r="K4551" s="4">
        <f ca="1">VAR($H$11:H4551)</f>
        <v>122575.06698256805</v>
      </c>
    </row>
    <row r="4552" spans="2:11" x14ac:dyDescent="0.3">
      <c r="B4552">
        <v>4542</v>
      </c>
      <c r="C4552" t="str">
        <f t="shared" ca="1" si="423"/>
        <v/>
      </c>
      <c r="D4552">
        <f t="shared" ca="1" si="424"/>
        <v>1357</v>
      </c>
      <c r="E4552">
        <f t="shared" ca="1" si="420"/>
        <v>1248</v>
      </c>
      <c r="F4552" t="str">
        <f t="shared" ca="1" si="421"/>
        <v/>
      </c>
      <c r="G4552">
        <f t="shared" ca="1" si="425"/>
        <v>109</v>
      </c>
      <c r="H4552">
        <f t="shared" ca="1" si="422"/>
        <v>1248</v>
      </c>
      <c r="J4552" s="4">
        <f ca="1">AVERAGE($H$11:H4552)</f>
        <v>622.75561426684283</v>
      </c>
      <c r="K4552" s="4">
        <f ca="1">VAR($H$11:H4552)</f>
        <v>122634.18205942216</v>
      </c>
    </row>
    <row r="4553" spans="2:11" x14ac:dyDescent="0.3">
      <c r="B4553">
        <v>4543</v>
      </c>
      <c r="C4553">
        <f t="shared" ca="1" si="423"/>
        <v>1</v>
      </c>
      <c r="D4553">
        <f t="shared" ca="1" si="424"/>
        <v>1358</v>
      </c>
      <c r="E4553">
        <f t="shared" ca="1" si="420"/>
        <v>1249</v>
      </c>
      <c r="F4553" t="str">
        <f t="shared" ca="1" si="421"/>
        <v/>
      </c>
      <c r="G4553">
        <f t="shared" ca="1" si="425"/>
        <v>109</v>
      </c>
      <c r="H4553">
        <f t="shared" ca="1" si="422"/>
        <v>1249</v>
      </c>
      <c r="J4553" s="4">
        <f ca="1">AVERAGE($H$11:H4553)</f>
        <v>622.89346246973366</v>
      </c>
      <c r="K4553" s="4">
        <f ca="1">VAR($H$11:H4553)</f>
        <v>122693.50868248247</v>
      </c>
    </row>
    <row r="4554" spans="2:11" x14ac:dyDescent="0.3">
      <c r="B4554">
        <v>4544</v>
      </c>
      <c r="C4554" t="str">
        <f t="shared" ca="1" si="423"/>
        <v/>
      </c>
      <c r="D4554">
        <f t="shared" ca="1" si="424"/>
        <v>1358</v>
      </c>
      <c r="E4554">
        <f t="shared" ca="1" si="420"/>
        <v>1249</v>
      </c>
      <c r="F4554" t="str">
        <f t="shared" ca="1" si="421"/>
        <v/>
      </c>
      <c r="G4554">
        <f t="shared" ca="1" si="425"/>
        <v>109</v>
      </c>
      <c r="H4554">
        <f t="shared" ca="1" si="422"/>
        <v>1249</v>
      </c>
      <c r="J4554" s="4">
        <f ca="1">AVERAGE($H$11:H4554)</f>
        <v>623.03125</v>
      </c>
      <c r="K4554" s="4">
        <f ca="1">VAR($H$11:H4554)</f>
        <v>122752.77120019811</v>
      </c>
    </row>
    <row r="4555" spans="2:11" x14ac:dyDescent="0.3">
      <c r="B4555">
        <v>4545</v>
      </c>
      <c r="C4555" t="str">
        <f t="shared" ca="1" si="423"/>
        <v/>
      </c>
      <c r="D4555">
        <f t="shared" ca="1" si="424"/>
        <v>1358</v>
      </c>
      <c r="E4555">
        <f t="shared" ref="E4555:E4618" ca="1" si="426">IF(C4555=1,H4554+1,H4554)</f>
        <v>1249</v>
      </c>
      <c r="F4555" t="str">
        <f t="shared" ref="F4555:F4618" ca="1" si="427">IF(E4555&gt;0,IF(RAND()&lt;M$4,1,""),"")</f>
        <v/>
      </c>
      <c r="G4555">
        <f t="shared" ca="1" si="425"/>
        <v>109</v>
      </c>
      <c r="H4555">
        <f t="shared" ref="H4555:H4618" ca="1" si="428">IF(F4555=1,E4555-1,E4555)</f>
        <v>1249</v>
      </c>
      <c r="J4555" s="4">
        <f ca="1">AVERAGE($H$11:H4555)</f>
        <v>623.16897689768973</v>
      </c>
      <c r="K4555" s="4">
        <f ca="1">VAR($H$11:H4555)</f>
        <v>122811.96967996095</v>
      </c>
    </row>
    <row r="4556" spans="2:11" x14ac:dyDescent="0.3">
      <c r="B4556">
        <v>4546</v>
      </c>
      <c r="C4556">
        <f t="shared" ref="C4556:C4619" ca="1" si="429">IF(RAND()&lt;M$3,1,"")</f>
        <v>1</v>
      </c>
      <c r="D4556">
        <f t="shared" ref="D4556:D4619" ca="1" si="430">IF(C4556=1,D4555+1,D4555)</f>
        <v>1359</v>
      </c>
      <c r="E4556">
        <f t="shared" ca="1" si="426"/>
        <v>1250</v>
      </c>
      <c r="F4556" t="str">
        <f t="shared" ca="1" si="427"/>
        <v/>
      </c>
      <c r="G4556">
        <f t="shared" ref="G4556:G4619" ca="1" si="431">IF(F4556=1,G4555+1,G4555)</f>
        <v>109</v>
      </c>
      <c r="H4556">
        <f t="shared" ca="1" si="428"/>
        <v>1250</v>
      </c>
      <c r="J4556" s="4">
        <f ca="1">AVERAGE($H$11:H4556)</f>
        <v>623.3068631764188</v>
      </c>
      <c r="K4556" s="4">
        <f ca="1">VAR($H$11:H4556)</f>
        <v>122871.37974166534</v>
      </c>
    </row>
    <row r="4557" spans="2:11" x14ac:dyDescent="0.3">
      <c r="B4557">
        <v>4547</v>
      </c>
      <c r="C4557" t="str">
        <f t="shared" ca="1" si="429"/>
        <v/>
      </c>
      <c r="D4557">
        <f t="shared" ca="1" si="430"/>
        <v>1359</v>
      </c>
      <c r="E4557">
        <f t="shared" ca="1" si="426"/>
        <v>1250</v>
      </c>
      <c r="F4557" t="str">
        <f t="shared" ca="1" si="427"/>
        <v/>
      </c>
      <c r="G4557">
        <f t="shared" ca="1" si="431"/>
        <v>109</v>
      </c>
      <c r="H4557">
        <f t="shared" ca="1" si="428"/>
        <v>1250</v>
      </c>
      <c r="J4557" s="4">
        <f ca="1">AVERAGE($H$11:H4557)</f>
        <v>623.44468880580598</v>
      </c>
      <c r="K4557" s="4">
        <f ca="1">VAR($H$11:H4557)</f>
        <v>122930.7256575527</v>
      </c>
    </row>
    <row r="4558" spans="2:11" x14ac:dyDescent="0.3">
      <c r="B4558">
        <v>4548</v>
      </c>
      <c r="C4558">
        <f t="shared" ca="1" si="429"/>
        <v>1</v>
      </c>
      <c r="D4558">
        <f t="shared" ca="1" si="430"/>
        <v>1360</v>
      </c>
      <c r="E4558">
        <f t="shared" ca="1" si="426"/>
        <v>1251</v>
      </c>
      <c r="F4558" t="str">
        <f t="shared" ca="1" si="427"/>
        <v/>
      </c>
      <c r="G4558">
        <f t="shared" ca="1" si="431"/>
        <v>109</v>
      </c>
      <c r="H4558">
        <f t="shared" ca="1" si="428"/>
        <v>1251</v>
      </c>
      <c r="J4558" s="4">
        <f ca="1">AVERAGE($H$11:H4558)</f>
        <v>623.58267370272642</v>
      </c>
      <c r="K4558" s="4">
        <f ca="1">VAR($H$11:H4558)</f>
        <v>122990.28324492805</v>
      </c>
    </row>
    <row r="4559" spans="2:11" x14ac:dyDescent="0.3">
      <c r="B4559">
        <v>4549</v>
      </c>
      <c r="C4559">
        <f t="shared" ca="1" si="429"/>
        <v>1</v>
      </c>
      <c r="D4559">
        <f t="shared" ca="1" si="430"/>
        <v>1361</v>
      </c>
      <c r="E4559">
        <f t="shared" ca="1" si="426"/>
        <v>1252</v>
      </c>
      <c r="F4559" t="str">
        <f t="shared" ca="1" si="427"/>
        <v/>
      </c>
      <c r="G4559">
        <f t="shared" ca="1" si="431"/>
        <v>109</v>
      </c>
      <c r="H4559">
        <f t="shared" ca="1" si="428"/>
        <v>1252</v>
      </c>
      <c r="J4559" s="4">
        <f ca="1">AVERAGE($H$11:H4559)</f>
        <v>623.72081776214554</v>
      </c>
      <c r="K4559" s="4">
        <f ca="1">VAR($H$11:H4559)</f>
        <v>123050.05264700041</v>
      </c>
    </row>
    <row r="4560" spans="2:11" x14ac:dyDescent="0.3">
      <c r="B4560">
        <v>4550</v>
      </c>
      <c r="C4560" t="str">
        <f t="shared" ca="1" si="429"/>
        <v/>
      </c>
      <c r="D4560">
        <f t="shared" ca="1" si="430"/>
        <v>1361</v>
      </c>
      <c r="E4560">
        <f t="shared" ca="1" si="426"/>
        <v>1252</v>
      </c>
      <c r="F4560" t="str">
        <f t="shared" ca="1" si="427"/>
        <v/>
      </c>
      <c r="G4560">
        <f t="shared" ca="1" si="431"/>
        <v>109</v>
      </c>
      <c r="H4560">
        <f t="shared" ca="1" si="428"/>
        <v>1252</v>
      </c>
      <c r="J4560" s="4">
        <f ca="1">AVERAGE($H$11:H4560)</f>
        <v>623.85890109890113</v>
      </c>
      <c r="K4560" s="4">
        <f ca="1">VAR($H$11:H4560)</f>
        <v>123109.75762024742</v>
      </c>
    </row>
    <row r="4561" spans="2:11" x14ac:dyDescent="0.3">
      <c r="B4561">
        <v>4551</v>
      </c>
      <c r="C4561" t="str">
        <f t="shared" ca="1" si="429"/>
        <v/>
      </c>
      <c r="D4561">
        <f t="shared" ca="1" si="430"/>
        <v>1361</v>
      </c>
      <c r="E4561">
        <f t="shared" ca="1" si="426"/>
        <v>1252</v>
      </c>
      <c r="F4561" t="str">
        <f t="shared" ca="1" si="427"/>
        <v/>
      </c>
      <c r="G4561">
        <f t="shared" ca="1" si="431"/>
        <v>109</v>
      </c>
      <c r="H4561">
        <f t="shared" ca="1" si="428"/>
        <v>1252</v>
      </c>
      <c r="J4561" s="4">
        <f ca="1">AVERAGE($H$11:H4561)</f>
        <v>623.99692375302129</v>
      </c>
      <c r="K4561" s="4">
        <f ca="1">VAR($H$11:H4561)</f>
        <v>123169.39823229286</v>
      </c>
    </row>
    <row r="4562" spans="2:11" x14ac:dyDescent="0.3">
      <c r="B4562">
        <v>4552</v>
      </c>
      <c r="C4562">
        <f t="shared" ca="1" si="429"/>
        <v>1</v>
      </c>
      <c r="D4562">
        <f t="shared" ca="1" si="430"/>
        <v>1362</v>
      </c>
      <c r="E4562">
        <f t="shared" ca="1" si="426"/>
        <v>1253</v>
      </c>
      <c r="F4562" t="str">
        <f t="shared" ca="1" si="427"/>
        <v/>
      </c>
      <c r="G4562">
        <f t="shared" ca="1" si="431"/>
        <v>109</v>
      </c>
      <c r="H4562">
        <f t="shared" ca="1" si="428"/>
        <v>1253</v>
      </c>
      <c r="J4562" s="4">
        <f ca="1">AVERAGE($H$11:H4562)</f>
        <v>624.1351054481546</v>
      </c>
      <c r="K4562" s="4">
        <f ca="1">VAR($H$11:H4562)</f>
        <v>123229.2506943857</v>
      </c>
    </row>
    <row r="4563" spans="2:11" x14ac:dyDescent="0.3">
      <c r="B4563">
        <v>4553</v>
      </c>
      <c r="C4563" t="str">
        <f t="shared" ca="1" si="429"/>
        <v/>
      </c>
      <c r="D4563">
        <f t="shared" ca="1" si="430"/>
        <v>1362</v>
      </c>
      <c r="E4563">
        <f t="shared" ca="1" si="426"/>
        <v>1253</v>
      </c>
      <c r="F4563" t="str">
        <f t="shared" ca="1" si="427"/>
        <v/>
      </c>
      <c r="G4563">
        <f t="shared" ca="1" si="431"/>
        <v>109</v>
      </c>
      <c r="H4563">
        <f t="shared" ca="1" si="428"/>
        <v>1253</v>
      </c>
      <c r="J4563" s="4">
        <f ca="1">AVERAGE($H$11:H4563)</f>
        <v>624.27322644410276</v>
      </c>
      <c r="K4563" s="4">
        <f ca="1">VAR($H$11:H4563)</f>
        <v>123289.03868767651</v>
      </c>
    </row>
    <row r="4564" spans="2:11" x14ac:dyDescent="0.3">
      <c r="B4564">
        <v>4554</v>
      </c>
      <c r="C4564" t="str">
        <f t="shared" ca="1" si="429"/>
        <v/>
      </c>
      <c r="D4564">
        <f t="shared" ca="1" si="430"/>
        <v>1362</v>
      </c>
      <c r="E4564">
        <f t="shared" ca="1" si="426"/>
        <v>1253</v>
      </c>
      <c r="F4564" t="str">
        <f t="shared" ca="1" si="427"/>
        <v/>
      </c>
      <c r="G4564">
        <f t="shared" ca="1" si="431"/>
        <v>109</v>
      </c>
      <c r="H4564">
        <f t="shared" ca="1" si="428"/>
        <v>1253</v>
      </c>
      <c r="J4564" s="4">
        <f ca="1">AVERAGE($H$11:H4564)</f>
        <v>624.41128678085204</v>
      </c>
      <c r="K4564" s="4">
        <f ca="1">VAR($H$11:H4564)</f>
        <v>123348.76227978463</v>
      </c>
    </row>
    <row r="4565" spans="2:11" x14ac:dyDescent="0.3">
      <c r="B4565">
        <v>4555</v>
      </c>
      <c r="C4565" t="str">
        <f t="shared" ca="1" si="429"/>
        <v/>
      </c>
      <c r="D4565">
        <f t="shared" ca="1" si="430"/>
        <v>1362</v>
      </c>
      <c r="E4565">
        <f t="shared" ca="1" si="426"/>
        <v>1253</v>
      </c>
      <c r="F4565" t="str">
        <f t="shared" ca="1" si="427"/>
        <v/>
      </c>
      <c r="G4565">
        <f t="shared" ca="1" si="431"/>
        <v>109</v>
      </c>
      <c r="H4565">
        <f t="shared" ca="1" si="428"/>
        <v>1253</v>
      </c>
      <c r="J4565" s="4">
        <f ca="1">AVERAGE($H$11:H4565)</f>
        <v>624.54928649835347</v>
      </c>
      <c r="K4565" s="4">
        <f ca="1">VAR($H$11:H4565)</f>
        <v>123408.42153824795</v>
      </c>
    </row>
    <row r="4566" spans="2:11" x14ac:dyDescent="0.3">
      <c r="B4566">
        <v>4556</v>
      </c>
      <c r="C4566" t="str">
        <f t="shared" ca="1" si="429"/>
        <v/>
      </c>
      <c r="D4566">
        <f t="shared" ca="1" si="430"/>
        <v>1362</v>
      </c>
      <c r="E4566">
        <f t="shared" ca="1" si="426"/>
        <v>1253</v>
      </c>
      <c r="F4566" t="str">
        <f t="shared" ca="1" si="427"/>
        <v/>
      </c>
      <c r="G4566">
        <f t="shared" ca="1" si="431"/>
        <v>109</v>
      </c>
      <c r="H4566">
        <f t="shared" ca="1" si="428"/>
        <v>1253</v>
      </c>
      <c r="J4566" s="4">
        <f ca="1">AVERAGE($H$11:H4566)</f>
        <v>624.68722563652329</v>
      </c>
      <c r="K4566" s="4">
        <f ca="1">VAR($H$11:H4566)</f>
        <v>123468.01653052297</v>
      </c>
    </row>
    <row r="4567" spans="2:11" x14ac:dyDescent="0.3">
      <c r="B4567">
        <v>4557</v>
      </c>
      <c r="C4567" t="str">
        <f t="shared" ca="1" si="429"/>
        <v/>
      </c>
      <c r="D4567">
        <f t="shared" ca="1" si="430"/>
        <v>1362</v>
      </c>
      <c r="E4567">
        <f t="shared" ca="1" si="426"/>
        <v>1253</v>
      </c>
      <c r="F4567" t="str">
        <f t="shared" ca="1" si="427"/>
        <v/>
      </c>
      <c r="G4567">
        <f t="shared" ca="1" si="431"/>
        <v>109</v>
      </c>
      <c r="H4567">
        <f t="shared" ca="1" si="428"/>
        <v>1253</v>
      </c>
      <c r="J4567" s="4">
        <f ca="1">AVERAGE($H$11:H4567)</f>
        <v>624.82510423524252</v>
      </c>
      <c r="K4567" s="4">
        <f ca="1">VAR($H$11:H4567)</f>
        <v>123527.54732398494</v>
      </c>
    </row>
    <row r="4568" spans="2:11" x14ac:dyDescent="0.3">
      <c r="B4568">
        <v>4558</v>
      </c>
      <c r="C4568" t="str">
        <f t="shared" ca="1" si="429"/>
        <v/>
      </c>
      <c r="D4568">
        <f t="shared" ca="1" si="430"/>
        <v>1362</v>
      </c>
      <c r="E4568">
        <f t="shared" ca="1" si="426"/>
        <v>1253</v>
      </c>
      <c r="F4568" t="str">
        <f t="shared" ca="1" si="427"/>
        <v/>
      </c>
      <c r="G4568">
        <f t="shared" ca="1" si="431"/>
        <v>109</v>
      </c>
      <c r="H4568">
        <f t="shared" ca="1" si="428"/>
        <v>1253</v>
      </c>
      <c r="J4568" s="4">
        <f ca="1">AVERAGE($H$11:H4568)</f>
        <v>624.96292233435713</v>
      </c>
      <c r="K4568" s="4">
        <f ca="1">VAR($H$11:H4568)</f>
        <v>123587.01398592815</v>
      </c>
    </row>
    <row r="4569" spans="2:11" x14ac:dyDescent="0.3">
      <c r="B4569">
        <v>4559</v>
      </c>
      <c r="C4569" t="str">
        <f t="shared" ca="1" si="429"/>
        <v/>
      </c>
      <c r="D4569">
        <f t="shared" ca="1" si="430"/>
        <v>1362</v>
      </c>
      <c r="E4569">
        <f t="shared" ca="1" si="426"/>
        <v>1253</v>
      </c>
      <c r="F4569" t="str">
        <f t="shared" ca="1" si="427"/>
        <v/>
      </c>
      <c r="G4569">
        <f t="shared" ca="1" si="431"/>
        <v>109</v>
      </c>
      <c r="H4569">
        <f t="shared" ca="1" si="428"/>
        <v>1253</v>
      </c>
      <c r="J4569" s="4">
        <f ca="1">AVERAGE($H$11:H4569)</f>
        <v>625.10067997367844</v>
      </c>
      <c r="K4569" s="4">
        <f ca="1">VAR($H$11:H4569)</f>
        <v>123646.41658356562</v>
      </c>
    </row>
    <row r="4570" spans="2:11" x14ac:dyDescent="0.3">
      <c r="B4570">
        <v>4560</v>
      </c>
      <c r="C4570">
        <f t="shared" ca="1" si="429"/>
        <v>1</v>
      </c>
      <c r="D4570">
        <f t="shared" ca="1" si="430"/>
        <v>1363</v>
      </c>
      <c r="E4570">
        <f t="shared" ca="1" si="426"/>
        <v>1254</v>
      </c>
      <c r="F4570" t="str">
        <f t="shared" ca="1" si="427"/>
        <v/>
      </c>
      <c r="G4570">
        <f t="shared" ca="1" si="431"/>
        <v>109</v>
      </c>
      <c r="H4570">
        <f t="shared" ca="1" si="428"/>
        <v>1254</v>
      </c>
      <c r="J4570" s="4">
        <f ca="1">AVERAGE($H$11:H4570)</f>
        <v>625.23859649122812</v>
      </c>
      <c r="K4570" s="4">
        <f ca="1">VAR($H$11:H4570)</f>
        <v>123706.03079776649</v>
      </c>
    </row>
    <row r="4571" spans="2:11" x14ac:dyDescent="0.3">
      <c r="B4571">
        <v>4561</v>
      </c>
      <c r="C4571" t="str">
        <f t="shared" ca="1" si="429"/>
        <v/>
      </c>
      <c r="D4571">
        <f t="shared" ca="1" si="430"/>
        <v>1363</v>
      </c>
      <c r="E4571">
        <f t="shared" ca="1" si="426"/>
        <v>1254</v>
      </c>
      <c r="F4571" t="str">
        <f t="shared" ca="1" si="427"/>
        <v/>
      </c>
      <c r="G4571">
        <f t="shared" ca="1" si="431"/>
        <v>109</v>
      </c>
      <c r="H4571">
        <f t="shared" ca="1" si="428"/>
        <v>1254</v>
      </c>
      <c r="J4571" s="4">
        <f ca="1">AVERAGE($H$11:H4571)</f>
        <v>625.37645253233939</v>
      </c>
      <c r="K4571" s="4">
        <f ca="1">VAR($H$11:H4571)</f>
        <v>123765.58084013201</v>
      </c>
    </row>
    <row r="4572" spans="2:11" x14ac:dyDescent="0.3">
      <c r="B4572">
        <v>4562</v>
      </c>
      <c r="C4572">
        <f t="shared" ca="1" si="429"/>
        <v>1</v>
      </c>
      <c r="D4572">
        <f t="shared" ca="1" si="430"/>
        <v>1364</v>
      </c>
      <c r="E4572">
        <f t="shared" ca="1" si="426"/>
        <v>1255</v>
      </c>
      <c r="F4572" t="str">
        <f t="shared" ca="1" si="427"/>
        <v/>
      </c>
      <c r="G4572">
        <f t="shared" ca="1" si="431"/>
        <v>109</v>
      </c>
      <c r="H4572">
        <f t="shared" ca="1" si="428"/>
        <v>1255</v>
      </c>
      <c r="J4572" s="4">
        <f ca="1">AVERAGE($H$11:H4572)</f>
        <v>625.51446733888645</v>
      </c>
      <c r="K4572" s="4">
        <f ca="1">VAR($H$11:H4572)</f>
        <v>123825.34258828229</v>
      </c>
    </row>
    <row r="4573" spans="2:11" x14ac:dyDescent="0.3">
      <c r="B4573">
        <v>4563</v>
      </c>
      <c r="C4573" t="str">
        <f t="shared" ca="1" si="429"/>
        <v/>
      </c>
      <c r="D4573">
        <f t="shared" ca="1" si="430"/>
        <v>1364</v>
      </c>
      <c r="E4573">
        <f t="shared" ca="1" si="426"/>
        <v>1255</v>
      </c>
      <c r="F4573" t="str">
        <f t="shared" ca="1" si="427"/>
        <v/>
      </c>
      <c r="G4573">
        <f t="shared" ca="1" si="431"/>
        <v>109</v>
      </c>
      <c r="H4573">
        <f t="shared" ca="1" si="428"/>
        <v>1255</v>
      </c>
      <c r="J4573" s="4">
        <f ca="1">AVERAGE($H$11:H4573)</f>
        <v>625.65242165242171</v>
      </c>
      <c r="K4573" s="4">
        <f ca="1">VAR($H$11:H4573)</f>
        <v>123885.04005715493</v>
      </c>
    </row>
    <row r="4574" spans="2:11" x14ac:dyDescent="0.3">
      <c r="B4574">
        <v>4564</v>
      </c>
      <c r="C4574">
        <f t="shared" ca="1" si="429"/>
        <v>1</v>
      </c>
      <c r="D4574">
        <f t="shared" ca="1" si="430"/>
        <v>1365</v>
      </c>
      <c r="E4574">
        <f t="shared" ca="1" si="426"/>
        <v>1256</v>
      </c>
      <c r="F4574" t="str">
        <f t="shared" ca="1" si="427"/>
        <v/>
      </c>
      <c r="G4574">
        <f t="shared" ca="1" si="431"/>
        <v>109</v>
      </c>
      <c r="H4574">
        <f t="shared" ca="1" si="428"/>
        <v>1256</v>
      </c>
      <c r="J4574" s="4">
        <f ca="1">AVERAGE($H$11:H4574)</f>
        <v>625.79053461875549</v>
      </c>
      <c r="K4574" s="4">
        <f ca="1">VAR($H$11:H4574)</f>
        <v>123944.94932086249</v>
      </c>
    </row>
    <row r="4575" spans="2:11" x14ac:dyDescent="0.3">
      <c r="B4575">
        <v>4565</v>
      </c>
      <c r="C4575">
        <f t="shared" ca="1" si="429"/>
        <v>1</v>
      </c>
      <c r="D4575">
        <f t="shared" ca="1" si="430"/>
        <v>1366</v>
      </c>
      <c r="E4575">
        <f t="shared" ca="1" si="426"/>
        <v>1257</v>
      </c>
      <c r="F4575" t="str">
        <f t="shared" ca="1" si="427"/>
        <v/>
      </c>
      <c r="G4575">
        <f t="shared" ca="1" si="431"/>
        <v>109</v>
      </c>
      <c r="H4575">
        <f t="shared" ca="1" si="428"/>
        <v>1257</v>
      </c>
      <c r="J4575" s="4">
        <f ca="1">AVERAGE($H$11:H4575)</f>
        <v>625.92880613362536</v>
      </c>
      <c r="K4575" s="4">
        <f ca="1">VAR($H$11:H4575)</f>
        <v>124005.07052190913</v>
      </c>
    </row>
    <row r="4576" spans="2:11" x14ac:dyDescent="0.3">
      <c r="B4576">
        <v>4566</v>
      </c>
      <c r="C4576">
        <f t="shared" ca="1" si="429"/>
        <v>1</v>
      </c>
      <c r="D4576">
        <f t="shared" ca="1" si="430"/>
        <v>1367</v>
      </c>
      <c r="E4576">
        <f t="shared" ca="1" si="426"/>
        <v>1258</v>
      </c>
      <c r="F4576" t="str">
        <f t="shared" ca="1" si="427"/>
        <v/>
      </c>
      <c r="G4576">
        <f t="shared" ca="1" si="431"/>
        <v>109</v>
      </c>
      <c r="H4576">
        <f t="shared" ca="1" si="428"/>
        <v>1258</v>
      </c>
      <c r="J4576" s="4">
        <f ca="1">AVERAGE($H$11:H4576)</f>
        <v>626.0672360928603</v>
      </c>
      <c r="K4576" s="4">
        <f ca="1">VAR($H$11:H4576)</f>
        <v>124065.40380252345</v>
      </c>
    </row>
    <row r="4577" spans="2:11" x14ac:dyDescent="0.3">
      <c r="B4577">
        <v>4567</v>
      </c>
      <c r="C4577" t="str">
        <f t="shared" ca="1" si="429"/>
        <v/>
      </c>
      <c r="D4577">
        <f t="shared" ca="1" si="430"/>
        <v>1367</v>
      </c>
      <c r="E4577">
        <f t="shared" ca="1" si="426"/>
        <v>1258</v>
      </c>
      <c r="F4577" t="str">
        <f t="shared" ca="1" si="427"/>
        <v/>
      </c>
      <c r="G4577">
        <f t="shared" ca="1" si="431"/>
        <v>109</v>
      </c>
      <c r="H4577">
        <f t="shared" ca="1" si="428"/>
        <v>1258</v>
      </c>
      <c r="J4577" s="4">
        <f ca="1">AVERAGE($H$11:H4577)</f>
        <v>626.20560543026056</v>
      </c>
      <c r="K4577" s="4">
        <f ca="1">VAR($H$11:H4577)</f>
        <v>124125.67234702168</v>
      </c>
    </row>
    <row r="4578" spans="2:11" x14ac:dyDescent="0.3">
      <c r="B4578">
        <v>4568</v>
      </c>
      <c r="C4578">
        <f t="shared" ca="1" si="429"/>
        <v>1</v>
      </c>
      <c r="D4578">
        <f t="shared" ca="1" si="430"/>
        <v>1368</v>
      </c>
      <c r="E4578">
        <f t="shared" ca="1" si="426"/>
        <v>1259</v>
      </c>
      <c r="F4578" t="str">
        <f t="shared" ca="1" si="427"/>
        <v/>
      </c>
      <c r="G4578">
        <f t="shared" ca="1" si="431"/>
        <v>109</v>
      </c>
      <c r="H4578">
        <f t="shared" ca="1" si="428"/>
        <v>1259</v>
      </c>
      <c r="J4578" s="4">
        <f ca="1">AVERAGE($H$11:H4578)</f>
        <v>626.34413309982483</v>
      </c>
      <c r="K4578" s="4">
        <f ca="1">VAR($H$11:H4578)</f>
        <v>124186.15305950669</v>
      </c>
    </row>
    <row r="4579" spans="2:11" x14ac:dyDescent="0.3">
      <c r="B4579">
        <v>4569</v>
      </c>
      <c r="C4579" t="str">
        <f t="shared" ca="1" si="429"/>
        <v/>
      </c>
      <c r="D4579">
        <f t="shared" ca="1" si="430"/>
        <v>1368</v>
      </c>
      <c r="E4579">
        <f t="shared" ca="1" si="426"/>
        <v>1259</v>
      </c>
      <c r="F4579" t="str">
        <f t="shared" ca="1" si="427"/>
        <v/>
      </c>
      <c r="G4579">
        <f t="shared" ca="1" si="431"/>
        <v>109</v>
      </c>
      <c r="H4579">
        <f t="shared" ca="1" si="428"/>
        <v>1259</v>
      </c>
      <c r="J4579" s="4">
        <f ca="1">AVERAGE($H$11:H4579)</f>
        <v>626.48260013131971</v>
      </c>
      <c r="K4579" s="4">
        <f ca="1">VAR($H$11:H4579)</f>
        <v>124246.56892878949</v>
      </c>
    </row>
    <row r="4580" spans="2:11" x14ac:dyDescent="0.3">
      <c r="B4580">
        <v>4570</v>
      </c>
      <c r="C4580">
        <f t="shared" ca="1" si="429"/>
        <v>1</v>
      </c>
      <c r="D4580">
        <f t="shared" ca="1" si="430"/>
        <v>1369</v>
      </c>
      <c r="E4580">
        <f t="shared" ca="1" si="426"/>
        <v>1260</v>
      </c>
      <c r="F4580" t="str">
        <f t="shared" ca="1" si="427"/>
        <v/>
      </c>
      <c r="G4580">
        <f t="shared" ca="1" si="431"/>
        <v>109</v>
      </c>
      <c r="H4580">
        <f t="shared" ca="1" si="428"/>
        <v>1260</v>
      </c>
      <c r="J4580" s="4">
        <f ca="1">AVERAGE($H$11:H4580)</f>
        <v>626.62122538293215</v>
      </c>
      <c r="K4580" s="4">
        <f ca="1">VAR($H$11:H4580)</f>
        <v>124307.19705430901</v>
      </c>
    </row>
    <row r="4581" spans="2:11" x14ac:dyDescent="0.3">
      <c r="B4581">
        <v>4571</v>
      </c>
      <c r="C4581">
        <f t="shared" ca="1" si="429"/>
        <v>1</v>
      </c>
      <c r="D4581">
        <f t="shared" ca="1" si="430"/>
        <v>1370</v>
      </c>
      <c r="E4581">
        <f t="shared" ca="1" si="426"/>
        <v>1261</v>
      </c>
      <c r="F4581" t="str">
        <f t="shared" ca="1" si="427"/>
        <v/>
      </c>
      <c r="G4581">
        <f t="shared" ca="1" si="431"/>
        <v>109</v>
      </c>
      <c r="H4581">
        <f t="shared" ca="1" si="428"/>
        <v>1261</v>
      </c>
      <c r="J4581" s="4">
        <f ca="1">AVERAGE($H$11:H4581)</f>
        <v>626.76000875082036</v>
      </c>
      <c r="K4581" s="4">
        <f ca="1">VAR($H$11:H4581)</f>
        <v>124368.03757759294</v>
      </c>
    </row>
    <row r="4582" spans="2:11" x14ac:dyDescent="0.3">
      <c r="B4582">
        <v>4572</v>
      </c>
      <c r="C4582">
        <f t="shared" ca="1" si="429"/>
        <v>1</v>
      </c>
      <c r="D4582">
        <f t="shared" ca="1" si="430"/>
        <v>1371</v>
      </c>
      <c r="E4582">
        <f t="shared" ca="1" si="426"/>
        <v>1262</v>
      </c>
      <c r="F4582" t="str">
        <f t="shared" ca="1" si="427"/>
        <v/>
      </c>
      <c r="G4582">
        <f t="shared" ca="1" si="431"/>
        <v>109</v>
      </c>
      <c r="H4582">
        <f t="shared" ca="1" si="428"/>
        <v>1262</v>
      </c>
      <c r="J4582" s="4">
        <f ca="1">AVERAGE($H$11:H4582)</f>
        <v>626.89895013123362</v>
      </c>
      <c r="K4582" s="4">
        <f ca="1">VAR($H$11:H4582)</f>
        <v>124429.09063989515</v>
      </c>
    </row>
    <row r="4583" spans="2:11" x14ac:dyDescent="0.3">
      <c r="B4583">
        <v>4573</v>
      </c>
      <c r="C4583" t="str">
        <f t="shared" ca="1" si="429"/>
        <v/>
      </c>
      <c r="D4583">
        <f t="shared" ca="1" si="430"/>
        <v>1371</v>
      </c>
      <c r="E4583">
        <f t="shared" ca="1" si="426"/>
        <v>1262</v>
      </c>
      <c r="F4583" t="str">
        <f t="shared" ca="1" si="427"/>
        <v/>
      </c>
      <c r="G4583">
        <f t="shared" ca="1" si="431"/>
        <v>109</v>
      </c>
      <c r="H4583">
        <f t="shared" ca="1" si="428"/>
        <v>1262</v>
      </c>
      <c r="J4583" s="4">
        <f ca="1">AVERAGE($H$11:H4583)</f>
        <v>627.03783074568116</v>
      </c>
      <c r="K4583" s="4">
        <f ca="1">VAR($H$11:H4583)</f>
        <v>124490.07840229243</v>
      </c>
    </row>
    <row r="4584" spans="2:11" x14ac:dyDescent="0.3">
      <c r="B4584">
        <v>4574</v>
      </c>
      <c r="C4584">
        <f t="shared" ca="1" si="429"/>
        <v>1</v>
      </c>
      <c r="D4584">
        <f t="shared" ca="1" si="430"/>
        <v>1372</v>
      </c>
      <c r="E4584">
        <f t="shared" ca="1" si="426"/>
        <v>1263</v>
      </c>
      <c r="F4584" t="str">
        <f t="shared" ca="1" si="427"/>
        <v/>
      </c>
      <c r="G4584">
        <f t="shared" ca="1" si="431"/>
        <v>109</v>
      </c>
      <c r="H4584">
        <f t="shared" ca="1" si="428"/>
        <v>1263</v>
      </c>
      <c r="J4584" s="4">
        <f ca="1">AVERAGE($H$11:H4584)</f>
        <v>627.17686926104068</v>
      </c>
      <c r="K4584" s="4">
        <f ca="1">VAR($H$11:H4584)</f>
        <v>124551.27879133346</v>
      </c>
    </row>
    <row r="4585" spans="2:11" x14ac:dyDescent="0.3">
      <c r="B4585">
        <v>4575</v>
      </c>
      <c r="C4585" t="str">
        <f t="shared" ca="1" si="429"/>
        <v/>
      </c>
      <c r="D4585">
        <f t="shared" ca="1" si="430"/>
        <v>1372</v>
      </c>
      <c r="E4585">
        <f t="shared" ca="1" si="426"/>
        <v>1263</v>
      </c>
      <c r="F4585" t="str">
        <f t="shared" ca="1" si="427"/>
        <v/>
      </c>
      <c r="G4585">
        <f t="shared" ca="1" si="431"/>
        <v>109</v>
      </c>
      <c r="H4585">
        <f t="shared" ca="1" si="428"/>
        <v>1263</v>
      </c>
      <c r="J4585" s="4">
        <f ca="1">AVERAGE($H$11:H4585)</f>
        <v>627.31584699453549</v>
      </c>
      <c r="K4585" s="4">
        <f ca="1">VAR($H$11:H4585)</f>
        <v>124612.41377374133</v>
      </c>
    </row>
    <row r="4586" spans="2:11" x14ac:dyDescent="0.3">
      <c r="B4586">
        <v>4576</v>
      </c>
      <c r="C4586" t="str">
        <f t="shared" ca="1" si="429"/>
        <v/>
      </c>
      <c r="D4586">
        <f t="shared" ca="1" si="430"/>
        <v>1372</v>
      </c>
      <c r="E4586">
        <f t="shared" ca="1" si="426"/>
        <v>1263</v>
      </c>
      <c r="F4586" t="str">
        <f t="shared" ca="1" si="427"/>
        <v/>
      </c>
      <c r="G4586">
        <f t="shared" ca="1" si="431"/>
        <v>109</v>
      </c>
      <c r="H4586">
        <f t="shared" ca="1" si="428"/>
        <v>1263</v>
      </c>
      <c r="J4586" s="4">
        <f ca="1">AVERAGE($H$11:H4586)</f>
        <v>627.45476398601397</v>
      </c>
      <c r="K4586" s="4">
        <f ca="1">VAR($H$11:H4586)</f>
        <v>124673.48341773664</v>
      </c>
    </row>
    <row r="4587" spans="2:11" x14ac:dyDescent="0.3">
      <c r="B4587">
        <v>4577</v>
      </c>
      <c r="C4587" t="str">
        <f t="shared" ca="1" si="429"/>
        <v/>
      </c>
      <c r="D4587">
        <f t="shared" ca="1" si="430"/>
        <v>1372</v>
      </c>
      <c r="E4587">
        <f t="shared" ca="1" si="426"/>
        <v>1263</v>
      </c>
      <c r="F4587" t="str">
        <f t="shared" ca="1" si="427"/>
        <v/>
      </c>
      <c r="G4587">
        <f t="shared" ca="1" si="431"/>
        <v>109</v>
      </c>
      <c r="H4587">
        <f t="shared" ca="1" si="428"/>
        <v>1263</v>
      </c>
      <c r="J4587" s="4">
        <f ca="1">AVERAGE($H$11:H4587)</f>
        <v>627.59362027528948</v>
      </c>
      <c r="K4587" s="4">
        <f ca="1">VAR($H$11:H4587)</f>
        <v>124734.48779145806</v>
      </c>
    </row>
    <row r="4588" spans="2:11" x14ac:dyDescent="0.3">
      <c r="B4588">
        <v>4578</v>
      </c>
      <c r="C4588">
        <f t="shared" ca="1" si="429"/>
        <v>1</v>
      </c>
      <c r="D4588">
        <f t="shared" ca="1" si="430"/>
        <v>1373</v>
      </c>
      <c r="E4588">
        <f t="shared" ca="1" si="426"/>
        <v>1264</v>
      </c>
      <c r="F4588" t="str">
        <f t="shared" ca="1" si="427"/>
        <v/>
      </c>
      <c r="G4588">
        <f t="shared" ca="1" si="431"/>
        <v>109</v>
      </c>
      <c r="H4588">
        <f t="shared" ca="1" si="428"/>
        <v>1264</v>
      </c>
      <c r="J4588" s="4">
        <f ca="1">AVERAGE($H$11:H4588)</f>
        <v>627.73263433813895</v>
      </c>
      <c r="K4588" s="4">
        <f ca="1">VAR($H$11:H4588)</f>
        <v>124795.70477265236</v>
      </c>
    </row>
    <row r="4589" spans="2:11" x14ac:dyDescent="0.3">
      <c r="B4589">
        <v>4579</v>
      </c>
      <c r="C4589" t="str">
        <f t="shared" ca="1" si="429"/>
        <v/>
      </c>
      <c r="D4589">
        <f t="shared" ca="1" si="430"/>
        <v>1373</v>
      </c>
      <c r="E4589">
        <f t="shared" ca="1" si="426"/>
        <v>1264</v>
      </c>
      <c r="F4589" t="str">
        <f t="shared" ca="1" si="427"/>
        <v/>
      </c>
      <c r="G4589">
        <f t="shared" ca="1" si="431"/>
        <v>109</v>
      </c>
      <c r="H4589">
        <f t="shared" ca="1" si="428"/>
        <v>1264</v>
      </c>
      <c r="J4589" s="4">
        <f ca="1">AVERAGE($H$11:H4589)</f>
        <v>627.87158768290021</v>
      </c>
      <c r="K4589" s="4">
        <f ca="1">VAR($H$11:H4589)</f>
        <v>124856.85637692387</v>
      </c>
    </row>
    <row r="4590" spans="2:11" x14ac:dyDescent="0.3">
      <c r="B4590">
        <v>4580</v>
      </c>
      <c r="C4590" t="str">
        <f t="shared" ca="1" si="429"/>
        <v/>
      </c>
      <c r="D4590">
        <f t="shared" ca="1" si="430"/>
        <v>1373</v>
      </c>
      <c r="E4590">
        <f t="shared" ca="1" si="426"/>
        <v>1264</v>
      </c>
      <c r="F4590" t="str">
        <f t="shared" ca="1" si="427"/>
        <v/>
      </c>
      <c r="G4590">
        <f t="shared" ca="1" si="431"/>
        <v>109</v>
      </c>
      <c r="H4590">
        <f t="shared" ca="1" si="428"/>
        <v>1264</v>
      </c>
      <c r="J4590" s="4">
        <f ca="1">AVERAGE($H$11:H4590)</f>
        <v>628.01048034934502</v>
      </c>
      <c r="K4590" s="4">
        <f ca="1">VAR($H$11:H4590)</f>
        <v>124917.94267240516</v>
      </c>
    </row>
    <row r="4591" spans="2:11" x14ac:dyDescent="0.3">
      <c r="B4591">
        <v>4581</v>
      </c>
      <c r="C4591" t="str">
        <f t="shared" ca="1" si="429"/>
        <v/>
      </c>
      <c r="D4591">
        <f t="shared" ca="1" si="430"/>
        <v>1373</v>
      </c>
      <c r="E4591">
        <f t="shared" ca="1" si="426"/>
        <v>1264</v>
      </c>
      <c r="F4591" t="str">
        <f t="shared" ca="1" si="427"/>
        <v/>
      </c>
      <c r="G4591">
        <f t="shared" ca="1" si="431"/>
        <v>109</v>
      </c>
      <c r="H4591">
        <f t="shared" ca="1" si="428"/>
        <v>1264</v>
      </c>
      <c r="J4591" s="4">
        <f ca="1">AVERAGE($H$11:H4591)</f>
        <v>628.14931237721021</v>
      </c>
      <c r="K4591" s="4">
        <f ca="1">VAR($H$11:H4591)</f>
        <v>124978.96372714714</v>
      </c>
    </row>
    <row r="4592" spans="2:11" x14ac:dyDescent="0.3">
      <c r="B4592">
        <v>4582</v>
      </c>
      <c r="C4592">
        <f t="shared" ca="1" si="429"/>
        <v>1</v>
      </c>
      <c r="D4592">
        <f t="shared" ca="1" si="430"/>
        <v>1374</v>
      </c>
      <c r="E4592">
        <f t="shared" ca="1" si="426"/>
        <v>1265</v>
      </c>
      <c r="F4592" t="str">
        <f t="shared" ca="1" si="427"/>
        <v/>
      </c>
      <c r="G4592">
        <f t="shared" ca="1" si="431"/>
        <v>109</v>
      </c>
      <c r="H4592">
        <f t="shared" ca="1" si="428"/>
        <v>1265</v>
      </c>
      <c r="J4592" s="4">
        <f ca="1">AVERAGE($H$11:H4592)</f>
        <v>628.28830205150587</v>
      </c>
      <c r="K4592" s="4">
        <f ca="1">VAR($H$11:H4592)</f>
        <v>125040.19737022262</v>
      </c>
    </row>
    <row r="4593" spans="2:11" x14ac:dyDescent="0.3">
      <c r="B4593">
        <v>4583</v>
      </c>
      <c r="C4593" t="str">
        <f t="shared" ca="1" si="429"/>
        <v/>
      </c>
      <c r="D4593">
        <f t="shared" ca="1" si="430"/>
        <v>1374</v>
      </c>
      <c r="E4593">
        <f t="shared" ca="1" si="426"/>
        <v>1265</v>
      </c>
      <c r="F4593" t="str">
        <f t="shared" ca="1" si="427"/>
        <v/>
      </c>
      <c r="G4593">
        <f t="shared" ca="1" si="431"/>
        <v>109</v>
      </c>
      <c r="H4593">
        <f t="shared" ca="1" si="428"/>
        <v>1265</v>
      </c>
      <c r="J4593" s="4">
        <f ca="1">AVERAGE($H$11:H4593)</f>
        <v>628.42723107135066</v>
      </c>
      <c r="K4593" s="4">
        <f ca="1">VAR($H$11:H4593)</f>
        <v>125101.36566598917</v>
      </c>
    </row>
    <row r="4594" spans="2:11" x14ac:dyDescent="0.3">
      <c r="B4594">
        <v>4584</v>
      </c>
      <c r="C4594">
        <f t="shared" ca="1" si="429"/>
        <v>1</v>
      </c>
      <c r="D4594">
        <f t="shared" ca="1" si="430"/>
        <v>1375</v>
      </c>
      <c r="E4594">
        <f t="shared" ca="1" si="426"/>
        <v>1266</v>
      </c>
      <c r="F4594" t="str">
        <f t="shared" ca="1" si="427"/>
        <v/>
      </c>
      <c r="G4594">
        <f t="shared" ca="1" si="431"/>
        <v>109</v>
      </c>
      <c r="H4594">
        <f t="shared" ca="1" si="428"/>
        <v>1266</v>
      </c>
      <c r="J4594" s="4">
        <f ca="1">AVERAGE($H$11:H4594)</f>
        <v>628.56631762652705</v>
      </c>
      <c r="K4594" s="4">
        <f ca="1">VAR($H$11:H4594)</f>
        <v>125162.74663745178</v>
      </c>
    </row>
    <row r="4595" spans="2:11" x14ac:dyDescent="0.3">
      <c r="B4595">
        <v>4585</v>
      </c>
      <c r="C4595">
        <f t="shared" ca="1" si="429"/>
        <v>1</v>
      </c>
      <c r="D4595">
        <f t="shared" ca="1" si="430"/>
        <v>1376</v>
      </c>
      <c r="E4595">
        <f t="shared" ca="1" si="426"/>
        <v>1267</v>
      </c>
      <c r="F4595">
        <f t="shared" ca="1" si="427"/>
        <v>1</v>
      </c>
      <c r="G4595">
        <f t="shared" ca="1" si="431"/>
        <v>110</v>
      </c>
      <c r="H4595">
        <f t="shared" ca="1" si="428"/>
        <v>1266</v>
      </c>
      <c r="J4595" s="4">
        <f ca="1">AVERAGE($H$11:H4595)</f>
        <v>628.70534351145034</v>
      </c>
      <c r="K4595" s="4">
        <f ca="1">VAR($H$11:H4595)</f>
        <v>125224.06215512306</v>
      </c>
    </row>
    <row r="4596" spans="2:11" x14ac:dyDescent="0.3">
      <c r="B4596">
        <v>4586</v>
      </c>
      <c r="C4596">
        <f t="shared" ca="1" si="429"/>
        <v>1</v>
      </c>
      <c r="D4596">
        <f t="shared" ca="1" si="430"/>
        <v>1377</v>
      </c>
      <c r="E4596">
        <f t="shared" ca="1" si="426"/>
        <v>1267</v>
      </c>
      <c r="F4596" t="str">
        <f t="shared" ca="1" si="427"/>
        <v/>
      </c>
      <c r="G4596">
        <f t="shared" ca="1" si="431"/>
        <v>110</v>
      </c>
      <c r="H4596">
        <f t="shared" ca="1" si="428"/>
        <v>1267</v>
      </c>
      <c r="J4596" s="4">
        <f ca="1">AVERAGE($H$11:H4596)</f>
        <v>628.8445268207588</v>
      </c>
      <c r="K4596" s="4">
        <f ca="1">VAR($H$11:H4596)</f>
        <v>125285.59043568665</v>
      </c>
    </row>
    <row r="4597" spans="2:11" x14ac:dyDescent="0.3">
      <c r="B4597">
        <v>4587</v>
      </c>
      <c r="C4597" t="str">
        <f t="shared" ca="1" si="429"/>
        <v/>
      </c>
      <c r="D4597">
        <f t="shared" ca="1" si="430"/>
        <v>1377</v>
      </c>
      <c r="E4597">
        <f t="shared" ca="1" si="426"/>
        <v>1267</v>
      </c>
      <c r="F4597" t="str">
        <f t="shared" ca="1" si="427"/>
        <v/>
      </c>
      <c r="G4597">
        <f t="shared" ca="1" si="431"/>
        <v>110</v>
      </c>
      <c r="H4597">
        <f t="shared" ca="1" si="428"/>
        <v>1267</v>
      </c>
      <c r="J4597" s="4">
        <f ca="1">AVERAGE($H$11:H4597)</f>
        <v>628.98364944408115</v>
      </c>
      <c r="K4597" s="4">
        <f ca="1">VAR($H$11:H4597)</f>
        <v>125347.05315606375</v>
      </c>
    </row>
    <row r="4598" spans="2:11" x14ac:dyDescent="0.3">
      <c r="B4598">
        <v>4588</v>
      </c>
      <c r="C4598" t="str">
        <f t="shared" ca="1" si="429"/>
        <v/>
      </c>
      <c r="D4598">
        <f t="shared" ca="1" si="430"/>
        <v>1377</v>
      </c>
      <c r="E4598">
        <f t="shared" ca="1" si="426"/>
        <v>1267</v>
      </c>
      <c r="F4598" t="str">
        <f t="shared" ca="1" si="427"/>
        <v/>
      </c>
      <c r="G4598">
        <f t="shared" ca="1" si="431"/>
        <v>110</v>
      </c>
      <c r="H4598">
        <f t="shared" ca="1" si="428"/>
        <v>1267</v>
      </c>
      <c r="J4598" s="4">
        <f ca="1">AVERAGE($H$11:H4598)</f>
        <v>629.12271142109853</v>
      </c>
      <c r="K4598" s="4">
        <f ca="1">VAR($H$11:H4598)</f>
        <v>125408.45038444953</v>
      </c>
    </row>
    <row r="4599" spans="2:11" x14ac:dyDescent="0.3">
      <c r="B4599">
        <v>4589</v>
      </c>
      <c r="C4599" t="str">
        <f t="shared" ca="1" si="429"/>
        <v/>
      </c>
      <c r="D4599">
        <f t="shared" ca="1" si="430"/>
        <v>1377</v>
      </c>
      <c r="E4599">
        <f t="shared" ca="1" si="426"/>
        <v>1267</v>
      </c>
      <c r="F4599" t="str">
        <f t="shared" ca="1" si="427"/>
        <v/>
      </c>
      <c r="G4599">
        <f t="shared" ca="1" si="431"/>
        <v>110</v>
      </c>
      <c r="H4599">
        <f t="shared" ca="1" si="428"/>
        <v>1267</v>
      </c>
      <c r="J4599" s="4">
        <f ca="1">AVERAGE($H$11:H4599)</f>
        <v>629.26171279145785</v>
      </c>
      <c r="K4599" s="4">
        <f ca="1">VAR($H$11:H4599)</f>
        <v>125469.78218895759</v>
      </c>
    </row>
    <row r="4600" spans="2:11" x14ac:dyDescent="0.3">
      <c r="B4600">
        <v>4590</v>
      </c>
      <c r="C4600" t="str">
        <f t="shared" ca="1" si="429"/>
        <v/>
      </c>
      <c r="D4600">
        <f t="shared" ca="1" si="430"/>
        <v>1377</v>
      </c>
      <c r="E4600">
        <f t="shared" ca="1" si="426"/>
        <v>1267</v>
      </c>
      <c r="F4600" t="str">
        <f t="shared" ca="1" si="427"/>
        <v/>
      </c>
      <c r="G4600">
        <f t="shared" ca="1" si="431"/>
        <v>110</v>
      </c>
      <c r="H4600">
        <f t="shared" ca="1" si="428"/>
        <v>1267</v>
      </c>
      <c r="J4600" s="4">
        <f ca="1">AVERAGE($H$11:H4600)</f>
        <v>629.40065359477126</v>
      </c>
      <c r="K4600" s="4">
        <f ca="1">VAR($H$11:H4600)</f>
        <v>125531.04863762025</v>
      </c>
    </row>
    <row r="4601" spans="2:11" x14ac:dyDescent="0.3">
      <c r="B4601">
        <v>4591</v>
      </c>
      <c r="C4601">
        <f t="shared" ca="1" si="429"/>
        <v>1</v>
      </c>
      <c r="D4601">
        <f t="shared" ca="1" si="430"/>
        <v>1378</v>
      </c>
      <c r="E4601">
        <f t="shared" ca="1" si="426"/>
        <v>1268</v>
      </c>
      <c r="F4601" t="str">
        <f t="shared" ca="1" si="427"/>
        <v/>
      </c>
      <c r="G4601">
        <f t="shared" ca="1" si="431"/>
        <v>110</v>
      </c>
      <c r="H4601">
        <f t="shared" ca="1" si="428"/>
        <v>1268</v>
      </c>
      <c r="J4601" s="4">
        <f ca="1">AVERAGE($H$11:H4601)</f>
        <v>629.5397516880854</v>
      </c>
      <c r="K4601" s="4">
        <f ca="1">VAR($H$11:H4601)</f>
        <v>125592.52777675752</v>
      </c>
    </row>
    <row r="4602" spans="2:11" x14ac:dyDescent="0.3">
      <c r="B4602">
        <v>4592</v>
      </c>
      <c r="C4602" t="str">
        <f t="shared" ca="1" si="429"/>
        <v/>
      </c>
      <c r="D4602">
        <f t="shared" ca="1" si="430"/>
        <v>1378</v>
      </c>
      <c r="E4602">
        <f t="shared" ca="1" si="426"/>
        <v>1268</v>
      </c>
      <c r="F4602" t="str">
        <f t="shared" ca="1" si="427"/>
        <v/>
      </c>
      <c r="G4602">
        <f t="shared" ca="1" si="431"/>
        <v>110</v>
      </c>
      <c r="H4602">
        <f t="shared" ca="1" si="428"/>
        <v>1268</v>
      </c>
      <c r="J4602" s="4">
        <f ca="1">AVERAGE($H$11:H4602)</f>
        <v>629.6787891986063</v>
      </c>
      <c r="K4602" s="4">
        <f ca="1">VAR($H$11:H4602)</f>
        <v>125653.94145372859</v>
      </c>
    </row>
    <row r="4603" spans="2:11" x14ac:dyDescent="0.3">
      <c r="B4603">
        <v>4593</v>
      </c>
      <c r="C4603" t="str">
        <f t="shared" ca="1" si="429"/>
        <v/>
      </c>
      <c r="D4603">
        <f t="shared" ca="1" si="430"/>
        <v>1378</v>
      </c>
      <c r="E4603">
        <f t="shared" ca="1" si="426"/>
        <v>1268</v>
      </c>
      <c r="F4603" t="str">
        <f t="shared" ca="1" si="427"/>
        <v/>
      </c>
      <c r="G4603">
        <f t="shared" ca="1" si="431"/>
        <v>110</v>
      </c>
      <c r="H4603">
        <f t="shared" ca="1" si="428"/>
        <v>1268</v>
      </c>
      <c r="J4603" s="4">
        <f ca="1">AVERAGE($H$11:H4603)</f>
        <v>629.81776616590469</v>
      </c>
      <c r="K4603" s="4">
        <f ca="1">VAR($H$11:H4603)</f>
        <v>125715.28973655943</v>
      </c>
    </row>
    <row r="4604" spans="2:11" x14ac:dyDescent="0.3">
      <c r="B4604">
        <v>4594</v>
      </c>
      <c r="C4604" t="str">
        <f t="shared" ca="1" si="429"/>
        <v/>
      </c>
      <c r="D4604">
        <f t="shared" ca="1" si="430"/>
        <v>1378</v>
      </c>
      <c r="E4604">
        <f t="shared" ca="1" si="426"/>
        <v>1268</v>
      </c>
      <c r="F4604" t="str">
        <f t="shared" ca="1" si="427"/>
        <v/>
      </c>
      <c r="G4604">
        <f t="shared" ca="1" si="431"/>
        <v>110</v>
      </c>
      <c r="H4604">
        <f t="shared" ca="1" si="428"/>
        <v>1268</v>
      </c>
      <c r="J4604" s="4">
        <f ca="1">AVERAGE($H$11:H4604)</f>
        <v>629.95668262951676</v>
      </c>
      <c r="K4604" s="4">
        <f ca="1">VAR($H$11:H4604)</f>
        <v>125776.5726931947</v>
      </c>
    </row>
    <row r="4605" spans="2:11" x14ac:dyDescent="0.3">
      <c r="B4605">
        <v>4595</v>
      </c>
      <c r="C4605" t="str">
        <f t="shared" ca="1" si="429"/>
        <v/>
      </c>
      <c r="D4605">
        <f t="shared" ca="1" si="430"/>
        <v>1378</v>
      </c>
      <c r="E4605">
        <f t="shared" ca="1" si="426"/>
        <v>1268</v>
      </c>
      <c r="F4605" t="str">
        <f t="shared" ca="1" si="427"/>
        <v/>
      </c>
      <c r="G4605">
        <f t="shared" ca="1" si="431"/>
        <v>110</v>
      </c>
      <c r="H4605">
        <f t="shared" ca="1" si="428"/>
        <v>1268</v>
      </c>
      <c r="J4605" s="4">
        <f ca="1">AVERAGE($H$11:H4605)</f>
        <v>630.0955386289445</v>
      </c>
      <c r="K4605" s="4">
        <f ca="1">VAR($H$11:H4605)</f>
        <v>125837.790391498</v>
      </c>
    </row>
    <row r="4606" spans="2:11" x14ac:dyDescent="0.3">
      <c r="B4606">
        <v>4596</v>
      </c>
      <c r="C4606" t="str">
        <f t="shared" ca="1" si="429"/>
        <v/>
      </c>
      <c r="D4606">
        <f t="shared" ca="1" si="430"/>
        <v>1378</v>
      </c>
      <c r="E4606">
        <f t="shared" ca="1" si="426"/>
        <v>1268</v>
      </c>
      <c r="F4606" t="str">
        <f t="shared" ca="1" si="427"/>
        <v/>
      </c>
      <c r="G4606">
        <f t="shared" ca="1" si="431"/>
        <v>110</v>
      </c>
      <c r="H4606">
        <f t="shared" ca="1" si="428"/>
        <v>1268</v>
      </c>
      <c r="J4606" s="4">
        <f ca="1">AVERAGE($H$11:H4606)</f>
        <v>630.23433420365541</v>
      </c>
      <c r="K4606" s="4">
        <f ca="1">VAR($H$11:H4606)</f>
        <v>125898.94289925194</v>
      </c>
    </row>
    <row r="4607" spans="2:11" x14ac:dyDescent="0.3">
      <c r="B4607">
        <v>4597</v>
      </c>
      <c r="C4607" t="str">
        <f t="shared" ca="1" si="429"/>
        <v/>
      </c>
      <c r="D4607">
        <f t="shared" ca="1" si="430"/>
        <v>1378</v>
      </c>
      <c r="E4607">
        <f t="shared" ca="1" si="426"/>
        <v>1268</v>
      </c>
      <c r="F4607" t="str">
        <f t="shared" ca="1" si="427"/>
        <v/>
      </c>
      <c r="G4607">
        <f t="shared" ca="1" si="431"/>
        <v>110</v>
      </c>
      <c r="H4607">
        <f t="shared" ca="1" si="428"/>
        <v>1268</v>
      </c>
      <c r="J4607" s="4">
        <f ca="1">AVERAGE($H$11:H4607)</f>
        <v>630.37306939308246</v>
      </c>
      <c r="K4607" s="4">
        <f ca="1">VAR($H$11:H4607)</f>
        <v>125960.03028415814</v>
      </c>
    </row>
    <row r="4608" spans="2:11" x14ac:dyDescent="0.3">
      <c r="B4608">
        <v>4598</v>
      </c>
      <c r="C4608">
        <f t="shared" ca="1" si="429"/>
        <v>1</v>
      </c>
      <c r="D4608">
        <f t="shared" ca="1" si="430"/>
        <v>1379</v>
      </c>
      <c r="E4608">
        <f t="shared" ca="1" si="426"/>
        <v>1269</v>
      </c>
      <c r="F4608">
        <f t="shared" ca="1" si="427"/>
        <v>1</v>
      </c>
      <c r="G4608">
        <f t="shared" ca="1" si="431"/>
        <v>111</v>
      </c>
      <c r="H4608">
        <f t="shared" ca="1" si="428"/>
        <v>1268</v>
      </c>
      <c r="J4608" s="4">
        <f ca="1">AVERAGE($H$11:H4608)</f>
        <v>630.51174423662462</v>
      </c>
      <c r="K4608" s="4">
        <f ca="1">VAR($H$11:H4608)</f>
        <v>126021.05261383753</v>
      </c>
    </row>
    <row r="4609" spans="2:11" x14ac:dyDescent="0.3">
      <c r="B4609">
        <v>4599</v>
      </c>
      <c r="C4609" t="str">
        <f t="shared" ca="1" si="429"/>
        <v/>
      </c>
      <c r="D4609">
        <f t="shared" ca="1" si="430"/>
        <v>1379</v>
      </c>
      <c r="E4609">
        <f t="shared" ca="1" si="426"/>
        <v>1268</v>
      </c>
      <c r="F4609" t="str">
        <f t="shared" ca="1" si="427"/>
        <v/>
      </c>
      <c r="G4609">
        <f t="shared" ca="1" si="431"/>
        <v>111</v>
      </c>
      <c r="H4609">
        <f t="shared" ca="1" si="428"/>
        <v>1268</v>
      </c>
      <c r="J4609" s="4">
        <f ca="1">AVERAGE($H$11:H4609)</f>
        <v>630.65035877364642</v>
      </c>
      <c r="K4609" s="4">
        <f ca="1">VAR($H$11:H4609)</f>
        <v>126082.00995583035</v>
      </c>
    </row>
    <row r="4610" spans="2:11" x14ac:dyDescent="0.3">
      <c r="B4610">
        <v>4600</v>
      </c>
      <c r="C4610">
        <f t="shared" ca="1" si="429"/>
        <v>1</v>
      </c>
      <c r="D4610">
        <f t="shared" ca="1" si="430"/>
        <v>1380</v>
      </c>
      <c r="E4610">
        <f t="shared" ca="1" si="426"/>
        <v>1269</v>
      </c>
      <c r="F4610" t="str">
        <f t="shared" ca="1" si="427"/>
        <v/>
      </c>
      <c r="G4610">
        <f t="shared" ca="1" si="431"/>
        <v>111</v>
      </c>
      <c r="H4610">
        <f t="shared" ca="1" si="428"/>
        <v>1269</v>
      </c>
      <c r="J4610" s="4">
        <f ca="1">AVERAGE($H$11:H4610)</f>
        <v>630.78913043478258</v>
      </c>
      <c r="K4610" s="4">
        <f ca="1">VAR($H$11:H4610)</f>
        <v>126143.17970352723</v>
      </c>
    </row>
    <row r="4611" spans="2:11" x14ac:dyDescent="0.3">
      <c r="B4611">
        <v>4601</v>
      </c>
      <c r="C4611">
        <f t="shared" ca="1" si="429"/>
        <v>1</v>
      </c>
      <c r="D4611">
        <f t="shared" ca="1" si="430"/>
        <v>1381</v>
      </c>
      <c r="E4611">
        <f t="shared" ca="1" si="426"/>
        <v>1270</v>
      </c>
      <c r="F4611" t="str">
        <f t="shared" ca="1" si="427"/>
        <v/>
      </c>
      <c r="G4611">
        <f t="shared" ca="1" si="431"/>
        <v>111</v>
      </c>
      <c r="H4611">
        <f t="shared" ca="1" si="428"/>
        <v>1270</v>
      </c>
      <c r="J4611" s="4">
        <f ca="1">AVERAGE($H$11:H4611)</f>
        <v>630.92805911758319</v>
      </c>
      <c r="K4611" s="4">
        <f ca="1">VAR($H$11:H4611)</f>
        <v>126204.56199729738</v>
      </c>
    </row>
    <row r="4612" spans="2:11" x14ac:dyDescent="0.3">
      <c r="B4612">
        <v>4602</v>
      </c>
      <c r="C4612" t="str">
        <f t="shared" ca="1" si="429"/>
        <v/>
      </c>
      <c r="D4612">
        <f t="shared" ca="1" si="430"/>
        <v>1381</v>
      </c>
      <c r="E4612">
        <f t="shared" ca="1" si="426"/>
        <v>1270</v>
      </c>
      <c r="F4612" t="str">
        <f t="shared" ca="1" si="427"/>
        <v/>
      </c>
      <c r="G4612">
        <f t="shared" ca="1" si="431"/>
        <v>111</v>
      </c>
      <c r="H4612">
        <f t="shared" ca="1" si="428"/>
        <v>1270</v>
      </c>
      <c r="J4612" s="4">
        <f ca="1">AVERAGE($H$11:H4612)</f>
        <v>631.06692742285964</v>
      </c>
      <c r="K4612" s="4">
        <f ca="1">VAR($H$11:H4612)</f>
        <v>126265.8790233327</v>
      </c>
    </row>
    <row r="4613" spans="2:11" x14ac:dyDescent="0.3">
      <c r="B4613">
        <v>4603</v>
      </c>
      <c r="C4613" t="str">
        <f t="shared" ca="1" si="429"/>
        <v/>
      </c>
      <c r="D4613">
        <f t="shared" ca="1" si="430"/>
        <v>1381</v>
      </c>
      <c r="E4613">
        <f t="shared" ca="1" si="426"/>
        <v>1270</v>
      </c>
      <c r="F4613" t="str">
        <f t="shared" ca="1" si="427"/>
        <v/>
      </c>
      <c r="G4613">
        <f t="shared" ca="1" si="431"/>
        <v>111</v>
      </c>
      <c r="H4613">
        <f t="shared" ca="1" si="428"/>
        <v>1270</v>
      </c>
      <c r="J4613" s="4">
        <f ca="1">AVERAGE($H$11:H4613)</f>
        <v>631.20573538996302</v>
      </c>
      <c r="K4613" s="4">
        <f ca="1">VAR($H$11:H4613)</f>
        <v>126327.13084932329</v>
      </c>
    </row>
    <row r="4614" spans="2:11" x14ac:dyDescent="0.3">
      <c r="B4614">
        <v>4604</v>
      </c>
      <c r="C4614">
        <f t="shared" ca="1" si="429"/>
        <v>1</v>
      </c>
      <c r="D4614">
        <f t="shared" ca="1" si="430"/>
        <v>1382</v>
      </c>
      <c r="E4614">
        <f t="shared" ca="1" si="426"/>
        <v>1271</v>
      </c>
      <c r="F4614" t="str">
        <f t="shared" ca="1" si="427"/>
        <v/>
      </c>
      <c r="G4614">
        <f t="shared" ca="1" si="431"/>
        <v>111</v>
      </c>
      <c r="H4614">
        <f t="shared" ca="1" si="428"/>
        <v>1271</v>
      </c>
      <c r="J4614" s="4">
        <f ca="1">AVERAGE($H$11:H4614)</f>
        <v>631.34470026064287</v>
      </c>
      <c r="K4614" s="4">
        <f ca="1">VAR($H$11:H4614)</f>
        <v>126388.59525541743</v>
      </c>
    </row>
    <row r="4615" spans="2:11" x14ac:dyDescent="0.3">
      <c r="B4615">
        <v>4605</v>
      </c>
      <c r="C4615" t="str">
        <f t="shared" ca="1" si="429"/>
        <v/>
      </c>
      <c r="D4615">
        <f t="shared" ca="1" si="430"/>
        <v>1382</v>
      </c>
      <c r="E4615">
        <f t="shared" ca="1" si="426"/>
        <v>1271</v>
      </c>
      <c r="F4615" t="str">
        <f t="shared" ca="1" si="427"/>
        <v/>
      </c>
      <c r="G4615">
        <f t="shared" ca="1" si="431"/>
        <v>111</v>
      </c>
      <c r="H4615">
        <f t="shared" ca="1" si="428"/>
        <v>1271</v>
      </c>
      <c r="J4615" s="4">
        <f ca="1">AVERAGE($H$11:H4615)</f>
        <v>631.48360477741585</v>
      </c>
      <c r="K4615" s="4">
        <f ca="1">VAR($H$11:H4615)</f>
        <v>126449.9943553781</v>
      </c>
    </row>
    <row r="4616" spans="2:11" x14ac:dyDescent="0.3">
      <c r="B4616">
        <v>4606</v>
      </c>
      <c r="C4616" t="str">
        <f t="shared" ca="1" si="429"/>
        <v/>
      </c>
      <c r="D4616">
        <f t="shared" ca="1" si="430"/>
        <v>1382</v>
      </c>
      <c r="E4616">
        <f t="shared" ca="1" si="426"/>
        <v>1271</v>
      </c>
      <c r="F4616" t="str">
        <f t="shared" ca="1" si="427"/>
        <v/>
      </c>
      <c r="G4616">
        <f t="shared" ca="1" si="431"/>
        <v>111</v>
      </c>
      <c r="H4616">
        <f t="shared" ca="1" si="428"/>
        <v>1271</v>
      </c>
      <c r="J4616" s="4">
        <f ca="1">AVERAGE($H$11:H4616)</f>
        <v>631.62244897959181</v>
      </c>
      <c r="K4616" s="4">
        <f ca="1">VAR($H$11:H4616)</f>
        <v>126511.32821688936</v>
      </c>
    </row>
    <row r="4617" spans="2:11" x14ac:dyDescent="0.3">
      <c r="B4617">
        <v>4607</v>
      </c>
      <c r="C4617">
        <f t="shared" ca="1" si="429"/>
        <v>1</v>
      </c>
      <c r="D4617">
        <f t="shared" ca="1" si="430"/>
        <v>1383</v>
      </c>
      <c r="E4617">
        <f t="shared" ca="1" si="426"/>
        <v>1272</v>
      </c>
      <c r="F4617" t="str">
        <f t="shared" ca="1" si="427"/>
        <v/>
      </c>
      <c r="G4617">
        <f t="shared" ca="1" si="431"/>
        <v>111</v>
      </c>
      <c r="H4617">
        <f t="shared" ca="1" si="428"/>
        <v>1272</v>
      </c>
      <c r="J4617" s="4">
        <f ca="1">AVERAGE($H$11:H4617)</f>
        <v>631.76144996744085</v>
      </c>
      <c r="K4617" s="4">
        <f ca="1">VAR($H$11:H4617)</f>
        <v>126572.87469246943</v>
      </c>
    </row>
    <row r="4618" spans="2:11" x14ac:dyDescent="0.3">
      <c r="B4618">
        <v>4608</v>
      </c>
      <c r="C4618" t="str">
        <f t="shared" ca="1" si="429"/>
        <v/>
      </c>
      <c r="D4618">
        <f t="shared" ca="1" si="430"/>
        <v>1383</v>
      </c>
      <c r="E4618">
        <f t="shared" ca="1" si="426"/>
        <v>1272</v>
      </c>
      <c r="F4618" t="str">
        <f t="shared" ca="1" si="427"/>
        <v/>
      </c>
      <c r="G4618">
        <f t="shared" ca="1" si="431"/>
        <v>111</v>
      </c>
      <c r="H4618">
        <f t="shared" ca="1" si="428"/>
        <v>1272</v>
      </c>
      <c r="J4618" s="4">
        <f ca="1">AVERAGE($H$11:H4618)</f>
        <v>631.900390625</v>
      </c>
      <c r="K4618" s="4">
        <f ca="1">VAR($H$11:H4618)</f>
        <v>126634.35582359385</v>
      </c>
    </row>
    <row r="4619" spans="2:11" x14ac:dyDescent="0.3">
      <c r="B4619">
        <v>4609</v>
      </c>
      <c r="C4619" t="str">
        <f t="shared" ca="1" si="429"/>
        <v/>
      </c>
      <c r="D4619">
        <f t="shared" ca="1" si="430"/>
        <v>1383</v>
      </c>
      <c r="E4619">
        <f t="shared" ref="E4619:E4682" ca="1" si="432">IF(C4619=1,H4618+1,H4618)</f>
        <v>1272</v>
      </c>
      <c r="F4619" t="str">
        <f t="shared" ref="F4619:F4682" ca="1" si="433">IF(E4619&gt;0,IF(RAND()&lt;M$4,1,""),"")</f>
        <v/>
      </c>
      <c r="G4619">
        <f t="shared" ca="1" si="431"/>
        <v>111</v>
      </c>
      <c r="H4619">
        <f t="shared" ref="H4619:H4682" ca="1" si="434">IF(F4619=1,E4619-1,E4619)</f>
        <v>1272</v>
      </c>
      <c r="J4619" s="4">
        <f ca="1">AVERAGE($H$11:H4619)</f>
        <v>632.03927099153827</v>
      </c>
      <c r="K4619" s="4">
        <f ca="1">VAR($H$11:H4619)</f>
        <v>126695.77167794068</v>
      </c>
    </row>
    <row r="4620" spans="2:11" x14ac:dyDescent="0.3">
      <c r="B4620">
        <v>4610</v>
      </c>
      <c r="C4620" t="str">
        <f t="shared" ref="C4620:C4683" ca="1" si="435">IF(RAND()&lt;M$3,1,"")</f>
        <v/>
      </c>
      <c r="D4620">
        <f t="shared" ref="D4620:D4683" ca="1" si="436">IF(C4620=1,D4619+1,D4619)</f>
        <v>1383</v>
      </c>
      <c r="E4620">
        <f t="shared" ca="1" si="432"/>
        <v>1272</v>
      </c>
      <c r="F4620" t="str">
        <f t="shared" ca="1" si="433"/>
        <v/>
      </c>
      <c r="G4620">
        <f t="shared" ref="G4620:G4683" ca="1" si="437">IF(F4620=1,G4619+1,G4619)</f>
        <v>111</v>
      </c>
      <c r="H4620">
        <f t="shared" ca="1" si="434"/>
        <v>1272</v>
      </c>
      <c r="J4620" s="4">
        <f ca="1">AVERAGE($H$11:H4620)</f>
        <v>632.17809110629071</v>
      </c>
      <c r="K4620" s="4">
        <f ca="1">VAR($H$11:H4620)</f>
        <v>126757.12232310732</v>
      </c>
    </row>
    <row r="4621" spans="2:11" x14ac:dyDescent="0.3">
      <c r="B4621">
        <v>4611</v>
      </c>
      <c r="C4621" t="str">
        <f t="shared" ca="1" si="435"/>
        <v/>
      </c>
      <c r="D4621">
        <f t="shared" ca="1" si="436"/>
        <v>1383</v>
      </c>
      <c r="E4621">
        <f t="shared" ca="1" si="432"/>
        <v>1272</v>
      </c>
      <c r="F4621" t="str">
        <f t="shared" ca="1" si="433"/>
        <v/>
      </c>
      <c r="G4621">
        <f t="shared" ca="1" si="437"/>
        <v>111</v>
      </c>
      <c r="H4621">
        <f t="shared" ca="1" si="434"/>
        <v>1272</v>
      </c>
      <c r="J4621" s="4">
        <f ca="1">AVERAGE($H$11:H4621)</f>
        <v>632.316851008458</v>
      </c>
      <c r="K4621" s="4">
        <f ca="1">VAR($H$11:H4621)</f>
        <v>126818.40782661097</v>
      </c>
    </row>
    <row r="4622" spans="2:11" x14ac:dyDescent="0.3">
      <c r="B4622">
        <v>4612</v>
      </c>
      <c r="C4622" t="str">
        <f t="shared" ca="1" si="435"/>
        <v/>
      </c>
      <c r="D4622">
        <f t="shared" ca="1" si="436"/>
        <v>1383</v>
      </c>
      <c r="E4622">
        <f t="shared" ca="1" si="432"/>
        <v>1272</v>
      </c>
      <c r="F4622" t="str">
        <f t="shared" ca="1" si="433"/>
        <v/>
      </c>
      <c r="G4622">
        <f t="shared" ca="1" si="437"/>
        <v>111</v>
      </c>
      <c r="H4622">
        <f t="shared" ca="1" si="434"/>
        <v>1272</v>
      </c>
      <c r="J4622" s="4">
        <f ca="1">AVERAGE($H$11:H4622)</f>
        <v>632.45555073720732</v>
      </c>
      <c r="K4622" s="4">
        <f ca="1">VAR($H$11:H4622)</f>
        <v>126879.62825588832</v>
      </c>
    </row>
    <row r="4623" spans="2:11" x14ac:dyDescent="0.3">
      <c r="B4623">
        <v>4613</v>
      </c>
      <c r="C4623">
        <f t="shared" ca="1" si="435"/>
        <v>1</v>
      </c>
      <c r="D4623">
        <f t="shared" ca="1" si="436"/>
        <v>1384</v>
      </c>
      <c r="E4623">
        <f t="shared" ca="1" si="432"/>
        <v>1273</v>
      </c>
      <c r="F4623" t="str">
        <f t="shared" ca="1" si="433"/>
        <v/>
      </c>
      <c r="G4623">
        <f t="shared" ca="1" si="437"/>
        <v>111</v>
      </c>
      <c r="H4623">
        <f t="shared" ca="1" si="434"/>
        <v>1273</v>
      </c>
      <c r="J4623" s="4">
        <f ca="1">AVERAGE($H$11:H4623)</f>
        <v>632.5944071103404</v>
      </c>
      <c r="K4623" s="4">
        <f ca="1">VAR($H$11:H4623)</f>
        <v>126941.06117426357</v>
      </c>
    </row>
    <row r="4624" spans="2:11" x14ac:dyDescent="0.3">
      <c r="B4624">
        <v>4614</v>
      </c>
      <c r="C4624">
        <f t="shared" ca="1" si="435"/>
        <v>1</v>
      </c>
      <c r="D4624">
        <f t="shared" ca="1" si="436"/>
        <v>1385</v>
      </c>
      <c r="E4624">
        <f t="shared" ca="1" si="432"/>
        <v>1274</v>
      </c>
      <c r="F4624" t="str">
        <f t="shared" ca="1" si="433"/>
        <v/>
      </c>
      <c r="G4624">
        <f t="shared" ca="1" si="437"/>
        <v>111</v>
      </c>
      <c r="H4624">
        <f t="shared" ca="1" si="434"/>
        <v>1274</v>
      </c>
      <c r="J4624" s="4">
        <f ca="1">AVERAGE($H$11:H4624)</f>
        <v>632.73342002600782</v>
      </c>
      <c r="K4624" s="4">
        <f ca="1">VAR($H$11:H4624)</f>
        <v>127002.70672157641</v>
      </c>
    </row>
    <row r="4625" spans="2:11" x14ac:dyDescent="0.3">
      <c r="B4625">
        <v>4615</v>
      </c>
      <c r="C4625" t="str">
        <f t="shared" ca="1" si="435"/>
        <v/>
      </c>
      <c r="D4625">
        <f t="shared" ca="1" si="436"/>
        <v>1385</v>
      </c>
      <c r="E4625">
        <f t="shared" ca="1" si="432"/>
        <v>1274</v>
      </c>
      <c r="F4625" t="str">
        <f t="shared" ca="1" si="433"/>
        <v/>
      </c>
      <c r="G4625">
        <f t="shared" ca="1" si="437"/>
        <v>111</v>
      </c>
      <c r="H4625">
        <f t="shared" ca="1" si="434"/>
        <v>1274</v>
      </c>
      <c r="J4625" s="4">
        <f ca="1">AVERAGE($H$11:H4625)</f>
        <v>632.87237269772481</v>
      </c>
      <c r="K4625" s="4">
        <f ca="1">VAR($H$11:H4625)</f>
        <v>127064.28691537038</v>
      </c>
    </row>
    <row r="4626" spans="2:11" x14ac:dyDescent="0.3">
      <c r="B4626">
        <v>4616</v>
      </c>
      <c r="C4626" t="str">
        <f t="shared" ca="1" si="435"/>
        <v/>
      </c>
      <c r="D4626">
        <f t="shared" ca="1" si="436"/>
        <v>1385</v>
      </c>
      <c r="E4626">
        <f t="shared" ca="1" si="432"/>
        <v>1274</v>
      </c>
      <c r="F4626" t="str">
        <f t="shared" ca="1" si="433"/>
        <v/>
      </c>
      <c r="G4626">
        <f t="shared" ca="1" si="437"/>
        <v>111</v>
      </c>
      <c r="H4626">
        <f t="shared" ca="1" si="434"/>
        <v>1274</v>
      </c>
      <c r="J4626" s="4">
        <f ca="1">AVERAGE($H$11:H4626)</f>
        <v>633.01126516464467</v>
      </c>
      <c r="K4626" s="4">
        <f ca="1">VAR($H$11:H4626)</f>
        <v>127125.8018232311</v>
      </c>
    </row>
    <row r="4627" spans="2:11" x14ac:dyDescent="0.3">
      <c r="B4627">
        <v>4617</v>
      </c>
      <c r="C4627" t="str">
        <f t="shared" ca="1" si="435"/>
        <v/>
      </c>
      <c r="D4627">
        <f t="shared" ca="1" si="436"/>
        <v>1385</v>
      </c>
      <c r="E4627">
        <f t="shared" ca="1" si="432"/>
        <v>1274</v>
      </c>
      <c r="F4627">
        <f t="shared" ca="1" si="433"/>
        <v>1</v>
      </c>
      <c r="G4627">
        <f t="shared" ca="1" si="437"/>
        <v>112</v>
      </c>
      <c r="H4627">
        <f t="shared" ca="1" si="434"/>
        <v>1273</v>
      </c>
      <c r="J4627" s="4">
        <f ca="1">AVERAGE($H$11:H4627)</f>
        <v>633.14988087502707</v>
      </c>
      <c r="K4627" s="4">
        <f ca="1">VAR($H$11:H4627)</f>
        <v>127186.97406465218</v>
      </c>
    </row>
    <row r="4628" spans="2:11" x14ac:dyDescent="0.3">
      <c r="B4628">
        <v>4618</v>
      </c>
      <c r="C4628" t="str">
        <f t="shared" ca="1" si="435"/>
        <v/>
      </c>
      <c r="D4628">
        <f t="shared" ca="1" si="436"/>
        <v>1385</v>
      </c>
      <c r="E4628">
        <f t="shared" ca="1" si="432"/>
        <v>1273</v>
      </c>
      <c r="F4628" t="str">
        <f t="shared" ca="1" si="433"/>
        <v/>
      </c>
      <c r="G4628">
        <f t="shared" ca="1" si="437"/>
        <v>112</v>
      </c>
      <c r="H4628">
        <f t="shared" ca="1" si="434"/>
        <v>1273</v>
      </c>
      <c r="J4628" s="4">
        <f ca="1">AVERAGE($H$11:H4628)</f>
        <v>633.28843655262017</v>
      </c>
      <c r="K4628" s="4">
        <f ca="1">VAR($H$11:H4628)</f>
        <v>127248.08139538919</v>
      </c>
    </row>
    <row r="4629" spans="2:11" x14ac:dyDescent="0.3">
      <c r="B4629">
        <v>4619</v>
      </c>
      <c r="C4629">
        <f t="shared" ca="1" si="435"/>
        <v>1</v>
      </c>
      <c r="D4629">
        <f t="shared" ca="1" si="436"/>
        <v>1386</v>
      </c>
      <c r="E4629">
        <f t="shared" ca="1" si="432"/>
        <v>1274</v>
      </c>
      <c r="F4629" t="str">
        <f t="shared" ca="1" si="433"/>
        <v/>
      </c>
      <c r="G4629">
        <f t="shared" ca="1" si="437"/>
        <v>112</v>
      </c>
      <c r="H4629">
        <f t="shared" ca="1" si="434"/>
        <v>1274</v>
      </c>
      <c r="J4629" s="4">
        <f ca="1">AVERAGE($H$11:H4629)</f>
        <v>633.42714873349212</v>
      </c>
      <c r="K4629" s="4">
        <f ca="1">VAR($H$11:H4629)</f>
        <v>127309.40109041765</v>
      </c>
    </row>
    <row r="4630" spans="2:11" x14ac:dyDescent="0.3">
      <c r="B4630">
        <v>4620</v>
      </c>
      <c r="C4630">
        <f t="shared" ca="1" si="435"/>
        <v>1</v>
      </c>
      <c r="D4630">
        <f t="shared" ca="1" si="436"/>
        <v>1387</v>
      </c>
      <c r="E4630">
        <f t="shared" ca="1" si="432"/>
        <v>1275</v>
      </c>
      <c r="F4630" t="str">
        <f t="shared" ca="1" si="433"/>
        <v/>
      </c>
      <c r="G4630">
        <f t="shared" ca="1" si="437"/>
        <v>112</v>
      </c>
      <c r="H4630">
        <f t="shared" ca="1" si="434"/>
        <v>1275</v>
      </c>
      <c r="J4630" s="4">
        <f ca="1">AVERAGE($H$11:H4630)</f>
        <v>633.56601731601734</v>
      </c>
      <c r="K4630" s="4">
        <f ca="1">VAR($H$11:H4630)</f>
        <v>127370.93328961218</v>
      </c>
    </row>
    <row r="4631" spans="2:11" x14ac:dyDescent="0.3">
      <c r="B4631">
        <v>4621</v>
      </c>
      <c r="C4631">
        <f t="shared" ca="1" si="435"/>
        <v>1</v>
      </c>
      <c r="D4631">
        <f t="shared" ca="1" si="436"/>
        <v>1388</v>
      </c>
      <c r="E4631">
        <f t="shared" ca="1" si="432"/>
        <v>1276</v>
      </c>
      <c r="F4631" t="str">
        <f t="shared" ca="1" si="433"/>
        <v/>
      </c>
      <c r="G4631">
        <f t="shared" ca="1" si="437"/>
        <v>112</v>
      </c>
      <c r="H4631">
        <f t="shared" ca="1" si="434"/>
        <v>1276</v>
      </c>
      <c r="J4631" s="4">
        <f ca="1">AVERAGE($H$11:H4631)</f>
        <v>633.70504219865825</v>
      </c>
      <c r="K4631" s="4">
        <f ca="1">VAR($H$11:H4631)</f>
        <v>127432.67813257939</v>
      </c>
    </row>
    <row r="4632" spans="2:11" x14ac:dyDescent="0.3">
      <c r="B4632">
        <v>4622</v>
      </c>
      <c r="C4632">
        <f t="shared" ca="1" si="435"/>
        <v>1</v>
      </c>
      <c r="D4632">
        <f t="shared" ca="1" si="436"/>
        <v>1389</v>
      </c>
      <c r="E4632">
        <f t="shared" ca="1" si="432"/>
        <v>1277</v>
      </c>
      <c r="F4632" t="str">
        <f t="shared" ca="1" si="433"/>
        <v/>
      </c>
      <c r="G4632">
        <f t="shared" ca="1" si="437"/>
        <v>112</v>
      </c>
      <c r="H4632">
        <f t="shared" ca="1" si="434"/>
        <v>1277</v>
      </c>
      <c r="J4632" s="4">
        <f ca="1">AVERAGE($H$11:H4632)</f>
        <v>633.84422327996538</v>
      </c>
      <c r="K4632" s="4">
        <f ca="1">VAR($H$11:H4632)</f>
        <v>127494.63575865865</v>
      </c>
    </row>
    <row r="4633" spans="2:11" x14ac:dyDescent="0.3">
      <c r="B4633">
        <v>4623</v>
      </c>
      <c r="C4633">
        <f t="shared" ca="1" si="435"/>
        <v>1</v>
      </c>
      <c r="D4633">
        <f t="shared" ca="1" si="436"/>
        <v>1390</v>
      </c>
      <c r="E4633">
        <f t="shared" ca="1" si="432"/>
        <v>1278</v>
      </c>
      <c r="F4633" t="str">
        <f t="shared" ca="1" si="433"/>
        <v/>
      </c>
      <c r="G4633">
        <f t="shared" ca="1" si="437"/>
        <v>112</v>
      </c>
      <c r="H4633">
        <f t="shared" ca="1" si="434"/>
        <v>1278</v>
      </c>
      <c r="J4633" s="4">
        <f ca="1">AVERAGE($H$11:H4633)</f>
        <v>633.98356045857668</v>
      </c>
      <c r="K4633" s="4">
        <f ca="1">VAR($H$11:H4633)</f>
        <v>127556.8063069223</v>
      </c>
    </row>
    <row r="4634" spans="2:11" x14ac:dyDescent="0.3">
      <c r="B4634">
        <v>4624</v>
      </c>
      <c r="C4634" t="str">
        <f t="shared" ca="1" si="435"/>
        <v/>
      </c>
      <c r="D4634">
        <f t="shared" ca="1" si="436"/>
        <v>1390</v>
      </c>
      <c r="E4634">
        <f t="shared" ca="1" si="432"/>
        <v>1278</v>
      </c>
      <c r="F4634" t="str">
        <f t="shared" ca="1" si="433"/>
        <v/>
      </c>
      <c r="G4634">
        <f t="shared" ca="1" si="437"/>
        <v>112</v>
      </c>
      <c r="H4634">
        <f t="shared" ca="1" si="434"/>
        <v>1278</v>
      </c>
      <c r="J4634" s="4">
        <f ca="1">AVERAGE($H$11:H4634)</f>
        <v>634.12283737024222</v>
      </c>
      <c r="K4634" s="4">
        <f ca="1">VAR($H$11:H4634)</f>
        <v>127618.91114608993</v>
      </c>
    </row>
    <row r="4635" spans="2:11" x14ac:dyDescent="0.3">
      <c r="B4635">
        <v>4625</v>
      </c>
      <c r="C4635" t="str">
        <f t="shared" ca="1" si="435"/>
        <v/>
      </c>
      <c r="D4635">
        <f t="shared" ca="1" si="436"/>
        <v>1390</v>
      </c>
      <c r="E4635">
        <f t="shared" ca="1" si="432"/>
        <v>1278</v>
      </c>
      <c r="F4635" t="str">
        <f t="shared" ca="1" si="433"/>
        <v/>
      </c>
      <c r="G4635">
        <f t="shared" ca="1" si="437"/>
        <v>112</v>
      </c>
      <c r="H4635">
        <f t="shared" ca="1" si="434"/>
        <v>1278</v>
      </c>
      <c r="J4635" s="4">
        <f ca="1">AVERAGE($H$11:H4635)</f>
        <v>634.26205405405403</v>
      </c>
      <c r="K4635" s="4">
        <f ca="1">VAR($H$11:H4635)</f>
        <v>127680.95034396334</v>
      </c>
    </row>
    <row r="4636" spans="2:11" x14ac:dyDescent="0.3">
      <c r="B4636">
        <v>4626</v>
      </c>
      <c r="C4636" t="str">
        <f t="shared" ca="1" si="435"/>
        <v/>
      </c>
      <c r="D4636">
        <f t="shared" ca="1" si="436"/>
        <v>1390</v>
      </c>
      <c r="E4636">
        <f t="shared" ca="1" si="432"/>
        <v>1278</v>
      </c>
      <c r="F4636" t="str">
        <f t="shared" ca="1" si="433"/>
        <v/>
      </c>
      <c r="G4636">
        <f t="shared" ca="1" si="437"/>
        <v>112</v>
      </c>
      <c r="H4636">
        <f t="shared" ca="1" si="434"/>
        <v>1278</v>
      </c>
      <c r="J4636" s="4">
        <f ca="1">AVERAGE($H$11:H4636)</f>
        <v>634.40121054907047</v>
      </c>
      <c r="K4636" s="4">
        <f ca="1">VAR($H$11:H4636)</f>
        <v>127742.92396826399</v>
      </c>
    </row>
    <row r="4637" spans="2:11" x14ac:dyDescent="0.3">
      <c r="B4637">
        <v>4627</v>
      </c>
      <c r="C4637" t="str">
        <f t="shared" ca="1" si="435"/>
        <v/>
      </c>
      <c r="D4637">
        <f t="shared" ca="1" si="436"/>
        <v>1390</v>
      </c>
      <c r="E4637">
        <f t="shared" ca="1" si="432"/>
        <v>1278</v>
      </c>
      <c r="F4637" t="str">
        <f t="shared" ca="1" si="433"/>
        <v/>
      </c>
      <c r="G4637">
        <f t="shared" ca="1" si="437"/>
        <v>112</v>
      </c>
      <c r="H4637">
        <f t="shared" ca="1" si="434"/>
        <v>1278</v>
      </c>
      <c r="J4637" s="4">
        <f ca="1">AVERAGE($H$11:H4637)</f>
        <v>634.54030689431602</v>
      </c>
      <c r="K4637" s="4">
        <f ca="1">VAR($H$11:H4637)</f>
        <v>127804.832086633</v>
      </c>
    </row>
    <row r="4638" spans="2:11" x14ac:dyDescent="0.3">
      <c r="B4638">
        <v>4628</v>
      </c>
      <c r="C4638" t="str">
        <f t="shared" ca="1" si="435"/>
        <v/>
      </c>
      <c r="D4638">
        <f t="shared" ca="1" si="436"/>
        <v>1390</v>
      </c>
      <c r="E4638">
        <f t="shared" ca="1" si="432"/>
        <v>1278</v>
      </c>
      <c r="F4638" t="str">
        <f t="shared" ca="1" si="433"/>
        <v/>
      </c>
      <c r="G4638">
        <f t="shared" ca="1" si="437"/>
        <v>112</v>
      </c>
      <c r="H4638">
        <f t="shared" ca="1" si="434"/>
        <v>1278</v>
      </c>
      <c r="J4638" s="4">
        <f ca="1">AVERAGE($H$11:H4638)</f>
        <v>634.67934312878128</v>
      </c>
      <c r="K4638" s="4">
        <f ca="1">VAR($H$11:H4638)</f>
        <v>127866.67476663132</v>
      </c>
    </row>
    <row r="4639" spans="2:11" x14ac:dyDescent="0.3">
      <c r="B4639">
        <v>4629</v>
      </c>
      <c r="C4639">
        <f t="shared" ca="1" si="435"/>
        <v>1</v>
      </c>
      <c r="D4639">
        <f t="shared" ca="1" si="436"/>
        <v>1391</v>
      </c>
      <c r="E4639">
        <f t="shared" ca="1" si="432"/>
        <v>1279</v>
      </c>
      <c r="F4639">
        <f t="shared" ca="1" si="433"/>
        <v>1</v>
      </c>
      <c r="G4639">
        <f t="shared" ca="1" si="437"/>
        <v>113</v>
      </c>
      <c r="H4639">
        <f t="shared" ca="1" si="434"/>
        <v>1278</v>
      </c>
      <c r="J4639" s="4">
        <f ca="1">AVERAGE($H$11:H4639)</f>
        <v>634.81831929142368</v>
      </c>
      <c r="K4639" s="4">
        <f ca="1">VAR($H$11:H4639)</f>
        <v>127928.45207573987</v>
      </c>
    </row>
    <row r="4640" spans="2:11" x14ac:dyDescent="0.3">
      <c r="B4640">
        <v>4630</v>
      </c>
      <c r="C4640" t="str">
        <f t="shared" ca="1" si="435"/>
        <v/>
      </c>
      <c r="D4640">
        <f t="shared" ca="1" si="436"/>
        <v>1391</v>
      </c>
      <c r="E4640">
        <f t="shared" ca="1" si="432"/>
        <v>1278</v>
      </c>
      <c r="F4640" t="str">
        <f t="shared" ca="1" si="433"/>
        <v/>
      </c>
      <c r="G4640">
        <f t="shared" ca="1" si="437"/>
        <v>113</v>
      </c>
      <c r="H4640">
        <f t="shared" ca="1" si="434"/>
        <v>1278</v>
      </c>
      <c r="J4640" s="4">
        <f ca="1">AVERAGE($H$11:H4640)</f>
        <v>634.95723542116627</v>
      </c>
      <c r="K4640" s="4">
        <f ca="1">VAR($H$11:H4640)</f>
        <v>127990.16408135953</v>
      </c>
    </row>
    <row r="4641" spans="2:11" x14ac:dyDescent="0.3">
      <c r="B4641">
        <v>4631</v>
      </c>
      <c r="C4641">
        <f t="shared" ca="1" si="435"/>
        <v>1</v>
      </c>
      <c r="D4641">
        <f t="shared" ca="1" si="436"/>
        <v>1392</v>
      </c>
      <c r="E4641">
        <f t="shared" ca="1" si="432"/>
        <v>1279</v>
      </c>
      <c r="F4641" t="str">
        <f t="shared" ca="1" si="433"/>
        <v/>
      </c>
      <c r="G4641">
        <f t="shared" ca="1" si="437"/>
        <v>113</v>
      </c>
      <c r="H4641">
        <f t="shared" ca="1" si="434"/>
        <v>1279</v>
      </c>
      <c r="J4641" s="4">
        <f ca="1">AVERAGE($H$11:H4641)</f>
        <v>635.09630749298208</v>
      </c>
      <c r="K4641" s="4">
        <f ca="1">VAR($H$11:H4641)</f>
        <v>128052.08877901902</v>
      </c>
    </row>
    <row r="4642" spans="2:11" x14ac:dyDescent="0.3">
      <c r="B4642">
        <v>4632</v>
      </c>
      <c r="C4642" t="str">
        <f t="shared" ca="1" si="435"/>
        <v/>
      </c>
      <c r="D4642">
        <f t="shared" ca="1" si="436"/>
        <v>1392</v>
      </c>
      <c r="E4642">
        <f t="shared" ca="1" si="432"/>
        <v>1279</v>
      </c>
      <c r="F4642" t="str">
        <f t="shared" ca="1" si="433"/>
        <v/>
      </c>
      <c r="G4642">
        <f t="shared" ca="1" si="437"/>
        <v>113</v>
      </c>
      <c r="H4642">
        <f t="shared" ca="1" si="434"/>
        <v>1279</v>
      </c>
      <c r="J4642" s="4">
        <f ca="1">AVERAGE($H$11:H4642)</f>
        <v>635.23531951640757</v>
      </c>
      <c r="K4642" s="4">
        <f ca="1">VAR($H$11:H4642)</f>
        <v>128113.948067745</v>
      </c>
    </row>
    <row r="4643" spans="2:11" x14ac:dyDescent="0.3">
      <c r="B4643">
        <v>4633</v>
      </c>
      <c r="C4643">
        <f t="shared" ca="1" si="435"/>
        <v>1</v>
      </c>
      <c r="D4643">
        <f t="shared" ca="1" si="436"/>
        <v>1393</v>
      </c>
      <c r="E4643">
        <f t="shared" ca="1" si="432"/>
        <v>1280</v>
      </c>
      <c r="F4643" t="str">
        <f t="shared" ca="1" si="433"/>
        <v/>
      </c>
      <c r="G4643">
        <f t="shared" ca="1" si="437"/>
        <v>113</v>
      </c>
      <c r="H4643">
        <f t="shared" ca="1" si="434"/>
        <v>1280</v>
      </c>
      <c r="J4643" s="4">
        <f ca="1">AVERAGE($H$11:H4643)</f>
        <v>635.37448737319232</v>
      </c>
      <c r="K4643" s="4">
        <f ca="1">VAR($H$11:H4643)</f>
        <v>128176.02013480298</v>
      </c>
    </row>
    <row r="4644" spans="2:11" x14ac:dyDescent="0.3">
      <c r="B4644">
        <v>4634</v>
      </c>
      <c r="C4644" t="str">
        <f t="shared" ca="1" si="435"/>
        <v/>
      </c>
      <c r="D4644">
        <f t="shared" ca="1" si="436"/>
        <v>1393</v>
      </c>
      <c r="E4644">
        <f t="shared" ca="1" si="432"/>
        <v>1280</v>
      </c>
      <c r="F4644" t="str">
        <f t="shared" ca="1" si="433"/>
        <v/>
      </c>
      <c r="G4644">
        <f t="shared" ca="1" si="437"/>
        <v>113</v>
      </c>
      <c r="H4644">
        <f t="shared" ca="1" si="434"/>
        <v>1280</v>
      </c>
      <c r="J4644" s="4">
        <f ca="1">AVERAGE($H$11:H4644)</f>
        <v>635.5135951661631</v>
      </c>
      <c r="K4644" s="4">
        <f ca="1">VAR($H$11:H4644)</f>
        <v>128238.02668756845</v>
      </c>
    </row>
    <row r="4645" spans="2:11" x14ac:dyDescent="0.3">
      <c r="B4645">
        <v>4635</v>
      </c>
      <c r="C4645" t="str">
        <f t="shared" ca="1" si="435"/>
        <v/>
      </c>
      <c r="D4645">
        <f t="shared" ca="1" si="436"/>
        <v>1393</v>
      </c>
      <c r="E4645">
        <f t="shared" ca="1" si="432"/>
        <v>1280</v>
      </c>
      <c r="F4645" t="str">
        <f t="shared" ca="1" si="433"/>
        <v/>
      </c>
      <c r="G4645">
        <f t="shared" ca="1" si="437"/>
        <v>113</v>
      </c>
      <c r="H4645">
        <f t="shared" ca="1" si="434"/>
        <v>1280</v>
      </c>
      <c r="J4645" s="4">
        <f ca="1">AVERAGE($H$11:H4645)</f>
        <v>635.65264293419636</v>
      </c>
      <c r="K4645" s="4">
        <f ca="1">VAR($H$11:H4645)</f>
        <v>128299.96779350973</v>
      </c>
    </row>
    <row r="4646" spans="2:11" x14ac:dyDescent="0.3">
      <c r="B4646">
        <v>4636</v>
      </c>
      <c r="C4646" t="str">
        <f t="shared" ca="1" si="435"/>
        <v/>
      </c>
      <c r="D4646">
        <f t="shared" ca="1" si="436"/>
        <v>1393</v>
      </c>
      <c r="E4646">
        <f t="shared" ca="1" si="432"/>
        <v>1280</v>
      </c>
      <c r="F4646" t="str">
        <f t="shared" ca="1" si="433"/>
        <v/>
      </c>
      <c r="G4646">
        <f t="shared" ca="1" si="437"/>
        <v>113</v>
      </c>
      <c r="H4646">
        <f t="shared" ca="1" si="434"/>
        <v>1280</v>
      </c>
      <c r="J4646" s="4">
        <f ca="1">AVERAGE($H$11:H4646)</f>
        <v>635.79163071613459</v>
      </c>
      <c r="K4646" s="4">
        <f ca="1">VAR($H$11:H4646)</f>
        <v>128361.84352001548</v>
      </c>
    </row>
    <row r="4647" spans="2:11" x14ac:dyDescent="0.3">
      <c r="B4647">
        <v>4637</v>
      </c>
      <c r="C4647">
        <f t="shared" ca="1" si="435"/>
        <v>1</v>
      </c>
      <c r="D4647">
        <f t="shared" ca="1" si="436"/>
        <v>1394</v>
      </c>
      <c r="E4647">
        <f t="shared" ca="1" si="432"/>
        <v>1281</v>
      </c>
      <c r="F4647" t="str">
        <f t="shared" ca="1" si="433"/>
        <v/>
      </c>
      <c r="G4647">
        <f t="shared" ca="1" si="437"/>
        <v>113</v>
      </c>
      <c r="H4647">
        <f t="shared" ca="1" si="434"/>
        <v>1281</v>
      </c>
      <c r="J4647" s="4">
        <f ca="1">AVERAGE($H$11:H4647)</f>
        <v>635.9307742074617</v>
      </c>
      <c r="K4647" s="4">
        <f ca="1">VAR($H$11:H4647)</f>
        <v>128423.93200572058</v>
      </c>
    </row>
    <row r="4648" spans="2:11" x14ac:dyDescent="0.3">
      <c r="B4648">
        <v>4638</v>
      </c>
      <c r="C4648" t="str">
        <f t="shared" ca="1" si="435"/>
        <v/>
      </c>
      <c r="D4648">
        <f t="shared" ca="1" si="436"/>
        <v>1394</v>
      </c>
      <c r="E4648">
        <f t="shared" ca="1" si="432"/>
        <v>1281</v>
      </c>
      <c r="F4648" t="str">
        <f t="shared" ca="1" si="433"/>
        <v/>
      </c>
      <c r="G4648">
        <f t="shared" ca="1" si="437"/>
        <v>113</v>
      </c>
      <c r="H4648">
        <f t="shared" ca="1" si="434"/>
        <v>1281</v>
      </c>
      <c r="J4648" s="4">
        <f ca="1">AVERAGE($H$11:H4648)</f>
        <v>636.06985769728328</v>
      </c>
      <c r="K4648" s="4">
        <f ca="1">VAR($H$11:H4648)</f>
        <v>128485.95500670823</v>
      </c>
    </row>
    <row r="4649" spans="2:11" x14ac:dyDescent="0.3">
      <c r="B4649">
        <v>4639</v>
      </c>
      <c r="C4649">
        <f t="shared" ca="1" si="435"/>
        <v>1</v>
      </c>
      <c r="D4649">
        <f t="shared" ca="1" si="436"/>
        <v>1395</v>
      </c>
      <c r="E4649">
        <f t="shared" ca="1" si="432"/>
        <v>1282</v>
      </c>
      <c r="F4649" t="str">
        <f t="shared" ca="1" si="433"/>
        <v/>
      </c>
      <c r="G4649">
        <f t="shared" ca="1" si="437"/>
        <v>113</v>
      </c>
      <c r="H4649">
        <f t="shared" ca="1" si="434"/>
        <v>1282</v>
      </c>
      <c r="J4649" s="4">
        <f ca="1">AVERAGE($H$11:H4649)</f>
        <v>636.20909678810085</v>
      </c>
      <c r="K4649" s="4">
        <f ca="1">VAR($H$11:H4649)</f>
        <v>128548.19085297876</v>
      </c>
    </row>
    <row r="4650" spans="2:11" x14ac:dyDescent="0.3">
      <c r="B4650">
        <v>4640</v>
      </c>
      <c r="C4650" t="str">
        <f t="shared" ca="1" si="435"/>
        <v/>
      </c>
      <c r="D4650">
        <f t="shared" ca="1" si="436"/>
        <v>1395</v>
      </c>
      <c r="E4650">
        <f t="shared" ca="1" si="432"/>
        <v>1282</v>
      </c>
      <c r="F4650" t="str">
        <f t="shared" ca="1" si="433"/>
        <v/>
      </c>
      <c r="G4650">
        <f t="shared" ca="1" si="437"/>
        <v>113</v>
      </c>
      <c r="H4650">
        <f t="shared" ca="1" si="434"/>
        <v>1282</v>
      </c>
      <c r="J4650" s="4">
        <f ca="1">AVERAGE($H$11:H4650)</f>
        <v>636.34827586206893</v>
      </c>
      <c r="K4650" s="4">
        <f ca="1">VAR($H$11:H4650)</f>
        <v>128610.36110933538</v>
      </c>
    </row>
    <row r="4651" spans="2:11" x14ac:dyDescent="0.3">
      <c r="B4651">
        <v>4641</v>
      </c>
      <c r="C4651">
        <f t="shared" ca="1" si="435"/>
        <v>1</v>
      </c>
      <c r="D4651">
        <f t="shared" ca="1" si="436"/>
        <v>1396</v>
      </c>
      <c r="E4651">
        <f t="shared" ca="1" si="432"/>
        <v>1283</v>
      </c>
      <c r="F4651" t="str">
        <f t="shared" ca="1" si="433"/>
        <v/>
      </c>
      <c r="G4651">
        <f t="shared" ca="1" si="437"/>
        <v>113</v>
      </c>
      <c r="H4651">
        <f t="shared" ca="1" si="434"/>
        <v>1283</v>
      </c>
      <c r="J4651" s="4">
        <f ca="1">AVERAGE($H$11:H4651)</f>
        <v>636.48761042878687</v>
      </c>
      <c r="K4651" s="4">
        <f ca="1">VAR($H$11:H4651)</f>
        <v>128672.74429689646</v>
      </c>
    </row>
    <row r="4652" spans="2:11" x14ac:dyDescent="0.3">
      <c r="B4652">
        <v>4642</v>
      </c>
      <c r="C4652" t="str">
        <f t="shared" ca="1" si="435"/>
        <v/>
      </c>
      <c r="D4652">
        <f t="shared" ca="1" si="436"/>
        <v>1396</v>
      </c>
      <c r="E4652">
        <f t="shared" ca="1" si="432"/>
        <v>1283</v>
      </c>
      <c r="F4652" t="str">
        <f t="shared" ca="1" si="433"/>
        <v/>
      </c>
      <c r="G4652">
        <f t="shared" ca="1" si="437"/>
        <v>113</v>
      </c>
      <c r="H4652">
        <f t="shared" ca="1" si="434"/>
        <v>1283</v>
      </c>
      <c r="J4652" s="4">
        <f ca="1">AVERAGE($H$11:H4652)</f>
        <v>636.62688496337785</v>
      </c>
      <c r="K4652" s="4">
        <f ca="1">VAR($H$11:H4652)</f>
        <v>128735.0617894326</v>
      </c>
    </row>
    <row r="4653" spans="2:11" x14ac:dyDescent="0.3">
      <c r="B4653">
        <v>4643</v>
      </c>
      <c r="C4653">
        <f t="shared" ca="1" si="435"/>
        <v>1</v>
      </c>
      <c r="D4653">
        <f t="shared" ca="1" si="436"/>
        <v>1397</v>
      </c>
      <c r="E4653">
        <f t="shared" ca="1" si="432"/>
        <v>1284</v>
      </c>
      <c r="F4653" t="str">
        <f t="shared" ca="1" si="433"/>
        <v/>
      </c>
      <c r="G4653">
        <f t="shared" ca="1" si="437"/>
        <v>113</v>
      </c>
      <c r="H4653">
        <f t="shared" ca="1" si="434"/>
        <v>1284</v>
      </c>
      <c r="J4653" s="4">
        <f ca="1">AVERAGE($H$11:H4653)</f>
        <v>636.76631488261899</v>
      </c>
      <c r="K4653" s="4">
        <f ca="1">VAR($H$11:H4653)</f>
        <v>128797.59229893316</v>
      </c>
    </row>
    <row r="4654" spans="2:11" x14ac:dyDescent="0.3">
      <c r="B4654">
        <v>4644</v>
      </c>
      <c r="C4654" t="str">
        <f t="shared" ca="1" si="435"/>
        <v/>
      </c>
      <c r="D4654">
        <f t="shared" ca="1" si="436"/>
        <v>1397</v>
      </c>
      <c r="E4654">
        <f t="shared" ca="1" si="432"/>
        <v>1284</v>
      </c>
      <c r="F4654" t="str">
        <f t="shared" ca="1" si="433"/>
        <v/>
      </c>
      <c r="G4654">
        <f t="shared" ca="1" si="437"/>
        <v>113</v>
      </c>
      <c r="H4654">
        <f t="shared" ca="1" si="434"/>
        <v>1284</v>
      </c>
      <c r="J4654" s="4">
        <f ca="1">AVERAGE($H$11:H4654)</f>
        <v>636.90568475452199</v>
      </c>
      <c r="K4654" s="4">
        <f ca="1">VAR($H$11:H4654)</f>
        <v>128860.05700838307</v>
      </c>
    </row>
    <row r="4655" spans="2:11" x14ac:dyDescent="0.3">
      <c r="B4655">
        <v>4645</v>
      </c>
      <c r="C4655" t="str">
        <f t="shared" ca="1" si="435"/>
        <v/>
      </c>
      <c r="D4655">
        <f t="shared" ca="1" si="436"/>
        <v>1397</v>
      </c>
      <c r="E4655">
        <f t="shared" ca="1" si="432"/>
        <v>1284</v>
      </c>
      <c r="F4655">
        <f t="shared" ca="1" si="433"/>
        <v>1</v>
      </c>
      <c r="G4655">
        <f t="shared" ca="1" si="437"/>
        <v>114</v>
      </c>
      <c r="H4655">
        <f t="shared" ca="1" si="434"/>
        <v>1283</v>
      </c>
      <c r="J4655" s="4">
        <f ca="1">AVERAGE($H$11:H4655)</f>
        <v>637.04477933261569</v>
      </c>
      <c r="K4655" s="4">
        <f ca="1">VAR($H$11:H4655)</f>
        <v>128922.17758094289</v>
      </c>
    </row>
    <row r="4656" spans="2:11" x14ac:dyDescent="0.3">
      <c r="B4656">
        <v>4646</v>
      </c>
      <c r="C4656">
        <f t="shared" ca="1" si="435"/>
        <v>1</v>
      </c>
      <c r="D4656">
        <f t="shared" ca="1" si="436"/>
        <v>1398</v>
      </c>
      <c r="E4656">
        <f t="shared" ca="1" si="432"/>
        <v>1284</v>
      </c>
      <c r="F4656" t="str">
        <f t="shared" ca="1" si="433"/>
        <v/>
      </c>
      <c r="G4656">
        <f t="shared" ca="1" si="437"/>
        <v>114</v>
      </c>
      <c r="H4656">
        <f t="shared" ca="1" si="434"/>
        <v>1284</v>
      </c>
      <c r="J4656" s="4">
        <f ca="1">AVERAGE($H$11:H4656)</f>
        <v>637.18402927249247</v>
      </c>
      <c r="K4656" s="4">
        <f ca="1">VAR($H$11:H4656)</f>
        <v>128984.5110129111</v>
      </c>
    </row>
    <row r="4657" spans="2:11" x14ac:dyDescent="0.3">
      <c r="B4657">
        <v>4647</v>
      </c>
      <c r="C4657" t="str">
        <f t="shared" ca="1" si="435"/>
        <v/>
      </c>
      <c r="D4657">
        <f t="shared" ca="1" si="436"/>
        <v>1398</v>
      </c>
      <c r="E4657">
        <f t="shared" ca="1" si="432"/>
        <v>1284</v>
      </c>
      <c r="F4657" t="str">
        <f t="shared" ca="1" si="433"/>
        <v/>
      </c>
      <c r="G4657">
        <f t="shared" ca="1" si="437"/>
        <v>114</v>
      </c>
      <c r="H4657">
        <f t="shared" ca="1" si="434"/>
        <v>1284</v>
      </c>
      <c r="J4657" s="4">
        <f ca="1">AVERAGE($H$11:H4657)</f>
        <v>637.32321928125668</v>
      </c>
      <c r="K4657" s="4">
        <f ca="1">VAR($H$11:H4657)</f>
        <v>129046.77884731804</v>
      </c>
    </row>
    <row r="4658" spans="2:11" x14ac:dyDescent="0.3">
      <c r="B4658">
        <v>4648</v>
      </c>
      <c r="C4658" t="str">
        <f t="shared" ca="1" si="435"/>
        <v/>
      </c>
      <c r="D4658">
        <f t="shared" ca="1" si="436"/>
        <v>1398</v>
      </c>
      <c r="E4658">
        <f t="shared" ca="1" si="432"/>
        <v>1284</v>
      </c>
      <c r="F4658" t="str">
        <f t="shared" ca="1" si="433"/>
        <v/>
      </c>
      <c r="G4658">
        <f t="shared" ca="1" si="437"/>
        <v>114</v>
      </c>
      <c r="H4658">
        <f t="shared" ca="1" si="434"/>
        <v>1284</v>
      </c>
      <c r="J4658" s="4">
        <f ca="1">AVERAGE($H$11:H4658)</f>
        <v>637.4623493975904</v>
      </c>
      <c r="K4658" s="4">
        <f ca="1">VAR($H$11:H4658)</f>
        <v>129108.98115152668</v>
      </c>
    </row>
    <row r="4659" spans="2:11" x14ac:dyDescent="0.3">
      <c r="B4659">
        <v>4649</v>
      </c>
      <c r="C4659" t="str">
        <f t="shared" ca="1" si="435"/>
        <v/>
      </c>
      <c r="D4659">
        <f t="shared" ca="1" si="436"/>
        <v>1398</v>
      </c>
      <c r="E4659">
        <f t="shared" ca="1" si="432"/>
        <v>1284</v>
      </c>
      <c r="F4659" t="str">
        <f t="shared" ca="1" si="433"/>
        <v/>
      </c>
      <c r="G4659">
        <f t="shared" ca="1" si="437"/>
        <v>114</v>
      </c>
      <c r="H4659">
        <f t="shared" ca="1" si="434"/>
        <v>1284</v>
      </c>
      <c r="J4659" s="4">
        <f ca="1">AVERAGE($H$11:H4659)</f>
        <v>637.60141966014191</v>
      </c>
      <c r="K4659" s="4">
        <f ca="1">VAR($H$11:H4659)</f>
        <v>129171.11799282061</v>
      </c>
    </row>
    <row r="4660" spans="2:11" x14ac:dyDescent="0.3">
      <c r="B4660">
        <v>4650</v>
      </c>
      <c r="C4660" t="str">
        <f t="shared" ca="1" si="435"/>
        <v/>
      </c>
      <c r="D4660">
        <f t="shared" ca="1" si="436"/>
        <v>1398</v>
      </c>
      <c r="E4660">
        <f t="shared" ca="1" si="432"/>
        <v>1284</v>
      </c>
      <c r="F4660" t="str">
        <f t="shared" ca="1" si="433"/>
        <v/>
      </c>
      <c r="G4660">
        <f t="shared" ca="1" si="437"/>
        <v>114</v>
      </c>
      <c r="H4660">
        <f t="shared" ca="1" si="434"/>
        <v>1284</v>
      </c>
      <c r="J4660" s="4">
        <f ca="1">AVERAGE($H$11:H4660)</f>
        <v>637.74043010752689</v>
      </c>
      <c r="K4660" s="4">
        <f ca="1">VAR($H$11:H4660)</f>
        <v>129233.18943840392</v>
      </c>
    </row>
    <row r="4661" spans="2:11" x14ac:dyDescent="0.3">
      <c r="B4661">
        <v>4651</v>
      </c>
      <c r="C4661" t="str">
        <f t="shared" ca="1" si="435"/>
        <v/>
      </c>
      <c r="D4661">
        <f t="shared" ca="1" si="436"/>
        <v>1398</v>
      </c>
      <c r="E4661">
        <f t="shared" ca="1" si="432"/>
        <v>1284</v>
      </c>
      <c r="F4661" t="str">
        <f t="shared" ca="1" si="433"/>
        <v/>
      </c>
      <c r="G4661">
        <f t="shared" ca="1" si="437"/>
        <v>114</v>
      </c>
      <c r="H4661">
        <f t="shared" ca="1" si="434"/>
        <v>1284</v>
      </c>
      <c r="J4661" s="4">
        <f ca="1">AVERAGE($H$11:H4661)</f>
        <v>637.87938077832723</v>
      </c>
      <c r="K4661" s="4">
        <f ca="1">VAR($H$11:H4661)</f>
        <v>129295.19555540141</v>
      </c>
    </row>
    <row r="4662" spans="2:11" x14ac:dyDescent="0.3">
      <c r="B4662">
        <v>4652</v>
      </c>
      <c r="C4662">
        <f t="shared" ca="1" si="435"/>
        <v>1</v>
      </c>
      <c r="D4662">
        <f t="shared" ca="1" si="436"/>
        <v>1399</v>
      </c>
      <c r="E4662">
        <f t="shared" ca="1" si="432"/>
        <v>1285</v>
      </c>
      <c r="F4662" t="str">
        <f t="shared" ca="1" si="433"/>
        <v/>
      </c>
      <c r="G4662">
        <f t="shared" ca="1" si="437"/>
        <v>114</v>
      </c>
      <c r="H4662">
        <f t="shared" ca="1" si="434"/>
        <v>1285</v>
      </c>
      <c r="J4662" s="4">
        <f ca="1">AVERAGE($H$11:H4662)</f>
        <v>638.01848667239892</v>
      </c>
      <c r="K4662" s="4">
        <f ca="1">VAR($H$11:H4662)</f>
        <v>129357.4144076857</v>
      </c>
    </row>
    <row r="4663" spans="2:11" x14ac:dyDescent="0.3">
      <c r="B4663">
        <v>4653</v>
      </c>
      <c r="C4663" t="str">
        <f t="shared" ca="1" si="435"/>
        <v/>
      </c>
      <c r="D4663">
        <f t="shared" ca="1" si="436"/>
        <v>1399</v>
      </c>
      <c r="E4663">
        <f t="shared" ca="1" si="432"/>
        <v>1285</v>
      </c>
      <c r="F4663" t="str">
        <f t="shared" ca="1" si="433"/>
        <v/>
      </c>
      <c r="G4663">
        <f t="shared" ca="1" si="437"/>
        <v>114</v>
      </c>
      <c r="H4663">
        <f t="shared" ca="1" si="434"/>
        <v>1285</v>
      </c>
      <c r="J4663" s="4">
        <f ca="1">AVERAGE($H$11:H4663)</f>
        <v>638.15753277455406</v>
      </c>
      <c r="K4663" s="4">
        <f ca="1">VAR($H$11:H4663)</f>
        <v>129419.56782641364</v>
      </c>
    </row>
    <row r="4664" spans="2:11" x14ac:dyDescent="0.3">
      <c r="B4664">
        <v>4654</v>
      </c>
      <c r="C4664">
        <f t="shared" ca="1" si="435"/>
        <v>1</v>
      </c>
      <c r="D4664">
        <f t="shared" ca="1" si="436"/>
        <v>1400</v>
      </c>
      <c r="E4664">
        <f t="shared" ca="1" si="432"/>
        <v>1286</v>
      </c>
      <c r="F4664" t="str">
        <f t="shared" ca="1" si="433"/>
        <v/>
      </c>
      <c r="G4664">
        <f t="shared" ca="1" si="437"/>
        <v>114</v>
      </c>
      <c r="H4664">
        <f t="shared" ca="1" si="434"/>
        <v>1286</v>
      </c>
      <c r="J4664" s="4">
        <f ca="1">AVERAGE($H$11:H4664)</f>
        <v>638.29673399226476</v>
      </c>
      <c r="K4664" s="4">
        <f ca="1">VAR($H$11:H4664)</f>
        <v>129481.93406627052</v>
      </c>
    </row>
    <row r="4665" spans="2:11" x14ac:dyDescent="0.3">
      <c r="B4665">
        <v>4655</v>
      </c>
      <c r="C4665">
        <f t="shared" ca="1" si="435"/>
        <v>1</v>
      </c>
      <c r="D4665">
        <f t="shared" ca="1" si="436"/>
        <v>1401</v>
      </c>
      <c r="E4665">
        <f t="shared" ca="1" si="432"/>
        <v>1287</v>
      </c>
      <c r="F4665" t="str">
        <f t="shared" ca="1" si="433"/>
        <v/>
      </c>
      <c r="G4665">
        <f t="shared" ca="1" si="437"/>
        <v>114</v>
      </c>
      <c r="H4665">
        <f t="shared" ca="1" si="434"/>
        <v>1287</v>
      </c>
      <c r="J4665" s="4">
        <f ca="1">AVERAGE($H$11:H4665)</f>
        <v>638.43609022556393</v>
      </c>
      <c r="K4665" s="4">
        <f ca="1">VAR($H$11:H4665)</f>
        <v>129544.51326532921</v>
      </c>
    </row>
    <row r="4666" spans="2:11" x14ac:dyDescent="0.3">
      <c r="B4666">
        <v>4656</v>
      </c>
      <c r="C4666" t="str">
        <f t="shared" ca="1" si="435"/>
        <v/>
      </c>
      <c r="D4666">
        <f t="shared" ca="1" si="436"/>
        <v>1401</v>
      </c>
      <c r="E4666">
        <f t="shared" ca="1" si="432"/>
        <v>1287</v>
      </c>
      <c r="F4666" t="str">
        <f t="shared" ca="1" si="433"/>
        <v/>
      </c>
      <c r="G4666">
        <f t="shared" ca="1" si="437"/>
        <v>114</v>
      </c>
      <c r="H4666">
        <f t="shared" ca="1" si="434"/>
        <v>1287</v>
      </c>
      <c r="J4666" s="4">
        <f ca="1">AVERAGE($H$11:H4666)</f>
        <v>638.57538659793818</v>
      </c>
      <c r="K4666" s="4">
        <f ca="1">VAR($H$11:H4666)</f>
        <v>129607.02675387841</v>
      </c>
    </row>
    <row r="4667" spans="2:11" x14ac:dyDescent="0.3">
      <c r="B4667">
        <v>4657</v>
      </c>
      <c r="C4667" t="str">
        <f t="shared" ca="1" si="435"/>
        <v/>
      </c>
      <c r="D4667">
        <f t="shared" ca="1" si="436"/>
        <v>1401</v>
      </c>
      <c r="E4667">
        <f t="shared" ca="1" si="432"/>
        <v>1287</v>
      </c>
      <c r="F4667" t="str">
        <f t="shared" ca="1" si="433"/>
        <v/>
      </c>
      <c r="G4667">
        <f t="shared" ca="1" si="437"/>
        <v>114</v>
      </c>
      <c r="H4667">
        <f t="shared" ca="1" si="434"/>
        <v>1287</v>
      </c>
      <c r="J4667" s="4">
        <f ca="1">AVERAGE($H$11:H4667)</f>
        <v>638.71462314794928</v>
      </c>
      <c r="K4667" s="4">
        <f ca="1">VAR($H$11:H4667)</f>
        <v>129669.47459926193</v>
      </c>
    </row>
    <row r="4668" spans="2:11" x14ac:dyDescent="0.3">
      <c r="B4668">
        <v>4658</v>
      </c>
      <c r="C4668">
        <f t="shared" ca="1" si="435"/>
        <v>1</v>
      </c>
      <c r="D4668">
        <f t="shared" ca="1" si="436"/>
        <v>1402</v>
      </c>
      <c r="E4668">
        <f t="shared" ca="1" si="432"/>
        <v>1288</v>
      </c>
      <c r="F4668" t="str">
        <f t="shared" ca="1" si="433"/>
        <v/>
      </c>
      <c r="G4668">
        <f t="shared" ca="1" si="437"/>
        <v>114</v>
      </c>
      <c r="H4668">
        <f t="shared" ca="1" si="434"/>
        <v>1288</v>
      </c>
      <c r="J4668" s="4">
        <f ca="1">AVERAGE($H$11:H4668)</f>
        <v>638.85401459854018</v>
      </c>
      <c r="K4668" s="4">
        <f ca="1">VAR($H$11:H4668)</f>
        <v>129732.13543696093</v>
      </c>
    </row>
    <row r="4669" spans="2:11" x14ac:dyDescent="0.3">
      <c r="B4669">
        <v>4659</v>
      </c>
      <c r="C4669" t="str">
        <f t="shared" ca="1" si="435"/>
        <v/>
      </c>
      <c r="D4669">
        <f t="shared" ca="1" si="436"/>
        <v>1402</v>
      </c>
      <c r="E4669">
        <f t="shared" ca="1" si="432"/>
        <v>1288</v>
      </c>
      <c r="F4669" t="str">
        <f t="shared" ca="1" si="433"/>
        <v/>
      </c>
      <c r="G4669">
        <f t="shared" ca="1" si="437"/>
        <v>114</v>
      </c>
      <c r="H4669">
        <f t="shared" ca="1" si="434"/>
        <v>1288</v>
      </c>
      <c r="J4669" s="4">
        <f ca="1">AVERAGE($H$11:H4669)</f>
        <v>638.99334621163337</v>
      </c>
      <c r="K4669" s="4">
        <f ca="1">VAR($H$11:H4669)</f>
        <v>129794.73052677815</v>
      </c>
    </row>
    <row r="4670" spans="2:11" x14ac:dyDescent="0.3">
      <c r="B4670">
        <v>4660</v>
      </c>
      <c r="C4670" t="str">
        <f t="shared" ca="1" si="435"/>
        <v/>
      </c>
      <c r="D4670">
        <f t="shared" ca="1" si="436"/>
        <v>1402</v>
      </c>
      <c r="E4670">
        <f t="shared" ca="1" si="432"/>
        <v>1288</v>
      </c>
      <c r="F4670" t="str">
        <f t="shared" ca="1" si="433"/>
        <v/>
      </c>
      <c r="G4670">
        <f t="shared" ca="1" si="437"/>
        <v>114</v>
      </c>
      <c r="H4670">
        <f t="shared" ca="1" si="434"/>
        <v>1288</v>
      </c>
      <c r="J4670" s="4">
        <f ca="1">AVERAGE($H$11:H4670)</f>
        <v>639.13261802575107</v>
      </c>
      <c r="K4670" s="4">
        <f ca="1">VAR($H$11:H4670)</f>
        <v>129857.25993605069</v>
      </c>
    </row>
    <row r="4671" spans="2:11" x14ac:dyDescent="0.3">
      <c r="B4671">
        <v>4661</v>
      </c>
      <c r="C4671">
        <f t="shared" ca="1" si="435"/>
        <v>1</v>
      </c>
      <c r="D4671">
        <f t="shared" ca="1" si="436"/>
        <v>1403</v>
      </c>
      <c r="E4671">
        <f t="shared" ca="1" si="432"/>
        <v>1289</v>
      </c>
      <c r="F4671" t="str">
        <f t="shared" ca="1" si="433"/>
        <v/>
      </c>
      <c r="G4671">
        <f t="shared" ca="1" si="437"/>
        <v>114</v>
      </c>
      <c r="H4671">
        <f t="shared" ca="1" si="434"/>
        <v>1289</v>
      </c>
      <c r="J4671" s="4">
        <f ca="1">AVERAGE($H$11:H4671)</f>
        <v>639.27204462561679</v>
      </c>
      <c r="K4671" s="4">
        <f ca="1">VAR($H$11:H4671)</f>
        <v>129920.00237068986</v>
      </c>
    </row>
    <row r="4672" spans="2:11" x14ac:dyDescent="0.3">
      <c r="B4672">
        <v>4662</v>
      </c>
      <c r="C4672" t="str">
        <f t="shared" ca="1" si="435"/>
        <v/>
      </c>
      <c r="D4672">
        <f t="shared" ca="1" si="436"/>
        <v>1403</v>
      </c>
      <c r="E4672">
        <f t="shared" ca="1" si="432"/>
        <v>1289</v>
      </c>
      <c r="F4672" t="str">
        <f t="shared" ca="1" si="433"/>
        <v/>
      </c>
      <c r="G4672">
        <f t="shared" ca="1" si="437"/>
        <v>114</v>
      </c>
      <c r="H4672">
        <f t="shared" ca="1" si="434"/>
        <v>1289</v>
      </c>
      <c r="J4672" s="4">
        <f ca="1">AVERAGE($H$11:H4672)</f>
        <v>639.41141141141145</v>
      </c>
      <c r="K4672" s="4">
        <f ca="1">VAR($H$11:H4672)</f>
        <v>129982.67902014864</v>
      </c>
    </row>
    <row r="4673" spans="2:11" x14ac:dyDescent="0.3">
      <c r="B4673">
        <v>4663</v>
      </c>
      <c r="C4673">
        <f t="shared" ca="1" si="435"/>
        <v>1</v>
      </c>
      <c r="D4673">
        <f t="shared" ca="1" si="436"/>
        <v>1404</v>
      </c>
      <c r="E4673">
        <f t="shared" ca="1" si="432"/>
        <v>1290</v>
      </c>
      <c r="F4673" t="str">
        <f t="shared" ca="1" si="433"/>
        <v/>
      </c>
      <c r="G4673">
        <f t="shared" ca="1" si="437"/>
        <v>114</v>
      </c>
      <c r="H4673">
        <f t="shared" ca="1" si="434"/>
        <v>1290</v>
      </c>
      <c r="J4673" s="4">
        <f ca="1">AVERAGE($H$11:H4673)</f>
        <v>639.55093287583099</v>
      </c>
      <c r="K4673" s="4">
        <f ca="1">VAR($H$11:H4673)</f>
        <v>130045.56878023208</v>
      </c>
    </row>
    <row r="4674" spans="2:11" x14ac:dyDescent="0.3">
      <c r="B4674">
        <v>4664</v>
      </c>
      <c r="C4674" t="str">
        <f t="shared" ca="1" si="435"/>
        <v/>
      </c>
      <c r="D4674">
        <f t="shared" ca="1" si="436"/>
        <v>1404</v>
      </c>
      <c r="E4674">
        <f t="shared" ca="1" si="432"/>
        <v>1290</v>
      </c>
      <c r="F4674" t="str">
        <f t="shared" ca="1" si="433"/>
        <v/>
      </c>
      <c r="G4674">
        <f t="shared" ca="1" si="437"/>
        <v>114</v>
      </c>
      <c r="H4674">
        <f t="shared" ca="1" si="434"/>
        <v>1290</v>
      </c>
      <c r="J4674" s="4">
        <f ca="1">AVERAGE($H$11:H4674)</f>
        <v>639.69039451114918</v>
      </c>
      <c r="K4674" s="4">
        <f ca="1">VAR($H$11:H4674)</f>
        <v>130108.39265058421</v>
      </c>
    </row>
    <row r="4675" spans="2:11" x14ac:dyDescent="0.3">
      <c r="B4675">
        <v>4665</v>
      </c>
      <c r="C4675">
        <f t="shared" ca="1" si="435"/>
        <v>1</v>
      </c>
      <c r="D4675">
        <f t="shared" ca="1" si="436"/>
        <v>1405</v>
      </c>
      <c r="E4675">
        <f t="shared" ca="1" si="432"/>
        <v>1291</v>
      </c>
      <c r="F4675" t="str">
        <f t="shared" ca="1" si="433"/>
        <v/>
      </c>
      <c r="G4675">
        <f t="shared" ca="1" si="437"/>
        <v>114</v>
      </c>
      <c r="H4675">
        <f t="shared" ca="1" si="434"/>
        <v>1291</v>
      </c>
      <c r="J4675" s="4">
        <f ca="1">AVERAGE($H$11:H4675)</f>
        <v>639.83001071811361</v>
      </c>
      <c r="K4675" s="4">
        <f ca="1">VAR($H$11:H4675)</f>
        <v>130171.4297166594</v>
      </c>
    </row>
    <row r="4676" spans="2:11" x14ac:dyDescent="0.3">
      <c r="B4676">
        <v>4666</v>
      </c>
      <c r="C4676" t="str">
        <f t="shared" ca="1" si="435"/>
        <v/>
      </c>
      <c r="D4676">
        <f t="shared" ca="1" si="436"/>
        <v>1405</v>
      </c>
      <c r="E4676">
        <f t="shared" ca="1" si="432"/>
        <v>1291</v>
      </c>
      <c r="F4676" t="str">
        <f t="shared" ca="1" si="433"/>
        <v/>
      </c>
      <c r="G4676">
        <f t="shared" ca="1" si="437"/>
        <v>114</v>
      </c>
      <c r="H4676">
        <f t="shared" ca="1" si="434"/>
        <v>1291</v>
      </c>
      <c r="J4676" s="4">
        <f ca="1">AVERAGE($H$11:H4676)</f>
        <v>639.96956708101152</v>
      </c>
      <c r="K4676" s="4">
        <f ca="1">VAR($H$11:H4676)</f>
        <v>130234.40078853707</v>
      </c>
    </row>
    <row r="4677" spans="2:11" x14ac:dyDescent="0.3">
      <c r="B4677">
        <v>4667</v>
      </c>
      <c r="C4677" t="str">
        <f t="shared" ca="1" si="435"/>
        <v/>
      </c>
      <c r="D4677">
        <f t="shared" ca="1" si="436"/>
        <v>1405</v>
      </c>
      <c r="E4677">
        <f t="shared" ca="1" si="432"/>
        <v>1291</v>
      </c>
      <c r="F4677" t="str">
        <f t="shared" ca="1" si="433"/>
        <v/>
      </c>
      <c r="G4677">
        <f t="shared" ca="1" si="437"/>
        <v>114</v>
      </c>
      <c r="H4677">
        <f t="shared" ca="1" si="434"/>
        <v>1291</v>
      </c>
      <c r="J4677" s="4">
        <f ca="1">AVERAGE($H$11:H4677)</f>
        <v>640.10906363831157</v>
      </c>
      <c r="K4677" s="4">
        <f ca="1">VAR($H$11:H4677)</f>
        <v>130297.30593369225</v>
      </c>
    </row>
    <row r="4678" spans="2:11" x14ac:dyDescent="0.3">
      <c r="B4678">
        <v>4668</v>
      </c>
      <c r="C4678" t="str">
        <f t="shared" ca="1" si="435"/>
        <v/>
      </c>
      <c r="D4678">
        <f t="shared" ca="1" si="436"/>
        <v>1405</v>
      </c>
      <c r="E4678">
        <f t="shared" ca="1" si="432"/>
        <v>1291</v>
      </c>
      <c r="F4678">
        <f t="shared" ca="1" si="433"/>
        <v>1</v>
      </c>
      <c r="G4678">
        <f t="shared" ca="1" si="437"/>
        <v>115</v>
      </c>
      <c r="H4678">
        <f t="shared" ca="1" si="434"/>
        <v>1290</v>
      </c>
      <c r="J4678" s="4">
        <f ca="1">AVERAGE($H$11:H4678)</f>
        <v>640.24828620394169</v>
      </c>
      <c r="K4678" s="4">
        <f ca="1">VAR($H$11:H4678)</f>
        <v>130359.86656016493</v>
      </c>
    </row>
    <row r="4679" spans="2:11" x14ac:dyDescent="0.3">
      <c r="B4679">
        <v>4669</v>
      </c>
      <c r="C4679" t="str">
        <f t="shared" ca="1" si="435"/>
        <v/>
      </c>
      <c r="D4679">
        <f t="shared" ca="1" si="436"/>
        <v>1405</v>
      </c>
      <c r="E4679">
        <f t="shared" ca="1" si="432"/>
        <v>1290</v>
      </c>
      <c r="F4679" t="str">
        <f t="shared" ca="1" si="433"/>
        <v/>
      </c>
      <c r="G4679">
        <f t="shared" ca="1" si="437"/>
        <v>115</v>
      </c>
      <c r="H4679">
        <f t="shared" ca="1" si="434"/>
        <v>1290</v>
      </c>
      <c r="J4679" s="4">
        <f ca="1">AVERAGE($H$11:H4679)</f>
        <v>640.38744913257653</v>
      </c>
      <c r="K4679" s="4">
        <f ca="1">VAR($H$11:H4679)</f>
        <v>130422.36163335886</v>
      </c>
    </row>
    <row r="4680" spans="2:11" x14ac:dyDescent="0.3">
      <c r="B4680">
        <v>4670</v>
      </c>
      <c r="C4680">
        <f t="shared" ca="1" si="435"/>
        <v>1</v>
      </c>
      <c r="D4680">
        <f t="shared" ca="1" si="436"/>
        <v>1406</v>
      </c>
      <c r="E4680">
        <f t="shared" ca="1" si="432"/>
        <v>1291</v>
      </c>
      <c r="F4680" t="str">
        <f t="shared" ca="1" si="433"/>
        <v/>
      </c>
      <c r="G4680">
        <f t="shared" ca="1" si="437"/>
        <v>115</v>
      </c>
      <c r="H4680">
        <f t="shared" ca="1" si="434"/>
        <v>1291</v>
      </c>
      <c r="J4680" s="4">
        <f ca="1">AVERAGE($H$11:H4680)</f>
        <v>640.52676659528913</v>
      </c>
      <c r="K4680" s="4">
        <f ca="1">VAR($H$11:H4680)</f>
        <v>130485.06964107422</v>
      </c>
    </row>
    <row r="4681" spans="2:11" x14ac:dyDescent="0.3">
      <c r="B4681">
        <v>4671</v>
      </c>
      <c r="C4681" t="str">
        <f t="shared" ca="1" si="435"/>
        <v/>
      </c>
      <c r="D4681">
        <f t="shared" ca="1" si="436"/>
        <v>1406</v>
      </c>
      <c r="E4681">
        <f t="shared" ca="1" si="432"/>
        <v>1291</v>
      </c>
      <c r="F4681" t="str">
        <f t="shared" ca="1" si="433"/>
        <v/>
      </c>
      <c r="G4681">
        <f t="shared" ca="1" si="437"/>
        <v>115</v>
      </c>
      <c r="H4681">
        <f t="shared" ca="1" si="434"/>
        <v>1291</v>
      </c>
      <c r="J4681" s="4">
        <f ca="1">AVERAGE($H$11:H4681)</f>
        <v>640.66602440590884</v>
      </c>
      <c r="K4681" s="4">
        <f ca="1">VAR($H$11:H4681)</f>
        <v>130547.71199102208</v>
      </c>
    </row>
    <row r="4682" spans="2:11" x14ac:dyDescent="0.3">
      <c r="B4682">
        <v>4672</v>
      </c>
      <c r="C4682">
        <f t="shared" ca="1" si="435"/>
        <v>1</v>
      </c>
      <c r="D4682">
        <f t="shared" ca="1" si="436"/>
        <v>1407</v>
      </c>
      <c r="E4682">
        <f t="shared" ca="1" si="432"/>
        <v>1292</v>
      </c>
      <c r="F4682" t="str">
        <f t="shared" ca="1" si="433"/>
        <v/>
      </c>
      <c r="G4682">
        <f t="shared" ca="1" si="437"/>
        <v>115</v>
      </c>
      <c r="H4682">
        <f t="shared" ca="1" si="434"/>
        <v>1292</v>
      </c>
      <c r="J4682" s="4">
        <f ca="1">AVERAGE($H$11:H4682)</f>
        <v>640.80543664383561</v>
      </c>
      <c r="K4682" s="4">
        <f ca="1">VAR($H$11:H4682)</f>
        <v>130610.56736071706</v>
      </c>
    </row>
    <row r="4683" spans="2:11" x14ac:dyDescent="0.3">
      <c r="B4683">
        <v>4673</v>
      </c>
      <c r="C4683" t="str">
        <f t="shared" ca="1" si="435"/>
        <v/>
      </c>
      <c r="D4683">
        <f t="shared" ca="1" si="436"/>
        <v>1407</v>
      </c>
      <c r="E4683">
        <f t="shared" ref="E4683:E4746" ca="1" si="438">IF(C4683=1,H4682+1,H4682)</f>
        <v>1292</v>
      </c>
      <c r="F4683" t="str">
        <f t="shared" ref="F4683:F4746" ca="1" si="439">IF(E4683&gt;0,IF(RAND()&lt;M$4,1,""),"")</f>
        <v/>
      </c>
      <c r="G4683">
        <f t="shared" ca="1" si="437"/>
        <v>115</v>
      </c>
      <c r="H4683">
        <f t="shared" ref="H4683:H4746" ca="1" si="440">IF(F4683=1,E4683-1,E4683)</f>
        <v>1292</v>
      </c>
      <c r="J4683" s="4">
        <f ca="1">AVERAGE($H$11:H4683)</f>
        <v>640.94478921463724</v>
      </c>
      <c r="K4683" s="4">
        <f ca="1">VAR($H$11:H4683)</f>
        <v>130673.35696824003</v>
      </c>
    </row>
    <row r="4684" spans="2:11" x14ac:dyDescent="0.3">
      <c r="B4684">
        <v>4674</v>
      </c>
      <c r="C4684">
        <f t="shared" ref="C4684:C4747" ca="1" si="441">IF(RAND()&lt;M$3,1,"")</f>
        <v>1</v>
      </c>
      <c r="D4684">
        <f t="shared" ref="D4684:D4747" ca="1" si="442">IF(C4684=1,D4683+1,D4683)</f>
        <v>1408</v>
      </c>
      <c r="E4684">
        <f t="shared" ca="1" si="438"/>
        <v>1293</v>
      </c>
      <c r="F4684" t="str">
        <f t="shared" ca="1" si="439"/>
        <v/>
      </c>
      <c r="G4684">
        <f t="shared" ref="G4684:G4747" ca="1" si="443">IF(F4684=1,G4683+1,G4683)</f>
        <v>115</v>
      </c>
      <c r="H4684">
        <f t="shared" ca="1" si="440"/>
        <v>1293</v>
      </c>
      <c r="J4684" s="4">
        <f ca="1">AVERAGE($H$11:H4684)</f>
        <v>641.08429610611893</v>
      </c>
      <c r="K4684" s="4">
        <f ca="1">VAR($H$11:H4684)</f>
        <v>130736.35968057654</v>
      </c>
    </row>
    <row r="4685" spans="2:11" x14ac:dyDescent="0.3">
      <c r="B4685">
        <v>4675</v>
      </c>
      <c r="C4685" t="str">
        <f t="shared" ca="1" si="441"/>
        <v/>
      </c>
      <c r="D4685">
        <f t="shared" ca="1" si="442"/>
        <v>1408</v>
      </c>
      <c r="E4685">
        <f t="shared" ca="1" si="438"/>
        <v>1293</v>
      </c>
      <c r="F4685" t="str">
        <f t="shared" ca="1" si="439"/>
        <v/>
      </c>
      <c r="G4685">
        <f t="shared" ca="1" si="443"/>
        <v>115</v>
      </c>
      <c r="H4685">
        <f t="shared" ca="1" si="440"/>
        <v>1293</v>
      </c>
      <c r="J4685" s="4">
        <f ca="1">AVERAGE($H$11:H4685)</f>
        <v>641.22374331550805</v>
      </c>
      <c r="K4685" s="4">
        <f ca="1">VAR($H$11:H4685)</f>
        <v>130799.29652642107</v>
      </c>
    </row>
    <row r="4686" spans="2:11" x14ac:dyDescent="0.3">
      <c r="B4686">
        <v>4676</v>
      </c>
      <c r="C4686" t="str">
        <f t="shared" ca="1" si="441"/>
        <v/>
      </c>
      <c r="D4686">
        <f t="shared" ca="1" si="442"/>
        <v>1408</v>
      </c>
      <c r="E4686">
        <f t="shared" ca="1" si="438"/>
        <v>1293</v>
      </c>
      <c r="F4686" t="str">
        <f t="shared" ca="1" si="439"/>
        <v/>
      </c>
      <c r="G4686">
        <f t="shared" ca="1" si="443"/>
        <v>115</v>
      </c>
      <c r="H4686">
        <f t="shared" ca="1" si="440"/>
        <v>1293</v>
      </c>
      <c r="J4686" s="4">
        <f ca="1">AVERAGE($H$11:H4686)</f>
        <v>641.363130881095</v>
      </c>
      <c r="K4686" s="4">
        <f ca="1">VAR($H$11:H4686)</f>
        <v>130862.16757299766</v>
      </c>
    </row>
    <row r="4687" spans="2:11" x14ac:dyDescent="0.3">
      <c r="B4687">
        <v>4677</v>
      </c>
      <c r="C4687">
        <f t="shared" ca="1" si="441"/>
        <v>1</v>
      </c>
      <c r="D4687">
        <f t="shared" ca="1" si="442"/>
        <v>1409</v>
      </c>
      <c r="E4687">
        <f t="shared" ca="1" si="438"/>
        <v>1294</v>
      </c>
      <c r="F4687" t="str">
        <f t="shared" ca="1" si="439"/>
        <v/>
      </c>
      <c r="G4687">
        <f t="shared" ca="1" si="443"/>
        <v>115</v>
      </c>
      <c r="H4687">
        <f t="shared" ca="1" si="440"/>
        <v>1294</v>
      </c>
      <c r="J4687" s="4">
        <f ca="1">AVERAGE($H$11:H4687)</f>
        <v>641.50267265341029</v>
      </c>
      <c r="K4687" s="4">
        <f ca="1">VAR($H$11:H4687)</f>
        <v>130925.25175718388</v>
      </c>
    </row>
    <row r="4688" spans="2:11" x14ac:dyDescent="0.3">
      <c r="B4688">
        <v>4678</v>
      </c>
      <c r="C4688" t="str">
        <f t="shared" ca="1" si="441"/>
        <v/>
      </c>
      <c r="D4688">
        <f t="shared" ca="1" si="442"/>
        <v>1409</v>
      </c>
      <c r="E4688">
        <f t="shared" ca="1" si="438"/>
        <v>1294</v>
      </c>
      <c r="F4688" t="str">
        <f t="shared" ca="1" si="439"/>
        <v/>
      </c>
      <c r="G4688">
        <f t="shared" ca="1" si="443"/>
        <v>115</v>
      </c>
      <c r="H4688">
        <f t="shared" ca="1" si="440"/>
        <v>1294</v>
      </c>
      <c r="J4688" s="4">
        <f ca="1">AVERAGE($H$11:H4688)</f>
        <v>641.64215476699439</v>
      </c>
      <c r="K4688" s="4">
        <f ca="1">VAR($H$11:H4688)</f>
        <v>130988.27003786185</v>
      </c>
    </row>
    <row r="4689" spans="2:11" x14ac:dyDescent="0.3">
      <c r="B4689">
        <v>4679</v>
      </c>
      <c r="C4689" t="str">
        <f t="shared" ca="1" si="441"/>
        <v/>
      </c>
      <c r="D4689">
        <f t="shared" ca="1" si="442"/>
        <v>1409</v>
      </c>
      <c r="E4689">
        <f t="shared" ca="1" si="438"/>
        <v>1294</v>
      </c>
      <c r="F4689" t="str">
        <f t="shared" ca="1" si="439"/>
        <v/>
      </c>
      <c r="G4689">
        <f t="shared" ca="1" si="443"/>
        <v>115</v>
      </c>
      <c r="H4689">
        <f t="shared" ca="1" si="440"/>
        <v>1294</v>
      </c>
      <c r="J4689" s="4">
        <f ca="1">AVERAGE($H$11:H4689)</f>
        <v>641.78157726009829</v>
      </c>
      <c r="K4689" s="4">
        <f ca="1">VAR($H$11:H4689)</f>
        <v>131051.22248224878</v>
      </c>
    </row>
    <row r="4690" spans="2:11" x14ac:dyDescent="0.3">
      <c r="B4690">
        <v>4680</v>
      </c>
      <c r="C4690">
        <f t="shared" ca="1" si="441"/>
        <v>1</v>
      </c>
      <c r="D4690">
        <f t="shared" ca="1" si="442"/>
        <v>1410</v>
      </c>
      <c r="E4690">
        <f t="shared" ca="1" si="438"/>
        <v>1295</v>
      </c>
      <c r="F4690" t="str">
        <f t="shared" ca="1" si="439"/>
        <v/>
      </c>
      <c r="G4690">
        <f t="shared" ca="1" si="443"/>
        <v>115</v>
      </c>
      <c r="H4690">
        <f t="shared" ca="1" si="440"/>
        <v>1295</v>
      </c>
      <c r="J4690" s="4">
        <f ca="1">AVERAGE($H$11:H4690)</f>
        <v>641.92115384615386</v>
      </c>
      <c r="K4690" s="4">
        <f ca="1">VAR($H$11:H4690)</f>
        <v>131114.38809697999</v>
      </c>
    </row>
    <row r="4691" spans="2:11" x14ac:dyDescent="0.3">
      <c r="B4691">
        <v>4681</v>
      </c>
      <c r="C4691" t="str">
        <f t="shared" ca="1" si="441"/>
        <v/>
      </c>
      <c r="D4691">
        <f t="shared" ca="1" si="442"/>
        <v>1410</v>
      </c>
      <c r="E4691">
        <f t="shared" ca="1" si="438"/>
        <v>1295</v>
      </c>
      <c r="F4691" t="str">
        <f t="shared" ca="1" si="439"/>
        <v/>
      </c>
      <c r="G4691">
        <f t="shared" ca="1" si="443"/>
        <v>115</v>
      </c>
      <c r="H4691">
        <f t="shared" ca="1" si="440"/>
        <v>1295</v>
      </c>
      <c r="J4691" s="4">
        <f ca="1">AVERAGE($H$11:H4691)</f>
        <v>642.06067079683828</v>
      </c>
      <c r="K4691" s="4">
        <f ca="1">VAR($H$11:H4691)</f>
        <v>131177.4877712593</v>
      </c>
    </row>
    <row r="4692" spans="2:11" x14ac:dyDescent="0.3">
      <c r="B4692">
        <v>4682</v>
      </c>
      <c r="C4692">
        <f t="shared" ca="1" si="441"/>
        <v>1</v>
      </c>
      <c r="D4692">
        <f t="shared" ca="1" si="442"/>
        <v>1411</v>
      </c>
      <c r="E4692">
        <f t="shared" ca="1" si="438"/>
        <v>1296</v>
      </c>
      <c r="F4692" t="str">
        <f t="shared" ca="1" si="439"/>
        <v/>
      </c>
      <c r="G4692">
        <f t="shared" ca="1" si="443"/>
        <v>115</v>
      </c>
      <c r="H4692">
        <f t="shared" ca="1" si="440"/>
        <v>1296</v>
      </c>
      <c r="J4692" s="4">
        <f ca="1">AVERAGE($H$11:H4692)</f>
        <v>642.20034173430156</v>
      </c>
      <c r="K4692" s="4">
        <f ca="1">VAR($H$11:H4692)</f>
        <v>131240.80070058818</v>
      </c>
    </row>
    <row r="4693" spans="2:11" x14ac:dyDescent="0.3">
      <c r="B4693">
        <v>4683</v>
      </c>
      <c r="C4693">
        <f t="shared" ca="1" si="441"/>
        <v>1</v>
      </c>
      <c r="D4693">
        <f t="shared" ca="1" si="442"/>
        <v>1412</v>
      </c>
      <c r="E4693">
        <f t="shared" ca="1" si="438"/>
        <v>1297</v>
      </c>
      <c r="F4693" t="str">
        <f t="shared" ca="1" si="439"/>
        <v/>
      </c>
      <c r="G4693">
        <f t="shared" ca="1" si="443"/>
        <v>115</v>
      </c>
      <c r="H4693">
        <f t="shared" ca="1" si="440"/>
        <v>1297</v>
      </c>
      <c r="J4693" s="4">
        <f ca="1">AVERAGE($H$11:H4693)</f>
        <v>642.34016655989751</v>
      </c>
      <c r="K4693" s="4">
        <f ca="1">VAR($H$11:H4693)</f>
        <v>131304.32702150149</v>
      </c>
    </row>
    <row r="4694" spans="2:11" x14ac:dyDescent="0.3">
      <c r="B4694">
        <v>4684</v>
      </c>
      <c r="C4694">
        <f t="shared" ca="1" si="441"/>
        <v>1</v>
      </c>
      <c r="D4694">
        <f t="shared" ca="1" si="442"/>
        <v>1413</v>
      </c>
      <c r="E4694">
        <f t="shared" ca="1" si="438"/>
        <v>1298</v>
      </c>
      <c r="F4694" t="str">
        <f t="shared" ca="1" si="439"/>
        <v/>
      </c>
      <c r="G4694">
        <f t="shared" ca="1" si="443"/>
        <v>115</v>
      </c>
      <c r="H4694">
        <f t="shared" ca="1" si="440"/>
        <v>1298</v>
      </c>
      <c r="J4694" s="4">
        <f ca="1">AVERAGE($H$11:H4694)</f>
        <v>642.48014517506408</v>
      </c>
      <c r="K4694" s="4">
        <f ca="1">VAR($H$11:H4694)</f>
        <v>131368.06687027574</v>
      </c>
    </row>
    <row r="4695" spans="2:11" x14ac:dyDescent="0.3">
      <c r="B4695">
        <v>4685</v>
      </c>
      <c r="C4695" t="str">
        <f t="shared" ca="1" si="441"/>
        <v/>
      </c>
      <c r="D4695">
        <f t="shared" ca="1" si="442"/>
        <v>1413</v>
      </c>
      <c r="E4695">
        <f t="shared" ca="1" si="438"/>
        <v>1298</v>
      </c>
      <c r="F4695" t="str">
        <f t="shared" ca="1" si="439"/>
        <v/>
      </c>
      <c r="G4695">
        <f t="shared" ca="1" si="443"/>
        <v>115</v>
      </c>
      <c r="H4695">
        <f t="shared" ca="1" si="440"/>
        <v>1298</v>
      </c>
      <c r="J4695" s="4">
        <f ca="1">AVERAGE($H$11:H4695)</f>
        <v>642.6200640341516</v>
      </c>
      <c r="K4695" s="4">
        <f ca="1">VAR($H$11:H4695)</f>
        <v>131431.74033176361</v>
      </c>
    </row>
    <row r="4696" spans="2:11" x14ac:dyDescent="0.3">
      <c r="B4696">
        <v>4686</v>
      </c>
      <c r="C4696" t="str">
        <f t="shared" ca="1" si="441"/>
        <v/>
      </c>
      <c r="D4696">
        <f t="shared" ca="1" si="442"/>
        <v>1413</v>
      </c>
      <c r="E4696">
        <f t="shared" ca="1" si="438"/>
        <v>1298</v>
      </c>
      <c r="F4696" t="str">
        <f t="shared" ca="1" si="439"/>
        <v/>
      </c>
      <c r="G4696">
        <f t="shared" ca="1" si="443"/>
        <v>115</v>
      </c>
      <c r="H4696">
        <f t="shared" ca="1" si="440"/>
        <v>1298</v>
      </c>
      <c r="J4696" s="4">
        <f ca="1">AVERAGE($H$11:H4696)</f>
        <v>642.75992317541613</v>
      </c>
      <c r="K4696" s="4">
        <f ca="1">VAR($H$11:H4696)</f>
        <v>131495.347473548</v>
      </c>
    </row>
    <row r="4697" spans="2:11" x14ac:dyDescent="0.3">
      <c r="B4697">
        <v>4687</v>
      </c>
      <c r="C4697" t="str">
        <f t="shared" ca="1" si="441"/>
        <v/>
      </c>
      <c r="D4697">
        <f t="shared" ca="1" si="442"/>
        <v>1413</v>
      </c>
      <c r="E4697">
        <f t="shared" ca="1" si="438"/>
        <v>1298</v>
      </c>
      <c r="F4697" t="str">
        <f t="shared" ca="1" si="439"/>
        <v/>
      </c>
      <c r="G4697">
        <f t="shared" ca="1" si="443"/>
        <v>115</v>
      </c>
      <c r="H4697">
        <f t="shared" ca="1" si="440"/>
        <v>1298</v>
      </c>
      <c r="J4697" s="4">
        <f ca="1">AVERAGE($H$11:H4697)</f>
        <v>642.89972263708125</v>
      </c>
      <c r="K4697" s="4">
        <f ca="1">VAR($H$11:H4697)</f>
        <v>131558.8883631326</v>
      </c>
    </row>
    <row r="4698" spans="2:11" x14ac:dyDescent="0.3">
      <c r="B4698">
        <v>4688</v>
      </c>
      <c r="C4698" t="str">
        <f t="shared" ca="1" si="441"/>
        <v/>
      </c>
      <c r="D4698">
        <f t="shared" ca="1" si="442"/>
        <v>1413</v>
      </c>
      <c r="E4698">
        <f t="shared" ca="1" si="438"/>
        <v>1298</v>
      </c>
      <c r="F4698" t="str">
        <f t="shared" ca="1" si="439"/>
        <v/>
      </c>
      <c r="G4698">
        <f t="shared" ca="1" si="443"/>
        <v>115</v>
      </c>
      <c r="H4698">
        <f t="shared" ca="1" si="440"/>
        <v>1298</v>
      </c>
      <c r="J4698" s="4">
        <f ca="1">AVERAGE($H$11:H4698)</f>
        <v>643.03946245733789</v>
      </c>
      <c r="K4698" s="4">
        <f ca="1">VAR($H$11:H4698)</f>
        <v>131622.36306794229</v>
      </c>
    </row>
    <row r="4699" spans="2:11" x14ac:dyDescent="0.3">
      <c r="B4699">
        <v>4689</v>
      </c>
      <c r="C4699" t="str">
        <f t="shared" ca="1" si="441"/>
        <v/>
      </c>
      <c r="D4699">
        <f t="shared" ca="1" si="442"/>
        <v>1413</v>
      </c>
      <c r="E4699">
        <f t="shared" ca="1" si="438"/>
        <v>1298</v>
      </c>
      <c r="F4699" t="str">
        <f t="shared" ca="1" si="439"/>
        <v/>
      </c>
      <c r="G4699">
        <f t="shared" ca="1" si="443"/>
        <v>115</v>
      </c>
      <c r="H4699">
        <f t="shared" ca="1" si="440"/>
        <v>1298</v>
      </c>
      <c r="J4699" s="4">
        <f ca="1">AVERAGE($H$11:H4699)</f>
        <v>643.17914267434423</v>
      </c>
      <c r="K4699" s="4">
        <f ca="1">VAR($H$11:H4699)</f>
        <v>131685.77165532284</v>
      </c>
    </row>
    <row r="4700" spans="2:11" x14ac:dyDescent="0.3">
      <c r="B4700">
        <v>4690</v>
      </c>
      <c r="C4700">
        <f t="shared" ca="1" si="441"/>
        <v>1</v>
      </c>
      <c r="D4700">
        <f t="shared" ca="1" si="442"/>
        <v>1414</v>
      </c>
      <c r="E4700">
        <f t="shared" ca="1" si="438"/>
        <v>1299</v>
      </c>
      <c r="F4700" t="str">
        <f t="shared" ca="1" si="439"/>
        <v/>
      </c>
      <c r="G4700">
        <f t="shared" ca="1" si="443"/>
        <v>115</v>
      </c>
      <c r="H4700">
        <f t="shared" ca="1" si="440"/>
        <v>1299</v>
      </c>
      <c r="J4700" s="4">
        <f ca="1">AVERAGE($H$11:H4700)</f>
        <v>643.31897654584225</v>
      </c>
      <c r="K4700" s="4">
        <f ca="1">VAR($H$11:H4700)</f>
        <v>131749.39364706492</v>
      </c>
    </row>
    <row r="4701" spans="2:11" x14ac:dyDescent="0.3">
      <c r="B4701">
        <v>4691</v>
      </c>
      <c r="C4701">
        <f t="shared" ca="1" si="441"/>
        <v>1</v>
      </c>
      <c r="D4701">
        <f t="shared" ca="1" si="442"/>
        <v>1415</v>
      </c>
      <c r="E4701">
        <f t="shared" ca="1" si="438"/>
        <v>1300</v>
      </c>
      <c r="F4701" t="str">
        <f t="shared" ca="1" si="439"/>
        <v/>
      </c>
      <c r="G4701">
        <f t="shared" ca="1" si="443"/>
        <v>115</v>
      </c>
      <c r="H4701">
        <f t="shared" ca="1" si="440"/>
        <v>1300</v>
      </c>
      <c r="J4701" s="4">
        <f ca="1">AVERAGE($H$11:H4701)</f>
        <v>643.45896397356637</v>
      </c>
      <c r="K4701" s="4">
        <f ca="1">VAR($H$11:H4701)</f>
        <v>131813.22917922493</v>
      </c>
    </row>
    <row r="4702" spans="2:11" x14ac:dyDescent="0.3">
      <c r="B4702">
        <v>4692</v>
      </c>
      <c r="C4702" t="str">
        <f t="shared" ca="1" si="441"/>
        <v/>
      </c>
      <c r="D4702">
        <f t="shared" ca="1" si="442"/>
        <v>1415</v>
      </c>
      <c r="E4702">
        <f t="shared" ca="1" si="438"/>
        <v>1300</v>
      </c>
      <c r="F4702" t="str">
        <f t="shared" ca="1" si="439"/>
        <v/>
      </c>
      <c r="G4702">
        <f t="shared" ca="1" si="443"/>
        <v>115</v>
      </c>
      <c r="H4702">
        <f t="shared" ca="1" si="440"/>
        <v>1300</v>
      </c>
      <c r="J4702" s="4">
        <f ca="1">AVERAGE($H$11:H4702)</f>
        <v>643.59889173060526</v>
      </c>
      <c r="K4702" s="4">
        <f ca="1">VAR($H$11:H4702)</f>
        <v>131876.99831895909</v>
      </c>
    </row>
    <row r="4703" spans="2:11" x14ac:dyDescent="0.3">
      <c r="B4703">
        <v>4693</v>
      </c>
      <c r="C4703">
        <f t="shared" ca="1" si="441"/>
        <v>1</v>
      </c>
      <c r="D4703">
        <f t="shared" ca="1" si="442"/>
        <v>1416</v>
      </c>
      <c r="E4703">
        <f t="shared" ca="1" si="438"/>
        <v>1301</v>
      </c>
      <c r="F4703" t="str">
        <f t="shared" ca="1" si="439"/>
        <v/>
      </c>
      <c r="G4703">
        <f t="shared" ca="1" si="443"/>
        <v>115</v>
      </c>
      <c r="H4703">
        <f t="shared" ca="1" si="440"/>
        <v>1301</v>
      </c>
      <c r="J4703" s="4">
        <f ca="1">AVERAGE($H$11:H4703)</f>
        <v>643.7389729384189</v>
      </c>
      <c r="K4703" s="4">
        <f ca="1">VAR($H$11:H4703)</f>
        <v>131940.98108308818</v>
      </c>
    </row>
    <row r="4704" spans="2:11" x14ac:dyDescent="0.3">
      <c r="B4704">
        <v>4694</v>
      </c>
      <c r="C4704">
        <f t="shared" ca="1" si="441"/>
        <v>1</v>
      </c>
      <c r="D4704">
        <f t="shared" ca="1" si="442"/>
        <v>1417</v>
      </c>
      <c r="E4704">
        <f t="shared" ca="1" si="438"/>
        <v>1302</v>
      </c>
      <c r="F4704" t="str">
        <f t="shared" ca="1" si="439"/>
        <v/>
      </c>
      <c r="G4704">
        <f t="shared" ca="1" si="443"/>
        <v>115</v>
      </c>
      <c r="H4704">
        <f t="shared" ca="1" si="440"/>
        <v>1302</v>
      </c>
      <c r="J4704" s="4">
        <f ca="1">AVERAGE($H$11:H4704)</f>
        <v>643.87920749893476</v>
      </c>
      <c r="K4704" s="4">
        <f ca="1">VAR($H$11:H4704)</f>
        <v>132005.17760721326</v>
      </c>
    </row>
    <row r="4705" spans="2:11" x14ac:dyDescent="0.3">
      <c r="B4705">
        <v>4695</v>
      </c>
      <c r="C4705">
        <f t="shared" ca="1" si="441"/>
        <v>1</v>
      </c>
      <c r="D4705">
        <f t="shared" ca="1" si="442"/>
        <v>1418</v>
      </c>
      <c r="E4705">
        <f t="shared" ca="1" si="438"/>
        <v>1303</v>
      </c>
      <c r="F4705" t="str">
        <f t="shared" ca="1" si="439"/>
        <v/>
      </c>
      <c r="G4705">
        <f t="shared" ca="1" si="443"/>
        <v>115</v>
      </c>
      <c r="H4705">
        <f t="shared" ca="1" si="440"/>
        <v>1303</v>
      </c>
      <c r="J4705" s="4">
        <f ca="1">AVERAGE($H$11:H4705)</f>
        <v>644.01959531416401</v>
      </c>
      <c r="K4705" s="4">
        <f ca="1">VAR($H$11:H4705)</f>
        <v>132069.58802667898</v>
      </c>
    </row>
    <row r="4706" spans="2:11" x14ac:dyDescent="0.3">
      <c r="B4706">
        <v>4696</v>
      </c>
      <c r="C4706" t="str">
        <f t="shared" ca="1" si="441"/>
        <v/>
      </c>
      <c r="D4706">
        <f t="shared" ca="1" si="442"/>
        <v>1418</v>
      </c>
      <c r="E4706">
        <f t="shared" ca="1" si="438"/>
        <v>1303</v>
      </c>
      <c r="F4706" t="str">
        <f t="shared" ca="1" si="439"/>
        <v/>
      </c>
      <c r="G4706">
        <f t="shared" ca="1" si="443"/>
        <v>115</v>
      </c>
      <c r="H4706">
        <f t="shared" ca="1" si="440"/>
        <v>1303</v>
      </c>
      <c r="J4706" s="4">
        <f ca="1">AVERAGE($H$11:H4706)</f>
        <v>644.15992333901193</v>
      </c>
      <c r="K4706" s="4">
        <f ca="1">VAR($H$11:H4706)</f>
        <v>132133.93160757667</v>
      </c>
    </row>
    <row r="4707" spans="2:11" x14ac:dyDescent="0.3">
      <c r="B4707">
        <v>4697</v>
      </c>
      <c r="C4707" t="str">
        <f t="shared" ca="1" si="441"/>
        <v/>
      </c>
      <c r="D4707">
        <f t="shared" ca="1" si="442"/>
        <v>1418</v>
      </c>
      <c r="E4707">
        <f t="shared" ca="1" si="438"/>
        <v>1303</v>
      </c>
      <c r="F4707">
        <f t="shared" ca="1" si="439"/>
        <v>1</v>
      </c>
      <c r="G4707">
        <f t="shared" ca="1" si="443"/>
        <v>116</v>
      </c>
      <c r="H4707">
        <f t="shared" ca="1" si="440"/>
        <v>1302</v>
      </c>
      <c r="J4707" s="4">
        <f ca="1">AVERAGE($H$11:H4707)</f>
        <v>644.29997870981481</v>
      </c>
      <c r="K4707" s="4">
        <f ca="1">VAR($H$11:H4707)</f>
        <v>132197.92809412218</v>
      </c>
    </row>
    <row r="4708" spans="2:11" x14ac:dyDescent="0.3">
      <c r="B4708">
        <v>4698</v>
      </c>
      <c r="C4708" t="str">
        <f t="shared" ca="1" si="441"/>
        <v/>
      </c>
      <c r="D4708">
        <f t="shared" ca="1" si="442"/>
        <v>1418</v>
      </c>
      <c r="E4708">
        <f t="shared" ca="1" si="438"/>
        <v>1302</v>
      </c>
      <c r="F4708" t="str">
        <f t="shared" ca="1" si="439"/>
        <v/>
      </c>
      <c r="G4708">
        <f t="shared" ca="1" si="443"/>
        <v>116</v>
      </c>
      <c r="H4708">
        <f t="shared" ca="1" si="440"/>
        <v>1302</v>
      </c>
      <c r="J4708" s="4">
        <f ca="1">AVERAGE($H$11:H4708)</f>
        <v>644.43997445721584</v>
      </c>
      <c r="K4708" s="4">
        <f ca="1">VAR($H$11:H4708)</f>
        <v>132261.85811641405</v>
      </c>
    </row>
    <row r="4709" spans="2:11" x14ac:dyDescent="0.3">
      <c r="B4709">
        <v>4699</v>
      </c>
      <c r="C4709" t="str">
        <f t="shared" ca="1" si="441"/>
        <v/>
      </c>
      <c r="D4709">
        <f t="shared" ca="1" si="442"/>
        <v>1418</v>
      </c>
      <c r="E4709">
        <f t="shared" ca="1" si="438"/>
        <v>1302</v>
      </c>
      <c r="F4709" t="str">
        <f t="shared" ca="1" si="439"/>
        <v/>
      </c>
      <c r="G4709">
        <f t="shared" ca="1" si="443"/>
        <v>116</v>
      </c>
      <c r="H4709">
        <f t="shared" ca="1" si="440"/>
        <v>1302</v>
      </c>
      <c r="J4709" s="4">
        <f ca="1">AVERAGE($H$11:H4709)</f>
        <v>644.57991061928067</v>
      </c>
      <c r="K4709" s="4">
        <f ca="1">VAR($H$11:H4709)</f>
        <v>132325.72174192476</v>
      </c>
    </row>
    <row r="4710" spans="2:11" x14ac:dyDescent="0.3">
      <c r="B4710">
        <v>4700</v>
      </c>
      <c r="C4710" t="str">
        <f t="shared" ca="1" si="441"/>
        <v/>
      </c>
      <c r="D4710">
        <f t="shared" ca="1" si="442"/>
        <v>1418</v>
      </c>
      <c r="E4710">
        <f t="shared" ca="1" si="438"/>
        <v>1302</v>
      </c>
      <c r="F4710" t="str">
        <f t="shared" ca="1" si="439"/>
        <v/>
      </c>
      <c r="G4710">
        <f t="shared" ca="1" si="443"/>
        <v>116</v>
      </c>
      <c r="H4710">
        <f t="shared" ca="1" si="440"/>
        <v>1302</v>
      </c>
      <c r="J4710" s="4">
        <f ca="1">AVERAGE($H$11:H4710)</f>
        <v>644.71978723404254</v>
      </c>
      <c r="K4710" s="4">
        <f ca="1">VAR($H$11:H4710)</f>
        <v>132389.5190380479</v>
      </c>
    </row>
    <row r="4711" spans="2:11" x14ac:dyDescent="0.3">
      <c r="B4711">
        <v>4701</v>
      </c>
      <c r="C4711" t="str">
        <f t="shared" ca="1" si="441"/>
        <v/>
      </c>
      <c r="D4711">
        <f t="shared" ca="1" si="442"/>
        <v>1418</v>
      </c>
      <c r="E4711">
        <f t="shared" ca="1" si="438"/>
        <v>1302</v>
      </c>
      <c r="F4711" t="str">
        <f t="shared" ca="1" si="439"/>
        <v/>
      </c>
      <c r="G4711">
        <f t="shared" ca="1" si="443"/>
        <v>116</v>
      </c>
      <c r="H4711">
        <f t="shared" ca="1" si="440"/>
        <v>1302</v>
      </c>
      <c r="J4711" s="4">
        <f ca="1">AVERAGE($H$11:H4711)</f>
        <v>644.8596043395022</v>
      </c>
      <c r="K4711" s="4">
        <f ca="1">VAR($H$11:H4711)</f>
        <v>132453.25007209874</v>
      </c>
    </row>
    <row r="4712" spans="2:11" x14ac:dyDescent="0.3">
      <c r="B4712">
        <v>4702</v>
      </c>
      <c r="C4712" t="str">
        <f t="shared" ca="1" si="441"/>
        <v/>
      </c>
      <c r="D4712">
        <f t="shared" ca="1" si="442"/>
        <v>1418</v>
      </c>
      <c r="E4712">
        <f t="shared" ca="1" si="438"/>
        <v>1302</v>
      </c>
      <c r="F4712" t="str">
        <f t="shared" ca="1" si="439"/>
        <v/>
      </c>
      <c r="G4712">
        <f t="shared" ca="1" si="443"/>
        <v>116</v>
      </c>
      <c r="H4712">
        <f t="shared" ca="1" si="440"/>
        <v>1302</v>
      </c>
      <c r="J4712" s="4">
        <f ca="1">AVERAGE($H$11:H4712)</f>
        <v>644.9993619736282</v>
      </c>
      <c r="K4712" s="4">
        <f ca="1">VAR($H$11:H4712)</f>
        <v>132516.91491131377</v>
      </c>
    </row>
    <row r="4713" spans="2:11" x14ac:dyDescent="0.3">
      <c r="B4713">
        <v>4703</v>
      </c>
      <c r="C4713">
        <f t="shared" ca="1" si="441"/>
        <v>1</v>
      </c>
      <c r="D4713">
        <f t="shared" ca="1" si="442"/>
        <v>1419</v>
      </c>
      <c r="E4713">
        <f t="shared" ca="1" si="438"/>
        <v>1303</v>
      </c>
      <c r="F4713" t="str">
        <f t="shared" ca="1" si="439"/>
        <v/>
      </c>
      <c r="G4713">
        <f t="shared" ca="1" si="443"/>
        <v>116</v>
      </c>
      <c r="H4713">
        <f t="shared" ca="1" si="440"/>
        <v>1303</v>
      </c>
      <c r="J4713" s="4">
        <f ca="1">AVERAGE($H$11:H4713)</f>
        <v>645.13927280459279</v>
      </c>
      <c r="K4713" s="4">
        <f ca="1">VAR($H$11:H4713)</f>
        <v>132580.79323188282</v>
      </c>
    </row>
    <row r="4714" spans="2:11" x14ac:dyDescent="0.3">
      <c r="B4714">
        <v>4704</v>
      </c>
      <c r="C4714">
        <f t="shared" ca="1" si="441"/>
        <v>1</v>
      </c>
      <c r="D4714">
        <f t="shared" ca="1" si="442"/>
        <v>1420</v>
      </c>
      <c r="E4714">
        <f t="shared" ca="1" si="438"/>
        <v>1304</v>
      </c>
      <c r="F4714" t="str">
        <f t="shared" ca="1" si="439"/>
        <v/>
      </c>
      <c r="G4714">
        <f t="shared" ca="1" si="443"/>
        <v>116</v>
      </c>
      <c r="H4714">
        <f t="shared" ca="1" si="440"/>
        <v>1304</v>
      </c>
      <c r="J4714" s="4">
        <f ca="1">AVERAGE($H$11:H4714)</f>
        <v>645.27933673469386</v>
      </c>
      <c r="K4714" s="4">
        <f ca="1">VAR($H$11:H4714)</f>
        <v>132644.88516936652</v>
      </c>
    </row>
    <row r="4715" spans="2:11" x14ac:dyDescent="0.3">
      <c r="B4715">
        <v>4705</v>
      </c>
      <c r="C4715" t="str">
        <f t="shared" ca="1" si="441"/>
        <v/>
      </c>
      <c r="D4715">
        <f t="shared" ca="1" si="442"/>
        <v>1420</v>
      </c>
      <c r="E4715">
        <f t="shared" ca="1" si="438"/>
        <v>1304</v>
      </c>
      <c r="F4715" t="str">
        <f t="shared" ca="1" si="439"/>
        <v/>
      </c>
      <c r="G4715">
        <f t="shared" ca="1" si="443"/>
        <v>116</v>
      </c>
      <c r="H4715">
        <f t="shared" ca="1" si="440"/>
        <v>1304</v>
      </c>
      <c r="J4715" s="4">
        <f ca="1">AVERAGE($H$11:H4715)</f>
        <v>645.41934112646118</v>
      </c>
      <c r="K4715" s="4">
        <f ca="1">VAR($H$11:H4715)</f>
        <v>132708.91063774604</v>
      </c>
    </row>
    <row r="4716" spans="2:11" x14ac:dyDescent="0.3">
      <c r="B4716">
        <v>4706</v>
      </c>
      <c r="C4716" t="str">
        <f t="shared" ca="1" si="441"/>
        <v/>
      </c>
      <c r="D4716">
        <f t="shared" ca="1" si="442"/>
        <v>1420</v>
      </c>
      <c r="E4716">
        <f t="shared" ca="1" si="438"/>
        <v>1304</v>
      </c>
      <c r="F4716" t="str">
        <f t="shared" ca="1" si="439"/>
        <v/>
      </c>
      <c r="G4716">
        <f t="shared" ca="1" si="443"/>
        <v>116</v>
      </c>
      <c r="H4716">
        <f t="shared" ca="1" si="440"/>
        <v>1304</v>
      </c>
      <c r="J4716" s="4">
        <f ca="1">AVERAGE($H$11:H4716)</f>
        <v>645.55928601784956</v>
      </c>
      <c r="K4716" s="4">
        <f ca="1">VAR($H$11:H4716)</f>
        <v>132772.86970439981</v>
      </c>
    </row>
    <row r="4717" spans="2:11" x14ac:dyDescent="0.3">
      <c r="B4717">
        <v>4707</v>
      </c>
      <c r="C4717" t="str">
        <f t="shared" ca="1" si="441"/>
        <v/>
      </c>
      <c r="D4717">
        <f t="shared" ca="1" si="442"/>
        <v>1420</v>
      </c>
      <c r="E4717">
        <f t="shared" ca="1" si="438"/>
        <v>1304</v>
      </c>
      <c r="F4717" t="str">
        <f t="shared" ca="1" si="439"/>
        <v/>
      </c>
      <c r="G4717">
        <f t="shared" ca="1" si="443"/>
        <v>116</v>
      </c>
      <c r="H4717">
        <f t="shared" ca="1" si="440"/>
        <v>1304</v>
      </c>
      <c r="J4717" s="4">
        <f ca="1">AVERAGE($H$11:H4717)</f>
        <v>645.69917144678141</v>
      </c>
      <c r="K4717" s="4">
        <f ca="1">VAR($H$11:H4717)</f>
        <v>132836.76243662744</v>
      </c>
    </row>
    <row r="4718" spans="2:11" x14ac:dyDescent="0.3">
      <c r="B4718">
        <v>4708</v>
      </c>
      <c r="C4718" t="str">
        <f t="shared" ca="1" si="441"/>
        <v/>
      </c>
      <c r="D4718">
        <f t="shared" ca="1" si="442"/>
        <v>1420</v>
      </c>
      <c r="E4718">
        <f t="shared" ca="1" si="438"/>
        <v>1304</v>
      </c>
      <c r="F4718" t="str">
        <f t="shared" ca="1" si="439"/>
        <v/>
      </c>
      <c r="G4718">
        <f t="shared" ca="1" si="443"/>
        <v>116</v>
      </c>
      <c r="H4718">
        <f t="shared" ca="1" si="440"/>
        <v>1304</v>
      </c>
      <c r="J4718" s="4">
        <f ca="1">AVERAGE($H$11:H4718)</f>
        <v>645.83899745114695</v>
      </c>
      <c r="K4718" s="4">
        <f ca="1">VAR($H$11:H4718)</f>
        <v>132900.58890165031</v>
      </c>
    </row>
    <row r="4719" spans="2:11" x14ac:dyDescent="0.3">
      <c r="B4719">
        <v>4709</v>
      </c>
      <c r="C4719" t="str">
        <f t="shared" ca="1" si="441"/>
        <v/>
      </c>
      <c r="D4719">
        <f t="shared" ca="1" si="442"/>
        <v>1420</v>
      </c>
      <c r="E4719">
        <f t="shared" ca="1" si="438"/>
        <v>1304</v>
      </c>
      <c r="F4719" t="str">
        <f t="shared" ca="1" si="439"/>
        <v/>
      </c>
      <c r="G4719">
        <f t="shared" ca="1" si="443"/>
        <v>116</v>
      </c>
      <c r="H4719">
        <f t="shared" ca="1" si="440"/>
        <v>1304</v>
      </c>
      <c r="J4719" s="4">
        <f ca="1">AVERAGE($H$11:H4719)</f>
        <v>645.97876406880437</v>
      </c>
      <c r="K4719" s="4">
        <f ca="1">VAR($H$11:H4719)</f>
        <v>132964.3491666115</v>
      </c>
    </row>
    <row r="4720" spans="2:11" x14ac:dyDescent="0.3">
      <c r="B4720">
        <v>4710</v>
      </c>
      <c r="C4720" t="str">
        <f t="shared" ca="1" si="441"/>
        <v/>
      </c>
      <c r="D4720">
        <f t="shared" ca="1" si="442"/>
        <v>1420</v>
      </c>
      <c r="E4720">
        <f t="shared" ca="1" si="438"/>
        <v>1304</v>
      </c>
      <c r="F4720" t="str">
        <f t="shared" ca="1" si="439"/>
        <v/>
      </c>
      <c r="G4720">
        <f t="shared" ca="1" si="443"/>
        <v>116</v>
      </c>
      <c r="H4720">
        <f t="shared" ca="1" si="440"/>
        <v>1304</v>
      </c>
      <c r="J4720" s="4">
        <f ca="1">AVERAGE($H$11:H4720)</f>
        <v>646.11847133757965</v>
      </c>
      <c r="K4720" s="4">
        <f ca="1">VAR($H$11:H4720)</f>
        <v>133028.04329857585</v>
      </c>
    </row>
    <row r="4721" spans="2:11" x14ac:dyDescent="0.3">
      <c r="B4721">
        <v>4711</v>
      </c>
      <c r="C4721" t="str">
        <f t="shared" ca="1" si="441"/>
        <v/>
      </c>
      <c r="D4721">
        <f t="shared" ca="1" si="442"/>
        <v>1420</v>
      </c>
      <c r="E4721">
        <f t="shared" ca="1" si="438"/>
        <v>1304</v>
      </c>
      <c r="F4721" t="str">
        <f t="shared" ca="1" si="439"/>
        <v/>
      </c>
      <c r="G4721">
        <f t="shared" ca="1" si="443"/>
        <v>116</v>
      </c>
      <c r="H4721">
        <f t="shared" ca="1" si="440"/>
        <v>1304</v>
      </c>
      <c r="J4721" s="4">
        <f ca="1">AVERAGE($H$11:H4721)</f>
        <v>646.2581192952664</v>
      </c>
      <c r="K4721" s="4">
        <f ca="1">VAR($H$11:H4721)</f>
        <v>133091.67136453014</v>
      </c>
    </row>
    <row r="4722" spans="2:11" x14ac:dyDescent="0.3">
      <c r="B4722">
        <v>4712</v>
      </c>
      <c r="C4722" t="str">
        <f t="shared" ca="1" si="441"/>
        <v/>
      </c>
      <c r="D4722">
        <f t="shared" ca="1" si="442"/>
        <v>1420</v>
      </c>
      <c r="E4722">
        <f t="shared" ca="1" si="438"/>
        <v>1304</v>
      </c>
      <c r="F4722" t="str">
        <f t="shared" ca="1" si="439"/>
        <v/>
      </c>
      <c r="G4722">
        <f t="shared" ca="1" si="443"/>
        <v>116</v>
      </c>
      <c r="H4722">
        <f t="shared" ca="1" si="440"/>
        <v>1304</v>
      </c>
      <c r="J4722" s="4">
        <f ca="1">AVERAGE($H$11:H4722)</f>
        <v>646.39770797962649</v>
      </c>
      <c r="K4722" s="4">
        <f ca="1">VAR($H$11:H4722)</f>
        <v>133155.23343138318</v>
      </c>
    </row>
    <row r="4723" spans="2:11" x14ac:dyDescent="0.3">
      <c r="B4723">
        <v>4713</v>
      </c>
      <c r="C4723" t="str">
        <f t="shared" ca="1" si="441"/>
        <v/>
      </c>
      <c r="D4723">
        <f t="shared" ca="1" si="442"/>
        <v>1420</v>
      </c>
      <c r="E4723">
        <f t="shared" ca="1" si="438"/>
        <v>1304</v>
      </c>
      <c r="F4723" t="str">
        <f t="shared" ca="1" si="439"/>
        <v/>
      </c>
      <c r="G4723">
        <f t="shared" ca="1" si="443"/>
        <v>116</v>
      </c>
      <c r="H4723">
        <f t="shared" ca="1" si="440"/>
        <v>1304</v>
      </c>
      <c r="J4723" s="4">
        <f ca="1">AVERAGE($H$11:H4723)</f>
        <v>646.53723742838952</v>
      </c>
      <c r="K4723" s="4">
        <f ca="1">VAR($H$11:H4723)</f>
        <v>133218.72956596591</v>
      </c>
    </row>
    <row r="4724" spans="2:11" x14ac:dyDescent="0.3">
      <c r="B4724">
        <v>4714</v>
      </c>
      <c r="C4724">
        <f t="shared" ca="1" si="441"/>
        <v>1</v>
      </c>
      <c r="D4724">
        <f t="shared" ca="1" si="442"/>
        <v>1421</v>
      </c>
      <c r="E4724">
        <f t="shared" ca="1" si="438"/>
        <v>1305</v>
      </c>
      <c r="F4724" t="str">
        <f t="shared" ca="1" si="439"/>
        <v/>
      </c>
      <c r="G4724">
        <f t="shared" ca="1" si="443"/>
        <v>116</v>
      </c>
      <c r="H4724">
        <f t="shared" ca="1" si="440"/>
        <v>1305</v>
      </c>
      <c r="J4724" s="4">
        <f ca="1">AVERAGE($H$11:H4724)</f>
        <v>646.676919813322</v>
      </c>
      <c r="K4724" s="4">
        <f ca="1">VAR($H$11:H4724)</f>
        <v>133282.43898766724</v>
      </c>
    </row>
    <row r="4725" spans="2:11" x14ac:dyDescent="0.3">
      <c r="B4725">
        <v>4715</v>
      </c>
      <c r="C4725">
        <f t="shared" ca="1" si="441"/>
        <v>1</v>
      </c>
      <c r="D4725">
        <f t="shared" ca="1" si="442"/>
        <v>1422</v>
      </c>
      <c r="E4725">
        <f t="shared" ca="1" si="438"/>
        <v>1306</v>
      </c>
      <c r="F4725" t="str">
        <f t="shared" ca="1" si="439"/>
        <v/>
      </c>
      <c r="G4725">
        <f t="shared" ca="1" si="443"/>
        <v>116</v>
      </c>
      <c r="H4725">
        <f t="shared" ca="1" si="440"/>
        <v>1306</v>
      </c>
      <c r="J4725" s="4">
        <f ca="1">AVERAGE($H$11:H4725)</f>
        <v>646.81675503711563</v>
      </c>
      <c r="K4725" s="4">
        <f ca="1">VAR($H$11:H4725)</f>
        <v>133346.36183206449</v>
      </c>
    </row>
    <row r="4726" spans="2:11" x14ac:dyDescent="0.3">
      <c r="B4726">
        <v>4716</v>
      </c>
      <c r="C4726" t="str">
        <f t="shared" ca="1" si="441"/>
        <v/>
      </c>
      <c r="D4726">
        <f t="shared" ca="1" si="442"/>
        <v>1422</v>
      </c>
      <c r="E4726">
        <f t="shared" ca="1" si="438"/>
        <v>1306</v>
      </c>
      <c r="F4726">
        <f t="shared" ca="1" si="439"/>
        <v>1</v>
      </c>
      <c r="G4726">
        <f t="shared" ca="1" si="443"/>
        <v>117</v>
      </c>
      <c r="H4726">
        <f t="shared" ca="1" si="440"/>
        <v>1305</v>
      </c>
      <c r="J4726" s="4">
        <f ca="1">AVERAGE($H$11:H4726)</f>
        <v>646.95631891433413</v>
      </c>
      <c r="K4726" s="4">
        <f ca="1">VAR($H$11:H4726)</f>
        <v>133409.93913079455</v>
      </c>
    </row>
    <row r="4727" spans="2:11" x14ac:dyDescent="0.3">
      <c r="B4727">
        <v>4717</v>
      </c>
      <c r="C4727" t="str">
        <f t="shared" ca="1" si="441"/>
        <v/>
      </c>
      <c r="D4727">
        <f t="shared" ca="1" si="442"/>
        <v>1422</v>
      </c>
      <c r="E4727">
        <f t="shared" ca="1" si="438"/>
        <v>1305</v>
      </c>
      <c r="F4727" t="str">
        <f t="shared" ca="1" si="439"/>
        <v/>
      </c>
      <c r="G4727">
        <f t="shared" ca="1" si="443"/>
        <v>117</v>
      </c>
      <c r="H4727">
        <f t="shared" ca="1" si="440"/>
        <v>1305</v>
      </c>
      <c r="J4727" s="4">
        <f ca="1">AVERAGE($H$11:H4727)</f>
        <v>647.0958236167055</v>
      </c>
      <c r="K4727" s="4">
        <f ca="1">VAR($H$11:H4727)</f>
        <v>133473.45052750749</v>
      </c>
    </row>
    <row r="4728" spans="2:11" x14ac:dyDescent="0.3">
      <c r="B4728">
        <v>4718</v>
      </c>
      <c r="C4728">
        <f t="shared" ca="1" si="441"/>
        <v>1</v>
      </c>
      <c r="D4728">
        <f t="shared" ca="1" si="442"/>
        <v>1423</v>
      </c>
      <c r="E4728">
        <f t="shared" ca="1" si="438"/>
        <v>1306</v>
      </c>
      <c r="F4728" t="str">
        <f t="shared" ca="1" si="439"/>
        <v/>
      </c>
      <c r="G4728">
        <f t="shared" ca="1" si="443"/>
        <v>117</v>
      </c>
      <c r="H4728">
        <f t="shared" ca="1" si="440"/>
        <v>1306</v>
      </c>
      <c r="J4728" s="4">
        <f ca="1">AVERAGE($H$11:H4728)</f>
        <v>647.23548113607455</v>
      </c>
      <c r="K4728" s="4">
        <f ca="1">VAR($H$11:H4728)</f>
        <v>133537.17519195631</v>
      </c>
    </row>
    <row r="4729" spans="2:11" x14ac:dyDescent="0.3">
      <c r="B4729">
        <v>4719</v>
      </c>
      <c r="C4729" t="str">
        <f t="shared" ca="1" si="441"/>
        <v/>
      </c>
      <c r="D4729">
        <f t="shared" ca="1" si="442"/>
        <v>1423</v>
      </c>
      <c r="E4729">
        <f t="shared" ca="1" si="438"/>
        <v>1306</v>
      </c>
      <c r="F4729" t="str">
        <f t="shared" ca="1" si="439"/>
        <v/>
      </c>
      <c r="G4729">
        <f t="shared" ca="1" si="443"/>
        <v>117</v>
      </c>
      <c r="H4729">
        <f t="shared" ca="1" si="440"/>
        <v>1306</v>
      </c>
      <c r="J4729" s="4">
        <f ca="1">AVERAGE($H$11:H4729)</f>
        <v>647.37507946598851</v>
      </c>
      <c r="K4729" s="4">
        <f ca="1">VAR($H$11:H4729)</f>
        <v>133600.83385106936</v>
      </c>
    </row>
    <row r="4730" spans="2:11" x14ac:dyDescent="0.3">
      <c r="B4730">
        <v>4720</v>
      </c>
      <c r="C4730" t="str">
        <f t="shared" ca="1" si="441"/>
        <v/>
      </c>
      <c r="D4730">
        <f t="shared" ca="1" si="442"/>
        <v>1423</v>
      </c>
      <c r="E4730">
        <f t="shared" ca="1" si="438"/>
        <v>1306</v>
      </c>
      <c r="F4730">
        <f t="shared" ca="1" si="439"/>
        <v>1</v>
      </c>
      <c r="G4730">
        <f t="shared" ca="1" si="443"/>
        <v>118</v>
      </c>
      <c r="H4730">
        <f t="shared" ca="1" si="440"/>
        <v>1305</v>
      </c>
      <c r="J4730" s="4">
        <f ca="1">AVERAGE($H$11:H4730)</f>
        <v>647.51440677966104</v>
      </c>
      <c r="K4730" s="4">
        <f ca="1">VAR($H$11:H4730)</f>
        <v>133664.1477050941</v>
      </c>
    </row>
    <row r="4731" spans="2:11" x14ac:dyDescent="0.3">
      <c r="B4731">
        <v>4721</v>
      </c>
      <c r="C4731">
        <f t="shared" ca="1" si="441"/>
        <v>1</v>
      </c>
      <c r="D4731">
        <f t="shared" ca="1" si="442"/>
        <v>1424</v>
      </c>
      <c r="E4731">
        <f t="shared" ca="1" si="438"/>
        <v>1306</v>
      </c>
      <c r="F4731" t="str">
        <f t="shared" ca="1" si="439"/>
        <v/>
      </c>
      <c r="G4731">
        <f t="shared" ca="1" si="443"/>
        <v>118</v>
      </c>
      <c r="H4731">
        <f t="shared" ca="1" si="440"/>
        <v>1306</v>
      </c>
      <c r="J4731" s="4">
        <f ca="1">AVERAGE($H$11:H4731)</f>
        <v>647.65388688837106</v>
      </c>
      <c r="K4731" s="4">
        <f ca="1">VAR($H$11:H4731)</f>
        <v>133727.67467185925</v>
      </c>
    </row>
    <row r="4732" spans="2:11" x14ac:dyDescent="0.3">
      <c r="B4732">
        <v>4722</v>
      </c>
      <c r="C4732" t="str">
        <f t="shared" ca="1" si="441"/>
        <v/>
      </c>
      <c r="D4732">
        <f t="shared" ca="1" si="442"/>
        <v>1424</v>
      </c>
      <c r="E4732">
        <f t="shared" ca="1" si="438"/>
        <v>1306</v>
      </c>
      <c r="F4732" t="str">
        <f t="shared" ca="1" si="439"/>
        <v/>
      </c>
      <c r="G4732">
        <f t="shared" ca="1" si="443"/>
        <v>118</v>
      </c>
      <c r="H4732">
        <f t="shared" ca="1" si="440"/>
        <v>1306</v>
      </c>
      <c r="J4732" s="4">
        <f ca="1">AVERAGE($H$11:H4732)</f>
        <v>647.79330792037274</v>
      </c>
      <c r="K4732" s="4">
        <f ca="1">VAR($H$11:H4732)</f>
        <v>133791.13583319855</v>
      </c>
    </row>
    <row r="4733" spans="2:11" x14ac:dyDescent="0.3">
      <c r="B4733">
        <v>4723</v>
      </c>
      <c r="C4733" t="str">
        <f t="shared" ca="1" si="441"/>
        <v/>
      </c>
      <c r="D4733">
        <f t="shared" ca="1" si="442"/>
        <v>1424</v>
      </c>
      <c r="E4733">
        <f t="shared" ca="1" si="438"/>
        <v>1306</v>
      </c>
      <c r="F4733" t="str">
        <f t="shared" ca="1" si="439"/>
        <v/>
      </c>
      <c r="G4733">
        <f t="shared" ca="1" si="443"/>
        <v>118</v>
      </c>
      <c r="H4733">
        <f t="shared" ca="1" si="440"/>
        <v>1306</v>
      </c>
      <c r="J4733" s="4">
        <f ca="1">AVERAGE($H$11:H4733)</f>
        <v>647.93266991319081</v>
      </c>
      <c r="K4733" s="4">
        <f ca="1">VAR($H$11:H4733)</f>
        <v>133854.5312556189</v>
      </c>
    </row>
    <row r="4734" spans="2:11" x14ac:dyDescent="0.3">
      <c r="B4734">
        <v>4724</v>
      </c>
      <c r="C4734" t="str">
        <f t="shared" ca="1" si="441"/>
        <v/>
      </c>
      <c r="D4734">
        <f t="shared" ca="1" si="442"/>
        <v>1424</v>
      </c>
      <c r="E4734">
        <f t="shared" ca="1" si="438"/>
        <v>1306</v>
      </c>
      <c r="F4734" t="str">
        <f t="shared" ca="1" si="439"/>
        <v/>
      </c>
      <c r="G4734">
        <f t="shared" ca="1" si="443"/>
        <v>118</v>
      </c>
      <c r="H4734">
        <f t="shared" ca="1" si="440"/>
        <v>1306</v>
      </c>
      <c r="J4734" s="4">
        <f ca="1">AVERAGE($H$11:H4734)</f>
        <v>648.07197290431839</v>
      </c>
      <c r="K4734" s="4">
        <f ca="1">VAR($H$11:H4734)</f>
        <v>133917.86100554996</v>
      </c>
    </row>
    <row r="4735" spans="2:11" x14ac:dyDescent="0.3">
      <c r="B4735">
        <v>4725</v>
      </c>
      <c r="C4735" t="str">
        <f t="shared" ca="1" si="441"/>
        <v/>
      </c>
      <c r="D4735">
        <f t="shared" ca="1" si="442"/>
        <v>1424</v>
      </c>
      <c r="E4735">
        <f t="shared" ca="1" si="438"/>
        <v>1306</v>
      </c>
      <c r="F4735" t="str">
        <f t="shared" ca="1" si="439"/>
        <v/>
      </c>
      <c r="G4735">
        <f t="shared" ca="1" si="443"/>
        <v>118</v>
      </c>
      <c r="H4735">
        <f t="shared" ca="1" si="440"/>
        <v>1306</v>
      </c>
      <c r="J4735" s="4">
        <f ca="1">AVERAGE($H$11:H4735)</f>
        <v>648.21121693121688</v>
      </c>
      <c r="K4735" s="4">
        <f ca="1">VAR($H$11:H4735)</f>
        <v>133981.12514934436</v>
      </c>
    </row>
    <row r="4736" spans="2:11" x14ac:dyDescent="0.3">
      <c r="B4736">
        <v>4726</v>
      </c>
      <c r="C4736">
        <f t="shared" ca="1" si="441"/>
        <v>1</v>
      </c>
      <c r="D4736">
        <f t="shared" ca="1" si="442"/>
        <v>1425</v>
      </c>
      <c r="E4736">
        <f t="shared" ca="1" si="438"/>
        <v>1307</v>
      </c>
      <c r="F4736" t="str">
        <f t="shared" ca="1" si="439"/>
        <v/>
      </c>
      <c r="G4736">
        <f t="shared" ca="1" si="443"/>
        <v>118</v>
      </c>
      <c r="H4736">
        <f t="shared" ca="1" si="440"/>
        <v>1307</v>
      </c>
      <c r="J4736" s="4">
        <f ca="1">AVERAGE($H$11:H4736)</f>
        <v>648.35061362674571</v>
      </c>
      <c r="K4736" s="4">
        <f ca="1">VAR($H$11:H4736)</f>
        <v>134044.60233507314</v>
      </c>
    </row>
    <row r="4737" spans="2:11" x14ac:dyDescent="0.3">
      <c r="B4737">
        <v>4727</v>
      </c>
      <c r="C4737" t="str">
        <f t="shared" ca="1" si="441"/>
        <v/>
      </c>
      <c r="D4737">
        <f t="shared" ca="1" si="442"/>
        <v>1425</v>
      </c>
      <c r="E4737">
        <f t="shared" ca="1" si="438"/>
        <v>1307</v>
      </c>
      <c r="F4737" t="str">
        <f t="shared" ca="1" si="439"/>
        <v/>
      </c>
      <c r="G4737">
        <f t="shared" ca="1" si="443"/>
        <v>118</v>
      </c>
      <c r="H4737">
        <f t="shared" ca="1" si="440"/>
        <v>1307</v>
      </c>
      <c r="J4737" s="4">
        <f ca="1">AVERAGE($H$11:H4737)</f>
        <v>648.48995134334677</v>
      </c>
      <c r="K4737" s="4">
        <f ca="1">VAR($H$11:H4737)</f>
        <v>134108.01381140263</v>
      </c>
    </row>
    <row r="4738" spans="2:11" x14ac:dyDescent="0.3">
      <c r="B4738">
        <v>4728</v>
      </c>
      <c r="C4738" t="str">
        <f t="shared" ca="1" si="441"/>
        <v/>
      </c>
      <c r="D4738">
        <f t="shared" ca="1" si="442"/>
        <v>1425</v>
      </c>
      <c r="E4738">
        <f t="shared" ca="1" si="438"/>
        <v>1307</v>
      </c>
      <c r="F4738" t="str">
        <f t="shared" ca="1" si="439"/>
        <v/>
      </c>
      <c r="G4738">
        <f t="shared" ca="1" si="443"/>
        <v>118</v>
      </c>
      <c r="H4738">
        <f t="shared" ca="1" si="440"/>
        <v>1307</v>
      </c>
      <c r="J4738" s="4">
        <f ca="1">AVERAGE($H$11:H4738)</f>
        <v>648.62923011844327</v>
      </c>
      <c r="K4738" s="4">
        <f ca="1">VAR($H$11:H4738)</f>
        <v>134171.359644679</v>
      </c>
    </row>
    <row r="4739" spans="2:11" x14ac:dyDescent="0.3">
      <c r="B4739">
        <v>4729</v>
      </c>
      <c r="C4739">
        <f t="shared" ca="1" si="441"/>
        <v>1</v>
      </c>
      <c r="D4739">
        <f t="shared" ca="1" si="442"/>
        <v>1426</v>
      </c>
      <c r="E4739">
        <f t="shared" ca="1" si="438"/>
        <v>1308</v>
      </c>
      <c r="F4739" t="str">
        <f t="shared" ca="1" si="439"/>
        <v/>
      </c>
      <c r="G4739">
        <f t="shared" ca="1" si="443"/>
        <v>118</v>
      </c>
      <c r="H4739">
        <f t="shared" ca="1" si="440"/>
        <v>1308</v>
      </c>
      <c r="J4739" s="4">
        <f ca="1">AVERAGE($H$11:H4739)</f>
        <v>648.76866145062377</v>
      </c>
      <c r="K4739" s="4">
        <f ca="1">VAR($H$11:H4739)</f>
        <v>134234.91855237458</v>
      </c>
    </row>
    <row r="4740" spans="2:11" x14ac:dyDescent="0.3">
      <c r="B4740">
        <v>4730</v>
      </c>
      <c r="C4740" t="str">
        <f t="shared" ca="1" si="441"/>
        <v/>
      </c>
      <c r="D4740">
        <f t="shared" ca="1" si="442"/>
        <v>1426</v>
      </c>
      <c r="E4740">
        <f t="shared" ca="1" si="438"/>
        <v>1308</v>
      </c>
      <c r="F4740" t="str">
        <f t="shared" ca="1" si="439"/>
        <v/>
      </c>
      <c r="G4740">
        <f t="shared" ca="1" si="443"/>
        <v>118</v>
      </c>
      <c r="H4740">
        <f t="shared" ca="1" si="440"/>
        <v>1308</v>
      </c>
      <c r="J4740" s="4">
        <f ca="1">AVERAGE($H$11:H4740)</f>
        <v>648.90803382663853</v>
      </c>
      <c r="K4740" s="4">
        <f ca="1">VAR($H$11:H4740)</f>
        <v>134298.41171383264</v>
      </c>
    </row>
    <row r="4741" spans="2:11" x14ac:dyDescent="0.3">
      <c r="B4741">
        <v>4731</v>
      </c>
      <c r="C4741" t="str">
        <f t="shared" ca="1" si="441"/>
        <v/>
      </c>
      <c r="D4741">
        <f t="shared" ca="1" si="442"/>
        <v>1426</v>
      </c>
      <c r="E4741">
        <f t="shared" ca="1" si="438"/>
        <v>1308</v>
      </c>
      <c r="F4741" t="str">
        <f t="shared" ca="1" si="439"/>
        <v/>
      </c>
      <c r="G4741">
        <f t="shared" ca="1" si="443"/>
        <v>118</v>
      </c>
      <c r="H4741">
        <f t="shared" ca="1" si="440"/>
        <v>1308</v>
      </c>
      <c r="J4741" s="4">
        <f ca="1">AVERAGE($H$11:H4741)</f>
        <v>649.04734728387234</v>
      </c>
      <c r="K4741" s="4">
        <f ca="1">VAR($H$11:H4741)</f>
        <v>134361.83919539291</v>
      </c>
    </row>
    <row r="4742" spans="2:11" x14ac:dyDescent="0.3">
      <c r="B4742">
        <v>4732</v>
      </c>
      <c r="C4742">
        <f t="shared" ca="1" si="441"/>
        <v>1</v>
      </c>
      <c r="D4742">
        <f t="shared" ca="1" si="442"/>
        <v>1427</v>
      </c>
      <c r="E4742">
        <f t="shared" ca="1" si="438"/>
        <v>1309</v>
      </c>
      <c r="F4742" t="str">
        <f t="shared" ca="1" si="439"/>
        <v/>
      </c>
      <c r="G4742">
        <f t="shared" ca="1" si="443"/>
        <v>118</v>
      </c>
      <c r="H4742">
        <f t="shared" ca="1" si="440"/>
        <v>1309</v>
      </c>
      <c r="J4742" s="4">
        <f ca="1">AVERAGE($H$11:H4742)</f>
        <v>649.1868131868132</v>
      </c>
      <c r="K4742" s="4">
        <f ca="1">VAR($H$11:H4742)</f>
        <v>134425.47978379685</v>
      </c>
    </row>
    <row r="4743" spans="2:11" x14ac:dyDescent="0.3">
      <c r="B4743">
        <v>4733</v>
      </c>
      <c r="C4743">
        <f t="shared" ca="1" si="441"/>
        <v>1</v>
      </c>
      <c r="D4743">
        <f t="shared" ca="1" si="442"/>
        <v>1428</v>
      </c>
      <c r="E4743">
        <f t="shared" ca="1" si="438"/>
        <v>1310</v>
      </c>
      <c r="F4743" t="str">
        <f t="shared" ca="1" si="439"/>
        <v/>
      </c>
      <c r="G4743">
        <f t="shared" ca="1" si="443"/>
        <v>118</v>
      </c>
      <c r="H4743">
        <f t="shared" ca="1" si="440"/>
        <v>1310</v>
      </c>
      <c r="J4743" s="4">
        <f ca="1">AVERAGE($H$11:H4743)</f>
        <v>649.32643143883377</v>
      </c>
      <c r="K4743" s="4">
        <f ca="1">VAR($H$11:H4743)</f>
        <v>134489.33361441825</v>
      </c>
    </row>
    <row r="4744" spans="2:11" x14ac:dyDescent="0.3">
      <c r="B4744">
        <v>4734</v>
      </c>
      <c r="C4744" t="str">
        <f t="shared" ca="1" si="441"/>
        <v/>
      </c>
      <c r="D4744">
        <f t="shared" ca="1" si="442"/>
        <v>1428</v>
      </c>
      <c r="E4744">
        <f t="shared" ca="1" si="438"/>
        <v>1310</v>
      </c>
      <c r="F4744" t="str">
        <f t="shared" ca="1" si="439"/>
        <v/>
      </c>
      <c r="G4744">
        <f t="shared" ca="1" si="443"/>
        <v>118</v>
      </c>
      <c r="H4744">
        <f t="shared" ca="1" si="440"/>
        <v>1310</v>
      </c>
      <c r="J4744" s="4">
        <f ca="1">AVERAGE($H$11:H4744)</f>
        <v>649.46599070553441</v>
      </c>
      <c r="K4744" s="4">
        <f ca="1">VAR($H$11:H4744)</f>
        <v>134553.12149260589</v>
      </c>
    </row>
    <row r="4745" spans="2:11" x14ac:dyDescent="0.3">
      <c r="B4745">
        <v>4735</v>
      </c>
      <c r="C4745">
        <f t="shared" ca="1" si="441"/>
        <v>1</v>
      </c>
      <c r="D4745">
        <f t="shared" ca="1" si="442"/>
        <v>1429</v>
      </c>
      <c r="E4745">
        <f t="shared" ca="1" si="438"/>
        <v>1311</v>
      </c>
      <c r="F4745" t="str">
        <f t="shared" ca="1" si="439"/>
        <v/>
      </c>
      <c r="G4745">
        <f t="shared" ca="1" si="443"/>
        <v>118</v>
      </c>
      <c r="H4745">
        <f t="shared" ca="1" si="440"/>
        <v>1311</v>
      </c>
      <c r="J4745" s="4">
        <f ca="1">AVERAGE($H$11:H4745)</f>
        <v>649.60570221752903</v>
      </c>
      <c r="K4745" s="4">
        <f ca="1">VAR($H$11:H4745)</f>
        <v>134617.12269667091</v>
      </c>
    </row>
    <row r="4746" spans="2:11" x14ac:dyDescent="0.3">
      <c r="B4746">
        <v>4736</v>
      </c>
      <c r="C4746" t="str">
        <f t="shared" ca="1" si="441"/>
        <v/>
      </c>
      <c r="D4746">
        <f t="shared" ca="1" si="442"/>
        <v>1429</v>
      </c>
      <c r="E4746">
        <f t="shared" ca="1" si="438"/>
        <v>1311</v>
      </c>
      <c r="F4746" t="str">
        <f t="shared" ca="1" si="439"/>
        <v/>
      </c>
      <c r="G4746">
        <f t="shared" ca="1" si="443"/>
        <v>118</v>
      </c>
      <c r="H4746">
        <f t="shared" ca="1" si="440"/>
        <v>1311</v>
      </c>
      <c r="J4746" s="4">
        <f ca="1">AVERAGE($H$11:H4746)</f>
        <v>649.74535472972968</v>
      </c>
      <c r="K4746" s="4">
        <f ca="1">VAR($H$11:H4746)</f>
        <v>134681.05784536517</v>
      </c>
    </row>
    <row r="4747" spans="2:11" x14ac:dyDescent="0.3">
      <c r="B4747">
        <v>4737</v>
      </c>
      <c r="C4747">
        <f t="shared" ca="1" si="441"/>
        <v>1</v>
      </c>
      <c r="D4747">
        <f t="shared" ca="1" si="442"/>
        <v>1430</v>
      </c>
      <c r="E4747">
        <f t="shared" ref="E4747:E4810" ca="1" si="444">IF(C4747=1,H4746+1,H4746)</f>
        <v>1312</v>
      </c>
      <c r="F4747" t="str">
        <f t="shared" ref="F4747:F4810" ca="1" si="445">IF(E4747&gt;0,IF(RAND()&lt;M$4,1,""),"")</f>
        <v/>
      </c>
      <c r="G4747">
        <f t="shared" ca="1" si="443"/>
        <v>118</v>
      </c>
      <c r="H4747">
        <f t="shared" ref="H4747:H4810" ca="1" si="446">IF(F4747=1,E4747-1,E4747)</f>
        <v>1312</v>
      </c>
      <c r="J4747" s="4">
        <f ca="1">AVERAGE($H$11:H4747)</f>
        <v>649.88515938357614</v>
      </c>
      <c r="K4747" s="4">
        <f ca="1">VAR($H$11:H4747)</f>
        <v>134745.20640344269</v>
      </c>
    </row>
    <row r="4748" spans="2:11" x14ac:dyDescent="0.3">
      <c r="B4748">
        <v>4738</v>
      </c>
      <c r="C4748" t="str">
        <f t="shared" ref="C4748:C4811" ca="1" si="447">IF(RAND()&lt;M$3,1,"")</f>
        <v/>
      </c>
      <c r="D4748">
        <f t="shared" ref="D4748:D4811" ca="1" si="448">IF(C4748=1,D4747+1,D4747)</f>
        <v>1430</v>
      </c>
      <c r="E4748">
        <f t="shared" ca="1" si="444"/>
        <v>1312</v>
      </c>
      <c r="F4748" t="str">
        <f t="shared" ca="1" si="445"/>
        <v/>
      </c>
      <c r="G4748">
        <f t="shared" ref="G4748:G4811" ca="1" si="449">IF(F4748=1,G4747+1,G4747)</f>
        <v>118</v>
      </c>
      <c r="H4748">
        <f t="shared" ca="1" si="446"/>
        <v>1312</v>
      </c>
      <c r="J4748" s="4">
        <f ca="1">AVERAGE($H$11:H4748)</f>
        <v>650.02490502321655</v>
      </c>
      <c r="K4748" s="4">
        <f ca="1">VAR($H$11:H4748)</f>
        <v>134809.28880329477</v>
      </c>
    </row>
    <row r="4749" spans="2:11" x14ac:dyDescent="0.3">
      <c r="B4749">
        <v>4739</v>
      </c>
      <c r="C4749">
        <f t="shared" ca="1" si="447"/>
        <v>1</v>
      </c>
      <c r="D4749">
        <f t="shared" ca="1" si="448"/>
        <v>1431</v>
      </c>
      <c r="E4749">
        <f t="shared" ca="1" si="444"/>
        <v>1313</v>
      </c>
      <c r="F4749" t="str">
        <f t="shared" ca="1" si="445"/>
        <v/>
      </c>
      <c r="G4749">
        <f t="shared" ca="1" si="449"/>
        <v>118</v>
      </c>
      <c r="H4749">
        <f t="shared" ca="1" si="446"/>
        <v>1313</v>
      </c>
      <c r="J4749" s="4">
        <f ca="1">AVERAGE($H$11:H4749)</f>
        <v>650.1648027009918</v>
      </c>
      <c r="K4749" s="4">
        <f ca="1">VAR($H$11:H4749)</f>
        <v>134873.58469588237</v>
      </c>
    </row>
    <row r="4750" spans="2:11" x14ac:dyDescent="0.3">
      <c r="B4750">
        <v>4740</v>
      </c>
      <c r="C4750" t="str">
        <f t="shared" ca="1" si="447"/>
        <v/>
      </c>
      <c r="D4750">
        <f t="shared" ca="1" si="448"/>
        <v>1431</v>
      </c>
      <c r="E4750">
        <f t="shared" ca="1" si="444"/>
        <v>1313</v>
      </c>
      <c r="F4750" t="str">
        <f t="shared" ca="1" si="445"/>
        <v/>
      </c>
      <c r="G4750">
        <f t="shared" ca="1" si="449"/>
        <v>118</v>
      </c>
      <c r="H4750">
        <f t="shared" ca="1" si="446"/>
        <v>1313</v>
      </c>
      <c r="J4750" s="4">
        <f ca="1">AVERAGE($H$11:H4750)</f>
        <v>650.304641350211</v>
      </c>
      <c r="K4750" s="4">
        <f ca="1">VAR($H$11:H4750)</f>
        <v>134937.81432747212</v>
      </c>
    </row>
    <row r="4751" spans="2:11" x14ac:dyDescent="0.3">
      <c r="B4751">
        <v>4741</v>
      </c>
      <c r="C4751">
        <f t="shared" ca="1" si="447"/>
        <v>1</v>
      </c>
      <c r="D4751">
        <f t="shared" ca="1" si="448"/>
        <v>1432</v>
      </c>
      <c r="E4751">
        <f t="shared" ca="1" si="444"/>
        <v>1314</v>
      </c>
      <c r="F4751" t="str">
        <f t="shared" ca="1" si="445"/>
        <v/>
      </c>
      <c r="G4751">
        <f t="shared" ca="1" si="449"/>
        <v>118</v>
      </c>
      <c r="H4751">
        <f t="shared" ca="1" si="446"/>
        <v>1314</v>
      </c>
      <c r="J4751" s="4">
        <f ca="1">AVERAGE($H$11:H4751)</f>
        <v>650.44463193419108</v>
      </c>
      <c r="K4751" s="4">
        <f ca="1">VAR($H$11:H4751)</f>
        <v>135002.25753499637</v>
      </c>
    </row>
    <row r="4752" spans="2:11" x14ac:dyDescent="0.3">
      <c r="B4752">
        <v>4742</v>
      </c>
      <c r="C4752" t="str">
        <f t="shared" ca="1" si="447"/>
        <v/>
      </c>
      <c r="D4752">
        <f t="shared" ca="1" si="448"/>
        <v>1432</v>
      </c>
      <c r="E4752">
        <f t="shared" ca="1" si="444"/>
        <v>1314</v>
      </c>
      <c r="F4752" t="str">
        <f t="shared" ca="1" si="445"/>
        <v/>
      </c>
      <c r="G4752">
        <f t="shared" ca="1" si="449"/>
        <v>118</v>
      </c>
      <c r="H4752">
        <f t="shared" ca="1" si="446"/>
        <v>1314</v>
      </c>
      <c r="J4752" s="4">
        <f ca="1">AVERAGE($H$11:H4752)</f>
        <v>650.58456347532683</v>
      </c>
      <c r="K4752" s="4">
        <f ca="1">VAR($H$11:H4752)</f>
        <v>135066.63437883282</v>
      </c>
    </row>
    <row r="4753" spans="2:11" x14ac:dyDescent="0.3">
      <c r="B4753">
        <v>4743</v>
      </c>
      <c r="C4753" t="str">
        <f t="shared" ca="1" si="447"/>
        <v/>
      </c>
      <c r="D4753">
        <f t="shared" ca="1" si="448"/>
        <v>1432</v>
      </c>
      <c r="E4753">
        <f t="shared" ca="1" si="444"/>
        <v>1314</v>
      </c>
      <c r="F4753" t="str">
        <f t="shared" ca="1" si="445"/>
        <v/>
      </c>
      <c r="G4753">
        <f t="shared" ca="1" si="449"/>
        <v>118</v>
      </c>
      <c r="H4753">
        <f t="shared" ca="1" si="446"/>
        <v>1314</v>
      </c>
      <c r="J4753" s="4">
        <f ca="1">AVERAGE($H$11:H4753)</f>
        <v>650.72443601096347</v>
      </c>
      <c r="K4753" s="4">
        <f ca="1">VAR($H$11:H4753)</f>
        <v>135130.94492574153</v>
      </c>
    </row>
    <row r="4754" spans="2:11" x14ac:dyDescent="0.3">
      <c r="B4754">
        <v>4744</v>
      </c>
      <c r="C4754" t="str">
        <f t="shared" ca="1" si="447"/>
        <v/>
      </c>
      <c r="D4754">
        <f t="shared" ca="1" si="448"/>
        <v>1432</v>
      </c>
      <c r="E4754">
        <f t="shared" ca="1" si="444"/>
        <v>1314</v>
      </c>
      <c r="F4754" t="str">
        <f t="shared" ca="1" si="445"/>
        <v/>
      </c>
      <c r="G4754">
        <f t="shared" ca="1" si="449"/>
        <v>118</v>
      </c>
      <c r="H4754">
        <f t="shared" ca="1" si="446"/>
        <v>1314</v>
      </c>
      <c r="J4754" s="4">
        <f ca="1">AVERAGE($H$11:H4754)</f>
        <v>650.86424957841484</v>
      </c>
      <c r="K4754" s="4">
        <f ca="1">VAR($H$11:H4754)</f>
        <v>135195.18924240535</v>
      </c>
    </row>
    <row r="4755" spans="2:11" x14ac:dyDescent="0.3">
      <c r="B4755">
        <v>4745</v>
      </c>
      <c r="C4755" t="str">
        <f t="shared" ca="1" si="447"/>
        <v/>
      </c>
      <c r="D4755">
        <f t="shared" ca="1" si="448"/>
        <v>1432</v>
      </c>
      <c r="E4755">
        <f t="shared" ca="1" si="444"/>
        <v>1314</v>
      </c>
      <c r="F4755" t="str">
        <f t="shared" ca="1" si="445"/>
        <v/>
      </c>
      <c r="G4755">
        <f t="shared" ca="1" si="449"/>
        <v>118</v>
      </c>
      <c r="H4755">
        <f t="shared" ca="1" si="446"/>
        <v>1314</v>
      </c>
      <c r="J4755" s="4">
        <f ca="1">AVERAGE($H$11:H4755)</f>
        <v>651.00400421496317</v>
      </c>
      <c r="K4755" s="4">
        <f ca="1">VAR($H$11:H4755)</f>
        <v>135259.36739542999</v>
      </c>
    </row>
    <row r="4756" spans="2:11" x14ac:dyDescent="0.3">
      <c r="B4756">
        <v>4746</v>
      </c>
      <c r="C4756" t="str">
        <f t="shared" ca="1" si="447"/>
        <v/>
      </c>
      <c r="D4756">
        <f t="shared" ca="1" si="448"/>
        <v>1432</v>
      </c>
      <c r="E4756">
        <f t="shared" ca="1" si="444"/>
        <v>1314</v>
      </c>
      <c r="F4756" t="str">
        <f t="shared" ca="1" si="445"/>
        <v/>
      </c>
      <c r="G4756">
        <f t="shared" ca="1" si="449"/>
        <v>118</v>
      </c>
      <c r="H4756">
        <f t="shared" ca="1" si="446"/>
        <v>1314</v>
      </c>
      <c r="J4756" s="4">
        <f ca="1">AVERAGE($H$11:H4756)</f>
        <v>651.14369995785921</v>
      </c>
      <c r="K4756" s="4">
        <f ca="1">VAR($H$11:H4756)</f>
        <v>135323.47945134432</v>
      </c>
    </row>
    <row r="4757" spans="2:11" x14ac:dyDescent="0.3">
      <c r="B4757">
        <v>4747</v>
      </c>
      <c r="C4757">
        <f t="shared" ca="1" si="447"/>
        <v>1</v>
      </c>
      <c r="D4757">
        <f t="shared" ca="1" si="448"/>
        <v>1433</v>
      </c>
      <c r="E4757">
        <f t="shared" ca="1" si="444"/>
        <v>1315</v>
      </c>
      <c r="F4757" t="str">
        <f t="shared" ca="1" si="445"/>
        <v/>
      </c>
      <c r="G4757">
        <f t="shared" ca="1" si="449"/>
        <v>118</v>
      </c>
      <c r="H4757">
        <f t="shared" ca="1" si="446"/>
        <v>1315</v>
      </c>
      <c r="J4757" s="4">
        <f ca="1">AVERAGE($H$11:H4757)</f>
        <v>651.28354750368658</v>
      </c>
      <c r="K4757" s="4">
        <f ca="1">VAR($H$11:H4757)</f>
        <v>135387.80496103247</v>
      </c>
    </row>
    <row r="4758" spans="2:11" x14ac:dyDescent="0.3">
      <c r="B4758">
        <v>4748</v>
      </c>
      <c r="C4758">
        <f t="shared" ca="1" si="447"/>
        <v>1</v>
      </c>
      <c r="D4758">
        <f t="shared" ca="1" si="448"/>
        <v>1434</v>
      </c>
      <c r="E4758">
        <f t="shared" ca="1" si="444"/>
        <v>1316</v>
      </c>
      <c r="F4758" t="str">
        <f t="shared" ca="1" si="445"/>
        <v/>
      </c>
      <c r="G4758">
        <f t="shared" ca="1" si="449"/>
        <v>118</v>
      </c>
      <c r="H4758">
        <f t="shared" ca="1" si="446"/>
        <v>1316</v>
      </c>
      <c r="J4758" s="4">
        <f ca="1">AVERAGE($H$11:H4758)</f>
        <v>651.42354675652905</v>
      </c>
      <c r="K4758" s="4">
        <f ca="1">VAR($H$11:H4758)</f>
        <v>135452.34405887351</v>
      </c>
    </row>
    <row r="4759" spans="2:11" x14ac:dyDescent="0.3">
      <c r="B4759">
        <v>4749</v>
      </c>
      <c r="C4759" t="str">
        <f t="shared" ca="1" si="447"/>
        <v/>
      </c>
      <c r="D4759">
        <f t="shared" ca="1" si="448"/>
        <v>1434</v>
      </c>
      <c r="E4759">
        <f t="shared" ca="1" si="444"/>
        <v>1316</v>
      </c>
      <c r="F4759" t="str">
        <f t="shared" ca="1" si="445"/>
        <v/>
      </c>
      <c r="G4759">
        <f t="shared" ca="1" si="449"/>
        <v>118</v>
      </c>
      <c r="H4759">
        <f t="shared" ca="1" si="446"/>
        <v>1316</v>
      </c>
      <c r="J4759" s="4">
        <f ca="1">AVERAGE($H$11:H4759)</f>
        <v>651.56348704990523</v>
      </c>
      <c r="K4759" s="4">
        <f ca="1">VAR($H$11:H4759)</f>
        <v>135516.81678783792</v>
      </c>
    </row>
    <row r="4760" spans="2:11" x14ac:dyDescent="0.3">
      <c r="B4760">
        <v>4750</v>
      </c>
      <c r="C4760" t="str">
        <f t="shared" ca="1" si="447"/>
        <v/>
      </c>
      <c r="D4760">
        <f t="shared" ca="1" si="448"/>
        <v>1434</v>
      </c>
      <c r="E4760">
        <f t="shared" ca="1" si="444"/>
        <v>1316</v>
      </c>
      <c r="F4760" t="str">
        <f t="shared" ca="1" si="445"/>
        <v/>
      </c>
      <c r="G4760">
        <f t="shared" ca="1" si="449"/>
        <v>118</v>
      </c>
      <c r="H4760">
        <f t="shared" ca="1" si="446"/>
        <v>1316</v>
      </c>
      <c r="J4760" s="4">
        <f ca="1">AVERAGE($H$11:H4760)</f>
        <v>651.70336842105269</v>
      </c>
      <c r="K4760" s="4">
        <f ca="1">VAR($H$11:H4760)</f>
        <v>135581.22321459363</v>
      </c>
    </row>
    <row r="4761" spans="2:11" x14ac:dyDescent="0.3">
      <c r="B4761">
        <v>4751</v>
      </c>
      <c r="C4761" t="str">
        <f t="shared" ca="1" si="447"/>
        <v/>
      </c>
      <c r="D4761">
        <f t="shared" ca="1" si="448"/>
        <v>1434</v>
      </c>
      <c r="E4761">
        <f t="shared" ca="1" si="444"/>
        <v>1316</v>
      </c>
      <c r="F4761" t="str">
        <f t="shared" ca="1" si="445"/>
        <v/>
      </c>
      <c r="G4761">
        <f t="shared" ca="1" si="449"/>
        <v>118</v>
      </c>
      <c r="H4761">
        <f t="shared" ca="1" si="446"/>
        <v>1316</v>
      </c>
      <c r="J4761" s="4">
        <f ca="1">AVERAGE($H$11:H4761)</f>
        <v>651.84319090717747</v>
      </c>
      <c r="K4761" s="4">
        <f ca="1">VAR($H$11:H4761)</f>
        <v>135645.56340573175</v>
      </c>
    </row>
    <row r="4762" spans="2:11" x14ac:dyDescent="0.3">
      <c r="B4762">
        <v>4752</v>
      </c>
      <c r="C4762" t="str">
        <f t="shared" ca="1" si="447"/>
        <v/>
      </c>
      <c r="D4762">
        <f t="shared" ca="1" si="448"/>
        <v>1434</v>
      </c>
      <c r="E4762">
        <f t="shared" ca="1" si="444"/>
        <v>1316</v>
      </c>
      <c r="F4762" t="str">
        <f t="shared" ca="1" si="445"/>
        <v/>
      </c>
      <c r="G4762">
        <f t="shared" ca="1" si="449"/>
        <v>118</v>
      </c>
      <c r="H4762">
        <f t="shared" ca="1" si="446"/>
        <v>1316</v>
      </c>
      <c r="J4762" s="4">
        <f ca="1">AVERAGE($H$11:H4762)</f>
        <v>651.9829545454545</v>
      </c>
      <c r="K4762" s="4">
        <f ca="1">VAR($H$11:H4762)</f>
        <v>135709.83742776641</v>
      </c>
    </row>
    <row r="4763" spans="2:11" x14ac:dyDescent="0.3">
      <c r="B4763">
        <v>4753</v>
      </c>
      <c r="C4763">
        <f t="shared" ca="1" si="447"/>
        <v>1</v>
      </c>
      <c r="D4763">
        <f t="shared" ca="1" si="448"/>
        <v>1435</v>
      </c>
      <c r="E4763">
        <f t="shared" ca="1" si="444"/>
        <v>1317</v>
      </c>
      <c r="F4763" t="str">
        <f t="shared" ca="1" si="445"/>
        <v/>
      </c>
      <c r="G4763">
        <f t="shared" ca="1" si="449"/>
        <v>118</v>
      </c>
      <c r="H4763">
        <f t="shared" ca="1" si="446"/>
        <v>1317</v>
      </c>
      <c r="J4763" s="4">
        <f ca="1">AVERAGE($H$11:H4763)</f>
        <v>652.12286976646328</v>
      </c>
      <c r="K4763" s="4">
        <f ca="1">VAR($H$11:H4763)</f>
        <v>135774.32496718361</v>
      </c>
    </row>
    <row r="4764" spans="2:11" x14ac:dyDescent="0.3">
      <c r="B4764">
        <v>4754</v>
      </c>
      <c r="C4764" t="str">
        <f t="shared" ca="1" si="447"/>
        <v/>
      </c>
      <c r="D4764">
        <f t="shared" ca="1" si="448"/>
        <v>1435</v>
      </c>
      <c r="E4764">
        <f t="shared" ca="1" si="444"/>
        <v>1317</v>
      </c>
      <c r="F4764" t="str">
        <f t="shared" ca="1" si="445"/>
        <v/>
      </c>
      <c r="G4764">
        <f t="shared" ca="1" si="449"/>
        <v>118</v>
      </c>
      <c r="H4764">
        <f t="shared" ca="1" si="446"/>
        <v>1317</v>
      </c>
      <c r="J4764" s="4">
        <f ca="1">AVERAGE($H$11:H4764)</f>
        <v>652.26272612536809</v>
      </c>
      <c r="K4764" s="4">
        <f ca="1">VAR($H$11:H4764)</f>
        <v>135838.74623502407</v>
      </c>
    </row>
    <row r="4765" spans="2:11" x14ac:dyDescent="0.3">
      <c r="B4765">
        <v>4755</v>
      </c>
      <c r="C4765" t="str">
        <f t="shared" ca="1" si="447"/>
        <v/>
      </c>
      <c r="D4765">
        <f t="shared" ca="1" si="448"/>
        <v>1435</v>
      </c>
      <c r="E4765">
        <f t="shared" ca="1" si="444"/>
        <v>1317</v>
      </c>
      <c r="F4765" t="str">
        <f t="shared" ca="1" si="445"/>
        <v/>
      </c>
      <c r="G4765">
        <f t="shared" ca="1" si="449"/>
        <v>118</v>
      </c>
      <c r="H4765">
        <f t="shared" ca="1" si="446"/>
        <v>1317</v>
      </c>
      <c r="J4765" s="4">
        <f ca="1">AVERAGE($H$11:H4765)</f>
        <v>652.40252365930598</v>
      </c>
      <c r="K4765" s="4">
        <f ca="1">VAR($H$11:H4765)</f>
        <v>135903.1012977947</v>
      </c>
    </row>
    <row r="4766" spans="2:11" x14ac:dyDescent="0.3">
      <c r="B4766">
        <v>4756</v>
      </c>
      <c r="C4766">
        <f t="shared" ca="1" si="447"/>
        <v>1</v>
      </c>
      <c r="D4766">
        <f t="shared" ca="1" si="448"/>
        <v>1436</v>
      </c>
      <c r="E4766">
        <f t="shared" ca="1" si="444"/>
        <v>1318</v>
      </c>
      <c r="F4766" t="str">
        <f t="shared" ca="1" si="445"/>
        <v/>
      </c>
      <c r="G4766">
        <f t="shared" ca="1" si="449"/>
        <v>118</v>
      </c>
      <c r="H4766">
        <f t="shared" ca="1" si="446"/>
        <v>1318</v>
      </c>
      <c r="J4766" s="4">
        <f ca="1">AVERAGE($H$11:H4766)</f>
        <v>652.54247266610594</v>
      </c>
      <c r="K4766" s="4">
        <f ca="1">VAR($H$11:H4766)</f>
        <v>135967.66990967855</v>
      </c>
    </row>
    <row r="4767" spans="2:11" x14ac:dyDescent="0.3">
      <c r="B4767">
        <v>4757</v>
      </c>
      <c r="C4767" t="str">
        <f t="shared" ca="1" si="447"/>
        <v/>
      </c>
      <c r="D4767">
        <f t="shared" ca="1" si="448"/>
        <v>1436</v>
      </c>
      <c r="E4767">
        <f t="shared" ca="1" si="444"/>
        <v>1318</v>
      </c>
      <c r="F4767" t="str">
        <f t="shared" ca="1" si="445"/>
        <v/>
      </c>
      <c r="G4767">
        <f t="shared" ca="1" si="449"/>
        <v>118</v>
      </c>
      <c r="H4767">
        <f t="shared" ca="1" si="446"/>
        <v>1318</v>
      </c>
      <c r="J4767" s="4">
        <f ca="1">AVERAGE($H$11:H4767)</f>
        <v>652.68236283371868</v>
      </c>
      <c r="K4767" s="4">
        <f ca="1">VAR($H$11:H4767)</f>
        <v>136032.17221409624</v>
      </c>
    </row>
    <row r="4768" spans="2:11" x14ac:dyDescent="0.3">
      <c r="B4768">
        <v>4758</v>
      </c>
      <c r="C4768" t="str">
        <f t="shared" ca="1" si="447"/>
        <v/>
      </c>
      <c r="D4768">
        <f t="shared" ca="1" si="448"/>
        <v>1436</v>
      </c>
      <c r="E4768">
        <f t="shared" ca="1" si="444"/>
        <v>1318</v>
      </c>
      <c r="F4768" t="str">
        <f t="shared" ca="1" si="445"/>
        <v/>
      </c>
      <c r="G4768">
        <f t="shared" ca="1" si="449"/>
        <v>118</v>
      </c>
      <c r="H4768">
        <f t="shared" ca="1" si="446"/>
        <v>1318</v>
      </c>
      <c r="J4768" s="4">
        <f ca="1">AVERAGE($H$11:H4768)</f>
        <v>652.82219419924343</v>
      </c>
      <c r="K4768" s="4">
        <f ca="1">VAR($H$11:H4768)</f>
        <v>136096.60827754729</v>
      </c>
    </row>
    <row r="4769" spans="2:11" x14ac:dyDescent="0.3">
      <c r="B4769">
        <v>4759</v>
      </c>
      <c r="C4769" t="str">
        <f t="shared" ca="1" si="447"/>
        <v/>
      </c>
      <c r="D4769">
        <f t="shared" ca="1" si="448"/>
        <v>1436</v>
      </c>
      <c r="E4769">
        <f t="shared" ca="1" si="444"/>
        <v>1318</v>
      </c>
      <c r="F4769" t="str">
        <f t="shared" ca="1" si="445"/>
        <v/>
      </c>
      <c r="G4769">
        <f t="shared" ca="1" si="449"/>
        <v>118</v>
      </c>
      <c r="H4769">
        <f t="shared" ca="1" si="446"/>
        <v>1318</v>
      </c>
      <c r="J4769" s="4">
        <f ca="1">AVERAGE($H$11:H4769)</f>
        <v>652.96196679974787</v>
      </c>
      <c r="K4769" s="4">
        <f ca="1">VAR($H$11:H4769)</f>
        <v>136160.97816645453</v>
      </c>
    </row>
    <row r="4770" spans="2:11" x14ac:dyDescent="0.3">
      <c r="B4770">
        <v>4760</v>
      </c>
      <c r="C4770" t="str">
        <f t="shared" ca="1" si="447"/>
        <v/>
      </c>
      <c r="D4770">
        <f t="shared" ca="1" si="448"/>
        <v>1436</v>
      </c>
      <c r="E4770">
        <f t="shared" ca="1" si="444"/>
        <v>1318</v>
      </c>
      <c r="F4770" t="str">
        <f t="shared" ca="1" si="445"/>
        <v/>
      </c>
      <c r="G4770">
        <f t="shared" ca="1" si="449"/>
        <v>118</v>
      </c>
      <c r="H4770">
        <f t="shared" ca="1" si="446"/>
        <v>1318</v>
      </c>
      <c r="J4770" s="4">
        <f ca="1">AVERAGE($H$11:H4770)</f>
        <v>653.10168067226891</v>
      </c>
      <c r="K4770" s="4">
        <f ca="1">VAR($H$11:H4770)</f>
        <v>136225.28194716424</v>
      </c>
    </row>
    <row r="4771" spans="2:11" x14ac:dyDescent="0.3">
      <c r="B4771">
        <v>4761</v>
      </c>
      <c r="C4771" t="str">
        <f t="shared" ca="1" si="447"/>
        <v/>
      </c>
      <c r="D4771">
        <f t="shared" ca="1" si="448"/>
        <v>1436</v>
      </c>
      <c r="E4771">
        <f t="shared" ca="1" si="444"/>
        <v>1318</v>
      </c>
      <c r="F4771" t="str">
        <f t="shared" ca="1" si="445"/>
        <v/>
      </c>
      <c r="G4771">
        <f t="shared" ca="1" si="449"/>
        <v>118</v>
      </c>
      <c r="H4771">
        <f t="shared" ca="1" si="446"/>
        <v>1318</v>
      </c>
      <c r="J4771" s="4">
        <f ca="1">AVERAGE($H$11:H4771)</f>
        <v>653.24133585381219</v>
      </c>
      <c r="K4771" s="4">
        <f ca="1">VAR($H$11:H4771)</f>
        <v>136289.5196859462</v>
      </c>
    </row>
    <row r="4772" spans="2:11" x14ac:dyDescent="0.3">
      <c r="B4772">
        <v>4762</v>
      </c>
      <c r="C4772" t="str">
        <f t="shared" ca="1" si="447"/>
        <v/>
      </c>
      <c r="D4772">
        <f t="shared" ca="1" si="448"/>
        <v>1436</v>
      </c>
      <c r="E4772">
        <f t="shared" ca="1" si="444"/>
        <v>1318</v>
      </c>
      <c r="F4772" t="str">
        <f t="shared" ca="1" si="445"/>
        <v/>
      </c>
      <c r="G4772">
        <f t="shared" ca="1" si="449"/>
        <v>118</v>
      </c>
      <c r="H4772">
        <f t="shared" ca="1" si="446"/>
        <v>1318</v>
      </c>
      <c r="J4772" s="4">
        <f ca="1">AVERAGE($H$11:H4772)</f>
        <v>653.38093238135241</v>
      </c>
      <c r="K4772" s="4">
        <f ca="1">VAR($H$11:H4772)</f>
        <v>136353.69144899398</v>
      </c>
    </row>
    <row r="4773" spans="2:11" x14ac:dyDescent="0.3">
      <c r="B4773">
        <v>4763</v>
      </c>
      <c r="C4773" t="str">
        <f t="shared" ca="1" si="447"/>
        <v/>
      </c>
      <c r="D4773">
        <f t="shared" ca="1" si="448"/>
        <v>1436</v>
      </c>
      <c r="E4773">
        <f t="shared" ca="1" si="444"/>
        <v>1318</v>
      </c>
      <c r="F4773" t="str">
        <f t="shared" ca="1" si="445"/>
        <v/>
      </c>
      <c r="G4773">
        <f t="shared" ca="1" si="449"/>
        <v>118</v>
      </c>
      <c r="H4773">
        <f t="shared" ca="1" si="446"/>
        <v>1318</v>
      </c>
      <c r="J4773" s="4">
        <f ca="1">AVERAGE($H$11:H4773)</f>
        <v>653.52047029183291</v>
      </c>
      <c r="K4773" s="4">
        <f ca="1">VAR($H$11:H4773)</f>
        <v>136417.79730242473</v>
      </c>
    </row>
    <row r="4774" spans="2:11" x14ac:dyDescent="0.3">
      <c r="B4774">
        <v>4764</v>
      </c>
      <c r="C4774">
        <f t="shared" ca="1" si="447"/>
        <v>1</v>
      </c>
      <c r="D4774">
        <f t="shared" ca="1" si="448"/>
        <v>1437</v>
      </c>
      <c r="E4774">
        <f t="shared" ca="1" si="444"/>
        <v>1319</v>
      </c>
      <c r="F4774" t="str">
        <f t="shared" ca="1" si="445"/>
        <v/>
      </c>
      <c r="G4774">
        <f t="shared" ca="1" si="449"/>
        <v>118</v>
      </c>
      <c r="H4774">
        <f t="shared" ca="1" si="446"/>
        <v>1319</v>
      </c>
      <c r="J4774" s="4">
        <f ca="1">AVERAGE($H$11:H4774)</f>
        <v>653.66015952980683</v>
      </c>
      <c r="K4774" s="4">
        <f ca="1">VAR($H$11:H4774)</f>
        <v>136482.11648084797</v>
      </c>
    </row>
    <row r="4775" spans="2:11" x14ac:dyDescent="0.3">
      <c r="B4775">
        <v>4765</v>
      </c>
      <c r="C4775" t="str">
        <f t="shared" ca="1" si="447"/>
        <v/>
      </c>
      <c r="D4775">
        <f t="shared" ca="1" si="448"/>
        <v>1437</v>
      </c>
      <c r="E4775">
        <f t="shared" ca="1" si="444"/>
        <v>1319</v>
      </c>
      <c r="F4775" t="str">
        <f t="shared" ca="1" si="445"/>
        <v/>
      </c>
      <c r="G4775">
        <f t="shared" ca="1" si="449"/>
        <v>118</v>
      </c>
      <c r="H4775">
        <f t="shared" ca="1" si="446"/>
        <v>1319</v>
      </c>
      <c r="J4775" s="4">
        <f ca="1">AVERAGE($H$11:H4775)</f>
        <v>653.79979013641139</v>
      </c>
      <c r="K4775" s="4">
        <f ca="1">VAR($H$11:H4775)</f>
        <v>136546.36964731113</v>
      </c>
    </row>
    <row r="4776" spans="2:11" x14ac:dyDescent="0.3">
      <c r="B4776">
        <v>4766</v>
      </c>
      <c r="C4776">
        <f t="shared" ca="1" si="447"/>
        <v>1</v>
      </c>
      <c r="D4776">
        <f t="shared" ca="1" si="448"/>
        <v>1438</v>
      </c>
      <c r="E4776">
        <f t="shared" ca="1" si="444"/>
        <v>1320</v>
      </c>
      <c r="F4776" t="str">
        <f t="shared" ca="1" si="445"/>
        <v/>
      </c>
      <c r="G4776">
        <f t="shared" ca="1" si="449"/>
        <v>118</v>
      </c>
      <c r="H4776">
        <f t="shared" ca="1" si="446"/>
        <v>1320</v>
      </c>
      <c r="J4776" s="4">
        <f ca="1">AVERAGE($H$11:H4776)</f>
        <v>653.93957196810743</v>
      </c>
      <c r="K4776" s="4">
        <f ca="1">VAR($H$11:H4776)</f>
        <v>136610.83622176849</v>
      </c>
    </row>
    <row r="4777" spans="2:11" x14ac:dyDescent="0.3">
      <c r="B4777">
        <v>4767</v>
      </c>
      <c r="C4777" t="str">
        <f t="shared" ca="1" si="447"/>
        <v/>
      </c>
      <c r="D4777">
        <f t="shared" ca="1" si="448"/>
        <v>1438</v>
      </c>
      <c r="E4777">
        <f t="shared" ca="1" si="444"/>
        <v>1320</v>
      </c>
      <c r="F4777" t="str">
        <f t="shared" ca="1" si="445"/>
        <v/>
      </c>
      <c r="G4777">
        <f t="shared" ca="1" si="449"/>
        <v>118</v>
      </c>
      <c r="H4777">
        <f t="shared" ca="1" si="446"/>
        <v>1320</v>
      </c>
      <c r="J4777" s="4">
        <f ca="1">AVERAGE($H$11:H4777)</f>
        <v>654.07929515418505</v>
      </c>
      <c r="K4777" s="4">
        <f ca="1">VAR($H$11:H4777)</f>
        <v>136675.23668200415</v>
      </c>
    </row>
    <row r="4778" spans="2:11" x14ac:dyDescent="0.3">
      <c r="B4778">
        <v>4768</v>
      </c>
      <c r="C4778">
        <f t="shared" ca="1" si="447"/>
        <v>1</v>
      </c>
      <c r="D4778">
        <f t="shared" ca="1" si="448"/>
        <v>1439</v>
      </c>
      <c r="E4778">
        <f t="shared" ca="1" si="444"/>
        <v>1321</v>
      </c>
      <c r="F4778" t="str">
        <f t="shared" ca="1" si="445"/>
        <v/>
      </c>
      <c r="G4778">
        <f t="shared" ca="1" si="449"/>
        <v>118</v>
      </c>
      <c r="H4778">
        <f t="shared" ca="1" si="446"/>
        <v>1321</v>
      </c>
      <c r="J4778" s="4">
        <f ca="1">AVERAGE($H$11:H4778)</f>
        <v>654.21916946308727</v>
      </c>
      <c r="K4778" s="4">
        <f ca="1">VAR($H$11:H4778)</f>
        <v>136739.8506330839</v>
      </c>
    </row>
    <row r="4779" spans="2:11" x14ac:dyDescent="0.3">
      <c r="B4779">
        <v>4769</v>
      </c>
      <c r="C4779" t="str">
        <f t="shared" ca="1" si="447"/>
        <v/>
      </c>
      <c r="D4779">
        <f t="shared" ca="1" si="448"/>
        <v>1439</v>
      </c>
      <c r="E4779">
        <f t="shared" ca="1" si="444"/>
        <v>1321</v>
      </c>
      <c r="F4779" t="str">
        <f t="shared" ca="1" si="445"/>
        <v/>
      </c>
      <c r="G4779">
        <f t="shared" ca="1" si="449"/>
        <v>118</v>
      </c>
      <c r="H4779">
        <f t="shared" ca="1" si="446"/>
        <v>1321</v>
      </c>
      <c r="J4779" s="4">
        <f ca="1">AVERAGE($H$11:H4779)</f>
        <v>654.35898511218284</v>
      </c>
      <c r="K4779" s="4">
        <f ca="1">VAR($H$11:H4779)</f>
        <v>136804.39836776172</v>
      </c>
    </row>
    <row r="4780" spans="2:11" x14ac:dyDescent="0.3">
      <c r="B4780">
        <v>4770</v>
      </c>
      <c r="C4780" t="str">
        <f t="shared" ca="1" si="447"/>
        <v/>
      </c>
      <c r="D4780">
        <f t="shared" ca="1" si="448"/>
        <v>1439</v>
      </c>
      <c r="E4780">
        <f t="shared" ca="1" si="444"/>
        <v>1321</v>
      </c>
      <c r="F4780" t="str">
        <f t="shared" ca="1" si="445"/>
        <v/>
      </c>
      <c r="G4780">
        <f t="shared" ca="1" si="449"/>
        <v>118</v>
      </c>
      <c r="H4780">
        <f t="shared" ca="1" si="446"/>
        <v>1321</v>
      </c>
      <c r="J4780" s="4">
        <f ca="1">AVERAGE($H$11:H4780)</f>
        <v>654.49874213836483</v>
      </c>
      <c r="K4780" s="4">
        <f ca="1">VAR($H$11:H4780)</f>
        <v>136868.8799522862</v>
      </c>
    </row>
    <row r="4781" spans="2:11" x14ac:dyDescent="0.3">
      <c r="B4781">
        <v>4771</v>
      </c>
      <c r="C4781" t="str">
        <f t="shared" ca="1" si="447"/>
        <v/>
      </c>
      <c r="D4781">
        <f t="shared" ca="1" si="448"/>
        <v>1439</v>
      </c>
      <c r="E4781">
        <f t="shared" ca="1" si="444"/>
        <v>1321</v>
      </c>
      <c r="F4781" t="str">
        <f t="shared" ca="1" si="445"/>
        <v/>
      </c>
      <c r="G4781">
        <f t="shared" ca="1" si="449"/>
        <v>118</v>
      </c>
      <c r="H4781">
        <f t="shared" ca="1" si="446"/>
        <v>1321</v>
      </c>
      <c r="J4781" s="4">
        <f ca="1">AVERAGE($H$11:H4781)</f>
        <v>654.63844057849508</v>
      </c>
      <c r="K4781" s="4">
        <f ca="1">VAR($H$11:H4781)</f>
        <v>136933.29545282971</v>
      </c>
    </row>
    <row r="4782" spans="2:11" x14ac:dyDescent="0.3">
      <c r="B4782">
        <v>4772</v>
      </c>
      <c r="C4782">
        <f t="shared" ca="1" si="447"/>
        <v>1</v>
      </c>
      <c r="D4782">
        <f t="shared" ca="1" si="448"/>
        <v>1440</v>
      </c>
      <c r="E4782">
        <f t="shared" ca="1" si="444"/>
        <v>1322</v>
      </c>
      <c r="F4782" t="str">
        <f t="shared" ca="1" si="445"/>
        <v/>
      </c>
      <c r="G4782">
        <f t="shared" ca="1" si="449"/>
        <v>118</v>
      </c>
      <c r="H4782">
        <f t="shared" ca="1" si="446"/>
        <v>1322</v>
      </c>
      <c r="J4782" s="4">
        <f ca="1">AVERAGE($H$11:H4782)</f>
        <v>654.7782900251467</v>
      </c>
      <c r="K4782" s="4">
        <f ca="1">VAR($H$11:H4782)</f>
        <v>136997.9244248264</v>
      </c>
    </row>
    <row r="4783" spans="2:11" x14ac:dyDescent="0.3">
      <c r="B4783">
        <v>4773</v>
      </c>
      <c r="C4783" t="str">
        <f t="shared" ca="1" si="447"/>
        <v/>
      </c>
      <c r="D4783">
        <f t="shared" ca="1" si="448"/>
        <v>1440</v>
      </c>
      <c r="E4783">
        <f t="shared" ca="1" si="444"/>
        <v>1322</v>
      </c>
      <c r="F4783" t="str">
        <f t="shared" ca="1" si="445"/>
        <v/>
      </c>
      <c r="G4783">
        <f t="shared" ca="1" si="449"/>
        <v>118</v>
      </c>
      <c r="H4783">
        <f t="shared" ca="1" si="446"/>
        <v>1322</v>
      </c>
      <c r="J4783" s="4">
        <f ca="1">AVERAGE($H$11:H4783)</f>
        <v>654.91808087156926</v>
      </c>
      <c r="K4783" s="4">
        <f ca="1">VAR($H$11:H4783)</f>
        <v>137062.48721073358</v>
      </c>
    </row>
    <row r="4784" spans="2:11" x14ac:dyDescent="0.3">
      <c r="B4784">
        <v>4774</v>
      </c>
      <c r="C4784" t="str">
        <f t="shared" ca="1" si="447"/>
        <v/>
      </c>
      <c r="D4784">
        <f t="shared" ca="1" si="448"/>
        <v>1440</v>
      </c>
      <c r="E4784">
        <f t="shared" ca="1" si="444"/>
        <v>1322</v>
      </c>
      <c r="F4784" t="str">
        <f t="shared" ca="1" si="445"/>
        <v/>
      </c>
      <c r="G4784">
        <f t="shared" ca="1" si="449"/>
        <v>118</v>
      </c>
      <c r="H4784">
        <f t="shared" ca="1" si="446"/>
        <v>1322</v>
      </c>
      <c r="J4784" s="4">
        <f ca="1">AVERAGE($H$11:H4784)</f>
        <v>655.05781315458739</v>
      </c>
      <c r="K4784" s="4">
        <f ca="1">VAR($H$11:H4784)</f>
        <v>137126.98387671681</v>
      </c>
    </row>
    <row r="4785" spans="2:11" x14ac:dyDescent="0.3">
      <c r="B4785">
        <v>4775</v>
      </c>
      <c r="C4785">
        <f t="shared" ca="1" si="447"/>
        <v>1</v>
      </c>
      <c r="D4785">
        <f t="shared" ca="1" si="448"/>
        <v>1441</v>
      </c>
      <c r="E4785">
        <f t="shared" ca="1" si="444"/>
        <v>1323</v>
      </c>
      <c r="F4785" t="str">
        <f t="shared" ca="1" si="445"/>
        <v/>
      </c>
      <c r="G4785">
        <f t="shared" ca="1" si="449"/>
        <v>118</v>
      </c>
      <c r="H4785">
        <f t="shared" ca="1" si="446"/>
        <v>1323</v>
      </c>
      <c r="J4785" s="4">
        <f ca="1">AVERAGE($H$11:H4785)</f>
        <v>655.19769633507849</v>
      </c>
      <c r="K4785" s="4">
        <f ca="1">VAR($H$11:H4785)</f>
        <v>137191.69404580223</v>
      </c>
    </row>
    <row r="4786" spans="2:11" x14ac:dyDescent="0.3">
      <c r="B4786">
        <v>4776</v>
      </c>
      <c r="C4786" t="str">
        <f t="shared" ca="1" si="447"/>
        <v/>
      </c>
      <c r="D4786">
        <f t="shared" ca="1" si="448"/>
        <v>1441</v>
      </c>
      <c r="E4786">
        <f t="shared" ca="1" si="444"/>
        <v>1323</v>
      </c>
      <c r="F4786" t="str">
        <f t="shared" ca="1" si="445"/>
        <v/>
      </c>
      <c r="G4786">
        <f t="shared" ca="1" si="449"/>
        <v>118</v>
      </c>
      <c r="H4786">
        <f t="shared" ca="1" si="446"/>
        <v>1323</v>
      </c>
      <c r="J4786" s="4">
        <f ca="1">AVERAGE($H$11:H4786)</f>
        <v>655.33752093802343</v>
      </c>
      <c r="K4786" s="4">
        <f ca="1">VAR($H$11:H4786)</f>
        <v>137256.33799293148</v>
      </c>
    </row>
    <row r="4787" spans="2:11" x14ac:dyDescent="0.3">
      <c r="B4787">
        <v>4777</v>
      </c>
      <c r="C4787">
        <f t="shared" ca="1" si="447"/>
        <v>1</v>
      </c>
      <c r="D4787">
        <f t="shared" ca="1" si="448"/>
        <v>1442</v>
      </c>
      <c r="E4787">
        <f t="shared" ca="1" si="444"/>
        <v>1324</v>
      </c>
      <c r="F4787" t="str">
        <f t="shared" ca="1" si="445"/>
        <v/>
      </c>
      <c r="G4787">
        <f t="shared" ca="1" si="449"/>
        <v>118</v>
      </c>
      <c r="H4787">
        <f t="shared" ca="1" si="446"/>
        <v>1324</v>
      </c>
      <c r="J4787" s="4">
        <f ca="1">AVERAGE($H$11:H4787)</f>
        <v>655.47749633661294</v>
      </c>
      <c r="K4787" s="4">
        <f ca="1">VAR($H$11:H4787)</f>
        <v>137321.19552572363</v>
      </c>
    </row>
    <row r="4788" spans="2:11" x14ac:dyDescent="0.3">
      <c r="B4788">
        <v>4778</v>
      </c>
      <c r="C4788" t="str">
        <f t="shared" ca="1" si="447"/>
        <v/>
      </c>
      <c r="D4788">
        <f t="shared" ca="1" si="448"/>
        <v>1442</v>
      </c>
      <c r="E4788">
        <f t="shared" ca="1" si="444"/>
        <v>1324</v>
      </c>
      <c r="F4788" t="str">
        <f t="shared" ca="1" si="445"/>
        <v/>
      </c>
      <c r="G4788">
        <f t="shared" ca="1" si="449"/>
        <v>118</v>
      </c>
      <c r="H4788">
        <f t="shared" ca="1" si="446"/>
        <v>1324</v>
      </c>
      <c r="J4788" s="4">
        <f ca="1">AVERAGE($H$11:H4788)</f>
        <v>655.61741314357471</v>
      </c>
      <c r="K4788" s="4">
        <f ca="1">VAR($H$11:H4788)</f>
        <v>137385.98673460886</v>
      </c>
    </row>
    <row r="4789" spans="2:11" x14ac:dyDescent="0.3">
      <c r="B4789">
        <v>4779</v>
      </c>
      <c r="C4789" t="str">
        <f t="shared" ca="1" si="447"/>
        <v/>
      </c>
      <c r="D4789">
        <f t="shared" ca="1" si="448"/>
        <v>1442</v>
      </c>
      <c r="E4789">
        <f t="shared" ca="1" si="444"/>
        <v>1324</v>
      </c>
      <c r="F4789" t="str">
        <f t="shared" ca="1" si="445"/>
        <v/>
      </c>
      <c r="G4789">
        <f t="shared" ca="1" si="449"/>
        <v>118</v>
      </c>
      <c r="H4789">
        <f t="shared" ca="1" si="446"/>
        <v>1324</v>
      </c>
      <c r="J4789" s="4">
        <f ca="1">AVERAGE($H$11:H4789)</f>
        <v>655.75727139568949</v>
      </c>
      <c r="K4789" s="4">
        <f ca="1">VAR($H$11:H4789)</f>
        <v>137450.71168581393</v>
      </c>
    </row>
    <row r="4790" spans="2:11" x14ac:dyDescent="0.3">
      <c r="B4790">
        <v>4780</v>
      </c>
      <c r="C4790">
        <f t="shared" ca="1" si="447"/>
        <v>1</v>
      </c>
      <c r="D4790">
        <f t="shared" ca="1" si="448"/>
        <v>1443</v>
      </c>
      <c r="E4790">
        <f t="shared" ca="1" si="444"/>
        <v>1325</v>
      </c>
      <c r="F4790" t="str">
        <f t="shared" ca="1" si="445"/>
        <v/>
      </c>
      <c r="G4790">
        <f t="shared" ca="1" si="449"/>
        <v>118</v>
      </c>
      <c r="H4790">
        <f t="shared" ca="1" si="446"/>
        <v>1325</v>
      </c>
      <c r="J4790" s="4">
        <f ca="1">AVERAGE($H$11:H4790)</f>
        <v>655.89728033472807</v>
      </c>
      <c r="K4790" s="4">
        <f ca="1">VAR($H$11:H4790)</f>
        <v>137515.65025416287</v>
      </c>
    </row>
    <row r="4791" spans="2:11" x14ac:dyDescent="0.3">
      <c r="B4791">
        <v>4781</v>
      </c>
      <c r="C4791">
        <f t="shared" ca="1" si="447"/>
        <v>1</v>
      </c>
      <c r="D4791">
        <f t="shared" ca="1" si="448"/>
        <v>1444</v>
      </c>
      <c r="E4791">
        <f t="shared" ca="1" si="444"/>
        <v>1326</v>
      </c>
      <c r="F4791" t="str">
        <f t="shared" ca="1" si="445"/>
        <v/>
      </c>
      <c r="G4791">
        <f t="shared" ca="1" si="449"/>
        <v>118</v>
      </c>
      <c r="H4791">
        <f t="shared" ca="1" si="446"/>
        <v>1326</v>
      </c>
      <c r="J4791" s="4">
        <f ca="1">AVERAGE($H$11:H4791)</f>
        <v>656.03743986613676</v>
      </c>
      <c r="K4791" s="4">
        <f ca="1">VAR($H$11:H4791)</f>
        <v>137580.80257285858</v>
      </c>
    </row>
    <row r="4792" spans="2:11" x14ac:dyDescent="0.3">
      <c r="B4792">
        <v>4782</v>
      </c>
      <c r="C4792" t="str">
        <f t="shared" ca="1" si="447"/>
        <v/>
      </c>
      <c r="D4792">
        <f t="shared" ca="1" si="448"/>
        <v>1444</v>
      </c>
      <c r="E4792">
        <f t="shared" ca="1" si="444"/>
        <v>1326</v>
      </c>
      <c r="F4792" t="str">
        <f t="shared" ca="1" si="445"/>
        <v/>
      </c>
      <c r="G4792">
        <f t="shared" ca="1" si="449"/>
        <v>118</v>
      </c>
      <c r="H4792">
        <f t="shared" ca="1" si="446"/>
        <v>1326</v>
      </c>
      <c r="J4792" s="4">
        <f ca="1">AVERAGE($H$11:H4792)</f>
        <v>656.17754077791722</v>
      </c>
      <c r="K4792" s="4">
        <f ca="1">VAR($H$11:H4792)</f>
        <v>137645.88836391538</v>
      </c>
    </row>
    <row r="4793" spans="2:11" x14ac:dyDescent="0.3">
      <c r="B4793">
        <v>4783</v>
      </c>
      <c r="C4793" t="str">
        <f t="shared" ca="1" si="447"/>
        <v/>
      </c>
      <c r="D4793">
        <f t="shared" ca="1" si="448"/>
        <v>1444</v>
      </c>
      <c r="E4793">
        <f t="shared" ca="1" si="444"/>
        <v>1326</v>
      </c>
      <c r="F4793" t="str">
        <f t="shared" ca="1" si="445"/>
        <v/>
      </c>
      <c r="G4793">
        <f t="shared" ca="1" si="449"/>
        <v>118</v>
      </c>
      <c r="H4793">
        <f t="shared" ca="1" si="446"/>
        <v>1326</v>
      </c>
      <c r="J4793" s="4">
        <f ca="1">AVERAGE($H$11:H4793)</f>
        <v>656.31758310683676</v>
      </c>
      <c r="K4793" s="4">
        <f ca="1">VAR($H$11:H4793)</f>
        <v>137710.90769369734</v>
      </c>
    </row>
    <row r="4794" spans="2:11" x14ac:dyDescent="0.3">
      <c r="B4794">
        <v>4784</v>
      </c>
      <c r="C4794" t="str">
        <f t="shared" ca="1" si="447"/>
        <v/>
      </c>
      <c r="D4794">
        <f t="shared" ca="1" si="448"/>
        <v>1444</v>
      </c>
      <c r="E4794">
        <f t="shared" ca="1" si="444"/>
        <v>1326</v>
      </c>
      <c r="F4794" t="str">
        <f t="shared" ca="1" si="445"/>
        <v/>
      </c>
      <c r="G4794">
        <f t="shared" ca="1" si="449"/>
        <v>118</v>
      </c>
      <c r="H4794">
        <f t="shared" ca="1" si="446"/>
        <v>1326</v>
      </c>
      <c r="J4794" s="4">
        <f ca="1">AVERAGE($H$11:H4794)</f>
        <v>656.45756688963206</v>
      </c>
      <c r="K4794" s="4">
        <f ca="1">VAR($H$11:H4794)</f>
        <v>137775.86062849229</v>
      </c>
    </row>
    <row r="4795" spans="2:11" x14ac:dyDescent="0.3">
      <c r="B4795">
        <v>4785</v>
      </c>
      <c r="C4795">
        <f t="shared" ca="1" si="447"/>
        <v>1</v>
      </c>
      <c r="D4795">
        <f t="shared" ca="1" si="448"/>
        <v>1445</v>
      </c>
      <c r="E4795">
        <f t="shared" ca="1" si="444"/>
        <v>1327</v>
      </c>
      <c r="F4795" t="str">
        <f t="shared" ca="1" si="445"/>
        <v/>
      </c>
      <c r="G4795">
        <f t="shared" ca="1" si="449"/>
        <v>118</v>
      </c>
      <c r="H4795">
        <f t="shared" ca="1" si="446"/>
        <v>1327</v>
      </c>
      <c r="J4795" s="4">
        <f ca="1">AVERAGE($H$11:H4795)</f>
        <v>656.59770114942523</v>
      </c>
      <c r="K4795" s="4">
        <f ca="1">VAR($H$11:H4795)</f>
        <v>137841.02729404531</v>
      </c>
    </row>
    <row r="4796" spans="2:11" x14ac:dyDescent="0.3">
      <c r="B4796">
        <v>4786</v>
      </c>
      <c r="C4796" t="str">
        <f t="shared" ca="1" si="447"/>
        <v/>
      </c>
      <c r="D4796">
        <f t="shared" ca="1" si="448"/>
        <v>1445</v>
      </c>
      <c r="E4796">
        <f t="shared" ca="1" si="444"/>
        <v>1327</v>
      </c>
      <c r="F4796" t="str">
        <f t="shared" ca="1" si="445"/>
        <v/>
      </c>
      <c r="G4796">
        <f t="shared" ca="1" si="449"/>
        <v>118</v>
      </c>
      <c r="H4796">
        <f t="shared" ca="1" si="446"/>
        <v>1327</v>
      </c>
      <c r="J4796" s="4">
        <f ca="1">AVERAGE($H$11:H4796)</f>
        <v>656.7377768491433</v>
      </c>
      <c r="K4796" s="4">
        <f ca="1">VAR($H$11:H4796)</f>
        <v>137906.12746289358</v>
      </c>
    </row>
    <row r="4797" spans="2:11" x14ac:dyDescent="0.3">
      <c r="B4797">
        <v>4787</v>
      </c>
      <c r="C4797" t="str">
        <f t="shared" ca="1" si="447"/>
        <v/>
      </c>
      <c r="D4797">
        <f t="shared" ca="1" si="448"/>
        <v>1445</v>
      </c>
      <c r="E4797">
        <f t="shared" ca="1" si="444"/>
        <v>1327</v>
      </c>
      <c r="F4797" t="str">
        <f t="shared" ca="1" si="445"/>
        <v/>
      </c>
      <c r="G4797">
        <f t="shared" ca="1" si="449"/>
        <v>118</v>
      </c>
      <c r="H4797">
        <f t="shared" ca="1" si="446"/>
        <v>1327</v>
      </c>
      <c r="J4797" s="4">
        <f ca="1">AVERAGE($H$11:H4797)</f>
        <v>656.87779402548574</v>
      </c>
      <c r="K4797" s="4">
        <f ca="1">VAR($H$11:H4797)</f>
        <v>137971.16120131733</v>
      </c>
    </row>
    <row r="4798" spans="2:11" x14ac:dyDescent="0.3">
      <c r="B4798">
        <v>4788</v>
      </c>
      <c r="C4798">
        <f t="shared" ca="1" si="447"/>
        <v>1</v>
      </c>
      <c r="D4798">
        <f t="shared" ca="1" si="448"/>
        <v>1446</v>
      </c>
      <c r="E4798">
        <f t="shared" ca="1" si="444"/>
        <v>1328</v>
      </c>
      <c r="F4798" t="str">
        <f t="shared" ca="1" si="445"/>
        <v/>
      </c>
      <c r="G4798">
        <f t="shared" ca="1" si="449"/>
        <v>118</v>
      </c>
      <c r="H4798">
        <f t="shared" ca="1" si="446"/>
        <v>1328</v>
      </c>
      <c r="J4798" s="4">
        <f ca="1">AVERAGE($H$11:H4798)</f>
        <v>657.01796157059312</v>
      </c>
      <c r="K4798" s="4">
        <f ca="1">VAR($H$11:H4798)</f>
        <v>138036.40870175578</v>
      </c>
    </row>
    <row r="4799" spans="2:11" x14ac:dyDescent="0.3">
      <c r="B4799">
        <v>4789</v>
      </c>
      <c r="C4799" t="str">
        <f t="shared" ca="1" si="447"/>
        <v/>
      </c>
      <c r="D4799">
        <f t="shared" ca="1" si="448"/>
        <v>1446</v>
      </c>
      <c r="E4799">
        <f t="shared" ca="1" si="444"/>
        <v>1328</v>
      </c>
      <c r="F4799" t="str">
        <f t="shared" ca="1" si="445"/>
        <v/>
      </c>
      <c r="G4799">
        <f t="shared" ca="1" si="449"/>
        <v>118</v>
      </c>
      <c r="H4799">
        <f t="shared" ca="1" si="446"/>
        <v>1328</v>
      </c>
      <c r="J4799" s="4">
        <f ca="1">AVERAGE($H$11:H4799)</f>
        <v>657.1580705784088</v>
      </c>
      <c r="K4799" s="4">
        <f ca="1">VAR($H$11:H4799)</f>
        <v>138101.58967012784</v>
      </c>
    </row>
    <row r="4800" spans="2:11" x14ac:dyDescent="0.3">
      <c r="B4800">
        <v>4790</v>
      </c>
      <c r="C4800" t="str">
        <f t="shared" ca="1" si="447"/>
        <v/>
      </c>
      <c r="D4800">
        <f t="shared" ca="1" si="448"/>
        <v>1446</v>
      </c>
      <c r="E4800">
        <f t="shared" ca="1" si="444"/>
        <v>1328</v>
      </c>
      <c r="F4800" t="str">
        <f t="shared" ca="1" si="445"/>
        <v/>
      </c>
      <c r="G4800">
        <f t="shared" ca="1" si="449"/>
        <v>118</v>
      </c>
      <c r="H4800">
        <f t="shared" ca="1" si="446"/>
        <v>1328</v>
      </c>
      <c r="J4800" s="4">
        <f ca="1">AVERAGE($H$11:H4800)</f>
        <v>657.29812108559497</v>
      </c>
      <c r="K4800" s="4">
        <f ca="1">VAR($H$11:H4800)</f>
        <v>138166.70417270617</v>
      </c>
    </row>
    <row r="4801" spans="2:11" x14ac:dyDescent="0.3">
      <c r="B4801">
        <v>4791</v>
      </c>
      <c r="C4801">
        <f t="shared" ca="1" si="447"/>
        <v>1</v>
      </c>
      <c r="D4801">
        <f t="shared" ca="1" si="448"/>
        <v>1447</v>
      </c>
      <c r="E4801">
        <f t="shared" ca="1" si="444"/>
        <v>1329</v>
      </c>
      <c r="F4801" t="str">
        <f t="shared" ca="1" si="445"/>
        <v/>
      </c>
      <c r="G4801">
        <f t="shared" ca="1" si="449"/>
        <v>118</v>
      </c>
      <c r="H4801">
        <f t="shared" ca="1" si="446"/>
        <v>1329</v>
      </c>
      <c r="J4801" s="4">
        <f ca="1">AVERAGE($H$11:H4801)</f>
        <v>657.43832185347526</v>
      </c>
      <c r="K4801" s="4">
        <f ca="1">VAR($H$11:H4801)</f>
        <v>138232.03246849848</v>
      </c>
    </row>
    <row r="4802" spans="2:11" x14ac:dyDescent="0.3">
      <c r="B4802">
        <v>4792</v>
      </c>
      <c r="C4802" t="str">
        <f t="shared" ca="1" si="447"/>
        <v/>
      </c>
      <c r="D4802">
        <f t="shared" ca="1" si="448"/>
        <v>1447</v>
      </c>
      <c r="E4802">
        <f t="shared" ca="1" si="444"/>
        <v>1329</v>
      </c>
      <c r="F4802" t="str">
        <f t="shared" ca="1" si="445"/>
        <v/>
      </c>
      <c r="G4802">
        <f t="shared" ca="1" si="449"/>
        <v>118</v>
      </c>
      <c r="H4802">
        <f t="shared" ca="1" si="446"/>
        <v>1329</v>
      </c>
      <c r="J4802" s="4">
        <f ca="1">AVERAGE($H$11:H4802)</f>
        <v>657.57846410684476</v>
      </c>
      <c r="K4802" s="4">
        <f ca="1">VAR($H$11:H4802)</f>
        <v>138297.29419693089</v>
      </c>
    </row>
    <row r="4803" spans="2:11" x14ac:dyDescent="0.3">
      <c r="B4803">
        <v>4793</v>
      </c>
      <c r="C4803" t="str">
        <f t="shared" ca="1" si="447"/>
        <v/>
      </c>
      <c r="D4803">
        <f t="shared" ca="1" si="448"/>
        <v>1447</v>
      </c>
      <c r="E4803">
        <f t="shared" ca="1" si="444"/>
        <v>1329</v>
      </c>
      <c r="F4803" t="str">
        <f t="shared" ca="1" si="445"/>
        <v/>
      </c>
      <c r="G4803">
        <f t="shared" ca="1" si="449"/>
        <v>118</v>
      </c>
      <c r="H4803">
        <f t="shared" ca="1" si="446"/>
        <v>1329</v>
      </c>
      <c r="J4803" s="4">
        <f ca="1">AVERAGE($H$11:H4803)</f>
        <v>657.71854788232838</v>
      </c>
      <c r="K4803" s="4">
        <f ca="1">VAR($H$11:H4803)</f>
        <v>138362.48942426822</v>
      </c>
    </row>
    <row r="4804" spans="2:11" x14ac:dyDescent="0.3">
      <c r="B4804">
        <v>4794</v>
      </c>
      <c r="C4804">
        <f t="shared" ca="1" si="447"/>
        <v>1</v>
      </c>
      <c r="D4804">
        <f t="shared" ca="1" si="448"/>
        <v>1448</v>
      </c>
      <c r="E4804">
        <f t="shared" ca="1" si="444"/>
        <v>1330</v>
      </c>
      <c r="F4804" t="str">
        <f t="shared" ca="1" si="445"/>
        <v/>
      </c>
      <c r="G4804">
        <f t="shared" ca="1" si="449"/>
        <v>118</v>
      </c>
      <c r="H4804">
        <f t="shared" ca="1" si="446"/>
        <v>1330</v>
      </c>
      <c r="J4804" s="4">
        <f ca="1">AVERAGE($H$11:H4804)</f>
        <v>657.85878181059661</v>
      </c>
      <c r="K4804" s="4">
        <f ca="1">VAR($H$11:H4804)</f>
        <v>138427.89847596199</v>
      </c>
    </row>
    <row r="4805" spans="2:11" x14ac:dyDescent="0.3">
      <c r="B4805">
        <v>4795</v>
      </c>
      <c r="C4805">
        <f t="shared" ca="1" si="447"/>
        <v>1</v>
      </c>
      <c r="D4805">
        <f t="shared" ca="1" si="448"/>
        <v>1449</v>
      </c>
      <c r="E4805">
        <f t="shared" ca="1" si="444"/>
        <v>1331</v>
      </c>
      <c r="F4805" t="str">
        <f t="shared" ca="1" si="445"/>
        <v/>
      </c>
      <c r="G4805">
        <f t="shared" ca="1" si="449"/>
        <v>118</v>
      </c>
      <c r="H4805">
        <f t="shared" ca="1" si="446"/>
        <v>1331</v>
      </c>
      <c r="J4805" s="4">
        <f ca="1">AVERAGE($H$11:H4805)</f>
        <v>657.99916579770593</v>
      </c>
      <c r="K4805" s="4">
        <f ca="1">VAR($H$11:H4805)</f>
        <v>138493.52148449377</v>
      </c>
    </row>
    <row r="4806" spans="2:11" x14ac:dyDescent="0.3">
      <c r="B4806">
        <v>4796</v>
      </c>
      <c r="C4806" t="str">
        <f t="shared" ca="1" si="447"/>
        <v/>
      </c>
      <c r="D4806">
        <f t="shared" ca="1" si="448"/>
        <v>1449</v>
      </c>
      <c r="E4806">
        <f t="shared" ca="1" si="444"/>
        <v>1331</v>
      </c>
      <c r="F4806" t="str">
        <f t="shared" ca="1" si="445"/>
        <v/>
      </c>
      <c r="G4806">
        <f t="shared" ca="1" si="449"/>
        <v>118</v>
      </c>
      <c r="H4806">
        <f t="shared" ca="1" si="446"/>
        <v>1331</v>
      </c>
      <c r="J4806" s="4">
        <f ca="1">AVERAGE($H$11:H4806)</f>
        <v>658.13949124270221</v>
      </c>
      <c r="K4806" s="4">
        <f ca="1">VAR($H$11:H4806)</f>
        <v>138559.07772270252</v>
      </c>
    </row>
    <row r="4807" spans="2:11" x14ac:dyDescent="0.3">
      <c r="B4807">
        <v>4797</v>
      </c>
      <c r="C4807" t="str">
        <f t="shared" ca="1" si="447"/>
        <v/>
      </c>
      <c r="D4807">
        <f t="shared" ca="1" si="448"/>
        <v>1449</v>
      </c>
      <c r="E4807">
        <f t="shared" ca="1" si="444"/>
        <v>1331</v>
      </c>
      <c r="F4807" t="str">
        <f t="shared" ca="1" si="445"/>
        <v/>
      </c>
      <c r="G4807">
        <f t="shared" ca="1" si="449"/>
        <v>118</v>
      </c>
      <c r="H4807">
        <f t="shared" ca="1" si="446"/>
        <v>1331</v>
      </c>
      <c r="J4807" s="4">
        <f ca="1">AVERAGE($H$11:H4807)</f>
        <v>658.27975818219716</v>
      </c>
      <c r="K4807" s="4">
        <f ca="1">VAR($H$11:H4807)</f>
        <v>138624.56725698904</v>
      </c>
    </row>
    <row r="4808" spans="2:11" x14ac:dyDescent="0.3">
      <c r="B4808">
        <v>4798</v>
      </c>
      <c r="C4808" t="str">
        <f t="shared" ca="1" si="447"/>
        <v/>
      </c>
      <c r="D4808">
        <f t="shared" ca="1" si="448"/>
        <v>1449</v>
      </c>
      <c r="E4808">
        <f t="shared" ca="1" si="444"/>
        <v>1331</v>
      </c>
      <c r="F4808" t="str">
        <f t="shared" ca="1" si="445"/>
        <v/>
      </c>
      <c r="G4808">
        <f t="shared" ca="1" si="449"/>
        <v>118</v>
      </c>
      <c r="H4808">
        <f t="shared" ca="1" si="446"/>
        <v>1331</v>
      </c>
      <c r="J4808" s="4">
        <f ca="1">AVERAGE($H$11:H4808)</f>
        <v>658.41996665277202</v>
      </c>
      <c r="K4808" s="4">
        <f ca="1">VAR($H$11:H4808)</f>
        <v>138689.99015367829</v>
      </c>
    </row>
    <row r="4809" spans="2:11" x14ac:dyDescent="0.3">
      <c r="B4809">
        <v>4799</v>
      </c>
      <c r="C4809" t="str">
        <f t="shared" ca="1" si="447"/>
        <v/>
      </c>
      <c r="D4809">
        <f t="shared" ca="1" si="448"/>
        <v>1449</v>
      </c>
      <c r="E4809">
        <f t="shared" ca="1" si="444"/>
        <v>1331</v>
      </c>
      <c r="F4809" t="str">
        <f t="shared" ca="1" si="445"/>
        <v/>
      </c>
      <c r="G4809">
        <f t="shared" ca="1" si="449"/>
        <v>118</v>
      </c>
      <c r="H4809">
        <f t="shared" ca="1" si="446"/>
        <v>1331</v>
      </c>
      <c r="J4809" s="4">
        <f ca="1">AVERAGE($H$11:H4809)</f>
        <v>658.56011669097734</v>
      </c>
      <c r="K4809" s="4">
        <f ca="1">VAR($H$11:H4809)</f>
        <v>138755.3464790193</v>
      </c>
    </row>
    <row r="4810" spans="2:11" x14ac:dyDescent="0.3">
      <c r="B4810">
        <v>4800</v>
      </c>
      <c r="C4810" t="str">
        <f t="shared" ca="1" si="447"/>
        <v/>
      </c>
      <c r="D4810">
        <f t="shared" ca="1" si="448"/>
        <v>1449</v>
      </c>
      <c r="E4810">
        <f t="shared" ca="1" si="444"/>
        <v>1331</v>
      </c>
      <c r="F4810" t="str">
        <f t="shared" ca="1" si="445"/>
        <v/>
      </c>
      <c r="G4810">
        <f t="shared" ca="1" si="449"/>
        <v>118</v>
      </c>
      <c r="H4810">
        <f t="shared" ca="1" si="446"/>
        <v>1331</v>
      </c>
      <c r="J4810" s="4">
        <f ca="1">AVERAGE($H$11:H4810)</f>
        <v>658.70020833333331</v>
      </c>
      <c r="K4810" s="4">
        <f ca="1">VAR($H$11:H4810)</f>
        <v>138820.6362991856</v>
      </c>
    </row>
    <row r="4811" spans="2:11" x14ac:dyDescent="0.3">
      <c r="B4811">
        <v>4801</v>
      </c>
      <c r="C4811">
        <f t="shared" ca="1" si="447"/>
        <v>1</v>
      </c>
      <c r="D4811">
        <f t="shared" ca="1" si="448"/>
        <v>1450</v>
      </c>
      <c r="E4811">
        <f t="shared" ref="E4811:E4874" ca="1" si="450">IF(C4811=1,H4810+1,H4810)</f>
        <v>1332</v>
      </c>
      <c r="F4811" t="str">
        <f t="shared" ref="F4811:F4874" ca="1" si="451">IF(E4811&gt;0,IF(RAND()&lt;M$4,1,""),"")</f>
        <v/>
      </c>
      <c r="G4811">
        <f t="shared" ca="1" si="449"/>
        <v>118</v>
      </c>
      <c r="H4811">
        <f t="shared" ref="H4811:H4874" ca="1" si="452">IF(F4811=1,E4811-1,E4811)</f>
        <v>1332</v>
      </c>
      <c r="J4811" s="4">
        <f ca="1">AVERAGE($H$11:H4811)</f>
        <v>658.84044990626955</v>
      </c>
      <c r="K4811" s="4">
        <f ca="1">VAR($H$11:H4811)</f>
        <v>138886.13995513087</v>
      </c>
    </row>
    <row r="4812" spans="2:11" x14ac:dyDescent="0.3">
      <c r="B4812">
        <v>4802</v>
      </c>
      <c r="C4812">
        <f t="shared" ref="C4812:C4875" ca="1" si="453">IF(RAND()&lt;M$3,1,"")</f>
        <v>1</v>
      </c>
      <c r="D4812">
        <f t="shared" ref="D4812:D4875" ca="1" si="454">IF(C4812=1,D4811+1,D4811)</f>
        <v>1451</v>
      </c>
      <c r="E4812">
        <f t="shared" ca="1" si="450"/>
        <v>1333</v>
      </c>
      <c r="F4812">
        <f t="shared" ca="1" si="451"/>
        <v>1</v>
      </c>
      <c r="G4812">
        <f t="shared" ref="G4812:G4875" ca="1" si="455">IF(F4812=1,G4811+1,G4811)</f>
        <v>119</v>
      </c>
      <c r="H4812">
        <f t="shared" ca="1" si="452"/>
        <v>1332</v>
      </c>
      <c r="J4812" s="4">
        <f ca="1">AVERAGE($H$11:H4812)</f>
        <v>658.9806330695543</v>
      </c>
      <c r="K4812" s="4">
        <f ca="1">VAR($H$11:H4812)</f>
        <v>138951.57700455643</v>
      </c>
    </row>
    <row r="4813" spans="2:11" x14ac:dyDescent="0.3">
      <c r="B4813">
        <v>4803</v>
      </c>
      <c r="C4813">
        <f t="shared" ca="1" si="453"/>
        <v>1</v>
      </c>
      <c r="D4813">
        <f t="shared" ca="1" si="454"/>
        <v>1452</v>
      </c>
      <c r="E4813">
        <f t="shared" ca="1" si="450"/>
        <v>1333</v>
      </c>
      <c r="F4813" t="str">
        <f t="shared" ca="1" si="451"/>
        <v/>
      </c>
      <c r="G4813">
        <f t="shared" ca="1" si="455"/>
        <v>119</v>
      </c>
      <c r="H4813">
        <f t="shared" ca="1" si="452"/>
        <v>1333</v>
      </c>
      <c r="J4813" s="4">
        <f ca="1">AVERAGE($H$11:H4813)</f>
        <v>659.12096606287741</v>
      </c>
      <c r="K4813" s="4">
        <f ca="1">VAR($H$11:H4813)</f>
        <v>139017.2279714114</v>
      </c>
    </row>
    <row r="4814" spans="2:11" x14ac:dyDescent="0.3">
      <c r="B4814">
        <v>4804</v>
      </c>
      <c r="C4814">
        <f t="shared" ca="1" si="453"/>
        <v>1</v>
      </c>
      <c r="D4814">
        <f t="shared" ca="1" si="454"/>
        <v>1453</v>
      </c>
      <c r="E4814">
        <f t="shared" ca="1" si="450"/>
        <v>1334</v>
      </c>
      <c r="F4814" t="str">
        <f t="shared" ca="1" si="451"/>
        <v/>
      </c>
      <c r="G4814">
        <f t="shared" ca="1" si="455"/>
        <v>119</v>
      </c>
      <c r="H4814">
        <f t="shared" ca="1" si="452"/>
        <v>1334</v>
      </c>
      <c r="J4814" s="4">
        <f ca="1">AVERAGE($H$11:H4814)</f>
        <v>659.26144879267281</v>
      </c>
      <c r="K4814" s="4">
        <f ca="1">VAR($H$11:H4814)</f>
        <v>139083.09298778191</v>
      </c>
    </row>
    <row r="4815" spans="2:11" x14ac:dyDescent="0.3">
      <c r="B4815">
        <v>4805</v>
      </c>
      <c r="C4815" t="str">
        <f t="shared" ca="1" si="453"/>
        <v/>
      </c>
      <c r="D4815">
        <f t="shared" ca="1" si="454"/>
        <v>1453</v>
      </c>
      <c r="E4815">
        <f t="shared" ca="1" si="450"/>
        <v>1334</v>
      </c>
      <c r="F4815" t="str">
        <f t="shared" ca="1" si="451"/>
        <v/>
      </c>
      <c r="G4815">
        <f t="shared" ca="1" si="455"/>
        <v>119</v>
      </c>
      <c r="H4815">
        <f t="shared" ca="1" si="452"/>
        <v>1334</v>
      </c>
      <c r="J4815" s="4">
        <f ca="1">AVERAGE($H$11:H4815)</f>
        <v>659.40187304890742</v>
      </c>
      <c r="K4815" s="4">
        <f ca="1">VAR($H$11:H4815)</f>
        <v>139148.89112888064</v>
      </c>
    </row>
    <row r="4816" spans="2:11" x14ac:dyDescent="0.3">
      <c r="B4816">
        <v>4806</v>
      </c>
      <c r="C4816" t="str">
        <f t="shared" ca="1" si="453"/>
        <v/>
      </c>
      <c r="D4816">
        <f t="shared" ca="1" si="454"/>
        <v>1453</v>
      </c>
      <c r="E4816">
        <f t="shared" ca="1" si="450"/>
        <v>1334</v>
      </c>
      <c r="F4816" t="str">
        <f t="shared" ca="1" si="451"/>
        <v/>
      </c>
      <c r="G4816">
        <f t="shared" ca="1" si="455"/>
        <v>119</v>
      </c>
      <c r="H4816">
        <f t="shared" ca="1" si="452"/>
        <v>1334</v>
      </c>
      <c r="J4816" s="4">
        <f ca="1">AVERAGE($H$11:H4816)</f>
        <v>659.54223886808154</v>
      </c>
      <c r="K4816" s="4">
        <f ca="1">VAR($H$11:H4816)</f>
        <v>139214.62246108422</v>
      </c>
    </row>
    <row r="4817" spans="2:11" x14ac:dyDescent="0.3">
      <c r="B4817">
        <v>4807</v>
      </c>
      <c r="C4817" t="str">
        <f t="shared" ca="1" si="453"/>
        <v/>
      </c>
      <c r="D4817">
        <f t="shared" ca="1" si="454"/>
        <v>1453</v>
      </c>
      <c r="E4817">
        <f t="shared" ca="1" si="450"/>
        <v>1334</v>
      </c>
      <c r="F4817" t="str">
        <f t="shared" ca="1" si="451"/>
        <v/>
      </c>
      <c r="G4817">
        <f t="shared" ca="1" si="455"/>
        <v>119</v>
      </c>
      <c r="H4817">
        <f t="shared" ca="1" si="452"/>
        <v>1334</v>
      </c>
      <c r="J4817" s="4">
        <f ca="1">AVERAGE($H$11:H4817)</f>
        <v>659.68254628666523</v>
      </c>
      <c r="K4817" s="4">
        <f ca="1">VAR($H$11:H4817)</f>
        <v>139280.28705069362</v>
      </c>
    </row>
    <row r="4818" spans="2:11" x14ac:dyDescent="0.3">
      <c r="B4818">
        <v>4808</v>
      </c>
      <c r="C4818" t="str">
        <f t="shared" ca="1" si="453"/>
        <v/>
      </c>
      <c r="D4818">
        <f t="shared" ca="1" si="454"/>
        <v>1453</v>
      </c>
      <c r="E4818">
        <f t="shared" ca="1" si="450"/>
        <v>1334</v>
      </c>
      <c r="F4818" t="str">
        <f t="shared" ca="1" si="451"/>
        <v/>
      </c>
      <c r="G4818">
        <f t="shared" ca="1" si="455"/>
        <v>119</v>
      </c>
      <c r="H4818">
        <f t="shared" ca="1" si="452"/>
        <v>1334</v>
      </c>
      <c r="J4818" s="4">
        <f ca="1">AVERAGE($H$11:H4818)</f>
        <v>659.82279534109819</v>
      </c>
      <c r="K4818" s="4">
        <f ca="1">VAR($H$11:H4818)</f>
        <v>139345.88496393396</v>
      </c>
    </row>
    <row r="4819" spans="2:11" x14ac:dyDescent="0.3">
      <c r="B4819">
        <v>4809</v>
      </c>
      <c r="C4819" t="str">
        <f t="shared" ca="1" si="453"/>
        <v/>
      </c>
      <c r="D4819">
        <f t="shared" ca="1" si="454"/>
        <v>1453</v>
      </c>
      <c r="E4819">
        <f t="shared" ca="1" si="450"/>
        <v>1334</v>
      </c>
      <c r="F4819" t="str">
        <f t="shared" ca="1" si="451"/>
        <v/>
      </c>
      <c r="G4819">
        <f t="shared" ca="1" si="455"/>
        <v>119</v>
      </c>
      <c r="H4819">
        <f t="shared" ca="1" si="452"/>
        <v>1334</v>
      </c>
      <c r="J4819" s="4">
        <f ca="1">AVERAGE($H$11:H4819)</f>
        <v>659.96298606778953</v>
      </c>
      <c r="K4819" s="4">
        <f ca="1">VAR($H$11:H4819)</f>
        <v>139411.41626695509</v>
      </c>
    </row>
    <row r="4820" spans="2:11" x14ac:dyDescent="0.3">
      <c r="B4820">
        <v>4810</v>
      </c>
      <c r="C4820" t="str">
        <f t="shared" ca="1" si="453"/>
        <v/>
      </c>
      <c r="D4820">
        <f t="shared" ca="1" si="454"/>
        <v>1453</v>
      </c>
      <c r="E4820">
        <f t="shared" ca="1" si="450"/>
        <v>1334</v>
      </c>
      <c r="F4820" t="str">
        <f t="shared" ca="1" si="451"/>
        <v/>
      </c>
      <c r="G4820">
        <f t="shared" ca="1" si="455"/>
        <v>119</v>
      </c>
      <c r="H4820">
        <f t="shared" ca="1" si="452"/>
        <v>1334</v>
      </c>
      <c r="J4820" s="4">
        <f ca="1">AVERAGE($H$11:H4820)</f>
        <v>660.10311850311848</v>
      </c>
      <c r="K4820" s="4">
        <f ca="1">VAR($H$11:H4820)</f>
        <v>139476.88102583122</v>
      </c>
    </row>
    <row r="4821" spans="2:11" x14ac:dyDescent="0.3">
      <c r="B4821">
        <v>4811</v>
      </c>
      <c r="C4821" t="str">
        <f t="shared" ca="1" si="453"/>
        <v/>
      </c>
      <c r="D4821">
        <f t="shared" ca="1" si="454"/>
        <v>1453</v>
      </c>
      <c r="E4821">
        <f t="shared" ca="1" si="450"/>
        <v>1334</v>
      </c>
      <c r="F4821" t="str">
        <f t="shared" ca="1" si="451"/>
        <v/>
      </c>
      <c r="G4821">
        <f t="shared" ca="1" si="455"/>
        <v>119</v>
      </c>
      <c r="H4821">
        <f t="shared" ca="1" si="452"/>
        <v>1334</v>
      </c>
      <c r="J4821" s="4">
        <f ca="1">AVERAGE($H$11:H4821)</f>
        <v>660.24319268343379</v>
      </c>
      <c r="K4821" s="4">
        <f ca="1">VAR($H$11:H4821)</f>
        <v>139542.2793065614</v>
      </c>
    </row>
    <row r="4822" spans="2:11" x14ac:dyDescent="0.3">
      <c r="B4822">
        <v>4812</v>
      </c>
      <c r="C4822" t="str">
        <f t="shared" ca="1" si="453"/>
        <v/>
      </c>
      <c r="D4822">
        <f t="shared" ca="1" si="454"/>
        <v>1453</v>
      </c>
      <c r="E4822">
        <f t="shared" ca="1" si="450"/>
        <v>1334</v>
      </c>
      <c r="F4822" t="str">
        <f t="shared" ca="1" si="451"/>
        <v/>
      </c>
      <c r="G4822">
        <f t="shared" ca="1" si="455"/>
        <v>119</v>
      </c>
      <c r="H4822">
        <f t="shared" ca="1" si="452"/>
        <v>1334</v>
      </c>
      <c r="J4822" s="4">
        <f ca="1">AVERAGE($H$11:H4822)</f>
        <v>660.38320864505408</v>
      </c>
      <c r="K4822" s="4">
        <f ca="1">VAR($H$11:H4822)</f>
        <v>139607.61117506935</v>
      </c>
    </row>
    <row r="4823" spans="2:11" x14ac:dyDescent="0.3">
      <c r="B4823">
        <v>4813</v>
      </c>
      <c r="C4823" t="str">
        <f t="shared" ca="1" si="453"/>
        <v/>
      </c>
      <c r="D4823">
        <f t="shared" ca="1" si="454"/>
        <v>1453</v>
      </c>
      <c r="E4823">
        <f t="shared" ca="1" si="450"/>
        <v>1334</v>
      </c>
      <c r="F4823" t="str">
        <f t="shared" ca="1" si="451"/>
        <v/>
      </c>
      <c r="G4823">
        <f t="shared" ca="1" si="455"/>
        <v>119</v>
      </c>
      <c r="H4823">
        <f t="shared" ca="1" si="452"/>
        <v>1334</v>
      </c>
      <c r="J4823" s="4">
        <f ca="1">AVERAGE($H$11:H4823)</f>
        <v>660.52316642426763</v>
      </c>
      <c r="K4823" s="4">
        <f ca="1">VAR($H$11:H4823)</f>
        <v>139672.87669720361</v>
      </c>
    </row>
    <row r="4824" spans="2:11" x14ac:dyDescent="0.3">
      <c r="B4824">
        <v>4814</v>
      </c>
      <c r="C4824">
        <f t="shared" ca="1" si="453"/>
        <v>1</v>
      </c>
      <c r="D4824">
        <f t="shared" ca="1" si="454"/>
        <v>1454</v>
      </c>
      <c r="E4824">
        <f t="shared" ca="1" si="450"/>
        <v>1335</v>
      </c>
      <c r="F4824" t="str">
        <f t="shared" ca="1" si="451"/>
        <v/>
      </c>
      <c r="G4824">
        <f t="shared" ca="1" si="455"/>
        <v>119</v>
      </c>
      <c r="H4824">
        <f t="shared" ca="1" si="452"/>
        <v>1335</v>
      </c>
      <c r="J4824" s="4">
        <f ca="1">AVERAGE($H$11:H4824)</f>
        <v>660.66327378479434</v>
      </c>
      <c r="K4824" s="4">
        <f ca="1">VAR($H$11:H4824)</f>
        <v>139738.3559457314</v>
      </c>
    </row>
    <row r="4825" spans="2:11" x14ac:dyDescent="0.3">
      <c r="B4825">
        <v>4815</v>
      </c>
      <c r="C4825">
        <f t="shared" ca="1" si="453"/>
        <v>1</v>
      </c>
      <c r="D4825">
        <f t="shared" ca="1" si="454"/>
        <v>1455</v>
      </c>
      <c r="E4825">
        <f t="shared" ca="1" si="450"/>
        <v>1336</v>
      </c>
      <c r="F4825" t="str">
        <f t="shared" ca="1" si="451"/>
        <v/>
      </c>
      <c r="G4825">
        <f t="shared" ca="1" si="455"/>
        <v>119</v>
      </c>
      <c r="H4825">
        <f t="shared" ca="1" si="452"/>
        <v>1336</v>
      </c>
      <c r="J4825" s="4">
        <f ca="1">AVERAGE($H$11:H4825)</f>
        <v>660.80353063343716</v>
      </c>
      <c r="K4825" s="4">
        <f ca="1">VAR($H$11:H4825)</f>
        <v>139804.04905275843</v>
      </c>
    </row>
    <row r="4826" spans="2:11" x14ac:dyDescent="0.3">
      <c r="B4826">
        <v>4816</v>
      </c>
      <c r="C4826" t="str">
        <f t="shared" ca="1" si="453"/>
        <v/>
      </c>
      <c r="D4826">
        <f t="shared" ca="1" si="454"/>
        <v>1455</v>
      </c>
      <c r="E4826">
        <f t="shared" ca="1" si="450"/>
        <v>1336</v>
      </c>
      <c r="F4826" t="str">
        <f t="shared" ca="1" si="451"/>
        <v/>
      </c>
      <c r="G4826">
        <f t="shared" ca="1" si="455"/>
        <v>119</v>
      </c>
      <c r="H4826">
        <f t="shared" ca="1" si="452"/>
        <v>1336</v>
      </c>
      <c r="J4826" s="4">
        <f ca="1">AVERAGE($H$11:H4826)</f>
        <v>660.94372923588037</v>
      </c>
      <c r="K4826" s="4">
        <f ca="1">VAR($H$11:H4826)</f>
        <v>139869.67554530074</v>
      </c>
    </row>
    <row r="4827" spans="2:11" x14ac:dyDescent="0.3">
      <c r="B4827">
        <v>4817</v>
      </c>
      <c r="C4827" t="str">
        <f t="shared" ca="1" si="453"/>
        <v/>
      </c>
      <c r="D4827">
        <f t="shared" ca="1" si="454"/>
        <v>1455</v>
      </c>
      <c r="E4827">
        <f t="shared" ca="1" si="450"/>
        <v>1336</v>
      </c>
      <c r="F4827" t="str">
        <f t="shared" ca="1" si="451"/>
        <v/>
      </c>
      <c r="G4827">
        <f t="shared" ca="1" si="455"/>
        <v>119</v>
      </c>
      <c r="H4827">
        <f t="shared" ca="1" si="452"/>
        <v>1336</v>
      </c>
      <c r="J4827" s="4">
        <f ca="1">AVERAGE($H$11:H4827)</f>
        <v>661.08386962839938</v>
      </c>
      <c r="K4827" s="4">
        <f ca="1">VAR($H$11:H4827)</f>
        <v>139935.23548934181</v>
      </c>
    </row>
    <row r="4828" spans="2:11" x14ac:dyDescent="0.3">
      <c r="B4828">
        <v>4818</v>
      </c>
      <c r="C4828" t="str">
        <f t="shared" ca="1" si="453"/>
        <v/>
      </c>
      <c r="D4828">
        <f t="shared" ca="1" si="454"/>
        <v>1455</v>
      </c>
      <c r="E4828">
        <f t="shared" ca="1" si="450"/>
        <v>1336</v>
      </c>
      <c r="F4828" t="str">
        <f t="shared" ca="1" si="451"/>
        <v/>
      </c>
      <c r="G4828">
        <f t="shared" ca="1" si="455"/>
        <v>119</v>
      </c>
      <c r="H4828">
        <f t="shared" ca="1" si="452"/>
        <v>1336</v>
      </c>
      <c r="J4828" s="4">
        <f ca="1">AVERAGE($H$11:H4828)</f>
        <v>661.2239518472395</v>
      </c>
      <c r="K4828" s="4">
        <f ca="1">VAR($H$11:H4828)</f>
        <v>140000.72895079028</v>
      </c>
    </row>
    <row r="4829" spans="2:11" x14ac:dyDescent="0.3">
      <c r="B4829">
        <v>4819</v>
      </c>
      <c r="C4829" t="str">
        <f t="shared" ca="1" si="453"/>
        <v/>
      </c>
      <c r="D4829">
        <f t="shared" ca="1" si="454"/>
        <v>1455</v>
      </c>
      <c r="E4829">
        <f t="shared" ca="1" si="450"/>
        <v>1336</v>
      </c>
      <c r="F4829" t="str">
        <f t="shared" ca="1" si="451"/>
        <v/>
      </c>
      <c r="G4829">
        <f t="shared" ca="1" si="455"/>
        <v>119</v>
      </c>
      <c r="H4829">
        <f t="shared" ca="1" si="452"/>
        <v>1336</v>
      </c>
      <c r="J4829" s="4">
        <f ca="1">AVERAGE($H$11:H4829)</f>
        <v>661.3639759286159</v>
      </c>
      <c r="K4829" s="4">
        <f ca="1">VAR($H$11:H4829)</f>
        <v>140066.1559954797</v>
      </c>
    </row>
    <row r="4830" spans="2:11" x14ac:dyDescent="0.3">
      <c r="B4830">
        <v>4820</v>
      </c>
      <c r="C4830" t="str">
        <f t="shared" ca="1" si="453"/>
        <v/>
      </c>
      <c r="D4830">
        <f t="shared" ca="1" si="454"/>
        <v>1455</v>
      </c>
      <c r="E4830">
        <f t="shared" ca="1" si="450"/>
        <v>1336</v>
      </c>
      <c r="F4830" t="str">
        <f t="shared" ca="1" si="451"/>
        <v/>
      </c>
      <c r="G4830">
        <f t="shared" ca="1" si="455"/>
        <v>119</v>
      </c>
      <c r="H4830">
        <f t="shared" ca="1" si="452"/>
        <v>1336</v>
      </c>
      <c r="J4830" s="4">
        <f ca="1">AVERAGE($H$11:H4830)</f>
        <v>661.50394190871373</v>
      </c>
      <c r="K4830" s="4">
        <f ca="1">VAR($H$11:H4830)</f>
        <v>140131.51668916864</v>
      </c>
    </row>
    <row r="4831" spans="2:11" x14ac:dyDescent="0.3">
      <c r="B4831">
        <v>4821</v>
      </c>
      <c r="C4831" t="str">
        <f t="shared" ca="1" si="453"/>
        <v/>
      </c>
      <c r="D4831">
        <f t="shared" ca="1" si="454"/>
        <v>1455</v>
      </c>
      <c r="E4831">
        <f t="shared" ca="1" si="450"/>
        <v>1336</v>
      </c>
      <c r="F4831" t="str">
        <f t="shared" ca="1" si="451"/>
        <v/>
      </c>
      <c r="G4831">
        <f t="shared" ca="1" si="455"/>
        <v>119</v>
      </c>
      <c r="H4831">
        <f t="shared" ca="1" si="452"/>
        <v>1336</v>
      </c>
      <c r="J4831" s="4">
        <f ca="1">AVERAGE($H$11:H4831)</f>
        <v>661.64384982368802</v>
      </c>
      <c r="K4831" s="4">
        <f ca="1">VAR($H$11:H4831)</f>
        <v>140196.81109754095</v>
      </c>
    </row>
    <row r="4832" spans="2:11" x14ac:dyDescent="0.3">
      <c r="B4832">
        <v>4822</v>
      </c>
      <c r="C4832" t="str">
        <f t="shared" ca="1" si="453"/>
        <v/>
      </c>
      <c r="D4832">
        <f t="shared" ca="1" si="454"/>
        <v>1455</v>
      </c>
      <c r="E4832">
        <f t="shared" ca="1" si="450"/>
        <v>1336</v>
      </c>
      <c r="F4832" t="str">
        <f t="shared" ca="1" si="451"/>
        <v/>
      </c>
      <c r="G4832">
        <f t="shared" ca="1" si="455"/>
        <v>119</v>
      </c>
      <c r="H4832">
        <f t="shared" ca="1" si="452"/>
        <v>1336</v>
      </c>
      <c r="J4832" s="4">
        <f ca="1">AVERAGE($H$11:H4832)</f>
        <v>661.78369970966401</v>
      </c>
      <c r="K4832" s="4">
        <f ca="1">VAR($H$11:H4832)</f>
        <v>140262.0392862056</v>
      </c>
    </row>
    <row r="4833" spans="2:11" x14ac:dyDescent="0.3">
      <c r="B4833">
        <v>4823</v>
      </c>
      <c r="C4833" t="str">
        <f t="shared" ca="1" si="453"/>
        <v/>
      </c>
      <c r="D4833">
        <f t="shared" ca="1" si="454"/>
        <v>1455</v>
      </c>
      <c r="E4833">
        <f t="shared" ca="1" si="450"/>
        <v>1336</v>
      </c>
      <c r="F4833" t="str">
        <f t="shared" ca="1" si="451"/>
        <v/>
      </c>
      <c r="G4833">
        <f t="shared" ca="1" si="455"/>
        <v>119</v>
      </c>
      <c r="H4833">
        <f t="shared" ca="1" si="452"/>
        <v>1336</v>
      </c>
      <c r="J4833" s="4">
        <f ca="1">AVERAGE($H$11:H4833)</f>
        <v>661.92349160273693</v>
      </c>
      <c r="K4833" s="4">
        <f ca="1">VAR($H$11:H4833)</f>
        <v>140327.20132069709</v>
      </c>
    </row>
    <row r="4834" spans="2:11" x14ac:dyDescent="0.3">
      <c r="B4834">
        <v>4824</v>
      </c>
      <c r="C4834">
        <f t="shared" ca="1" si="453"/>
        <v>1</v>
      </c>
      <c r="D4834">
        <f t="shared" ca="1" si="454"/>
        <v>1456</v>
      </c>
      <c r="E4834">
        <f t="shared" ca="1" si="450"/>
        <v>1337</v>
      </c>
      <c r="F4834" t="str">
        <f t="shared" ca="1" si="451"/>
        <v/>
      </c>
      <c r="G4834">
        <f t="shared" ca="1" si="455"/>
        <v>119</v>
      </c>
      <c r="H4834">
        <f t="shared" ca="1" si="452"/>
        <v>1337</v>
      </c>
      <c r="J4834" s="4">
        <f ca="1">AVERAGE($H$11:H4834)</f>
        <v>662.06343283582089</v>
      </c>
      <c r="K4834" s="4">
        <f ca="1">VAR($H$11:H4834)</f>
        <v>140392.57694164466</v>
      </c>
    </row>
    <row r="4835" spans="2:11" x14ac:dyDescent="0.3">
      <c r="B4835">
        <v>4825</v>
      </c>
      <c r="C4835" t="str">
        <f t="shared" ca="1" si="453"/>
        <v/>
      </c>
      <c r="D4835">
        <f t="shared" ca="1" si="454"/>
        <v>1456</v>
      </c>
      <c r="E4835">
        <f t="shared" ca="1" si="450"/>
        <v>1337</v>
      </c>
      <c r="F4835" t="str">
        <f t="shared" ca="1" si="451"/>
        <v/>
      </c>
      <c r="G4835">
        <f t="shared" ca="1" si="455"/>
        <v>119</v>
      </c>
      <c r="H4835">
        <f t="shared" ca="1" si="452"/>
        <v>1337</v>
      </c>
      <c r="J4835" s="4">
        <f ca="1">AVERAGE($H$11:H4835)</f>
        <v>662.20331606217621</v>
      </c>
      <c r="K4835" s="4">
        <f ca="1">VAR($H$11:H4835)</f>
        <v>140457.88630740941</v>
      </c>
    </row>
    <row r="4836" spans="2:11" x14ac:dyDescent="0.3">
      <c r="B4836">
        <v>4826</v>
      </c>
      <c r="C4836" t="str">
        <f t="shared" ca="1" si="453"/>
        <v/>
      </c>
      <c r="D4836">
        <f t="shared" ca="1" si="454"/>
        <v>1456</v>
      </c>
      <c r="E4836">
        <f t="shared" ca="1" si="450"/>
        <v>1337</v>
      </c>
      <c r="F4836" t="str">
        <f t="shared" ca="1" si="451"/>
        <v/>
      </c>
      <c r="G4836">
        <f t="shared" ca="1" si="455"/>
        <v>119</v>
      </c>
      <c r="H4836">
        <f t="shared" ca="1" si="452"/>
        <v>1337</v>
      </c>
      <c r="J4836" s="4">
        <f ca="1">AVERAGE($H$11:H4836)</f>
        <v>662.34314131786164</v>
      </c>
      <c r="K4836" s="4">
        <f ca="1">VAR($H$11:H4836)</f>
        <v>140523.12948351869</v>
      </c>
    </row>
    <row r="4837" spans="2:11" x14ac:dyDescent="0.3">
      <c r="B4837">
        <v>4827</v>
      </c>
      <c r="C4837" t="str">
        <f t="shared" ca="1" si="453"/>
        <v/>
      </c>
      <c r="D4837">
        <f t="shared" ca="1" si="454"/>
        <v>1456</v>
      </c>
      <c r="E4837">
        <f t="shared" ca="1" si="450"/>
        <v>1337</v>
      </c>
      <c r="F4837" t="str">
        <f t="shared" ca="1" si="451"/>
        <v/>
      </c>
      <c r="G4837">
        <f t="shared" ca="1" si="455"/>
        <v>119</v>
      </c>
      <c r="H4837">
        <f t="shared" ca="1" si="452"/>
        <v>1337</v>
      </c>
      <c r="J4837" s="4">
        <f ca="1">AVERAGE($H$11:H4837)</f>
        <v>662.48290863890611</v>
      </c>
      <c r="K4837" s="4">
        <f ca="1">VAR($H$11:H4837)</f>
        <v>140588.30653542533</v>
      </c>
    </row>
    <row r="4838" spans="2:11" x14ac:dyDescent="0.3">
      <c r="B4838">
        <v>4828</v>
      </c>
      <c r="C4838">
        <f t="shared" ca="1" si="453"/>
        <v>1</v>
      </c>
      <c r="D4838">
        <f t="shared" ca="1" si="454"/>
        <v>1457</v>
      </c>
      <c r="E4838">
        <f t="shared" ca="1" si="450"/>
        <v>1338</v>
      </c>
      <c r="F4838" t="str">
        <f t="shared" ca="1" si="451"/>
        <v/>
      </c>
      <c r="G4838">
        <f t="shared" ca="1" si="455"/>
        <v>119</v>
      </c>
      <c r="H4838">
        <f t="shared" ca="1" si="452"/>
        <v>1338</v>
      </c>
      <c r="J4838" s="4">
        <f ca="1">AVERAGE($H$11:H4838)</f>
        <v>662.62282518641257</v>
      </c>
      <c r="K4838" s="4">
        <f ca="1">VAR($H$11:H4838)</f>
        <v>140653.69715447782</v>
      </c>
    </row>
    <row r="4839" spans="2:11" x14ac:dyDescent="0.3">
      <c r="B4839">
        <v>4829</v>
      </c>
      <c r="C4839" t="str">
        <f t="shared" ca="1" si="453"/>
        <v/>
      </c>
      <c r="D4839">
        <f t="shared" ca="1" si="454"/>
        <v>1457</v>
      </c>
      <c r="E4839">
        <f t="shared" ca="1" si="450"/>
        <v>1338</v>
      </c>
      <c r="F4839" t="str">
        <f t="shared" ca="1" si="451"/>
        <v/>
      </c>
      <c r="G4839">
        <f t="shared" ca="1" si="455"/>
        <v>119</v>
      </c>
      <c r="H4839">
        <f t="shared" ca="1" si="452"/>
        <v>1338</v>
      </c>
      <c r="J4839" s="4">
        <f ca="1">AVERAGE($H$11:H4839)</f>
        <v>662.76268378546285</v>
      </c>
      <c r="K4839" s="4">
        <f ca="1">VAR($H$11:H4839)</f>
        <v>140719.02154838818</v>
      </c>
    </row>
    <row r="4840" spans="2:11" x14ac:dyDescent="0.3">
      <c r="B4840">
        <v>4830</v>
      </c>
      <c r="C4840">
        <f t="shared" ca="1" si="453"/>
        <v>1</v>
      </c>
      <c r="D4840">
        <f t="shared" ca="1" si="454"/>
        <v>1458</v>
      </c>
      <c r="E4840">
        <f t="shared" ca="1" si="450"/>
        <v>1339</v>
      </c>
      <c r="F4840" t="str">
        <f t="shared" ca="1" si="451"/>
        <v/>
      </c>
      <c r="G4840">
        <f t="shared" ca="1" si="455"/>
        <v>119</v>
      </c>
      <c r="H4840">
        <f t="shared" ca="1" si="452"/>
        <v>1339</v>
      </c>
      <c r="J4840" s="4">
        <f ca="1">AVERAGE($H$11:H4840)</f>
        <v>662.90269151138716</v>
      </c>
      <c r="K4840" s="4">
        <f ca="1">VAR($H$11:H4840)</f>
        <v>140784.55959101478</v>
      </c>
    </row>
    <row r="4841" spans="2:11" x14ac:dyDescent="0.3">
      <c r="B4841">
        <v>4831</v>
      </c>
      <c r="C4841">
        <f t="shared" ca="1" si="453"/>
        <v>1</v>
      </c>
      <c r="D4841">
        <f t="shared" ca="1" si="454"/>
        <v>1459</v>
      </c>
      <c r="E4841">
        <f t="shared" ca="1" si="450"/>
        <v>1340</v>
      </c>
      <c r="F4841" t="str">
        <f t="shared" ca="1" si="451"/>
        <v/>
      </c>
      <c r="G4841">
        <f t="shared" ca="1" si="455"/>
        <v>119</v>
      </c>
      <c r="H4841">
        <f t="shared" ca="1" si="452"/>
        <v>1340</v>
      </c>
      <c r="J4841" s="4">
        <f ca="1">AVERAGE($H$11:H4841)</f>
        <v>663.04284827157937</v>
      </c>
      <c r="K4841" s="4">
        <f ca="1">VAR($H$11:H4841)</f>
        <v>140850.31141416309</v>
      </c>
    </row>
    <row r="4842" spans="2:11" x14ac:dyDescent="0.3">
      <c r="B4842">
        <v>4832</v>
      </c>
      <c r="C4842" t="str">
        <f t="shared" ca="1" si="453"/>
        <v/>
      </c>
      <c r="D4842">
        <f t="shared" ca="1" si="454"/>
        <v>1459</v>
      </c>
      <c r="E4842">
        <f t="shared" ca="1" si="450"/>
        <v>1340</v>
      </c>
      <c r="F4842" t="str">
        <f t="shared" ca="1" si="451"/>
        <v/>
      </c>
      <c r="G4842">
        <f t="shared" ca="1" si="455"/>
        <v>119</v>
      </c>
      <c r="H4842">
        <f t="shared" ca="1" si="452"/>
        <v>1340</v>
      </c>
      <c r="J4842" s="4">
        <f ca="1">AVERAGE($H$11:H4842)</f>
        <v>663.18294701986758</v>
      </c>
      <c r="K4842" s="4">
        <f ca="1">VAR($H$11:H4842)</f>
        <v>140915.99674494605</v>
      </c>
    </row>
    <row r="4843" spans="2:11" x14ac:dyDescent="0.3">
      <c r="B4843">
        <v>4833</v>
      </c>
      <c r="C4843" t="str">
        <f t="shared" ca="1" si="453"/>
        <v/>
      </c>
      <c r="D4843">
        <f t="shared" ca="1" si="454"/>
        <v>1459</v>
      </c>
      <c r="E4843">
        <f t="shared" ca="1" si="450"/>
        <v>1340</v>
      </c>
      <c r="F4843" t="str">
        <f t="shared" ca="1" si="451"/>
        <v/>
      </c>
      <c r="G4843">
        <f t="shared" ca="1" si="455"/>
        <v>119</v>
      </c>
      <c r="H4843">
        <f t="shared" ca="1" si="452"/>
        <v>1340</v>
      </c>
      <c r="J4843" s="4">
        <f ca="1">AVERAGE($H$11:H4843)</f>
        <v>663.32298779226153</v>
      </c>
      <c r="K4843" s="4">
        <f ca="1">VAR($H$11:H4843)</f>
        <v>140981.61564901826</v>
      </c>
    </row>
    <row r="4844" spans="2:11" x14ac:dyDescent="0.3">
      <c r="B4844">
        <v>4834</v>
      </c>
      <c r="C4844" t="str">
        <f t="shared" ca="1" si="453"/>
        <v/>
      </c>
      <c r="D4844">
        <f t="shared" ca="1" si="454"/>
        <v>1459</v>
      </c>
      <c r="E4844">
        <f t="shared" ca="1" si="450"/>
        <v>1340</v>
      </c>
      <c r="F4844" t="str">
        <f t="shared" ca="1" si="451"/>
        <v/>
      </c>
      <c r="G4844">
        <f t="shared" ca="1" si="455"/>
        <v>119</v>
      </c>
      <c r="H4844">
        <f t="shared" ca="1" si="452"/>
        <v>1340</v>
      </c>
      <c r="J4844" s="4">
        <f ca="1">AVERAGE($H$11:H4844)</f>
        <v>663.46297062474139</v>
      </c>
      <c r="K4844" s="4">
        <f ca="1">VAR($H$11:H4844)</f>
        <v>141047.16819195982</v>
      </c>
    </row>
    <row r="4845" spans="2:11" x14ac:dyDescent="0.3">
      <c r="B4845">
        <v>4835</v>
      </c>
      <c r="C4845">
        <f t="shared" ca="1" si="453"/>
        <v>1</v>
      </c>
      <c r="D4845">
        <f t="shared" ca="1" si="454"/>
        <v>1460</v>
      </c>
      <c r="E4845">
        <f t="shared" ca="1" si="450"/>
        <v>1341</v>
      </c>
      <c r="F4845" t="str">
        <f t="shared" ca="1" si="451"/>
        <v/>
      </c>
      <c r="G4845">
        <f t="shared" ca="1" si="455"/>
        <v>119</v>
      </c>
      <c r="H4845">
        <f t="shared" ca="1" si="452"/>
        <v>1341</v>
      </c>
      <c r="J4845" s="4">
        <f ca="1">AVERAGE($H$11:H4845)</f>
        <v>663.60310237849012</v>
      </c>
      <c r="K4845" s="4">
        <f ca="1">VAR($H$11:H4845)</f>
        <v>141112.9344959587</v>
      </c>
    </row>
    <row r="4846" spans="2:11" x14ac:dyDescent="0.3">
      <c r="B4846">
        <v>4836</v>
      </c>
      <c r="C4846" t="str">
        <f t="shared" ca="1" si="453"/>
        <v/>
      </c>
      <c r="D4846">
        <f t="shared" ca="1" si="454"/>
        <v>1460</v>
      </c>
      <c r="E4846">
        <f t="shared" ca="1" si="450"/>
        <v>1341</v>
      </c>
      <c r="F4846" t="str">
        <f t="shared" ca="1" si="451"/>
        <v/>
      </c>
      <c r="G4846">
        <f t="shared" ca="1" si="455"/>
        <v>119</v>
      </c>
      <c r="H4846">
        <f t="shared" ca="1" si="452"/>
        <v>1341</v>
      </c>
      <c r="J4846" s="4">
        <f ca="1">AVERAGE($H$11:H4846)</f>
        <v>663.74317617866006</v>
      </c>
      <c r="K4846" s="4">
        <f ca="1">VAR($H$11:H4846)</f>
        <v>141178.63433812076</v>
      </c>
    </row>
    <row r="4847" spans="2:11" x14ac:dyDescent="0.3">
      <c r="B4847">
        <v>4837</v>
      </c>
      <c r="C4847" t="str">
        <f t="shared" ca="1" si="453"/>
        <v/>
      </c>
      <c r="D4847">
        <f t="shared" ca="1" si="454"/>
        <v>1460</v>
      </c>
      <c r="E4847">
        <f t="shared" ca="1" si="450"/>
        <v>1341</v>
      </c>
      <c r="F4847" t="str">
        <f t="shared" ca="1" si="451"/>
        <v/>
      </c>
      <c r="G4847">
        <f t="shared" ca="1" si="455"/>
        <v>119</v>
      </c>
      <c r="H4847">
        <f t="shared" ca="1" si="452"/>
        <v>1341</v>
      </c>
      <c r="J4847" s="4">
        <f ca="1">AVERAGE($H$11:H4847)</f>
        <v>663.8831920611949</v>
      </c>
      <c r="K4847" s="4">
        <f ca="1">VAR($H$11:H4847)</f>
        <v>141244.26778401871</v>
      </c>
    </row>
    <row r="4848" spans="2:11" x14ac:dyDescent="0.3">
      <c r="B4848">
        <v>4838</v>
      </c>
      <c r="C4848" t="str">
        <f t="shared" ca="1" si="453"/>
        <v/>
      </c>
      <c r="D4848">
        <f t="shared" ca="1" si="454"/>
        <v>1460</v>
      </c>
      <c r="E4848">
        <f t="shared" ca="1" si="450"/>
        <v>1341</v>
      </c>
      <c r="F4848">
        <f t="shared" ca="1" si="451"/>
        <v>1</v>
      </c>
      <c r="G4848">
        <f t="shared" ca="1" si="455"/>
        <v>120</v>
      </c>
      <c r="H4848">
        <f t="shared" ca="1" si="452"/>
        <v>1340</v>
      </c>
      <c r="J4848" s="4">
        <f ca="1">AVERAGE($H$11:H4848)</f>
        <v>664.02294336502689</v>
      </c>
      <c r="K4848" s="4">
        <f ca="1">VAR($H$11:H4848)</f>
        <v>141309.55518984626</v>
      </c>
    </row>
    <row r="4849" spans="2:11" x14ac:dyDescent="0.3">
      <c r="B4849">
        <v>4839</v>
      </c>
      <c r="C4849" t="str">
        <f t="shared" ca="1" si="453"/>
        <v/>
      </c>
      <c r="D4849">
        <f t="shared" ca="1" si="454"/>
        <v>1460</v>
      </c>
      <c r="E4849">
        <f t="shared" ca="1" si="450"/>
        <v>1340</v>
      </c>
      <c r="F4849" t="str">
        <f t="shared" ca="1" si="451"/>
        <v/>
      </c>
      <c r="G4849">
        <f t="shared" ca="1" si="455"/>
        <v>120</v>
      </c>
      <c r="H4849">
        <f t="shared" ca="1" si="452"/>
        <v>1340</v>
      </c>
      <c r="J4849" s="4">
        <f ca="1">AVERAGE($H$11:H4849)</f>
        <v>664.16263690845221</v>
      </c>
      <c r="K4849" s="4">
        <f ca="1">VAR($H$11:H4849)</f>
        <v>141374.77656154468</v>
      </c>
    </row>
    <row r="4850" spans="2:11" x14ac:dyDescent="0.3">
      <c r="B4850">
        <v>4840</v>
      </c>
      <c r="C4850" t="str">
        <f t="shared" ca="1" si="453"/>
        <v/>
      </c>
      <c r="D4850">
        <f t="shared" ca="1" si="454"/>
        <v>1460</v>
      </c>
      <c r="E4850">
        <f t="shared" ca="1" si="450"/>
        <v>1340</v>
      </c>
      <c r="F4850" t="str">
        <f t="shared" ca="1" si="451"/>
        <v/>
      </c>
      <c r="G4850">
        <f t="shared" ca="1" si="455"/>
        <v>120</v>
      </c>
      <c r="H4850">
        <f t="shared" ca="1" si="452"/>
        <v>1340</v>
      </c>
      <c r="J4850" s="4">
        <f ca="1">AVERAGE($H$11:H4850)</f>
        <v>664.30227272727268</v>
      </c>
      <c r="K4850" s="4">
        <f ca="1">VAR($H$11:H4850)</f>
        <v>141439.93196424883</v>
      </c>
    </row>
    <row r="4851" spans="2:11" x14ac:dyDescent="0.3">
      <c r="B4851">
        <v>4841</v>
      </c>
      <c r="C4851" t="str">
        <f t="shared" ca="1" si="453"/>
        <v/>
      </c>
      <c r="D4851">
        <f t="shared" ca="1" si="454"/>
        <v>1460</v>
      </c>
      <c r="E4851">
        <f t="shared" ca="1" si="450"/>
        <v>1340</v>
      </c>
      <c r="F4851" t="str">
        <f t="shared" ca="1" si="451"/>
        <v/>
      </c>
      <c r="G4851">
        <f t="shared" ca="1" si="455"/>
        <v>120</v>
      </c>
      <c r="H4851">
        <f t="shared" ca="1" si="452"/>
        <v>1340</v>
      </c>
      <c r="J4851" s="4">
        <f ca="1">AVERAGE($H$11:H4851)</f>
        <v>664.44185085726087</v>
      </c>
      <c r="K4851" s="4">
        <f ca="1">VAR($H$11:H4851)</f>
        <v>141505.02146301989</v>
      </c>
    </row>
    <row r="4852" spans="2:11" x14ac:dyDescent="0.3">
      <c r="B4852">
        <v>4842</v>
      </c>
      <c r="C4852" t="str">
        <f t="shared" ca="1" si="453"/>
        <v/>
      </c>
      <c r="D4852">
        <f t="shared" ca="1" si="454"/>
        <v>1460</v>
      </c>
      <c r="E4852">
        <f t="shared" ca="1" si="450"/>
        <v>1340</v>
      </c>
      <c r="F4852" t="str">
        <f t="shared" ca="1" si="451"/>
        <v/>
      </c>
      <c r="G4852">
        <f t="shared" ca="1" si="455"/>
        <v>120</v>
      </c>
      <c r="H4852">
        <f t="shared" ca="1" si="452"/>
        <v>1340</v>
      </c>
      <c r="J4852" s="4">
        <f ca="1">AVERAGE($H$11:H4852)</f>
        <v>664.58137133415948</v>
      </c>
      <c r="K4852" s="4">
        <f ca="1">VAR($H$11:H4852)</f>
        <v>141570.04512284536</v>
      </c>
    </row>
    <row r="4853" spans="2:11" x14ac:dyDescent="0.3">
      <c r="B4853">
        <v>4843</v>
      </c>
      <c r="C4853">
        <f t="shared" ca="1" si="453"/>
        <v>1</v>
      </c>
      <c r="D4853">
        <f t="shared" ca="1" si="454"/>
        <v>1461</v>
      </c>
      <c r="E4853">
        <f t="shared" ca="1" si="450"/>
        <v>1341</v>
      </c>
      <c r="F4853" t="str">
        <f t="shared" ca="1" si="451"/>
        <v/>
      </c>
      <c r="G4853">
        <f t="shared" ca="1" si="455"/>
        <v>120</v>
      </c>
      <c r="H4853">
        <f t="shared" ca="1" si="452"/>
        <v>1341</v>
      </c>
      <c r="J4853" s="4">
        <f ca="1">AVERAGE($H$11:H4853)</f>
        <v>664.72104067726616</v>
      </c>
      <c r="K4853" s="4">
        <f ca="1">VAR($H$11:H4853)</f>
        <v>141635.28214084162</v>
      </c>
    </row>
    <row r="4854" spans="2:11" x14ac:dyDescent="0.3">
      <c r="B4854">
        <v>4844</v>
      </c>
      <c r="C4854">
        <f t="shared" ca="1" si="453"/>
        <v>1</v>
      </c>
      <c r="D4854">
        <f t="shared" ca="1" si="454"/>
        <v>1462</v>
      </c>
      <c r="E4854">
        <f t="shared" ca="1" si="450"/>
        <v>1342</v>
      </c>
      <c r="F4854" t="str">
        <f t="shared" ca="1" si="451"/>
        <v/>
      </c>
      <c r="G4854">
        <f t="shared" ca="1" si="455"/>
        <v>120</v>
      </c>
      <c r="H4854">
        <f t="shared" ca="1" si="452"/>
        <v>1342</v>
      </c>
      <c r="J4854" s="4">
        <f ca="1">AVERAGE($H$11:H4854)</f>
        <v>664.86085879438485</v>
      </c>
      <c r="K4854" s="4">
        <f ca="1">VAR($H$11:H4854)</f>
        <v>141700.7326489423</v>
      </c>
    </row>
    <row r="4855" spans="2:11" x14ac:dyDescent="0.3">
      <c r="B4855">
        <v>4845</v>
      </c>
      <c r="C4855" t="str">
        <f t="shared" ca="1" si="453"/>
        <v/>
      </c>
      <c r="D4855">
        <f t="shared" ca="1" si="454"/>
        <v>1462</v>
      </c>
      <c r="E4855">
        <f t="shared" ca="1" si="450"/>
        <v>1342</v>
      </c>
      <c r="F4855" t="str">
        <f t="shared" ca="1" si="451"/>
        <v/>
      </c>
      <c r="G4855">
        <f t="shared" ca="1" si="455"/>
        <v>120</v>
      </c>
      <c r="H4855">
        <f t="shared" ca="1" si="452"/>
        <v>1342</v>
      </c>
      <c r="J4855" s="4">
        <f ca="1">AVERAGE($H$11:H4855)</f>
        <v>665.0006191950464</v>
      </c>
      <c r="K4855" s="4">
        <f ca="1">VAR($H$11:H4855)</f>
        <v>141766.11705163965</v>
      </c>
    </row>
    <row r="4856" spans="2:11" x14ac:dyDescent="0.3">
      <c r="B4856">
        <v>4846</v>
      </c>
      <c r="C4856" t="str">
        <f t="shared" ca="1" si="453"/>
        <v/>
      </c>
      <c r="D4856">
        <f t="shared" ca="1" si="454"/>
        <v>1462</v>
      </c>
      <c r="E4856">
        <f t="shared" ca="1" si="450"/>
        <v>1342</v>
      </c>
      <c r="F4856" t="str">
        <f t="shared" ca="1" si="451"/>
        <v/>
      </c>
      <c r="G4856">
        <f t="shared" ca="1" si="455"/>
        <v>120</v>
      </c>
      <c r="H4856">
        <f t="shared" ca="1" si="452"/>
        <v>1342</v>
      </c>
      <c r="J4856" s="4">
        <f ca="1">AVERAGE($H$11:H4856)</f>
        <v>665.14032191498143</v>
      </c>
      <c r="K4856" s="4">
        <f ca="1">VAR($H$11:H4856)</f>
        <v>141831.43541405528</v>
      </c>
    </row>
    <row r="4857" spans="2:11" x14ac:dyDescent="0.3">
      <c r="B4857">
        <v>4847</v>
      </c>
      <c r="C4857" t="str">
        <f t="shared" ca="1" si="453"/>
        <v/>
      </c>
      <c r="D4857">
        <f t="shared" ca="1" si="454"/>
        <v>1462</v>
      </c>
      <c r="E4857">
        <f t="shared" ca="1" si="450"/>
        <v>1342</v>
      </c>
      <c r="F4857" t="str">
        <f t="shared" ca="1" si="451"/>
        <v/>
      </c>
      <c r="G4857">
        <f t="shared" ca="1" si="455"/>
        <v>120</v>
      </c>
      <c r="H4857">
        <f t="shared" ca="1" si="452"/>
        <v>1342</v>
      </c>
      <c r="J4857" s="4">
        <f ca="1">AVERAGE($H$11:H4857)</f>
        <v>665.27996698989068</v>
      </c>
      <c r="K4857" s="4">
        <f ca="1">VAR($H$11:H4857)</f>
        <v>141896.68780123704</v>
      </c>
    </row>
    <row r="4858" spans="2:11" x14ac:dyDescent="0.3">
      <c r="B4858">
        <v>4848</v>
      </c>
      <c r="C4858" t="str">
        <f t="shared" ca="1" si="453"/>
        <v/>
      </c>
      <c r="D4858">
        <f t="shared" ca="1" si="454"/>
        <v>1462</v>
      </c>
      <c r="E4858">
        <f t="shared" ca="1" si="450"/>
        <v>1342</v>
      </c>
      <c r="F4858" t="str">
        <f t="shared" ca="1" si="451"/>
        <v/>
      </c>
      <c r="G4858">
        <f t="shared" ca="1" si="455"/>
        <v>120</v>
      </c>
      <c r="H4858">
        <f t="shared" ca="1" si="452"/>
        <v>1342</v>
      </c>
      <c r="J4858" s="4">
        <f ca="1">AVERAGE($H$11:H4858)</f>
        <v>665.41955445544556</v>
      </c>
      <c r="K4858" s="4">
        <f ca="1">VAR($H$11:H4858)</f>
        <v>141961.8742781592</v>
      </c>
    </row>
    <row r="4859" spans="2:11" x14ac:dyDescent="0.3">
      <c r="B4859">
        <v>4849</v>
      </c>
      <c r="C4859" t="str">
        <f t="shared" ca="1" si="453"/>
        <v/>
      </c>
      <c r="D4859">
        <f t="shared" ca="1" si="454"/>
        <v>1462</v>
      </c>
      <c r="E4859">
        <f t="shared" ca="1" si="450"/>
        <v>1342</v>
      </c>
      <c r="F4859" t="str">
        <f t="shared" ca="1" si="451"/>
        <v/>
      </c>
      <c r="G4859">
        <f t="shared" ca="1" si="455"/>
        <v>120</v>
      </c>
      <c r="H4859">
        <f t="shared" ca="1" si="452"/>
        <v>1342</v>
      </c>
      <c r="J4859" s="4">
        <f ca="1">AVERAGE($H$11:H4859)</f>
        <v>665.55908434728815</v>
      </c>
      <c r="K4859" s="4">
        <f ca="1">VAR($H$11:H4859)</f>
        <v>142026.99490972242</v>
      </c>
    </row>
    <row r="4860" spans="2:11" x14ac:dyDescent="0.3">
      <c r="B4860">
        <v>4850</v>
      </c>
      <c r="C4860">
        <f t="shared" ca="1" si="453"/>
        <v>1</v>
      </c>
      <c r="D4860">
        <f t="shared" ca="1" si="454"/>
        <v>1463</v>
      </c>
      <c r="E4860">
        <f t="shared" ca="1" si="450"/>
        <v>1343</v>
      </c>
      <c r="F4860" t="str">
        <f t="shared" ca="1" si="451"/>
        <v/>
      </c>
      <c r="G4860">
        <f t="shared" ca="1" si="455"/>
        <v>120</v>
      </c>
      <c r="H4860">
        <f t="shared" ca="1" si="452"/>
        <v>1343</v>
      </c>
      <c r="J4860" s="4">
        <f ca="1">AVERAGE($H$11:H4860)</f>
        <v>665.69876288659793</v>
      </c>
      <c r="K4860" s="4">
        <f ca="1">VAR($H$11:H4860)</f>
        <v>142092.32891164717</v>
      </c>
    </row>
    <row r="4861" spans="2:11" x14ac:dyDescent="0.3">
      <c r="B4861">
        <v>4851</v>
      </c>
      <c r="C4861">
        <f t="shared" ca="1" si="453"/>
        <v>1</v>
      </c>
      <c r="D4861">
        <f t="shared" ca="1" si="454"/>
        <v>1464</v>
      </c>
      <c r="E4861">
        <f t="shared" ca="1" si="450"/>
        <v>1344</v>
      </c>
      <c r="F4861" t="str">
        <f t="shared" ca="1" si="451"/>
        <v/>
      </c>
      <c r="G4861">
        <f t="shared" ca="1" si="455"/>
        <v>120</v>
      </c>
      <c r="H4861">
        <f t="shared" ca="1" si="452"/>
        <v>1344</v>
      </c>
      <c r="J4861" s="4">
        <f ca="1">AVERAGE($H$11:H4861)</f>
        <v>665.83858998144717</v>
      </c>
      <c r="K4861" s="4">
        <f ca="1">VAR($H$11:H4861)</f>
        <v>142157.8764156609</v>
      </c>
    </row>
    <row r="4862" spans="2:11" x14ac:dyDescent="0.3">
      <c r="B4862">
        <v>4852</v>
      </c>
      <c r="C4862" t="str">
        <f t="shared" ca="1" si="453"/>
        <v/>
      </c>
      <c r="D4862">
        <f t="shared" ca="1" si="454"/>
        <v>1464</v>
      </c>
      <c r="E4862">
        <f t="shared" ca="1" si="450"/>
        <v>1344</v>
      </c>
      <c r="F4862" t="str">
        <f t="shared" ca="1" si="451"/>
        <v/>
      </c>
      <c r="G4862">
        <f t="shared" ca="1" si="455"/>
        <v>120</v>
      </c>
      <c r="H4862">
        <f t="shared" ca="1" si="452"/>
        <v>1344</v>
      </c>
      <c r="J4862" s="4">
        <f ca="1">AVERAGE($H$11:H4862)</f>
        <v>665.9783594394064</v>
      </c>
      <c r="K4862" s="4">
        <f ca="1">VAR($H$11:H4862)</f>
        <v>142223.35780823362</v>
      </c>
    </row>
    <row r="4863" spans="2:11" x14ac:dyDescent="0.3">
      <c r="B4863">
        <v>4853</v>
      </c>
      <c r="C4863" t="str">
        <f t="shared" ca="1" si="453"/>
        <v/>
      </c>
      <c r="D4863">
        <f t="shared" ca="1" si="454"/>
        <v>1464</v>
      </c>
      <c r="E4863">
        <f t="shared" ca="1" si="450"/>
        <v>1344</v>
      </c>
      <c r="F4863" t="str">
        <f t="shared" ca="1" si="451"/>
        <v/>
      </c>
      <c r="G4863">
        <f t="shared" ca="1" si="455"/>
        <v>120</v>
      </c>
      <c r="H4863">
        <f t="shared" ca="1" si="452"/>
        <v>1344</v>
      </c>
      <c r="J4863" s="4">
        <f ca="1">AVERAGE($H$11:H4863)</f>
        <v>666.11807129610554</v>
      </c>
      <c r="K4863" s="4">
        <f ca="1">VAR($H$11:H4863)</f>
        <v>142288.77315439965</v>
      </c>
    </row>
    <row r="4864" spans="2:11" x14ac:dyDescent="0.3">
      <c r="B4864">
        <v>4854</v>
      </c>
      <c r="C4864">
        <f t="shared" ca="1" si="453"/>
        <v>1</v>
      </c>
      <c r="D4864">
        <f t="shared" ca="1" si="454"/>
        <v>1465</v>
      </c>
      <c r="E4864">
        <f t="shared" ca="1" si="450"/>
        <v>1345</v>
      </c>
      <c r="F4864" t="str">
        <f t="shared" ca="1" si="451"/>
        <v/>
      </c>
      <c r="G4864">
        <f t="shared" ca="1" si="455"/>
        <v>120</v>
      </c>
      <c r="H4864">
        <f t="shared" ca="1" si="452"/>
        <v>1345</v>
      </c>
      <c r="J4864" s="4">
        <f ca="1">AVERAGE($H$11:H4864)</f>
        <v>666.25793160280182</v>
      </c>
      <c r="K4864" s="4">
        <f ca="1">VAR($H$11:H4864)</f>
        <v>142354.40203371801</v>
      </c>
    </row>
    <row r="4865" spans="2:11" x14ac:dyDescent="0.3">
      <c r="B4865">
        <v>4855</v>
      </c>
      <c r="C4865" t="str">
        <f t="shared" ca="1" si="453"/>
        <v/>
      </c>
      <c r="D4865">
        <f t="shared" ca="1" si="454"/>
        <v>1465</v>
      </c>
      <c r="E4865">
        <f t="shared" ca="1" si="450"/>
        <v>1345</v>
      </c>
      <c r="F4865" t="str">
        <f t="shared" ca="1" si="451"/>
        <v/>
      </c>
      <c r="G4865">
        <f t="shared" ca="1" si="455"/>
        <v>120</v>
      </c>
      <c r="H4865">
        <f t="shared" ca="1" si="452"/>
        <v>1345</v>
      </c>
      <c r="J4865" s="4">
        <f ca="1">AVERAGE($H$11:H4865)</f>
        <v>666.39773429454169</v>
      </c>
      <c r="K4865" s="4">
        <f ca="1">VAR($H$11:H4865)</f>
        <v>142419.96476618812</v>
      </c>
    </row>
    <row r="4866" spans="2:11" x14ac:dyDescent="0.3">
      <c r="B4866">
        <v>4856</v>
      </c>
      <c r="C4866" t="str">
        <f t="shared" ca="1" si="453"/>
        <v/>
      </c>
      <c r="D4866">
        <f t="shared" ca="1" si="454"/>
        <v>1465</v>
      </c>
      <c r="E4866">
        <f t="shared" ca="1" si="450"/>
        <v>1345</v>
      </c>
      <c r="F4866" t="str">
        <f t="shared" ca="1" si="451"/>
        <v/>
      </c>
      <c r="G4866">
        <f t="shared" ca="1" si="455"/>
        <v>120</v>
      </c>
      <c r="H4866">
        <f t="shared" ca="1" si="452"/>
        <v>1345</v>
      </c>
      <c r="J4866" s="4">
        <f ca="1">AVERAGE($H$11:H4866)</f>
        <v>666.53747940691926</v>
      </c>
      <c r="K4866" s="4">
        <f ca="1">VAR($H$11:H4866)</f>
        <v>142485.46141683793</v>
      </c>
    </row>
    <row r="4867" spans="2:11" x14ac:dyDescent="0.3">
      <c r="B4867">
        <v>4857</v>
      </c>
      <c r="C4867" t="str">
        <f t="shared" ca="1" si="453"/>
        <v/>
      </c>
      <c r="D4867">
        <f t="shared" ca="1" si="454"/>
        <v>1465</v>
      </c>
      <c r="E4867">
        <f t="shared" ca="1" si="450"/>
        <v>1345</v>
      </c>
      <c r="F4867" t="str">
        <f t="shared" ca="1" si="451"/>
        <v/>
      </c>
      <c r="G4867">
        <f t="shared" ca="1" si="455"/>
        <v>120</v>
      </c>
      <c r="H4867">
        <f t="shared" ca="1" si="452"/>
        <v>1345</v>
      </c>
      <c r="J4867" s="4">
        <f ca="1">AVERAGE($H$11:H4867)</f>
        <v>666.67716697549929</v>
      </c>
      <c r="K4867" s="4">
        <f ca="1">VAR($H$11:H4867)</f>
        <v>142550.89205062145</v>
      </c>
    </row>
    <row r="4868" spans="2:11" x14ac:dyDescent="0.3">
      <c r="B4868">
        <v>4858</v>
      </c>
      <c r="C4868" t="str">
        <f t="shared" ca="1" si="453"/>
        <v/>
      </c>
      <c r="D4868">
        <f t="shared" ca="1" si="454"/>
        <v>1465</v>
      </c>
      <c r="E4868">
        <f t="shared" ca="1" si="450"/>
        <v>1345</v>
      </c>
      <c r="F4868" t="str">
        <f t="shared" ca="1" si="451"/>
        <v/>
      </c>
      <c r="G4868">
        <f t="shared" ca="1" si="455"/>
        <v>120</v>
      </c>
      <c r="H4868">
        <f t="shared" ca="1" si="452"/>
        <v>1345</v>
      </c>
      <c r="J4868" s="4">
        <f ca="1">AVERAGE($H$11:H4868)</f>
        <v>666.81679703581722</v>
      </c>
      <c r="K4868" s="4">
        <f ca="1">VAR($H$11:H4868)</f>
        <v>142616.25673241957</v>
      </c>
    </row>
    <row r="4869" spans="2:11" x14ac:dyDescent="0.3">
      <c r="B4869">
        <v>4859</v>
      </c>
      <c r="C4869">
        <f t="shared" ca="1" si="453"/>
        <v>1</v>
      </c>
      <c r="D4869">
        <f t="shared" ca="1" si="454"/>
        <v>1466</v>
      </c>
      <c r="E4869">
        <f t="shared" ca="1" si="450"/>
        <v>1346</v>
      </c>
      <c r="F4869" t="str">
        <f t="shared" ca="1" si="451"/>
        <v/>
      </c>
      <c r="G4869">
        <f t="shared" ca="1" si="455"/>
        <v>120</v>
      </c>
      <c r="H4869">
        <f t="shared" ca="1" si="452"/>
        <v>1346</v>
      </c>
      <c r="J4869" s="4">
        <f ca="1">AVERAGE($H$11:H4869)</f>
        <v>666.95657542704259</v>
      </c>
      <c r="K4869" s="4">
        <f ca="1">VAR($H$11:H4869)</f>
        <v>142681.83487801877</v>
      </c>
    </row>
    <row r="4870" spans="2:11" x14ac:dyDescent="0.3">
      <c r="B4870">
        <v>4860</v>
      </c>
      <c r="C4870">
        <f t="shared" ca="1" si="453"/>
        <v>1</v>
      </c>
      <c r="D4870">
        <f t="shared" ca="1" si="454"/>
        <v>1467</v>
      </c>
      <c r="E4870">
        <f t="shared" ca="1" si="450"/>
        <v>1347</v>
      </c>
      <c r="F4870" t="str">
        <f t="shared" ca="1" si="451"/>
        <v/>
      </c>
      <c r="G4870">
        <f t="shared" ca="1" si="455"/>
        <v>120</v>
      </c>
      <c r="H4870">
        <f t="shared" ca="1" si="452"/>
        <v>1347</v>
      </c>
      <c r="J4870" s="4">
        <f ca="1">AVERAGE($H$11:H4870)</f>
        <v>667.09650205761318</v>
      </c>
      <c r="K4870" s="4">
        <f ca="1">VAR($H$11:H4870)</f>
        <v>142747.62661875586</v>
      </c>
    </row>
    <row r="4871" spans="2:11" x14ac:dyDescent="0.3">
      <c r="B4871">
        <v>4861</v>
      </c>
      <c r="C4871" t="str">
        <f t="shared" ca="1" si="453"/>
        <v/>
      </c>
      <c r="D4871">
        <f t="shared" ca="1" si="454"/>
        <v>1467</v>
      </c>
      <c r="E4871">
        <f t="shared" ca="1" si="450"/>
        <v>1347</v>
      </c>
      <c r="F4871" t="str">
        <f t="shared" ca="1" si="451"/>
        <v/>
      </c>
      <c r="G4871">
        <f t="shared" ca="1" si="455"/>
        <v>120</v>
      </c>
      <c r="H4871">
        <f t="shared" ca="1" si="452"/>
        <v>1347</v>
      </c>
      <c r="J4871" s="4">
        <f ca="1">AVERAGE($H$11:H4871)</f>
        <v>667.23637111705409</v>
      </c>
      <c r="K4871" s="4">
        <f ca="1">VAR($H$11:H4871)</f>
        <v>142813.35214189021</v>
      </c>
    </row>
    <row r="4872" spans="2:11" x14ac:dyDescent="0.3">
      <c r="B4872">
        <v>4862</v>
      </c>
      <c r="C4872" t="str">
        <f t="shared" ca="1" si="453"/>
        <v/>
      </c>
      <c r="D4872">
        <f t="shared" ca="1" si="454"/>
        <v>1467</v>
      </c>
      <c r="E4872">
        <f t="shared" ca="1" si="450"/>
        <v>1347</v>
      </c>
      <c r="F4872" t="str">
        <f t="shared" ca="1" si="451"/>
        <v/>
      </c>
      <c r="G4872">
        <f t="shared" ca="1" si="455"/>
        <v>120</v>
      </c>
      <c r="H4872">
        <f t="shared" ca="1" si="452"/>
        <v>1347</v>
      </c>
      <c r="J4872" s="4">
        <f ca="1">AVERAGE($H$11:H4872)</f>
        <v>667.37618264088849</v>
      </c>
      <c r="K4872" s="4">
        <f ca="1">VAR($H$11:H4872)</f>
        <v>142879.01151243568</v>
      </c>
    </row>
    <row r="4873" spans="2:11" x14ac:dyDescent="0.3">
      <c r="B4873">
        <v>4863</v>
      </c>
      <c r="C4873">
        <f t="shared" ca="1" si="453"/>
        <v>1</v>
      </c>
      <c r="D4873">
        <f t="shared" ca="1" si="454"/>
        <v>1468</v>
      </c>
      <c r="E4873">
        <f t="shared" ca="1" si="450"/>
        <v>1348</v>
      </c>
      <c r="F4873" t="str">
        <f t="shared" ca="1" si="451"/>
        <v/>
      </c>
      <c r="G4873">
        <f t="shared" ca="1" si="455"/>
        <v>120</v>
      </c>
      <c r="H4873">
        <f t="shared" ca="1" si="452"/>
        <v>1348</v>
      </c>
      <c r="J4873" s="4">
        <f ca="1">AVERAGE($H$11:H4873)</f>
        <v>667.51614229899235</v>
      </c>
      <c r="K4873" s="4">
        <f ca="1">VAR($H$11:H4873)</f>
        <v>142944.88450901472</v>
      </c>
    </row>
    <row r="4874" spans="2:11" x14ac:dyDescent="0.3">
      <c r="B4874">
        <v>4864</v>
      </c>
      <c r="C4874" t="str">
        <f t="shared" ca="1" si="453"/>
        <v/>
      </c>
      <c r="D4874">
        <f t="shared" ca="1" si="454"/>
        <v>1468</v>
      </c>
      <c r="E4874">
        <f t="shared" ca="1" si="450"/>
        <v>1348</v>
      </c>
      <c r="F4874" t="str">
        <f t="shared" ca="1" si="451"/>
        <v/>
      </c>
      <c r="G4874">
        <f t="shared" ca="1" si="455"/>
        <v>120</v>
      </c>
      <c r="H4874">
        <f t="shared" ca="1" si="452"/>
        <v>1348</v>
      </c>
      <c r="J4874" s="4">
        <f ca="1">AVERAGE($H$11:H4874)</f>
        <v>667.65604440789468</v>
      </c>
      <c r="K4874" s="4">
        <f ca="1">VAR($H$11:H4874)</f>
        <v>143010.69125278521</v>
      </c>
    </row>
    <row r="4875" spans="2:11" x14ac:dyDescent="0.3">
      <c r="B4875">
        <v>4865</v>
      </c>
      <c r="C4875" t="str">
        <f t="shared" ca="1" si="453"/>
        <v/>
      </c>
      <c r="D4875">
        <f t="shared" ca="1" si="454"/>
        <v>1468</v>
      </c>
      <c r="E4875">
        <f t="shared" ref="E4875:E4938" ca="1" si="456">IF(C4875=1,H4874+1,H4874)</f>
        <v>1348</v>
      </c>
      <c r="F4875" t="str">
        <f t="shared" ref="F4875:F4938" ca="1" si="457">IF(E4875&gt;0,IF(RAND()&lt;M$4,1,""),"")</f>
        <v/>
      </c>
      <c r="G4875">
        <f t="shared" ca="1" si="455"/>
        <v>120</v>
      </c>
      <c r="H4875">
        <f t="shared" ref="H4875:H4938" ca="1" si="458">IF(F4875=1,E4875-1,E4875)</f>
        <v>1348</v>
      </c>
      <c r="J4875" s="4">
        <f ca="1">AVERAGE($H$11:H4875)</f>
        <v>667.79588900308329</v>
      </c>
      <c r="K4875" s="4">
        <f ca="1">VAR($H$11:H4875)</f>
        <v>143076.4318087541</v>
      </c>
    </row>
    <row r="4876" spans="2:11" x14ac:dyDescent="0.3">
      <c r="B4876">
        <v>4866</v>
      </c>
      <c r="C4876" t="str">
        <f t="shared" ref="C4876:C4939" ca="1" si="459">IF(RAND()&lt;M$3,1,"")</f>
        <v/>
      </c>
      <c r="D4876">
        <f t="shared" ref="D4876:D4939" ca="1" si="460">IF(C4876=1,D4875+1,D4875)</f>
        <v>1468</v>
      </c>
      <c r="E4876">
        <f t="shared" ca="1" si="456"/>
        <v>1348</v>
      </c>
      <c r="F4876" t="str">
        <f t="shared" ca="1" si="457"/>
        <v/>
      </c>
      <c r="G4876">
        <f t="shared" ref="G4876:G4939" ca="1" si="461">IF(F4876=1,G4875+1,G4875)</f>
        <v>120</v>
      </c>
      <c r="H4876">
        <f t="shared" ca="1" si="458"/>
        <v>1348</v>
      </c>
      <c r="J4876" s="4">
        <f ca="1">AVERAGE($H$11:H4876)</f>
        <v>667.93567612001641</v>
      </c>
      <c r="K4876" s="4">
        <f ca="1">VAR($H$11:H4876)</f>
        <v>143142.10624185525</v>
      </c>
    </row>
    <row r="4877" spans="2:11" x14ac:dyDescent="0.3">
      <c r="B4877">
        <v>4867</v>
      </c>
      <c r="C4877" t="str">
        <f t="shared" ca="1" si="459"/>
        <v/>
      </c>
      <c r="D4877">
        <f t="shared" ca="1" si="460"/>
        <v>1468</v>
      </c>
      <c r="E4877">
        <f t="shared" ca="1" si="456"/>
        <v>1348</v>
      </c>
      <c r="F4877" t="str">
        <f t="shared" ca="1" si="457"/>
        <v/>
      </c>
      <c r="G4877">
        <f t="shared" ca="1" si="461"/>
        <v>120</v>
      </c>
      <c r="H4877">
        <f t="shared" ca="1" si="458"/>
        <v>1348</v>
      </c>
      <c r="J4877" s="4">
        <f ca="1">AVERAGE($H$11:H4877)</f>
        <v>668.07540579412364</v>
      </c>
      <c r="K4877" s="4">
        <f ca="1">VAR($H$11:H4877)</f>
        <v>143207.71461694897</v>
      </c>
    </row>
    <row r="4878" spans="2:11" x14ac:dyDescent="0.3">
      <c r="B4878">
        <v>4868</v>
      </c>
      <c r="C4878" t="str">
        <f t="shared" ca="1" si="459"/>
        <v/>
      </c>
      <c r="D4878">
        <f t="shared" ca="1" si="460"/>
        <v>1468</v>
      </c>
      <c r="E4878">
        <f t="shared" ca="1" si="456"/>
        <v>1348</v>
      </c>
      <c r="F4878" t="str">
        <f t="shared" ca="1" si="457"/>
        <v/>
      </c>
      <c r="G4878">
        <f t="shared" ca="1" si="461"/>
        <v>120</v>
      </c>
      <c r="H4878">
        <f t="shared" ca="1" si="458"/>
        <v>1348</v>
      </c>
      <c r="J4878" s="4">
        <f ca="1">AVERAGE($H$11:H4878)</f>
        <v>668.21507806080524</v>
      </c>
      <c r="K4878" s="4">
        <f ca="1">VAR($H$11:H4878)</f>
        <v>143273.25699882279</v>
      </c>
    </row>
    <row r="4879" spans="2:11" x14ac:dyDescent="0.3">
      <c r="B4879">
        <v>4869</v>
      </c>
      <c r="C4879" t="str">
        <f t="shared" ca="1" si="459"/>
        <v/>
      </c>
      <c r="D4879">
        <f t="shared" ca="1" si="460"/>
        <v>1468</v>
      </c>
      <c r="E4879">
        <f t="shared" ca="1" si="456"/>
        <v>1348</v>
      </c>
      <c r="F4879" t="str">
        <f t="shared" ca="1" si="457"/>
        <v/>
      </c>
      <c r="G4879">
        <f t="shared" ca="1" si="461"/>
        <v>120</v>
      </c>
      <c r="H4879">
        <f t="shared" ca="1" si="458"/>
        <v>1348</v>
      </c>
      <c r="J4879" s="4">
        <f ca="1">AVERAGE($H$11:H4879)</f>
        <v>668.35469295543237</v>
      </c>
      <c r="K4879" s="4">
        <f ca="1">VAR($H$11:H4879)</f>
        <v>143338.73345219099</v>
      </c>
    </row>
    <row r="4880" spans="2:11" x14ac:dyDescent="0.3">
      <c r="B4880">
        <v>4870</v>
      </c>
      <c r="C4880" t="str">
        <f t="shared" ca="1" si="459"/>
        <v/>
      </c>
      <c r="D4880">
        <f t="shared" ca="1" si="460"/>
        <v>1468</v>
      </c>
      <c r="E4880">
        <f t="shared" ca="1" si="456"/>
        <v>1348</v>
      </c>
      <c r="F4880" t="str">
        <f t="shared" ca="1" si="457"/>
        <v/>
      </c>
      <c r="G4880">
        <f t="shared" ca="1" si="461"/>
        <v>120</v>
      </c>
      <c r="H4880">
        <f t="shared" ca="1" si="458"/>
        <v>1348</v>
      </c>
      <c r="J4880" s="4">
        <f ca="1">AVERAGE($H$11:H4880)</f>
        <v>668.49425051334697</v>
      </c>
      <c r="K4880" s="4">
        <f ca="1">VAR($H$11:H4880)</f>
        <v>143404.14404169531</v>
      </c>
    </row>
    <row r="4881" spans="2:11" x14ac:dyDescent="0.3">
      <c r="B4881">
        <v>4871</v>
      </c>
      <c r="C4881" t="str">
        <f t="shared" ca="1" si="459"/>
        <v/>
      </c>
      <c r="D4881">
        <f t="shared" ca="1" si="460"/>
        <v>1468</v>
      </c>
      <c r="E4881">
        <f t="shared" ca="1" si="456"/>
        <v>1348</v>
      </c>
      <c r="F4881" t="str">
        <f t="shared" ca="1" si="457"/>
        <v/>
      </c>
      <c r="G4881">
        <f t="shared" ca="1" si="461"/>
        <v>120</v>
      </c>
      <c r="H4881">
        <f t="shared" ca="1" si="458"/>
        <v>1348</v>
      </c>
      <c r="J4881" s="4">
        <f ca="1">AVERAGE($H$11:H4881)</f>
        <v>668.63375076986244</v>
      </c>
      <c r="K4881" s="4">
        <f ca="1">VAR($H$11:H4881)</f>
        <v>143469.48883190419</v>
      </c>
    </row>
    <row r="4882" spans="2:11" x14ac:dyDescent="0.3">
      <c r="B4882">
        <v>4872</v>
      </c>
      <c r="C4882" t="str">
        <f t="shared" ca="1" si="459"/>
        <v/>
      </c>
      <c r="D4882">
        <f t="shared" ca="1" si="460"/>
        <v>1468</v>
      </c>
      <c r="E4882">
        <f t="shared" ca="1" si="456"/>
        <v>1348</v>
      </c>
      <c r="F4882" t="str">
        <f t="shared" ca="1" si="457"/>
        <v/>
      </c>
      <c r="G4882">
        <f t="shared" ca="1" si="461"/>
        <v>120</v>
      </c>
      <c r="H4882">
        <f t="shared" ca="1" si="458"/>
        <v>1348</v>
      </c>
      <c r="J4882" s="4">
        <f ca="1">AVERAGE($H$11:H4882)</f>
        <v>668.77319376026276</v>
      </c>
      <c r="K4882" s="4">
        <f ca="1">VAR($H$11:H4882)</f>
        <v>143534.7678873137</v>
      </c>
    </row>
    <row r="4883" spans="2:11" x14ac:dyDescent="0.3">
      <c r="B4883">
        <v>4873</v>
      </c>
      <c r="C4883" t="str">
        <f t="shared" ca="1" si="459"/>
        <v/>
      </c>
      <c r="D4883">
        <f t="shared" ca="1" si="460"/>
        <v>1468</v>
      </c>
      <c r="E4883">
        <f t="shared" ca="1" si="456"/>
        <v>1348</v>
      </c>
      <c r="F4883" t="str">
        <f t="shared" ca="1" si="457"/>
        <v/>
      </c>
      <c r="G4883">
        <f t="shared" ca="1" si="461"/>
        <v>120</v>
      </c>
      <c r="H4883">
        <f t="shared" ca="1" si="458"/>
        <v>1348</v>
      </c>
      <c r="J4883" s="4">
        <f ca="1">AVERAGE($H$11:H4883)</f>
        <v>668.91257951980299</v>
      </c>
      <c r="K4883" s="4">
        <f ca="1">VAR($H$11:H4883)</f>
        <v>143599.98127234716</v>
      </c>
    </row>
    <row r="4884" spans="2:11" x14ac:dyDescent="0.3">
      <c r="B4884">
        <v>4874</v>
      </c>
      <c r="C4884" t="str">
        <f t="shared" ca="1" si="459"/>
        <v/>
      </c>
      <c r="D4884">
        <f t="shared" ca="1" si="460"/>
        <v>1468</v>
      </c>
      <c r="E4884">
        <f t="shared" ca="1" si="456"/>
        <v>1348</v>
      </c>
      <c r="F4884" t="str">
        <f t="shared" ca="1" si="457"/>
        <v/>
      </c>
      <c r="G4884">
        <f t="shared" ca="1" si="461"/>
        <v>120</v>
      </c>
      <c r="H4884">
        <f t="shared" ca="1" si="458"/>
        <v>1348</v>
      </c>
      <c r="J4884" s="4">
        <f ca="1">AVERAGE($H$11:H4884)</f>
        <v>669.05190808370946</v>
      </c>
      <c r="K4884" s="4">
        <f ca="1">VAR($H$11:H4884)</f>
        <v>143665.12905135538</v>
      </c>
    </row>
    <row r="4885" spans="2:11" x14ac:dyDescent="0.3">
      <c r="B4885">
        <v>4875</v>
      </c>
      <c r="C4885">
        <f t="shared" ca="1" si="459"/>
        <v>1</v>
      </c>
      <c r="D4885">
        <f t="shared" ca="1" si="460"/>
        <v>1469</v>
      </c>
      <c r="E4885">
        <f t="shared" ca="1" si="456"/>
        <v>1349</v>
      </c>
      <c r="F4885" t="str">
        <f t="shared" ca="1" si="457"/>
        <v/>
      </c>
      <c r="G4885">
        <f t="shared" ca="1" si="461"/>
        <v>120</v>
      </c>
      <c r="H4885">
        <f t="shared" ca="1" si="458"/>
        <v>1349</v>
      </c>
      <c r="J4885" s="4">
        <f ca="1">AVERAGE($H$11:H4885)</f>
        <v>669.19138461538466</v>
      </c>
      <c r="K4885" s="4">
        <f ca="1">VAR($H$11:H4885)</f>
        <v>143730.49003655187</v>
      </c>
    </row>
    <row r="4886" spans="2:11" x14ac:dyDescent="0.3">
      <c r="B4886">
        <v>4876</v>
      </c>
      <c r="C4886" t="str">
        <f t="shared" ca="1" si="459"/>
        <v/>
      </c>
      <c r="D4886">
        <f t="shared" ca="1" si="460"/>
        <v>1469</v>
      </c>
      <c r="E4886">
        <f t="shared" ca="1" si="456"/>
        <v>1349</v>
      </c>
      <c r="F4886" t="str">
        <f t="shared" ca="1" si="457"/>
        <v/>
      </c>
      <c r="G4886">
        <f t="shared" ca="1" si="461"/>
        <v>120</v>
      </c>
      <c r="H4886">
        <f t="shared" ca="1" si="458"/>
        <v>1349</v>
      </c>
      <c r="J4886" s="4">
        <f ca="1">AVERAGE($H$11:H4886)</f>
        <v>669.33080393765385</v>
      </c>
      <c r="K4886" s="4">
        <f ca="1">VAR($H$11:H4886)</f>
        <v>143795.78531553817</v>
      </c>
    </row>
    <row r="4887" spans="2:11" x14ac:dyDescent="0.3">
      <c r="B4887">
        <v>4877</v>
      </c>
      <c r="C4887" t="str">
        <f t="shared" ca="1" si="459"/>
        <v/>
      </c>
      <c r="D4887">
        <f t="shared" ca="1" si="460"/>
        <v>1469</v>
      </c>
      <c r="E4887">
        <f t="shared" ca="1" si="456"/>
        <v>1349</v>
      </c>
      <c r="F4887" t="str">
        <f t="shared" ca="1" si="457"/>
        <v/>
      </c>
      <c r="G4887">
        <f t="shared" ca="1" si="461"/>
        <v>120</v>
      </c>
      <c r="H4887">
        <f t="shared" ca="1" si="458"/>
        <v>1349</v>
      </c>
      <c r="J4887" s="4">
        <f ca="1">AVERAGE($H$11:H4887)</f>
        <v>669.47016608570846</v>
      </c>
      <c r="K4887" s="4">
        <f ca="1">VAR($H$11:H4887)</f>
        <v>143861.01495265902</v>
      </c>
    </row>
    <row r="4888" spans="2:11" x14ac:dyDescent="0.3">
      <c r="B4888">
        <v>4878</v>
      </c>
      <c r="C4888" t="str">
        <f t="shared" ca="1" si="459"/>
        <v/>
      </c>
      <c r="D4888">
        <f t="shared" ca="1" si="460"/>
        <v>1469</v>
      </c>
      <c r="E4888">
        <f t="shared" ca="1" si="456"/>
        <v>1349</v>
      </c>
      <c r="F4888" t="str">
        <f t="shared" ca="1" si="457"/>
        <v/>
      </c>
      <c r="G4888">
        <f t="shared" ca="1" si="461"/>
        <v>120</v>
      </c>
      <c r="H4888">
        <f t="shared" ca="1" si="458"/>
        <v>1349</v>
      </c>
      <c r="J4888" s="4">
        <f ca="1">AVERAGE($H$11:H4888)</f>
        <v>669.6094710947109</v>
      </c>
      <c r="K4888" s="4">
        <f ca="1">VAR($H$11:H4888)</f>
        <v>143926.17901218694</v>
      </c>
    </row>
    <row r="4889" spans="2:11" x14ac:dyDescent="0.3">
      <c r="B4889">
        <v>4879</v>
      </c>
      <c r="C4889" t="str">
        <f t="shared" ca="1" si="459"/>
        <v/>
      </c>
      <c r="D4889">
        <f t="shared" ca="1" si="460"/>
        <v>1469</v>
      </c>
      <c r="E4889">
        <f t="shared" ca="1" si="456"/>
        <v>1349</v>
      </c>
      <c r="F4889" t="str">
        <f t="shared" ca="1" si="457"/>
        <v/>
      </c>
      <c r="G4889">
        <f t="shared" ca="1" si="461"/>
        <v>120</v>
      </c>
      <c r="H4889">
        <f t="shared" ca="1" si="458"/>
        <v>1349</v>
      </c>
      <c r="J4889" s="4">
        <f ca="1">AVERAGE($H$11:H4889)</f>
        <v>669.74871899979507</v>
      </c>
      <c r="K4889" s="4">
        <f ca="1">VAR($H$11:H4889)</f>
        <v>143991.27755832183</v>
      </c>
    </row>
    <row r="4890" spans="2:11" x14ac:dyDescent="0.3">
      <c r="B4890">
        <v>4880</v>
      </c>
      <c r="C4890" t="str">
        <f t="shared" ca="1" si="459"/>
        <v/>
      </c>
      <c r="D4890">
        <f t="shared" ca="1" si="460"/>
        <v>1469</v>
      </c>
      <c r="E4890">
        <f t="shared" ca="1" si="456"/>
        <v>1349</v>
      </c>
      <c r="F4890" t="str">
        <f t="shared" ca="1" si="457"/>
        <v/>
      </c>
      <c r="G4890">
        <f t="shared" ca="1" si="461"/>
        <v>120</v>
      </c>
      <c r="H4890">
        <f t="shared" ca="1" si="458"/>
        <v>1349</v>
      </c>
      <c r="J4890" s="4">
        <f ca="1">AVERAGE($H$11:H4890)</f>
        <v>669.88790983606555</v>
      </c>
      <c r="K4890" s="4">
        <f ca="1">VAR($H$11:H4890)</f>
        <v>144056.31065519172</v>
      </c>
    </row>
    <row r="4891" spans="2:11" x14ac:dyDescent="0.3">
      <c r="B4891">
        <v>4881</v>
      </c>
      <c r="C4891" t="str">
        <f t="shared" ca="1" si="459"/>
        <v/>
      </c>
      <c r="D4891">
        <f t="shared" ca="1" si="460"/>
        <v>1469</v>
      </c>
      <c r="E4891">
        <f t="shared" ca="1" si="456"/>
        <v>1349</v>
      </c>
      <c r="F4891" t="str">
        <f t="shared" ca="1" si="457"/>
        <v/>
      </c>
      <c r="G4891">
        <f t="shared" ca="1" si="461"/>
        <v>120</v>
      </c>
      <c r="H4891">
        <f t="shared" ca="1" si="458"/>
        <v>1349</v>
      </c>
      <c r="J4891" s="4">
        <f ca="1">AVERAGE($H$11:H4891)</f>
        <v>670.02704363859868</v>
      </c>
      <c r="K4891" s="4">
        <f ca="1">VAR($H$11:H4891)</f>
        <v>144121.27836685241</v>
      </c>
    </row>
    <row r="4892" spans="2:11" x14ac:dyDescent="0.3">
      <c r="B4892">
        <v>4882</v>
      </c>
      <c r="C4892" t="str">
        <f t="shared" ca="1" si="459"/>
        <v/>
      </c>
      <c r="D4892">
        <f t="shared" ca="1" si="460"/>
        <v>1469</v>
      </c>
      <c r="E4892">
        <f t="shared" ca="1" si="456"/>
        <v>1349</v>
      </c>
      <c r="F4892" t="str">
        <f t="shared" ca="1" si="457"/>
        <v/>
      </c>
      <c r="G4892">
        <f t="shared" ca="1" si="461"/>
        <v>120</v>
      </c>
      <c r="H4892">
        <f t="shared" ca="1" si="458"/>
        <v>1349</v>
      </c>
      <c r="J4892" s="4">
        <f ca="1">AVERAGE($H$11:H4892)</f>
        <v>670.16612044244164</v>
      </c>
      <c r="K4892" s="4">
        <f ca="1">VAR($H$11:H4892)</f>
        <v>144186.18075728774</v>
      </c>
    </row>
    <row r="4893" spans="2:11" x14ac:dyDescent="0.3">
      <c r="B4893">
        <v>4883</v>
      </c>
      <c r="C4893" t="str">
        <f t="shared" ca="1" si="459"/>
        <v/>
      </c>
      <c r="D4893">
        <f t="shared" ca="1" si="460"/>
        <v>1469</v>
      </c>
      <c r="E4893">
        <f t="shared" ca="1" si="456"/>
        <v>1349</v>
      </c>
      <c r="F4893" t="str">
        <f t="shared" ca="1" si="457"/>
        <v/>
      </c>
      <c r="G4893">
        <f t="shared" ca="1" si="461"/>
        <v>120</v>
      </c>
      <c r="H4893">
        <f t="shared" ca="1" si="458"/>
        <v>1349</v>
      </c>
      <c r="J4893" s="4">
        <f ca="1">AVERAGE($H$11:H4893)</f>
        <v>670.30514028261314</v>
      </c>
      <c r="K4893" s="4">
        <f ca="1">VAR($H$11:H4893)</f>
        <v>144251.01789040948</v>
      </c>
    </row>
    <row r="4894" spans="2:11" x14ac:dyDescent="0.3">
      <c r="B4894">
        <v>4884</v>
      </c>
      <c r="C4894">
        <f t="shared" ca="1" si="459"/>
        <v>1</v>
      </c>
      <c r="D4894">
        <f t="shared" ca="1" si="460"/>
        <v>1470</v>
      </c>
      <c r="E4894">
        <f t="shared" ca="1" si="456"/>
        <v>1350</v>
      </c>
      <c r="F4894" t="str">
        <f t="shared" ca="1" si="457"/>
        <v/>
      </c>
      <c r="G4894">
        <f t="shared" ca="1" si="461"/>
        <v>120</v>
      </c>
      <c r="H4894">
        <f t="shared" ca="1" si="458"/>
        <v>1350</v>
      </c>
      <c r="J4894" s="4">
        <f ca="1">AVERAGE($H$11:H4894)</f>
        <v>670.44430794430798</v>
      </c>
      <c r="K4894" s="4">
        <f ca="1">VAR($H$11:H4894)</f>
        <v>144316.06796063093</v>
      </c>
    </row>
    <row r="4895" spans="2:11" x14ac:dyDescent="0.3">
      <c r="B4895">
        <v>4885</v>
      </c>
      <c r="C4895" t="str">
        <f t="shared" ca="1" si="459"/>
        <v/>
      </c>
      <c r="D4895">
        <f t="shared" ca="1" si="460"/>
        <v>1470</v>
      </c>
      <c r="E4895">
        <f t="shared" ca="1" si="456"/>
        <v>1350</v>
      </c>
      <c r="F4895" t="str">
        <f t="shared" ca="1" si="457"/>
        <v/>
      </c>
      <c r="G4895">
        <f t="shared" ca="1" si="461"/>
        <v>120</v>
      </c>
      <c r="H4895">
        <f t="shared" ca="1" si="458"/>
        <v>1350</v>
      </c>
      <c r="J4895" s="4">
        <f ca="1">AVERAGE($H$11:H4895)</f>
        <v>670.58341862845441</v>
      </c>
      <c r="K4895" s="4">
        <f ca="1">VAR($H$11:H4895)</f>
        <v>144381.05267340477</v>
      </c>
    </row>
    <row r="4896" spans="2:11" x14ac:dyDescent="0.3">
      <c r="B4896">
        <v>4886</v>
      </c>
      <c r="C4896">
        <f t="shared" ca="1" si="459"/>
        <v>1</v>
      </c>
      <c r="D4896">
        <f t="shared" ca="1" si="460"/>
        <v>1471</v>
      </c>
      <c r="E4896">
        <f t="shared" ca="1" si="456"/>
        <v>1351</v>
      </c>
      <c r="F4896" t="str">
        <f t="shared" ca="1" si="457"/>
        <v/>
      </c>
      <c r="G4896">
        <f t="shared" ca="1" si="461"/>
        <v>120</v>
      </c>
      <c r="H4896">
        <f t="shared" ca="1" si="458"/>
        <v>1351</v>
      </c>
      <c r="J4896" s="4">
        <f ca="1">AVERAGE($H$11:H4896)</f>
        <v>670.72267703643058</v>
      </c>
      <c r="K4896" s="4">
        <f ca="1">VAR($H$11:H4896)</f>
        <v>144446.25040478702</v>
      </c>
    </row>
    <row r="4897" spans="2:11" x14ac:dyDescent="0.3">
      <c r="B4897">
        <v>4887</v>
      </c>
      <c r="C4897" t="str">
        <f t="shared" ca="1" si="459"/>
        <v/>
      </c>
      <c r="D4897">
        <f t="shared" ca="1" si="460"/>
        <v>1471</v>
      </c>
      <c r="E4897">
        <f t="shared" ca="1" si="456"/>
        <v>1351</v>
      </c>
      <c r="F4897" t="str">
        <f t="shared" ca="1" si="457"/>
        <v/>
      </c>
      <c r="G4897">
        <f t="shared" ca="1" si="461"/>
        <v>120</v>
      </c>
      <c r="H4897">
        <f t="shared" ca="1" si="458"/>
        <v>1351</v>
      </c>
      <c r="J4897" s="4">
        <f ca="1">AVERAGE($H$11:H4897)</f>
        <v>670.86187845303868</v>
      </c>
      <c r="K4897" s="4">
        <f ca="1">VAR($H$11:H4897)</f>
        <v>144511.3826786647</v>
      </c>
    </row>
    <row r="4898" spans="2:11" x14ac:dyDescent="0.3">
      <c r="B4898">
        <v>4888</v>
      </c>
      <c r="C4898">
        <f t="shared" ca="1" si="459"/>
        <v>1</v>
      </c>
      <c r="D4898">
        <f t="shared" ca="1" si="460"/>
        <v>1472</v>
      </c>
      <c r="E4898">
        <f t="shared" ca="1" si="456"/>
        <v>1352</v>
      </c>
      <c r="F4898">
        <f t="shared" ca="1" si="457"/>
        <v>1</v>
      </c>
      <c r="G4898">
        <f t="shared" ca="1" si="461"/>
        <v>121</v>
      </c>
      <c r="H4898">
        <f t="shared" ca="1" si="458"/>
        <v>1351</v>
      </c>
      <c r="J4898" s="4">
        <f ca="1">AVERAGE($H$11:H4898)</f>
        <v>671.00102291325697</v>
      </c>
      <c r="K4898" s="4">
        <f ca="1">VAR($H$11:H4898)</f>
        <v>144576.44955901074</v>
      </c>
    </row>
    <row r="4899" spans="2:11" x14ac:dyDescent="0.3">
      <c r="B4899">
        <v>4889</v>
      </c>
      <c r="C4899">
        <f t="shared" ca="1" si="459"/>
        <v>1</v>
      </c>
      <c r="D4899">
        <f t="shared" ca="1" si="460"/>
        <v>1473</v>
      </c>
      <c r="E4899">
        <f t="shared" ca="1" si="456"/>
        <v>1352</v>
      </c>
      <c r="F4899" t="str">
        <f t="shared" ca="1" si="457"/>
        <v/>
      </c>
      <c r="G4899">
        <f t="shared" ca="1" si="461"/>
        <v>121</v>
      </c>
      <c r="H4899">
        <f t="shared" ca="1" si="458"/>
        <v>1352</v>
      </c>
      <c r="J4899" s="4">
        <f ca="1">AVERAGE($H$11:H4899)</f>
        <v>671.14031499284113</v>
      </c>
      <c r="K4899" s="4">
        <f ca="1">VAR($H$11:H4899)</f>
        <v>144641.72948934432</v>
      </c>
    </row>
    <row r="4900" spans="2:11" x14ac:dyDescent="0.3">
      <c r="B4900">
        <v>4890</v>
      </c>
      <c r="C4900" t="str">
        <f t="shared" ca="1" si="459"/>
        <v/>
      </c>
      <c r="D4900">
        <f t="shared" ca="1" si="460"/>
        <v>1473</v>
      </c>
      <c r="E4900">
        <f t="shared" ca="1" si="456"/>
        <v>1352</v>
      </c>
      <c r="F4900" t="str">
        <f t="shared" ca="1" si="457"/>
        <v/>
      </c>
      <c r="G4900">
        <f t="shared" ca="1" si="461"/>
        <v>121</v>
      </c>
      <c r="H4900">
        <f t="shared" ca="1" si="458"/>
        <v>1352</v>
      </c>
      <c r="J4900" s="4">
        <f ca="1">AVERAGE($H$11:H4900)</f>
        <v>671.27955010224946</v>
      </c>
      <c r="K4900" s="4">
        <f ca="1">VAR($H$11:H4900)</f>
        <v>144706.94392616281</v>
      </c>
    </row>
    <row r="4901" spans="2:11" x14ac:dyDescent="0.3">
      <c r="B4901">
        <v>4891</v>
      </c>
      <c r="C4901" t="str">
        <f t="shared" ca="1" si="459"/>
        <v/>
      </c>
      <c r="D4901">
        <f t="shared" ca="1" si="460"/>
        <v>1473</v>
      </c>
      <c r="E4901">
        <f t="shared" ca="1" si="456"/>
        <v>1352</v>
      </c>
      <c r="F4901" t="str">
        <f t="shared" ca="1" si="457"/>
        <v/>
      </c>
      <c r="G4901">
        <f t="shared" ca="1" si="461"/>
        <v>121</v>
      </c>
      <c r="H4901">
        <f t="shared" ca="1" si="458"/>
        <v>1352</v>
      </c>
      <c r="J4901" s="4">
        <f ca="1">AVERAGE($H$11:H4901)</f>
        <v>671.41872827642612</v>
      </c>
      <c r="K4901" s="4">
        <f ca="1">VAR($H$11:H4901)</f>
        <v>144772.09293343354</v>
      </c>
    </row>
    <row r="4902" spans="2:11" x14ac:dyDescent="0.3">
      <c r="B4902">
        <v>4892</v>
      </c>
      <c r="C4902" t="str">
        <f t="shared" ca="1" si="459"/>
        <v/>
      </c>
      <c r="D4902">
        <f t="shared" ca="1" si="460"/>
        <v>1473</v>
      </c>
      <c r="E4902">
        <f t="shared" ca="1" si="456"/>
        <v>1352</v>
      </c>
      <c r="F4902" t="str">
        <f t="shared" ca="1" si="457"/>
        <v/>
      </c>
      <c r="G4902">
        <f t="shared" ca="1" si="461"/>
        <v>121</v>
      </c>
      <c r="H4902">
        <f t="shared" ca="1" si="458"/>
        <v>1352</v>
      </c>
      <c r="J4902" s="4">
        <f ca="1">AVERAGE($H$11:H4902)</f>
        <v>671.55784955028616</v>
      </c>
      <c r="K4902" s="4">
        <f ca="1">VAR($H$11:H4902)</f>
        <v>144837.17657505156</v>
      </c>
    </row>
    <row r="4903" spans="2:11" x14ac:dyDescent="0.3">
      <c r="B4903">
        <v>4893</v>
      </c>
      <c r="C4903" t="str">
        <f t="shared" ca="1" si="459"/>
        <v/>
      </c>
      <c r="D4903">
        <f t="shared" ca="1" si="460"/>
        <v>1473</v>
      </c>
      <c r="E4903">
        <f t="shared" ca="1" si="456"/>
        <v>1352</v>
      </c>
      <c r="F4903" t="str">
        <f t="shared" ca="1" si="457"/>
        <v/>
      </c>
      <c r="G4903">
        <f t="shared" ca="1" si="461"/>
        <v>121</v>
      </c>
      <c r="H4903">
        <f t="shared" ca="1" si="458"/>
        <v>1352</v>
      </c>
      <c r="J4903" s="4">
        <f ca="1">AVERAGE($H$11:H4903)</f>
        <v>671.69691395871655</v>
      </c>
      <c r="K4903" s="4">
        <f ca="1">VAR($H$11:H4903)</f>
        <v>144902.19491484071</v>
      </c>
    </row>
    <row r="4904" spans="2:11" x14ac:dyDescent="0.3">
      <c r="B4904">
        <v>4894</v>
      </c>
      <c r="C4904" t="str">
        <f t="shared" ca="1" si="459"/>
        <v/>
      </c>
      <c r="D4904">
        <f t="shared" ca="1" si="460"/>
        <v>1473</v>
      </c>
      <c r="E4904">
        <f t="shared" ca="1" si="456"/>
        <v>1352</v>
      </c>
      <c r="F4904" t="str">
        <f t="shared" ca="1" si="457"/>
        <v/>
      </c>
      <c r="G4904">
        <f t="shared" ca="1" si="461"/>
        <v>121</v>
      </c>
      <c r="H4904">
        <f t="shared" ca="1" si="458"/>
        <v>1352</v>
      </c>
      <c r="J4904" s="4">
        <f ca="1">AVERAGE($H$11:H4904)</f>
        <v>671.83592153657537</v>
      </c>
      <c r="K4904" s="4">
        <f ca="1">VAR($H$11:H4904)</f>
        <v>144967.14801655296</v>
      </c>
    </row>
    <row r="4905" spans="2:11" x14ac:dyDescent="0.3">
      <c r="B4905">
        <v>4895</v>
      </c>
      <c r="C4905" t="str">
        <f t="shared" ca="1" si="459"/>
        <v/>
      </c>
      <c r="D4905">
        <f t="shared" ca="1" si="460"/>
        <v>1473</v>
      </c>
      <c r="E4905">
        <f t="shared" ca="1" si="456"/>
        <v>1352</v>
      </c>
      <c r="F4905" t="str">
        <f t="shared" ca="1" si="457"/>
        <v/>
      </c>
      <c r="G4905">
        <f t="shared" ca="1" si="461"/>
        <v>121</v>
      </c>
      <c r="H4905">
        <f t="shared" ca="1" si="458"/>
        <v>1352</v>
      </c>
      <c r="J4905" s="4">
        <f ca="1">AVERAGE($H$11:H4905)</f>
        <v>671.97487231869252</v>
      </c>
      <c r="K4905" s="4">
        <f ca="1">VAR($H$11:H4905)</f>
        <v>145032.03594386904</v>
      </c>
    </row>
    <row r="4906" spans="2:11" x14ac:dyDescent="0.3">
      <c r="B4906">
        <v>4896</v>
      </c>
      <c r="C4906">
        <f t="shared" ca="1" si="459"/>
        <v>1</v>
      </c>
      <c r="D4906">
        <f t="shared" ca="1" si="460"/>
        <v>1474</v>
      </c>
      <c r="E4906">
        <f t="shared" ca="1" si="456"/>
        <v>1353</v>
      </c>
      <c r="F4906" t="str">
        <f t="shared" ca="1" si="457"/>
        <v/>
      </c>
      <c r="G4906">
        <f t="shared" ca="1" si="461"/>
        <v>121</v>
      </c>
      <c r="H4906">
        <f t="shared" ca="1" si="458"/>
        <v>1353</v>
      </c>
      <c r="J4906" s="4">
        <f ca="1">AVERAGE($H$11:H4906)</f>
        <v>672.11397058823525</v>
      </c>
      <c r="K4906" s="4">
        <f ca="1">VAR($H$11:H4906)</f>
        <v>145097.13675268882</v>
      </c>
    </row>
    <row r="4907" spans="2:11" x14ac:dyDescent="0.3">
      <c r="B4907">
        <v>4897</v>
      </c>
      <c r="C4907" t="str">
        <f t="shared" ca="1" si="459"/>
        <v/>
      </c>
      <c r="D4907">
        <f t="shared" ca="1" si="460"/>
        <v>1474</v>
      </c>
      <c r="E4907">
        <f t="shared" ca="1" si="456"/>
        <v>1353</v>
      </c>
      <c r="F4907" t="str">
        <f t="shared" ca="1" si="457"/>
        <v/>
      </c>
      <c r="G4907">
        <f t="shared" ca="1" si="461"/>
        <v>121</v>
      </c>
      <c r="H4907">
        <f t="shared" ca="1" si="458"/>
        <v>1353</v>
      </c>
      <c r="J4907" s="4">
        <f ca="1">AVERAGE($H$11:H4907)</f>
        <v>672.25301204819277</v>
      </c>
      <c r="K4907" s="4">
        <f ca="1">VAR($H$11:H4907)</f>
        <v>145162.17228718795</v>
      </c>
    </row>
    <row r="4908" spans="2:11" x14ac:dyDescent="0.3">
      <c r="B4908">
        <v>4898</v>
      </c>
      <c r="C4908">
        <f t="shared" ca="1" si="459"/>
        <v>1</v>
      </c>
      <c r="D4908">
        <f t="shared" ca="1" si="460"/>
        <v>1475</v>
      </c>
      <c r="E4908">
        <f t="shared" ca="1" si="456"/>
        <v>1354</v>
      </c>
      <c r="F4908" t="str">
        <f t="shared" ca="1" si="457"/>
        <v/>
      </c>
      <c r="G4908">
        <f t="shared" ca="1" si="461"/>
        <v>121</v>
      </c>
      <c r="H4908">
        <f t="shared" ca="1" si="458"/>
        <v>1354</v>
      </c>
      <c r="J4908" s="4">
        <f ca="1">AVERAGE($H$11:H4908)</f>
        <v>672.39220089832588</v>
      </c>
      <c r="K4908" s="4">
        <f ca="1">VAR($H$11:H4908)</f>
        <v>145227.42078457712</v>
      </c>
    </row>
    <row r="4909" spans="2:11" x14ac:dyDescent="0.3">
      <c r="B4909">
        <v>4899</v>
      </c>
      <c r="C4909" t="str">
        <f t="shared" ca="1" si="459"/>
        <v/>
      </c>
      <c r="D4909">
        <f t="shared" ca="1" si="460"/>
        <v>1475</v>
      </c>
      <c r="E4909">
        <f t="shared" ca="1" si="456"/>
        <v>1354</v>
      </c>
      <c r="F4909" t="str">
        <f t="shared" ca="1" si="457"/>
        <v/>
      </c>
      <c r="G4909">
        <f t="shared" ca="1" si="461"/>
        <v>121</v>
      </c>
      <c r="H4909">
        <f t="shared" ca="1" si="458"/>
        <v>1354</v>
      </c>
      <c r="J4909" s="4">
        <f ca="1">AVERAGE($H$11:H4909)</f>
        <v>672.53133292508676</v>
      </c>
      <c r="K4909" s="4">
        <f ca="1">VAR($H$11:H4909)</f>
        <v>145292.60390779824</v>
      </c>
    </row>
    <row r="4910" spans="2:11" x14ac:dyDescent="0.3">
      <c r="B4910">
        <v>4900</v>
      </c>
      <c r="C4910" t="str">
        <f t="shared" ca="1" si="459"/>
        <v/>
      </c>
      <c r="D4910">
        <f t="shared" ca="1" si="460"/>
        <v>1475</v>
      </c>
      <c r="E4910">
        <f t="shared" ca="1" si="456"/>
        <v>1354</v>
      </c>
      <c r="F4910" t="str">
        <f t="shared" ca="1" si="457"/>
        <v/>
      </c>
      <c r="G4910">
        <f t="shared" ca="1" si="461"/>
        <v>121</v>
      </c>
      <c r="H4910">
        <f t="shared" ca="1" si="458"/>
        <v>1354</v>
      </c>
      <c r="J4910" s="4">
        <f ca="1">AVERAGE($H$11:H4910)</f>
        <v>672.67040816326528</v>
      </c>
      <c r="K4910" s="4">
        <f ca="1">VAR($H$11:H4910)</f>
        <v>145357.7217205927</v>
      </c>
    </row>
    <row r="4911" spans="2:11" x14ac:dyDescent="0.3">
      <c r="B4911">
        <v>4901</v>
      </c>
      <c r="C4911" t="str">
        <f t="shared" ca="1" si="459"/>
        <v/>
      </c>
      <c r="D4911">
        <f t="shared" ca="1" si="460"/>
        <v>1475</v>
      </c>
      <c r="E4911">
        <f t="shared" ca="1" si="456"/>
        <v>1354</v>
      </c>
      <c r="F4911" t="str">
        <f t="shared" ca="1" si="457"/>
        <v/>
      </c>
      <c r="G4911">
        <f t="shared" ca="1" si="461"/>
        <v>121</v>
      </c>
      <c r="H4911">
        <f t="shared" ca="1" si="458"/>
        <v>1354</v>
      </c>
      <c r="J4911" s="4">
        <f ca="1">AVERAGE($H$11:H4911)</f>
        <v>672.8094266476229</v>
      </c>
      <c r="K4911" s="4">
        <f ca="1">VAR($H$11:H4911)</f>
        <v>145422.77428663039</v>
      </c>
    </row>
    <row r="4912" spans="2:11" x14ac:dyDescent="0.3">
      <c r="B4912">
        <v>4902</v>
      </c>
      <c r="C4912" t="str">
        <f t="shared" ca="1" si="459"/>
        <v/>
      </c>
      <c r="D4912">
        <f t="shared" ca="1" si="460"/>
        <v>1475</v>
      </c>
      <c r="E4912">
        <f t="shared" ca="1" si="456"/>
        <v>1354</v>
      </c>
      <c r="F4912" t="str">
        <f t="shared" ca="1" si="457"/>
        <v/>
      </c>
      <c r="G4912">
        <f t="shared" ca="1" si="461"/>
        <v>121</v>
      </c>
      <c r="H4912">
        <f t="shared" ca="1" si="458"/>
        <v>1354</v>
      </c>
      <c r="J4912" s="4">
        <f ca="1">AVERAGE($H$11:H4912)</f>
        <v>672.94838841289265</v>
      </c>
      <c r="K4912" s="4">
        <f ca="1">VAR($H$11:H4912)</f>
        <v>145487.76166950999</v>
      </c>
    </row>
    <row r="4913" spans="2:11" x14ac:dyDescent="0.3">
      <c r="B4913">
        <v>4903</v>
      </c>
      <c r="C4913" t="str">
        <f t="shared" ca="1" si="459"/>
        <v/>
      </c>
      <c r="D4913">
        <f t="shared" ca="1" si="460"/>
        <v>1475</v>
      </c>
      <c r="E4913">
        <f t="shared" ca="1" si="456"/>
        <v>1354</v>
      </c>
      <c r="F4913" t="str">
        <f t="shared" ca="1" si="457"/>
        <v/>
      </c>
      <c r="G4913">
        <f t="shared" ca="1" si="461"/>
        <v>121</v>
      </c>
      <c r="H4913">
        <f t="shared" ca="1" si="458"/>
        <v>1354</v>
      </c>
      <c r="J4913" s="4">
        <f ca="1">AVERAGE($H$11:H4913)</f>
        <v>673.08729349377927</v>
      </c>
      <c r="K4913" s="4">
        <f ca="1">VAR($H$11:H4913)</f>
        <v>145552.68393275904</v>
      </c>
    </row>
    <row r="4914" spans="2:11" x14ac:dyDescent="0.3">
      <c r="B4914">
        <v>4904</v>
      </c>
      <c r="C4914" t="str">
        <f t="shared" ca="1" si="459"/>
        <v/>
      </c>
      <c r="D4914">
        <f t="shared" ca="1" si="460"/>
        <v>1475</v>
      </c>
      <c r="E4914">
        <f t="shared" ca="1" si="456"/>
        <v>1354</v>
      </c>
      <c r="F4914" t="str">
        <f t="shared" ca="1" si="457"/>
        <v/>
      </c>
      <c r="G4914">
        <f t="shared" ca="1" si="461"/>
        <v>121</v>
      </c>
      <c r="H4914">
        <f t="shared" ca="1" si="458"/>
        <v>1354</v>
      </c>
      <c r="J4914" s="4">
        <f ca="1">AVERAGE($H$11:H4914)</f>
        <v>673.22614192495917</v>
      </c>
      <c r="K4914" s="4">
        <f ca="1">VAR($H$11:H4914)</f>
        <v>145617.54113983383</v>
      </c>
    </row>
    <row r="4915" spans="2:11" x14ac:dyDescent="0.3">
      <c r="B4915">
        <v>4905</v>
      </c>
      <c r="C4915">
        <f t="shared" ca="1" si="459"/>
        <v>1</v>
      </c>
      <c r="D4915">
        <f t="shared" ca="1" si="460"/>
        <v>1476</v>
      </c>
      <c r="E4915">
        <f t="shared" ca="1" si="456"/>
        <v>1355</v>
      </c>
      <c r="F4915" t="str">
        <f t="shared" ca="1" si="457"/>
        <v/>
      </c>
      <c r="G4915">
        <f t="shared" ca="1" si="461"/>
        <v>121</v>
      </c>
      <c r="H4915">
        <f t="shared" ca="1" si="458"/>
        <v>1355</v>
      </c>
      <c r="J4915" s="4">
        <f ca="1">AVERAGE($H$11:H4915)</f>
        <v>673.36513761467893</v>
      </c>
      <c r="K4915" s="4">
        <f ca="1">VAR($H$11:H4915)</f>
        <v>145682.61114162568</v>
      </c>
    </row>
    <row r="4916" spans="2:11" x14ac:dyDescent="0.3">
      <c r="B4916">
        <v>4906</v>
      </c>
      <c r="C4916" t="str">
        <f t="shared" ca="1" si="459"/>
        <v/>
      </c>
      <c r="D4916">
        <f t="shared" ca="1" si="460"/>
        <v>1476</v>
      </c>
      <c r="E4916">
        <f t="shared" ca="1" si="456"/>
        <v>1355</v>
      </c>
      <c r="F4916" t="str">
        <f t="shared" ca="1" si="457"/>
        <v/>
      </c>
      <c r="G4916">
        <f t="shared" ca="1" si="461"/>
        <v>121</v>
      </c>
      <c r="H4916">
        <f t="shared" ca="1" si="458"/>
        <v>1355</v>
      </c>
      <c r="J4916" s="4">
        <f ca="1">AVERAGE($H$11:H4916)</f>
        <v>673.50407664084798</v>
      </c>
      <c r="K4916" s="4">
        <f ca="1">VAR($H$11:H4916)</f>
        <v>145747.61598745506</v>
      </c>
    </row>
    <row r="4917" spans="2:11" x14ac:dyDescent="0.3">
      <c r="B4917">
        <v>4907</v>
      </c>
      <c r="C4917" t="str">
        <f t="shared" ca="1" si="459"/>
        <v/>
      </c>
      <c r="D4917">
        <f t="shared" ca="1" si="460"/>
        <v>1476</v>
      </c>
      <c r="E4917">
        <f t="shared" ca="1" si="456"/>
        <v>1355</v>
      </c>
      <c r="F4917" t="str">
        <f t="shared" ca="1" si="457"/>
        <v/>
      </c>
      <c r="G4917">
        <f t="shared" ca="1" si="461"/>
        <v>121</v>
      </c>
      <c r="H4917">
        <f t="shared" ca="1" si="458"/>
        <v>1355</v>
      </c>
      <c r="J4917" s="4">
        <f ca="1">AVERAGE($H$11:H4917)</f>
        <v>673.64295903810887</v>
      </c>
      <c r="K4917" s="4">
        <f ca="1">VAR($H$11:H4917)</f>
        <v>145812.5557407735</v>
      </c>
    </row>
    <row r="4918" spans="2:11" x14ac:dyDescent="0.3">
      <c r="B4918">
        <v>4908</v>
      </c>
      <c r="C4918" t="str">
        <f t="shared" ca="1" si="459"/>
        <v/>
      </c>
      <c r="D4918">
        <f t="shared" ca="1" si="460"/>
        <v>1476</v>
      </c>
      <c r="E4918">
        <f t="shared" ca="1" si="456"/>
        <v>1355</v>
      </c>
      <c r="F4918" t="str">
        <f t="shared" ca="1" si="457"/>
        <v/>
      </c>
      <c r="G4918">
        <f t="shared" ca="1" si="461"/>
        <v>121</v>
      </c>
      <c r="H4918">
        <f t="shared" ca="1" si="458"/>
        <v>1355</v>
      </c>
      <c r="J4918" s="4">
        <f ca="1">AVERAGE($H$11:H4918)</f>
        <v>673.78178484107582</v>
      </c>
      <c r="K4918" s="4">
        <f ca="1">VAR($H$11:H4918)</f>
        <v>145877.43046496127</v>
      </c>
    </row>
    <row r="4919" spans="2:11" x14ac:dyDescent="0.3">
      <c r="B4919">
        <v>4909</v>
      </c>
      <c r="C4919">
        <f t="shared" ca="1" si="459"/>
        <v>1</v>
      </c>
      <c r="D4919">
        <f t="shared" ca="1" si="460"/>
        <v>1477</v>
      </c>
      <c r="E4919">
        <f t="shared" ca="1" si="456"/>
        <v>1356</v>
      </c>
      <c r="F4919" t="str">
        <f t="shared" ca="1" si="457"/>
        <v/>
      </c>
      <c r="G4919">
        <f t="shared" ca="1" si="461"/>
        <v>121</v>
      </c>
      <c r="H4919">
        <f t="shared" ca="1" si="458"/>
        <v>1356</v>
      </c>
      <c r="J4919" s="4">
        <f ca="1">AVERAGE($H$11:H4919)</f>
        <v>673.92075779181096</v>
      </c>
      <c r="K4919" s="4">
        <f ca="1">VAR($H$11:H4919)</f>
        <v>145942.51796552178</v>
      </c>
    </row>
    <row r="4920" spans="2:11" x14ac:dyDescent="0.3">
      <c r="B4920">
        <v>4910</v>
      </c>
      <c r="C4920" t="str">
        <f t="shared" ca="1" si="459"/>
        <v/>
      </c>
      <c r="D4920">
        <f t="shared" ca="1" si="460"/>
        <v>1477</v>
      </c>
      <c r="E4920">
        <f t="shared" ca="1" si="456"/>
        <v>1356</v>
      </c>
      <c r="F4920" t="str">
        <f t="shared" ca="1" si="457"/>
        <v/>
      </c>
      <c r="G4920">
        <f t="shared" ca="1" si="461"/>
        <v>121</v>
      </c>
      <c r="H4920">
        <f t="shared" ca="1" si="458"/>
        <v>1356</v>
      </c>
      <c r="J4920" s="4">
        <f ca="1">AVERAGE($H$11:H4920)</f>
        <v>674.05967413441954</v>
      </c>
      <c r="K4920" s="4">
        <f ca="1">VAR($H$11:H4920)</f>
        <v>146007.54033723337</v>
      </c>
    </row>
    <row r="4921" spans="2:11" x14ac:dyDescent="0.3">
      <c r="B4921">
        <v>4911</v>
      </c>
      <c r="C4921" t="str">
        <f t="shared" ca="1" si="459"/>
        <v/>
      </c>
      <c r="D4921">
        <f t="shared" ca="1" si="460"/>
        <v>1477</v>
      </c>
      <c r="E4921">
        <f t="shared" ca="1" si="456"/>
        <v>1356</v>
      </c>
      <c r="F4921" t="str">
        <f t="shared" ca="1" si="457"/>
        <v/>
      </c>
      <c r="G4921">
        <f t="shared" ca="1" si="461"/>
        <v>121</v>
      </c>
      <c r="H4921">
        <f t="shared" ca="1" si="458"/>
        <v>1356</v>
      </c>
      <c r="J4921" s="4">
        <f ca="1">AVERAGE($H$11:H4921)</f>
        <v>674.19853390348203</v>
      </c>
      <c r="K4921" s="4">
        <f ca="1">VAR($H$11:H4921)</f>
        <v>146072.49764347135</v>
      </c>
    </row>
    <row r="4922" spans="2:11" x14ac:dyDescent="0.3">
      <c r="B4922">
        <v>4912</v>
      </c>
      <c r="C4922">
        <f t="shared" ca="1" si="459"/>
        <v>1</v>
      </c>
      <c r="D4922">
        <f t="shared" ca="1" si="460"/>
        <v>1478</v>
      </c>
      <c r="E4922">
        <f t="shared" ca="1" si="456"/>
        <v>1357</v>
      </c>
      <c r="F4922" t="str">
        <f t="shared" ca="1" si="457"/>
        <v/>
      </c>
      <c r="G4922">
        <f t="shared" ca="1" si="461"/>
        <v>121</v>
      </c>
      <c r="H4922">
        <f t="shared" ca="1" si="458"/>
        <v>1357</v>
      </c>
      <c r="J4922" s="4">
        <f ca="1">AVERAGE($H$11:H4922)</f>
        <v>674.33754071661235</v>
      </c>
      <c r="K4922" s="4">
        <f ca="1">VAR($H$11:H4922)</f>
        <v>146137.66775758337</v>
      </c>
    </row>
    <row r="4923" spans="2:11" x14ac:dyDescent="0.3">
      <c r="B4923">
        <v>4913</v>
      </c>
      <c r="C4923" t="str">
        <f t="shared" ca="1" si="459"/>
        <v/>
      </c>
      <c r="D4923">
        <f t="shared" ca="1" si="460"/>
        <v>1478</v>
      </c>
      <c r="E4923">
        <f t="shared" ca="1" si="456"/>
        <v>1357</v>
      </c>
      <c r="F4923" t="str">
        <f t="shared" ca="1" si="457"/>
        <v/>
      </c>
      <c r="G4923">
        <f t="shared" ca="1" si="461"/>
        <v>121</v>
      </c>
      <c r="H4923">
        <f t="shared" ca="1" si="458"/>
        <v>1357</v>
      </c>
      <c r="J4923" s="4">
        <f ca="1">AVERAGE($H$11:H4923)</f>
        <v>674.47649094239773</v>
      </c>
      <c r="K4923" s="4">
        <f ca="1">VAR($H$11:H4923)</f>
        <v>146202.77270657651</v>
      </c>
    </row>
    <row r="4924" spans="2:11" x14ac:dyDescent="0.3">
      <c r="B4924">
        <v>4914</v>
      </c>
      <c r="C4924">
        <f t="shared" ca="1" si="459"/>
        <v>1</v>
      </c>
      <c r="D4924">
        <f t="shared" ca="1" si="460"/>
        <v>1479</v>
      </c>
      <c r="E4924">
        <f t="shared" ca="1" si="456"/>
        <v>1358</v>
      </c>
      <c r="F4924" t="str">
        <f t="shared" ca="1" si="457"/>
        <v/>
      </c>
      <c r="G4924">
        <f t="shared" ca="1" si="461"/>
        <v>121</v>
      </c>
      <c r="H4924">
        <f t="shared" ca="1" si="458"/>
        <v>1358</v>
      </c>
      <c r="J4924" s="4">
        <f ca="1">AVERAGE($H$11:H4924)</f>
        <v>674.61558811558814</v>
      </c>
      <c r="K4924" s="4">
        <f ca="1">VAR($H$11:H4924)</f>
        <v>146268.09054466724</v>
      </c>
    </row>
    <row r="4925" spans="2:11" x14ac:dyDescent="0.3">
      <c r="B4925">
        <v>4915</v>
      </c>
      <c r="C4925" t="str">
        <f t="shared" ca="1" si="459"/>
        <v/>
      </c>
      <c r="D4925">
        <f t="shared" ca="1" si="460"/>
        <v>1479</v>
      </c>
      <c r="E4925">
        <f t="shared" ca="1" si="456"/>
        <v>1358</v>
      </c>
      <c r="F4925" t="str">
        <f t="shared" ca="1" si="457"/>
        <v/>
      </c>
      <c r="G4925">
        <f t="shared" ca="1" si="461"/>
        <v>121</v>
      </c>
      <c r="H4925">
        <f t="shared" ca="1" si="458"/>
        <v>1358</v>
      </c>
      <c r="J4925" s="4">
        <f ca="1">AVERAGE($H$11:H4925)</f>
        <v>674.7546286876908</v>
      </c>
      <c r="K4925" s="4">
        <f ca="1">VAR($H$11:H4925)</f>
        <v>146333.34311807025</v>
      </c>
    </row>
    <row r="4926" spans="2:11" x14ac:dyDescent="0.3">
      <c r="B4926">
        <v>4916</v>
      </c>
      <c r="C4926" t="str">
        <f t="shared" ca="1" si="459"/>
        <v/>
      </c>
      <c r="D4926">
        <f t="shared" ca="1" si="460"/>
        <v>1479</v>
      </c>
      <c r="E4926">
        <f t="shared" ca="1" si="456"/>
        <v>1358</v>
      </c>
      <c r="F4926" t="str">
        <f t="shared" ca="1" si="457"/>
        <v/>
      </c>
      <c r="G4926">
        <f t="shared" ca="1" si="461"/>
        <v>121</v>
      </c>
      <c r="H4926">
        <f t="shared" ca="1" si="458"/>
        <v>1358</v>
      </c>
      <c r="J4926" s="4">
        <f ca="1">AVERAGE($H$11:H4926)</f>
        <v>674.8936126932465</v>
      </c>
      <c r="K4926" s="4">
        <f ca="1">VAR($H$11:H4926)</f>
        <v>146398.53049022146</v>
      </c>
    </row>
    <row r="4927" spans="2:11" x14ac:dyDescent="0.3">
      <c r="B4927">
        <v>4917</v>
      </c>
      <c r="C4927" t="str">
        <f t="shared" ca="1" si="459"/>
        <v/>
      </c>
      <c r="D4927">
        <f t="shared" ca="1" si="460"/>
        <v>1479</v>
      </c>
      <c r="E4927">
        <f t="shared" ca="1" si="456"/>
        <v>1358</v>
      </c>
      <c r="F4927" t="str">
        <f t="shared" ca="1" si="457"/>
        <v/>
      </c>
      <c r="G4927">
        <f t="shared" ca="1" si="461"/>
        <v>121</v>
      </c>
      <c r="H4927">
        <f t="shared" ca="1" si="458"/>
        <v>1358</v>
      </c>
      <c r="J4927" s="4">
        <f ca="1">AVERAGE($H$11:H4927)</f>
        <v>675.0325401667684</v>
      </c>
      <c r="K4927" s="4">
        <f ca="1">VAR($H$11:H4927)</f>
        <v>146463.65272448605</v>
      </c>
    </row>
    <row r="4928" spans="2:11" x14ac:dyDescent="0.3">
      <c r="B4928">
        <v>4918</v>
      </c>
      <c r="C4928" t="str">
        <f t="shared" ca="1" si="459"/>
        <v/>
      </c>
      <c r="D4928">
        <f t="shared" ca="1" si="460"/>
        <v>1479</v>
      </c>
      <c r="E4928">
        <f t="shared" ca="1" si="456"/>
        <v>1358</v>
      </c>
      <c r="F4928" t="str">
        <f t="shared" ca="1" si="457"/>
        <v/>
      </c>
      <c r="G4928">
        <f t="shared" ca="1" si="461"/>
        <v>121</v>
      </c>
      <c r="H4928">
        <f t="shared" ca="1" si="458"/>
        <v>1358</v>
      </c>
      <c r="J4928" s="4">
        <f ca="1">AVERAGE($H$11:H4928)</f>
        <v>675.17141114274091</v>
      </c>
      <c r="K4928" s="4">
        <f ca="1">VAR($H$11:H4928)</f>
        <v>146528.70988415836</v>
      </c>
    </row>
    <row r="4929" spans="2:11" x14ac:dyDescent="0.3">
      <c r="B4929">
        <v>4919</v>
      </c>
      <c r="C4929">
        <f t="shared" ca="1" si="459"/>
        <v>1</v>
      </c>
      <c r="D4929">
        <f t="shared" ca="1" si="460"/>
        <v>1480</v>
      </c>
      <c r="E4929">
        <f t="shared" ca="1" si="456"/>
        <v>1359</v>
      </c>
      <c r="F4929" t="str">
        <f t="shared" ca="1" si="457"/>
        <v/>
      </c>
      <c r="G4929">
        <f t="shared" ca="1" si="461"/>
        <v>121</v>
      </c>
      <c r="H4929">
        <f t="shared" ca="1" si="458"/>
        <v>1359</v>
      </c>
      <c r="J4929" s="4">
        <f ca="1">AVERAGE($H$11:H4929)</f>
        <v>675.31042894897337</v>
      </c>
      <c r="K4929" s="4">
        <f ca="1">VAR($H$11:H4929)</f>
        <v>146593.97986478143</v>
      </c>
    </row>
    <row r="4930" spans="2:11" x14ac:dyDescent="0.3">
      <c r="B4930">
        <v>4920</v>
      </c>
      <c r="C4930" t="str">
        <f t="shared" ca="1" si="459"/>
        <v/>
      </c>
      <c r="D4930">
        <f t="shared" ca="1" si="460"/>
        <v>1480</v>
      </c>
      <c r="E4930">
        <f t="shared" ca="1" si="456"/>
        <v>1359</v>
      </c>
      <c r="F4930" t="str">
        <f t="shared" ca="1" si="457"/>
        <v/>
      </c>
      <c r="G4930">
        <f t="shared" ca="1" si="461"/>
        <v>121</v>
      </c>
      <c r="H4930">
        <f t="shared" ca="1" si="458"/>
        <v>1359</v>
      </c>
      <c r="J4930" s="4">
        <f ca="1">AVERAGE($H$11:H4930)</f>
        <v>675.44939024390249</v>
      </c>
      <c r="K4930" s="4">
        <f ca="1">VAR($H$11:H4930)</f>
        <v>146659.1846713094</v>
      </c>
    </row>
    <row r="4931" spans="2:11" x14ac:dyDescent="0.3">
      <c r="B4931">
        <v>4921</v>
      </c>
      <c r="C4931" t="str">
        <f t="shared" ca="1" si="459"/>
        <v/>
      </c>
      <c r="D4931">
        <f t="shared" ca="1" si="460"/>
        <v>1480</v>
      </c>
      <c r="E4931">
        <f t="shared" ca="1" si="456"/>
        <v>1359</v>
      </c>
      <c r="F4931" t="str">
        <f t="shared" ca="1" si="457"/>
        <v/>
      </c>
      <c r="G4931">
        <f t="shared" ca="1" si="461"/>
        <v>121</v>
      </c>
      <c r="H4931">
        <f t="shared" ca="1" si="458"/>
        <v>1359</v>
      </c>
      <c r="J4931" s="4">
        <f ca="1">AVERAGE($H$11:H4931)</f>
        <v>675.58829506197924</v>
      </c>
      <c r="K4931" s="4">
        <f ca="1">VAR($H$11:H4931)</f>
        <v>146724.32436703163</v>
      </c>
    </row>
    <row r="4932" spans="2:11" x14ac:dyDescent="0.3">
      <c r="B4932">
        <v>4922</v>
      </c>
      <c r="C4932">
        <f t="shared" ca="1" si="459"/>
        <v>1</v>
      </c>
      <c r="D4932">
        <f t="shared" ca="1" si="460"/>
        <v>1481</v>
      </c>
      <c r="E4932">
        <f t="shared" ca="1" si="456"/>
        <v>1360</v>
      </c>
      <c r="F4932" t="str">
        <f t="shared" ca="1" si="457"/>
        <v/>
      </c>
      <c r="G4932">
        <f t="shared" ca="1" si="461"/>
        <v>121</v>
      </c>
      <c r="H4932">
        <f t="shared" ca="1" si="458"/>
        <v>1360</v>
      </c>
      <c r="J4932" s="4">
        <f ca="1">AVERAGE($H$11:H4932)</f>
        <v>675.72734660707033</v>
      </c>
      <c r="K4932" s="4">
        <f ca="1">VAR($H$11:H4932)</f>
        <v>146789.67691508777</v>
      </c>
    </row>
    <row r="4933" spans="2:11" x14ac:dyDescent="0.3">
      <c r="B4933">
        <v>4923</v>
      </c>
      <c r="C4933" t="str">
        <f t="shared" ca="1" si="459"/>
        <v/>
      </c>
      <c r="D4933">
        <f t="shared" ca="1" si="460"/>
        <v>1481</v>
      </c>
      <c r="E4933">
        <f t="shared" ca="1" si="456"/>
        <v>1360</v>
      </c>
      <c r="F4933" t="str">
        <f t="shared" ca="1" si="457"/>
        <v/>
      </c>
      <c r="G4933">
        <f t="shared" ca="1" si="461"/>
        <v>121</v>
      </c>
      <c r="H4933">
        <f t="shared" ca="1" si="458"/>
        <v>1360</v>
      </c>
      <c r="J4933" s="4">
        <f ca="1">AVERAGE($H$11:H4933)</f>
        <v>675.86634166158842</v>
      </c>
      <c r="K4933" s="4">
        <f ca="1">VAR($H$11:H4933)</f>
        <v>146854.96425290807</v>
      </c>
    </row>
    <row r="4934" spans="2:11" x14ac:dyDescent="0.3">
      <c r="B4934">
        <v>4924</v>
      </c>
      <c r="C4934">
        <f t="shared" ca="1" si="459"/>
        <v>1</v>
      </c>
      <c r="D4934">
        <f t="shared" ca="1" si="460"/>
        <v>1482</v>
      </c>
      <c r="E4934">
        <f t="shared" ca="1" si="456"/>
        <v>1361</v>
      </c>
      <c r="F4934" t="str">
        <f t="shared" ca="1" si="457"/>
        <v/>
      </c>
      <c r="G4934">
        <f t="shared" ca="1" si="461"/>
        <v>121</v>
      </c>
      <c r="H4934">
        <f t="shared" ca="1" si="458"/>
        <v>1361</v>
      </c>
      <c r="J4934" s="4">
        <f ca="1">AVERAGE($H$11:H4934)</f>
        <v>676.00548334687244</v>
      </c>
      <c r="K4934" s="4">
        <f ca="1">VAR($H$11:H4934)</f>
        <v>146920.46452406046</v>
      </c>
    </row>
    <row r="4935" spans="2:11" x14ac:dyDescent="0.3">
      <c r="B4935">
        <v>4925</v>
      </c>
      <c r="C4935">
        <f t="shared" ca="1" si="459"/>
        <v>1</v>
      </c>
      <c r="D4935">
        <f t="shared" ca="1" si="460"/>
        <v>1483</v>
      </c>
      <c r="E4935">
        <f t="shared" ca="1" si="456"/>
        <v>1362</v>
      </c>
      <c r="F4935" t="str">
        <f t="shared" ca="1" si="457"/>
        <v/>
      </c>
      <c r="G4935">
        <f t="shared" ca="1" si="461"/>
        <v>121</v>
      </c>
      <c r="H4935">
        <f t="shared" ca="1" si="458"/>
        <v>1362</v>
      </c>
      <c r="J4935" s="4">
        <f ca="1">AVERAGE($H$11:H4935)</f>
        <v>676.14477157360409</v>
      </c>
      <c r="K4935" s="4">
        <f ca="1">VAR($H$11:H4935)</f>
        <v>146986.17785903084</v>
      </c>
    </row>
    <row r="4936" spans="2:11" x14ac:dyDescent="0.3">
      <c r="B4936">
        <v>4926</v>
      </c>
      <c r="C4936" t="str">
        <f t="shared" ca="1" si="459"/>
        <v/>
      </c>
      <c r="D4936">
        <f t="shared" ca="1" si="460"/>
        <v>1483</v>
      </c>
      <c r="E4936">
        <f t="shared" ca="1" si="456"/>
        <v>1362</v>
      </c>
      <c r="F4936" t="str">
        <f t="shared" ca="1" si="457"/>
        <v/>
      </c>
      <c r="G4936">
        <f t="shared" ca="1" si="461"/>
        <v>121</v>
      </c>
      <c r="H4936">
        <f t="shared" ca="1" si="458"/>
        <v>1362</v>
      </c>
      <c r="J4936" s="4">
        <f ca="1">AVERAGE($H$11:H4936)</f>
        <v>676.28400324807149</v>
      </c>
      <c r="K4936" s="4">
        <f ca="1">VAR($H$11:H4936)</f>
        <v>147051.82572171692</v>
      </c>
    </row>
    <row r="4937" spans="2:11" x14ac:dyDescent="0.3">
      <c r="B4937">
        <v>4927</v>
      </c>
      <c r="C4937" t="str">
        <f t="shared" ca="1" si="459"/>
        <v/>
      </c>
      <c r="D4937">
        <f t="shared" ca="1" si="460"/>
        <v>1483</v>
      </c>
      <c r="E4937">
        <f t="shared" ca="1" si="456"/>
        <v>1362</v>
      </c>
      <c r="F4937" t="str">
        <f t="shared" ca="1" si="457"/>
        <v/>
      </c>
      <c r="G4937">
        <f t="shared" ca="1" si="461"/>
        <v>121</v>
      </c>
      <c r="H4937">
        <f t="shared" ca="1" si="458"/>
        <v>1362</v>
      </c>
      <c r="J4937" s="4">
        <f ca="1">AVERAGE($H$11:H4937)</f>
        <v>676.42317840470878</v>
      </c>
      <c r="K4937" s="4">
        <f ca="1">VAR($H$11:H4937)</f>
        <v>147117.40817560416</v>
      </c>
    </row>
    <row r="4938" spans="2:11" x14ac:dyDescent="0.3">
      <c r="B4938">
        <v>4928</v>
      </c>
      <c r="C4938">
        <f t="shared" ca="1" si="459"/>
        <v>1</v>
      </c>
      <c r="D4938">
        <f t="shared" ca="1" si="460"/>
        <v>1484</v>
      </c>
      <c r="E4938">
        <f t="shared" ca="1" si="456"/>
        <v>1363</v>
      </c>
      <c r="F4938" t="str">
        <f t="shared" ca="1" si="457"/>
        <v/>
      </c>
      <c r="G4938">
        <f t="shared" ca="1" si="461"/>
        <v>121</v>
      </c>
      <c r="H4938">
        <f t="shared" ca="1" si="458"/>
        <v>1363</v>
      </c>
      <c r="J4938" s="4">
        <f ca="1">AVERAGE($H$11:H4938)</f>
        <v>676.5625</v>
      </c>
      <c r="K4938" s="4">
        <f ca="1">VAR($H$11:H4938)</f>
        <v>147183.2037243759</v>
      </c>
    </row>
    <row r="4939" spans="2:11" x14ac:dyDescent="0.3">
      <c r="B4939">
        <v>4929</v>
      </c>
      <c r="C4939" t="str">
        <f t="shared" ca="1" si="459"/>
        <v/>
      </c>
      <c r="D4939">
        <f t="shared" ca="1" si="460"/>
        <v>1484</v>
      </c>
      <c r="E4939">
        <f t="shared" ref="E4939:E5001" ca="1" si="462">IF(C4939=1,H4938+1,H4938)</f>
        <v>1363</v>
      </c>
      <c r="F4939" t="str">
        <f t="shared" ref="F4939:F5001" ca="1" si="463">IF(E4939&gt;0,IF(RAND()&lt;M$4,1,""),"")</f>
        <v/>
      </c>
      <c r="G4939">
        <f t="shared" ca="1" si="461"/>
        <v>121</v>
      </c>
      <c r="H4939">
        <f t="shared" ref="H4939:H5001" ca="1" si="464">IF(F4939=1,E4939-1,E4939)</f>
        <v>1363</v>
      </c>
      <c r="J4939" s="4">
        <f ca="1">AVERAGE($H$11:H4939)</f>
        <v>676.70176506390749</v>
      </c>
      <c r="K4939" s="4">
        <f ca="1">VAR($H$11:H4939)</f>
        <v>147248.93376514694</v>
      </c>
    </row>
    <row r="4940" spans="2:11" x14ac:dyDescent="0.3">
      <c r="B4940">
        <v>4930</v>
      </c>
      <c r="C4940">
        <f t="shared" ref="C4940:C5003" ca="1" si="465">IF(RAND()&lt;M$3,1,"")</f>
        <v>1</v>
      </c>
      <c r="D4940">
        <f t="shared" ref="D4940:D5001" ca="1" si="466">IF(C4940=1,D4939+1,D4939)</f>
        <v>1485</v>
      </c>
      <c r="E4940">
        <f t="shared" ca="1" si="462"/>
        <v>1364</v>
      </c>
      <c r="F4940" t="str">
        <f t="shared" ca="1" si="463"/>
        <v/>
      </c>
      <c r="G4940">
        <f t="shared" ref="G4940:G5003" ca="1" si="467">IF(F4940=1,G4939+1,G4939)</f>
        <v>121</v>
      </c>
      <c r="H4940">
        <f t="shared" ca="1" si="464"/>
        <v>1364</v>
      </c>
      <c r="J4940" s="4">
        <f ca="1">AVERAGE($H$11:H4940)</f>
        <v>676.84117647058827</v>
      </c>
      <c r="K4940" s="4">
        <f ca="1">VAR($H$11:H4940)</f>
        <v>147314.87698137079</v>
      </c>
    </row>
    <row r="4941" spans="2:11" x14ac:dyDescent="0.3">
      <c r="B4941">
        <v>4931</v>
      </c>
      <c r="C4941" t="str">
        <f t="shared" ca="1" si="465"/>
        <v/>
      </c>
      <c r="D4941">
        <f t="shared" ca="1" si="466"/>
        <v>1485</v>
      </c>
      <c r="E4941">
        <f t="shared" ca="1" si="462"/>
        <v>1364</v>
      </c>
      <c r="F4941" t="str">
        <f t="shared" ca="1" si="463"/>
        <v/>
      </c>
      <c r="G4941">
        <f t="shared" ca="1" si="467"/>
        <v>121</v>
      </c>
      <c r="H4941">
        <f t="shared" ca="1" si="464"/>
        <v>1364</v>
      </c>
      <c r="J4941" s="4">
        <f ca="1">AVERAGE($H$11:H4941)</f>
        <v>676.98053133238693</v>
      </c>
      <c r="K4941" s="4">
        <f ca="1">VAR($H$11:H4941)</f>
        <v>147380.75459046807</v>
      </c>
    </row>
    <row r="4942" spans="2:11" x14ac:dyDescent="0.3">
      <c r="B4942">
        <v>4932</v>
      </c>
      <c r="C4942">
        <f t="shared" ca="1" si="465"/>
        <v>1</v>
      </c>
      <c r="D4942">
        <f t="shared" ca="1" si="466"/>
        <v>1486</v>
      </c>
      <c r="E4942">
        <f t="shared" ca="1" si="462"/>
        <v>1365</v>
      </c>
      <c r="F4942" t="str">
        <f t="shared" ca="1" si="463"/>
        <v/>
      </c>
      <c r="G4942">
        <f t="shared" ca="1" si="467"/>
        <v>121</v>
      </c>
      <c r="H4942">
        <f t="shared" ca="1" si="464"/>
        <v>1365</v>
      </c>
      <c r="J4942" s="4">
        <f ca="1">AVERAGE($H$11:H4942)</f>
        <v>677.12003244120035</v>
      </c>
      <c r="K4942" s="4">
        <f ca="1">VAR($H$11:H4942)</f>
        <v>147446.84545544413</v>
      </c>
    </row>
    <row r="4943" spans="2:11" x14ac:dyDescent="0.3">
      <c r="B4943">
        <v>4933</v>
      </c>
      <c r="C4943" t="str">
        <f t="shared" ca="1" si="465"/>
        <v/>
      </c>
      <c r="D4943">
        <f t="shared" ca="1" si="466"/>
        <v>1486</v>
      </c>
      <c r="E4943">
        <f t="shared" ca="1" si="462"/>
        <v>1365</v>
      </c>
      <c r="F4943" t="str">
        <f t="shared" ca="1" si="463"/>
        <v/>
      </c>
      <c r="G4943">
        <f t="shared" ca="1" si="467"/>
        <v>121</v>
      </c>
      <c r="H4943">
        <f t="shared" ca="1" si="464"/>
        <v>1365</v>
      </c>
      <c r="J4943" s="4">
        <f ca="1">AVERAGE($H$11:H4943)</f>
        <v>677.25947699168864</v>
      </c>
      <c r="K4943" s="4">
        <f ca="1">VAR($H$11:H4943)</f>
        <v>147512.87061424382</v>
      </c>
    </row>
    <row r="4944" spans="2:11" x14ac:dyDescent="0.3">
      <c r="B4944">
        <v>4934</v>
      </c>
      <c r="C4944">
        <f t="shared" ca="1" si="465"/>
        <v>1</v>
      </c>
      <c r="D4944">
        <f t="shared" ca="1" si="466"/>
        <v>1487</v>
      </c>
      <c r="E4944">
        <f t="shared" ca="1" si="462"/>
        <v>1366</v>
      </c>
      <c r="F4944" t="str">
        <f t="shared" ca="1" si="463"/>
        <v/>
      </c>
      <c r="G4944">
        <f t="shared" ca="1" si="467"/>
        <v>121</v>
      </c>
      <c r="H4944">
        <f t="shared" ca="1" si="464"/>
        <v>1366</v>
      </c>
      <c r="J4944" s="4">
        <f ca="1">AVERAGE($H$11:H4944)</f>
        <v>677.39906769355491</v>
      </c>
      <c r="K4944" s="4">
        <f ca="1">VAR($H$11:H4944)</f>
        <v>147579.10910920566</v>
      </c>
    </row>
    <row r="4945" spans="2:11" x14ac:dyDescent="0.3">
      <c r="B4945">
        <v>4935</v>
      </c>
      <c r="C4945" t="str">
        <f t="shared" ca="1" si="465"/>
        <v/>
      </c>
      <c r="D4945">
        <f t="shared" ca="1" si="466"/>
        <v>1487</v>
      </c>
      <c r="E4945">
        <f t="shared" ca="1" si="462"/>
        <v>1366</v>
      </c>
      <c r="F4945" t="str">
        <f t="shared" ca="1" si="463"/>
        <v/>
      </c>
      <c r="G4945">
        <f t="shared" ca="1" si="467"/>
        <v>121</v>
      </c>
      <c r="H4945">
        <f t="shared" ca="1" si="464"/>
        <v>1366</v>
      </c>
      <c r="J4945" s="4">
        <f ca="1">AVERAGE($H$11:H4945)</f>
        <v>677.53860182370818</v>
      </c>
      <c r="K4945" s="4">
        <f ca="1">VAR($H$11:H4945)</f>
        <v>147645.2817990176</v>
      </c>
    </row>
    <row r="4946" spans="2:11" x14ac:dyDescent="0.3">
      <c r="B4946">
        <v>4936</v>
      </c>
      <c r="C4946" t="str">
        <f t="shared" ca="1" si="465"/>
        <v/>
      </c>
      <c r="D4946">
        <f t="shared" ca="1" si="466"/>
        <v>1487</v>
      </c>
      <c r="E4946">
        <f t="shared" ca="1" si="462"/>
        <v>1366</v>
      </c>
      <c r="F4946" t="str">
        <f t="shared" ca="1" si="463"/>
        <v/>
      </c>
      <c r="G4946">
        <f t="shared" ca="1" si="467"/>
        <v>121</v>
      </c>
      <c r="H4946">
        <f t="shared" ca="1" si="464"/>
        <v>1366</v>
      </c>
      <c r="J4946" s="4">
        <f ca="1">AVERAGE($H$11:H4946)</f>
        <v>677.67807941653166</v>
      </c>
      <c r="K4946" s="4">
        <f ca="1">VAR($H$11:H4946)</f>
        <v>147711.38874735421</v>
      </c>
    </row>
    <row r="4947" spans="2:11" x14ac:dyDescent="0.3">
      <c r="B4947">
        <v>4937</v>
      </c>
      <c r="C4947" t="str">
        <f t="shared" ca="1" si="465"/>
        <v/>
      </c>
      <c r="D4947">
        <f t="shared" ca="1" si="466"/>
        <v>1487</v>
      </c>
      <c r="E4947">
        <f t="shared" ca="1" si="462"/>
        <v>1366</v>
      </c>
      <c r="F4947" t="str">
        <f t="shared" ca="1" si="463"/>
        <v/>
      </c>
      <c r="G4947">
        <f t="shared" ca="1" si="467"/>
        <v>121</v>
      </c>
      <c r="H4947">
        <f t="shared" ca="1" si="464"/>
        <v>1366</v>
      </c>
      <c r="J4947" s="4">
        <f ca="1">AVERAGE($H$11:H4947)</f>
        <v>677.81750050638038</v>
      </c>
      <c r="K4947" s="4">
        <f ca="1">VAR($H$11:H4947)</f>
        <v>147777.43001781937</v>
      </c>
    </row>
    <row r="4948" spans="2:11" x14ac:dyDescent="0.3">
      <c r="B4948">
        <v>4938</v>
      </c>
      <c r="C4948" t="str">
        <f t="shared" ca="1" si="465"/>
        <v/>
      </c>
      <c r="D4948">
        <f t="shared" ca="1" si="466"/>
        <v>1487</v>
      </c>
      <c r="E4948">
        <f t="shared" ca="1" si="462"/>
        <v>1366</v>
      </c>
      <c r="F4948" t="str">
        <f t="shared" ca="1" si="463"/>
        <v/>
      </c>
      <c r="G4948">
        <f t="shared" ca="1" si="467"/>
        <v>121</v>
      </c>
      <c r="H4948">
        <f t="shared" ca="1" si="464"/>
        <v>1366</v>
      </c>
      <c r="J4948" s="4">
        <f ca="1">AVERAGE($H$11:H4948)</f>
        <v>677.95686512758198</v>
      </c>
      <c r="K4948" s="4">
        <f ca="1">VAR($H$11:H4948)</f>
        <v>147843.40567394614</v>
      </c>
    </row>
    <row r="4949" spans="2:11" x14ac:dyDescent="0.3">
      <c r="B4949">
        <v>4939</v>
      </c>
      <c r="C4949" t="str">
        <f t="shared" ca="1" si="465"/>
        <v/>
      </c>
      <c r="D4949">
        <f t="shared" ca="1" si="466"/>
        <v>1487</v>
      </c>
      <c r="E4949">
        <f t="shared" ca="1" si="462"/>
        <v>1366</v>
      </c>
      <c r="F4949" t="str">
        <f t="shared" ca="1" si="463"/>
        <v/>
      </c>
      <c r="G4949">
        <f t="shared" ca="1" si="467"/>
        <v>121</v>
      </c>
      <c r="H4949">
        <f t="shared" ca="1" si="464"/>
        <v>1366</v>
      </c>
      <c r="J4949" s="4">
        <f ca="1">AVERAGE($H$11:H4949)</f>
        <v>678.0961733144361</v>
      </c>
      <c r="K4949" s="4">
        <f ca="1">VAR($H$11:H4949)</f>
        <v>147909.31577919718</v>
      </c>
    </row>
    <row r="4950" spans="2:11" x14ac:dyDescent="0.3">
      <c r="B4950">
        <v>4940</v>
      </c>
      <c r="C4950" t="str">
        <f t="shared" ca="1" si="465"/>
        <v/>
      </c>
      <c r="D4950">
        <f t="shared" ca="1" si="466"/>
        <v>1487</v>
      </c>
      <c r="E4950">
        <f t="shared" ca="1" si="462"/>
        <v>1366</v>
      </c>
      <c r="F4950" t="str">
        <f t="shared" ca="1" si="463"/>
        <v/>
      </c>
      <c r="G4950">
        <f t="shared" ca="1" si="467"/>
        <v>121</v>
      </c>
      <c r="H4950">
        <f t="shared" ca="1" si="464"/>
        <v>1366</v>
      </c>
      <c r="J4950" s="4">
        <f ca="1">AVERAGE($H$11:H4950)</f>
        <v>678.23542510121456</v>
      </c>
      <c r="K4950" s="4">
        <f ca="1">VAR($H$11:H4950)</f>
        <v>147975.16039696443</v>
      </c>
    </row>
    <row r="4951" spans="2:11" x14ac:dyDescent="0.3">
      <c r="B4951">
        <v>4941</v>
      </c>
      <c r="C4951" t="str">
        <f t="shared" ca="1" si="465"/>
        <v/>
      </c>
      <c r="D4951">
        <f t="shared" ca="1" si="466"/>
        <v>1487</v>
      </c>
      <c r="E4951">
        <f t="shared" ca="1" si="462"/>
        <v>1366</v>
      </c>
      <c r="F4951" t="str">
        <f t="shared" ca="1" si="463"/>
        <v/>
      </c>
      <c r="G4951">
        <f t="shared" ca="1" si="467"/>
        <v>121</v>
      </c>
      <c r="H4951">
        <f t="shared" ca="1" si="464"/>
        <v>1366</v>
      </c>
      <c r="J4951" s="4">
        <f ca="1">AVERAGE($H$11:H4951)</f>
        <v>678.37462052216154</v>
      </c>
      <c r="K4951" s="4">
        <f ca="1">VAR($H$11:H4951)</f>
        <v>148040.93959056956</v>
      </c>
    </row>
    <row r="4952" spans="2:11" x14ac:dyDescent="0.3">
      <c r="B4952">
        <v>4942</v>
      </c>
      <c r="C4952">
        <f t="shared" ca="1" si="465"/>
        <v>1</v>
      </c>
      <c r="D4952">
        <f t="shared" ca="1" si="466"/>
        <v>1488</v>
      </c>
      <c r="E4952">
        <f t="shared" ca="1" si="462"/>
        <v>1367</v>
      </c>
      <c r="F4952" t="str">
        <f t="shared" ca="1" si="463"/>
        <v/>
      </c>
      <c r="G4952">
        <f t="shared" ca="1" si="467"/>
        <v>121</v>
      </c>
      <c r="H4952">
        <f t="shared" ca="1" si="464"/>
        <v>1367</v>
      </c>
      <c r="J4952" s="4">
        <f ca="1">AVERAGE($H$11:H4952)</f>
        <v>678.51396195872121</v>
      </c>
      <c r="K4952" s="4">
        <f ca="1">VAR($H$11:H4952)</f>
        <v>148106.93190378969</v>
      </c>
    </row>
    <row r="4953" spans="2:11" x14ac:dyDescent="0.3">
      <c r="B4953">
        <v>4943</v>
      </c>
      <c r="C4953">
        <f t="shared" ca="1" si="465"/>
        <v>1</v>
      </c>
      <c r="D4953">
        <f t="shared" ca="1" si="466"/>
        <v>1489</v>
      </c>
      <c r="E4953">
        <f t="shared" ca="1" si="462"/>
        <v>1368</v>
      </c>
      <c r="F4953" t="str">
        <f t="shared" ca="1" si="463"/>
        <v/>
      </c>
      <c r="G4953">
        <f t="shared" ca="1" si="467"/>
        <v>121</v>
      </c>
      <c r="H4953">
        <f t="shared" ca="1" si="464"/>
        <v>1368</v>
      </c>
      <c r="J4953" s="4">
        <f ca="1">AVERAGE($H$11:H4953)</f>
        <v>678.6534493222739</v>
      </c>
      <c r="K4953" s="4">
        <f ca="1">VAR($H$11:H4953)</f>
        <v>148173.1374663474</v>
      </c>
    </row>
    <row r="4954" spans="2:11" x14ac:dyDescent="0.3">
      <c r="B4954">
        <v>4944</v>
      </c>
      <c r="C4954" t="str">
        <f t="shared" ca="1" si="465"/>
        <v/>
      </c>
      <c r="D4954">
        <f t="shared" ca="1" si="466"/>
        <v>1489</v>
      </c>
      <c r="E4954">
        <f t="shared" ca="1" si="462"/>
        <v>1368</v>
      </c>
      <c r="F4954" t="str">
        <f t="shared" ca="1" si="463"/>
        <v/>
      </c>
      <c r="G4954">
        <f t="shared" ca="1" si="467"/>
        <v>121</v>
      </c>
      <c r="H4954">
        <f t="shared" ca="1" si="464"/>
        <v>1368</v>
      </c>
      <c r="J4954" s="4">
        <f ca="1">AVERAGE($H$11:H4954)</f>
        <v>678.79288025889969</v>
      </c>
      <c r="K4954" s="4">
        <f ca="1">VAR($H$11:H4954)</f>
        <v>148239.277343594</v>
      </c>
    </row>
    <row r="4955" spans="2:11" x14ac:dyDescent="0.3">
      <c r="B4955">
        <v>4945</v>
      </c>
      <c r="C4955" t="str">
        <f t="shared" ca="1" si="465"/>
        <v/>
      </c>
      <c r="D4955">
        <f t="shared" ca="1" si="466"/>
        <v>1489</v>
      </c>
      <c r="E4955">
        <f t="shared" ca="1" si="462"/>
        <v>1368</v>
      </c>
      <c r="F4955" t="str">
        <f t="shared" ca="1" si="463"/>
        <v/>
      </c>
      <c r="G4955">
        <f t="shared" ca="1" si="467"/>
        <v>121</v>
      </c>
      <c r="H4955">
        <f t="shared" ca="1" si="464"/>
        <v>1368</v>
      </c>
      <c r="J4955" s="4">
        <f ca="1">AVERAGE($H$11:H4955)</f>
        <v>678.93225480283115</v>
      </c>
      <c r="K4955" s="4">
        <f ca="1">VAR($H$11:H4955)</f>
        <v>148305.35159898037</v>
      </c>
    </row>
    <row r="4956" spans="2:11" x14ac:dyDescent="0.3">
      <c r="B4956">
        <v>4946</v>
      </c>
      <c r="C4956" t="str">
        <f t="shared" ca="1" si="465"/>
        <v/>
      </c>
      <c r="D4956">
        <f t="shared" ca="1" si="466"/>
        <v>1489</v>
      </c>
      <c r="E4956">
        <f t="shared" ca="1" si="462"/>
        <v>1368</v>
      </c>
      <c r="F4956">
        <f t="shared" ca="1" si="463"/>
        <v>1</v>
      </c>
      <c r="G4956">
        <f t="shared" ca="1" si="467"/>
        <v>122</v>
      </c>
      <c r="H4956">
        <f t="shared" ca="1" si="464"/>
        <v>1367</v>
      </c>
      <c r="J4956" s="4">
        <f ca="1">AVERAGE($H$11:H4956)</f>
        <v>679.07137080469067</v>
      </c>
      <c r="K4956" s="4">
        <f ca="1">VAR($H$11:H4956)</f>
        <v>148371.08186169993</v>
      </c>
    </row>
    <row r="4957" spans="2:11" x14ac:dyDescent="0.3">
      <c r="B4957">
        <v>4947</v>
      </c>
      <c r="C4957" t="str">
        <f t="shared" ca="1" si="465"/>
        <v/>
      </c>
      <c r="D4957">
        <f t="shared" ca="1" si="466"/>
        <v>1489</v>
      </c>
      <c r="E4957">
        <f t="shared" ca="1" si="462"/>
        <v>1367</v>
      </c>
      <c r="F4957" t="str">
        <f t="shared" ca="1" si="463"/>
        <v/>
      </c>
      <c r="G4957">
        <f t="shared" ca="1" si="467"/>
        <v>122</v>
      </c>
      <c r="H4957">
        <f t="shared" ca="1" si="464"/>
        <v>1367</v>
      </c>
      <c r="J4957" s="4">
        <f ca="1">AVERAGE($H$11:H4957)</f>
        <v>679.21043056397821</v>
      </c>
      <c r="K4957" s="4">
        <f ca="1">VAR($H$11:H4957)</f>
        <v>148436.74685438393</v>
      </c>
    </row>
    <row r="4958" spans="2:11" x14ac:dyDescent="0.3">
      <c r="B4958">
        <v>4948</v>
      </c>
      <c r="C4958" t="str">
        <f t="shared" ca="1" si="465"/>
        <v/>
      </c>
      <c r="D4958">
        <f t="shared" ca="1" si="466"/>
        <v>1489</v>
      </c>
      <c r="E4958">
        <f t="shared" ca="1" si="462"/>
        <v>1367</v>
      </c>
      <c r="F4958" t="str">
        <f t="shared" ca="1" si="463"/>
        <v/>
      </c>
      <c r="G4958">
        <f t="shared" ca="1" si="467"/>
        <v>122</v>
      </c>
      <c r="H4958">
        <f t="shared" ca="1" si="464"/>
        <v>1367</v>
      </c>
      <c r="J4958" s="4">
        <f ca="1">AVERAGE($H$11:H4958)</f>
        <v>679.34943411479389</v>
      </c>
      <c r="K4958" s="4">
        <f ca="1">VAR($H$11:H4958)</f>
        <v>148502.34664006779</v>
      </c>
    </row>
    <row r="4959" spans="2:11" x14ac:dyDescent="0.3">
      <c r="B4959">
        <v>4949</v>
      </c>
      <c r="C4959" t="str">
        <f t="shared" ca="1" si="465"/>
        <v/>
      </c>
      <c r="D4959">
        <f t="shared" ca="1" si="466"/>
        <v>1489</v>
      </c>
      <c r="E4959">
        <f t="shared" ca="1" si="462"/>
        <v>1367</v>
      </c>
      <c r="F4959" t="str">
        <f t="shared" ca="1" si="463"/>
        <v/>
      </c>
      <c r="G4959">
        <f t="shared" ca="1" si="467"/>
        <v>122</v>
      </c>
      <c r="H4959">
        <f t="shared" ca="1" si="464"/>
        <v>1367</v>
      </c>
      <c r="J4959" s="4">
        <f ca="1">AVERAGE($H$11:H4959)</f>
        <v>679.48838149121036</v>
      </c>
      <c r="K4959" s="4">
        <f ca="1">VAR($H$11:H4959)</f>
        <v>148567.88128171704</v>
      </c>
    </row>
    <row r="4960" spans="2:11" x14ac:dyDescent="0.3">
      <c r="B4960">
        <v>4950</v>
      </c>
      <c r="C4960">
        <f t="shared" ca="1" si="465"/>
        <v>1</v>
      </c>
      <c r="D4960">
        <f t="shared" ca="1" si="466"/>
        <v>1490</v>
      </c>
      <c r="E4960">
        <f t="shared" ca="1" si="462"/>
        <v>1368</v>
      </c>
      <c r="F4960" t="str">
        <f t="shared" ca="1" si="463"/>
        <v/>
      </c>
      <c r="G4960">
        <f t="shared" ca="1" si="467"/>
        <v>122</v>
      </c>
      <c r="H4960">
        <f t="shared" ca="1" si="464"/>
        <v>1368</v>
      </c>
      <c r="J4960" s="4">
        <f ca="1">AVERAGE($H$11:H4960)</f>
        <v>679.62747474747471</v>
      </c>
      <c r="K4960" s="4">
        <f ca="1">VAR($H$11:H4960)</f>
        <v>148633.62882671936</v>
      </c>
    </row>
    <row r="4961" spans="2:11" x14ac:dyDescent="0.3">
      <c r="B4961">
        <v>4951</v>
      </c>
      <c r="C4961" t="str">
        <f t="shared" ca="1" si="465"/>
        <v/>
      </c>
      <c r="D4961">
        <f t="shared" ca="1" si="466"/>
        <v>1490</v>
      </c>
      <c r="E4961">
        <f t="shared" ca="1" si="462"/>
        <v>1368</v>
      </c>
      <c r="F4961" t="str">
        <f t="shared" ca="1" si="463"/>
        <v/>
      </c>
      <c r="G4961">
        <f t="shared" ca="1" si="467"/>
        <v>122</v>
      </c>
      <c r="H4961">
        <f t="shared" ca="1" si="464"/>
        <v>1368</v>
      </c>
      <c r="J4961" s="4">
        <f ca="1">AVERAGE($H$11:H4961)</f>
        <v>679.76651181579484</v>
      </c>
      <c r="K4961" s="4">
        <f ca="1">VAR($H$11:H4961)</f>
        <v>148699.31112881997</v>
      </c>
    </row>
    <row r="4962" spans="2:11" x14ac:dyDescent="0.3">
      <c r="B4962">
        <v>4952</v>
      </c>
      <c r="C4962" t="str">
        <f t="shared" ca="1" si="465"/>
        <v/>
      </c>
      <c r="D4962">
        <f t="shared" ca="1" si="466"/>
        <v>1490</v>
      </c>
      <c r="E4962">
        <f t="shared" ca="1" si="462"/>
        <v>1368</v>
      </c>
      <c r="F4962" t="str">
        <f t="shared" ca="1" si="463"/>
        <v/>
      </c>
      <c r="G4962">
        <f t="shared" ca="1" si="467"/>
        <v>122</v>
      </c>
      <c r="H4962">
        <f t="shared" ca="1" si="464"/>
        <v>1368</v>
      </c>
      <c r="J4962" s="4">
        <f ca="1">AVERAGE($H$11:H4962)</f>
        <v>679.90549273020997</v>
      </c>
      <c r="K4962" s="4">
        <f ca="1">VAR($H$11:H4962)</f>
        <v>148764.9282509792</v>
      </c>
    </row>
    <row r="4963" spans="2:11" x14ac:dyDescent="0.3">
      <c r="B4963">
        <v>4953</v>
      </c>
      <c r="C4963" t="str">
        <f t="shared" ca="1" si="465"/>
        <v/>
      </c>
      <c r="D4963">
        <f t="shared" ca="1" si="466"/>
        <v>1490</v>
      </c>
      <c r="E4963">
        <f t="shared" ca="1" si="462"/>
        <v>1368</v>
      </c>
      <c r="F4963" t="str">
        <f t="shared" ca="1" si="463"/>
        <v/>
      </c>
      <c r="G4963">
        <f t="shared" ca="1" si="467"/>
        <v>122</v>
      </c>
      <c r="H4963">
        <f t="shared" ca="1" si="464"/>
        <v>1368</v>
      </c>
      <c r="J4963" s="4">
        <f ca="1">AVERAGE($H$11:H4963)</f>
        <v>680.04441752473247</v>
      </c>
      <c r="K4963" s="4">
        <f ca="1">VAR($H$11:H4963)</f>
        <v>148830.48025608738</v>
      </c>
    </row>
    <row r="4964" spans="2:11" x14ac:dyDescent="0.3">
      <c r="B4964">
        <v>4954</v>
      </c>
      <c r="C4964" t="str">
        <f t="shared" ca="1" si="465"/>
        <v/>
      </c>
      <c r="D4964">
        <f t="shared" ca="1" si="466"/>
        <v>1490</v>
      </c>
      <c r="E4964">
        <f t="shared" ca="1" si="462"/>
        <v>1368</v>
      </c>
      <c r="F4964" t="str">
        <f t="shared" ca="1" si="463"/>
        <v/>
      </c>
      <c r="G4964">
        <f t="shared" ca="1" si="467"/>
        <v>122</v>
      </c>
      <c r="H4964">
        <f t="shared" ca="1" si="464"/>
        <v>1368</v>
      </c>
      <c r="J4964" s="4">
        <f ca="1">AVERAGE($H$11:H4964)</f>
        <v>680.18328623334673</v>
      </c>
      <c r="K4964" s="4">
        <f ca="1">VAR($H$11:H4964)</f>
        <v>148895.96720696555</v>
      </c>
    </row>
    <row r="4965" spans="2:11" x14ac:dyDescent="0.3">
      <c r="B4965">
        <v>4955</v>
      </c>
      <c r="C4965" t="str">
        <f t="shared" ca="1" si="465"/>
        <v/>
      </c>
      <c r="D4965">
        <f t="shared" ca="1" si="466"/>
        <v>1490</v>
      </c>
      <c r="E4965">
        <f t="shared" ca="1" si="462"/>
        <v>1368</v>
      </c>
      <c r="F4965" t="str">
        <f t="shared" ca="1" si="463"/>
        <v/>
      </c>
      <c r="G4965">
        <f t="shared" ca="1" si="467"/>
        <v>122</v>
      </c>
      <c r="H4965">
        <f t="shared" ca="1" si="464"/>
        <v>1368</v>
      </c>
      <c r="J4965" s="4">
        <f ca="1">AVERAGE($H$11:H4965)</f>
        <v>680.32209889001012</v>
      </c>
      <c r="K4965" s="4">
        <f ca="1">VAR($H$11:H4965)</f>
        <v>148961.38916636485</v>
      </c>
    </row>
    <row r="4966" spans="2:11" x14ac:dyDescent="0.3">
      <c r="B4966">
        <v>4956</v>
      </c>
      <c r="C4966" t="str">
        <f t="shared" ca="1" si="465"/>
        <v/>
      </c>
      <c r="D4966">
        <f t="shared" ca="1" si="466"/>
        <v>1490</v>
      </c>
      <c r="E4966">
        <f t="shared" ca="1" si="462"/>
        <v>1368</v>
      </c>
      <c r="F4966" t="str">
        <f t="shared" ca="1" si="463"/>
        <v/>
      </c>
      <c r="G4966">
        <f t="shared" ca="1" si="467"/>
        <v>122</v>
      </c>
      <c r="H4966">
        <f t="shared" ca="1" si="464"/>
        <v>1368</v>
      </c>
      <c r="J4966" s="4">
        <f ca="1">AVERAGE($H$11:H4966)</f>
        <v>680.46085552865213</v>
      </c>
      <c r="K4966" s="4">
        <f ca="1">VAR($H$11:H4966)</f>
        <v>149026.7461969672</v>
      </c>
    </row>
    <row r="4967" spans="2:11" x14ac:dyDescent="0.3">
      <c r="B4967">
        <v>4957</v>
      </c>
      <c r="C4967" t="str">
        <f t="shared" ca="1" si="465"/>
        <v/>
      </c>
      <c r="D4967">
        <f t="shared" ca="1" si="466"/>
        <v>1490</v>
      </c>
      <c r="E4967">
        <f t="shared" ca="1" si="462"/>
        <v>1368</v>
      </c>
      <c r="F4967" t="str">
        <f t="shared" ca="1" si="463"/>
        <v/>
      </c>
      <c r="G4967">
        <f t="shared" ca="1" si="467"/>
        <v>122</v>
      </c>
      <c r="H4967">
        <f t="shared" ca="1" si="464"/>
        <v>1368</v>
      </c>
      <c r="J4967" s="4">
        <f ca="1">AVERAGE($H$11:H4967)</f>
        <v>680.59955618317531</v>
      </c>
      <c r="K4967" s="4">
        <f ca="1">VAR($H$11:H4967)</f>
        <v>149092.03836138494</v>
      </c>
    </row>
    <row r="4968" spans="2:11" x14ac:dyDescent="0.3">
      <c r="B4968">
        <v>4958</v>
      </c>
      <c r="C4968">
        <f t="shared" ca="1" si="465"/>
        <v>1</v>
      </c>
      <c r="D4968">
        <f t="shared" ca="1" si="466"/>
        <v>1491</v>
      </c>
      <c r="E4968">
        <f t="shared" ca="1" si="462"/>
        <v>1369</v>
      </c>
      <c r="F4968" t="str">
        <f t="shared" ca="1" si="463"/>
        <v/>
      </c>
      <c r="G4968">
        <f t="shared" ca="1" si="467"/>
        <v>122</v>
      </c>
      <c r="H4968">
        <f t="shared" ca="1" si="464"/>
        <v>1369</v>
      </c>
      <c r="J4968" s="4">
        <f ca="1">AVERAGE($H$11:H4968)</f>
        <v>680.73840258168616</v>
      </c>
      <c r="K4968" s="4">
        <f ca="1">VAR($H$11:H4968)</f>
        <v>149157.54321326377</v>
      </c>
    </row>
    <row r="4969" spans="2:11" x14ac:dyDescent="0.3">
      <c r="B4969">
        <v>4959</v>
      </c>
      <c r="C4969">
        <f t="shared" ca="1" si="465"/>
        <v>1</v>
      </c>
      <c r="D4969">
        <f t="shared" ca="1" si="466"/>
        <v>1492</v>
      </c>
      <c r="E4969">
        <f t="shared" ca="1" si="462"/>
        <v>1370</v>
      </c>
      <c r="F4969" t="str">
        <f t="shared" ca="1" si="463"/>
        <v/>
      </c>
      <c r="G4969">
        <f t="shared" ca="1" si="467"/>
        <v>122</v>
      </c>
      <c r="H4969">
        <f t="shared" ca="1" si="464"/>
        <v>1370</v>
      </c>
      <c r="J4969" s="4">
        <f ca="1">AVERAGE($H$11:H4969)</f>
        <v>680.87739463601531</v>
      </c>
      <c r="K4969" s="4">
        <f ca="1">VAR($H$11:H4969)</f>
        <v>149223.26088260161</v>
      </c>
    </row>
    <row r="4970" spans="2:11" x14ac:dyDescent="0.3">
      <c r="B4970">
        <v>4960</v>
      </c>
      <c r="C4970">
        <f t="shared" ca="1" si="465"/>
        <v>1</v>
      </c>
      <c r="D4970">
        <f t="shared" ca="1" si="466"/>
        <v>1493</v>
      </c>
      <c r="E4970">
        <f t="shared" ca="1" si="462"/>
        <v>1371</v>
      </c>
      <c r="F4970" t="str">
        <f t="shared" ca="1" si="463"/>
        <v/>
      </c>
      <c r="G4970">
        <f t="shared" ca="1" si="467"/>
        <v>122</v>
      </c>
      <c r="H4970">
        <f t="shared" ca="1" si="464"/>
        <v>1371</v>
      </c>
      <c r="J4970" s="4">
        <f ca="1">AVERAGE($H$11:H4970)</f>
        <v>681.01653225806456</v>
      </c>
      <c r="K4970" s="4">
        <f ca="1">VAR($H$11:H4970)</f>
        <v>149289.19149916412</v>
      </c>
    </row>
    <row r="4971" spans="2:11" x14ac:dyDescent="0.3">
      <c r="B4971">
        <v>4961</v>
      </c>
      <c r="C4971">
        <f t="shared" ca="1" si="465"/>
        <v>1</v>
      </c>
      <c r="D4971">
        <f t="shared" ca="1" si="466"/>
        <v>1494</v>
      </c>
      <c r="E4971">
        <f t="shared" ca="1" si="462"/>
        <v>1372</v>
      </c>
      <c r="F4971" t="str">
        <f t="shared" ca="1" si="463"/>
        <v/>
      </c>
      <c r="G4971">
        <f t="shared" ca="1" si="467"/>
        <v>122</v>
      </c>
      <c r="H4971">
        <f t="shared" ca="1" si="464"/>
        <v>1372</v>
      </c>
      <c r="J4971" s="4">
        <f ca="1">AVERAGE($H$11:H4971)</f>
        <v>681.15581535980652</v>
      </c>
      <c r="K4971" s="4">
        <f ca="1">VAR($H$11:H4971)</f>
        <v>149355.33519248531</v>
      </c>
    </row>
    <row r="4972" spans="2:11" x14ac:dyDescent="0.3">
      <c r="B4972">
        <v>4962</v>
      </c>
      <c r="C4972">
        <f t="shared" ca="1" si="465"/>
        <v>1</v>
      </c>
      <c r="D4972">
        <f t="shared" ca="1" si="466"/>
        <v>1495</v>
      </c>
      <c r="E4972">
        <f t="shared" ca="1" si="462"/>
        <v>1373</v>
      </c>
      <c r="F4972" t="str">
        <f t="shared" ca="1" si="463"/>
        <v/>
      </c>
      <c r="G4972">
        <f t="shared" ca="1" si="467"/>
        <v>122</v>
      </c>
      <c r="H4972">
        <f t="shared" ca="1" si="464"/>
        <v>1373</v>
      </c>
      <c r="J4972" s="4">
        <f ca="1">AVERAGE($H$11:H4972)</f>
        <v>681.295243853285</v>
      </c>
      <c r="K4972" s="4">
        <f ca="1">VAR($H$11:H4972)</f>
        <v>149421.69209186753</v>
      </c>
    </row>
    <row r="4973" spans="2:11" x14ac:dyDescent="0.3">
      <c r="B4973">
        <v>4963</v>
      </c>
      <c r="C4973" t="str">
        <f t="shared" ca="1" si="465"/>
        <v/>
      </c>
      <c r="D4973">
        <f t="shared" ca="1" si="466"/>
        <v>1495</v>
      </c>
      <c r="E4973">
        <f t="shared" ca="1" si="462"/>
        <v>1373</v>
      </c>
      <c r="F4973" t="str">
        <f t="shared" ca="1" si="463"/>
        <v/>
      </c>
      <c r="G4973">
        <f t="shared" ca="1" si="467"/>
        <v>122</v>
      </c>
      <c r="H4973">
        <f t="shared" ca="1" si="464"/>
        <v>1373</v>
      </c>
      <c r="J4973" s="4">
        <f ca="1">AVERAGE($H$11:H4973)</f>
        <v>681.43461615958086</v>
      </c>
      <c r="K4973" s="4">
        <f ca="1">VAR($H$11:H4973)</f>
        <v>149487.98338027886</v>
      </c>
    </row>
    <row r="4974" spans="2:11" x14ac:dyDescent="0.3">
      <c r="B4974">
        <v>4964</v>
      </c>
      <c r="C4974">
        <f t="shared" ca="1" si="465"/>
        <v>1</v>
      </c>
      <c r="D4974">
        <f t="shared" ca="1" si="466"/>
        <v>1496</v>
      </c>
      <c r="E4974">
        <f t="shared" ca="1" si="462"/>
        <v>1374</v>
      </c>
      <c r="F4974" t="str">
        <f t="shared" ca="1" si="463"/>
        <v/>
      </c>
      <c r="G4974">
        <f t="shared" ca="1" si="467"/>
        <v>122</v>
      </c>
      <c r="H4974">
        <f t="shared" ca="1" si="464"/>
        <v>1374</v>
      </c>
      <c r="J4974" s="4">
        <f ca="1">AVERAGE($H$11:H4974)</f>
        <v>681.57413376309432</v>
      </c>
      <c r="K4974" s="4">
        <f ca="1">VAR($H$11:H4974)</f>
        <v>149554.48795461922</v>
      </c>
    </row>
    <row r="4975" spans="2:11" x14ac:dyDescent="0.3">
      <c r="B4975">
        <v>4965</v>
      </c>
      <c r="C4975" t="str">
        <f t="shared" ca="1" si="465"/>
        <v/>
      </c>
      <c r="D4975">
        <f t="shared" ca="1" si="466"/>
        <v>1496</v>
      </c>
      <c r="E4975">
        <f t="shared" ca="1" si="462"/>
        <v>1374</v>
      </c>
      <c r="F4975" t="str">
        <f t="shared" ca="1" si="463"/>
        <v/>
      </c>
      <c r="G4975">
        <f t="shared" ca="1" si="467"/>
        <v>122</v>
      </c>
      <c r="H4975">
        <f t="shared" ca="1" si="464"/>
        <v>1374</v>
      </c>
      <c r="J4975" s="4">
        <f ca="1">AVERAGE($H$11:H4975)</f>
        <v>681.71359516616315</v>
      </c>
      <c r="K4975" s="4">
        <f ca="1">VAR($H$11:H4975)</f>
        <v>149620.92681956617</v>
      </c>
    </row>
    <row r="4976" spans="2:11" x14ac:dyDescent="0.3">
      <c r="B4976">
        <v>4966</v>
      </c>
      <c r="C4976">
        <f t="shared" ca="1" si="465"/>
        <v>1</v>
      </c>
      <c r="D4976">
        <f t="shared" ca="1" si="466"/>
        <v>1497</v>
      </c>
      <c r="E4976">
        <f t="shared" ca="1" si="462"/>
        <v>1375</v>
      </c>
      <c r="F4976" t="str">
        <f t="shared" ca="1" si="463"/>
        <v/>
      </c>
      <c r="G4976">
        <f t="shared" ca="1" si="467"/>
        <v>122</v>
      </c>
      <c r="H4976">
        <f t="shared" ca="1" si="464"/>
        <v>1375</v>
      </c>
      <c r="J4976" s="4">
        <f ca="1">AVERAGE($H$11:H4976)</f>
        <v>681.85320177204994</v>
      </c>
      <c r="K4976" s="4">
        <f ca="1">VAR($H$11:H4976)</f>
        <v>149687.57905016953</v>
      </c>
    </row>
    <row r="4977" spans="2:11" x14ac:dyDescent="0.3">
      <c r="B4977">
        <v>4967</v>
      </c>
      <c r="C4977">
        <f t="shared" ca="1" si="465"/>
        <v>1</v>
      </c>
      <c r="D4977">
        <f t="shared" ca="1" si="466"/>
        <v>1498</v>
      </c>
      <c r="E4977">
        <f t="shared" ca="1" si="462"/>
        <v>1376</v>
      </c>
      <c r="F4977" t="str">
        <f t="shared" ca="1" si="463"/>
        <v/>
      </c>
      <c r="G4977">
        <f t="shared" ca="1" si="467"/>
        <v>122</v>
      </c>
      <c r="H4977">
        <f t="shared" ca="1" si="464"/>
        <v>1376</v>
      </c>
      <c r="J4977" s="4">
        <f ca="1">AVERAGE($H$11:H4977)</f>
        <v>681.99295349305419</v>
      </c>
      <c r="K4977" s="4">
        <f ca="1">VAR($H$11:H4977)</f>
        <v>149754.44477514541</v>
      </c>
    </row>
    <row r="4978" spans="2:11" x14ac:dyDescent="0.3">
      <c r="B4978">
        <v>4968</v>
      </c>
      <c r="C4978" t="str">
        <f t="shared" ca="1" si="465"/>
        <v/>
      </c>
      <c r="D4978">
        <f t="shared" ca="1" si="466"/>
        <v>1498</v>
      </c>
      <c r="E4978">
        <f t="shared" ca="1" si="462"/>
        <v>1376</v>
      </c>
      <c r="F4978" t="str">
        <f t="shared" ca="1" si="463"/>
        <v/>
      </c>
      <c r="G4978">
        <f t="shared" ca="1" si="467"/>
        <v>122</v>
      </c>
      <c r="H4978">
        <f t="shared" ca="1" si="464"/>
        <v>1376</v>
      </c>
      <c r="J4978" s="4">
        <f ca="1">AVERAGE($H$11:H4978)</f>
        <v>682.1326489533011</v>
      </c>
      <c r="K4978" s="4">
        <f ca="1">VAR($H$11:H4978)</f>
        <v>149821.24453077101</v>
      </c>
    </row>
    <row r="4979" spans="2:11" x14ac:dyDescent="0.3">
      <c r="B4979">
        <v>4969</v>
      </c>
      <c r="C4979" t="str">
        <f t="shared" ca="1" si="465"/>
        <v/>
      </c>
      <c r="D4979">
        <f t="shared" ca="1" si="466"/>
        <v>1498</v>
      </c>
      <c r="E4979">
        <f t="shared" ca="1" si="462"/>
        <v>1376</v>
      </c>
      <c r="F4979" t="str">
        <f t="shared" ca="1" si="463"/>
        <v/>
      </c>
      <c r="G4979">
        <f t="shared" ca="1" si="467"/>
        <v>122</v>
      </c>
      <c r="H4979">
        <f t="shared" ca="1" si="464"/>
        <v>1376</v>
      </c>
      <c r="J4979" s="4">
        <f ca="1">AVERAGE($H$11:H4979)</f>
        <v>682.27228818675792</v>
      </c>
      <c r="K4979" s="4">
        <f ca="1">VAR($H$11:H4979)</f>
        <v>149887.97838045156</v>
      </c>
    </row>
    <row r="4980" spans="2:11" x14ac:dyDescent="0.3">
      <c r="B4980">
        <v>4970</v>
      </c>
      <c r="C4980" t="str">
        <f t="shared" ca="1" si="465"/>
        <v/>
      </c>
      <c r="D4980">
        <f t="shared" ca="1" si="466"/>
        <v>1498</v>
      </c>
      <c r="E4980">
        <f t="shared" ca="1" si="462"/>
        <v>1376</v>
      </c>
      <c r="F4980" t="str">
        <f t="shared" ca="1" si="463"/>
        <v/>
      </c>
      <c r="G4980">
        <f t="shared" ca="1" si="467"/>
        <v>122</v>
      </c>
      <c r="H4980">
        <f t="shared" ca="1" si="464"/>
        <v>1376</v>
      </c>
      <c r="J4980" s="4">
        <f ca="1">AVERAGE($H$11:H4980)</f>
        <v>682.41187122736414</v>
      </c>
      <c r="K4980" s="4">
        <f ca="1">VAR($H$11:H4980)</f>
        <v>149954.64638752217</v>
      </c>
    </row>
    <row r="4981" spans="2:11" x14ac:dyDescent="0.3">
      <c r="B4981">
        <v>4971</v>
      </c>
      <c r="C4981">
        <f t="shared" ca="1" si="465"/>
        <v>1</v>
      </c>
      <c r="D4981">
        <f t="shared" ca="1" si="466"/>
        <v>1499</v>
      </c>
      <c r="E4981">
        <f t="shared" ca="1" si="462"/>
        <v>1377</v>
      </c>
      <c r="F4981" t="str">
        <f t="shared" ca="1" si="463"/>
        <v/>
      </c>
      <c r="G4981">
        <f t="shared" ca="1" si="467"/>
        <v>122</v>
      </c>
      <c r="H4981">
        <f t="shared" ca="1" si="464"/>
        <v>1377</v>
      </c>
      <c r="J4981" s="4">
        <f ca="1">AVERAGE($H$11:H4981)</f>
        <v>682.55159927579962</v>
      </c>
      <c r="K4981" s="4">
        <f ca="1">VAR($H$11:H4981)</f>
        <v>150021.52787017822</v>
      </c>
    </row>
    <row r="4982" spans="2:11" x14ac:dyDescent="0.3">
      <c r="B4982">
        <v>4972</v>
      </c>
      <c r="C4982" t="str">
        <f t="shared" ca="1" si="465"/>
        <v/>
      </c>
      <c r="D4982">
        <f t="shared" ca="1" si="466"/>
        <v>1499</v>
      </c>
      <c r="E4982">
        <f t="shared" ca="1" si="462"/>
        <v>1377</v>
      </c>
      <c r="F4982" t="str">
        <f t="shared" ca="1" si="463"/>
        <v/>
      </c>
      <c r="G4982">
        <f t="shared" ca="1" si="467"/>
        <v>122</v>
      </c>
      <c r="H4982">
        <f t="shared" ca="1" si="464"/>
        <v>1377</v>
      </c>
      <c r="J4982" s="4">
        <f ca="1">AVERAGE($H$11:H4982)</f>
        <v>682.69127111826231</v>
      </c>
      <c r="K4982" s="4">
        <f ca="1">VAR($H$11:H4982)</f>
        <v>150088.34341202307</v>
      </c>
    </row>
    <row r="4983" spans="2:11" x14ac:dyDescent="0.3">
      <c r="B4983">
        <v>4973</v>
      </c>
      <c r="C4983" t="str">
        <f t="shared" ca="1" si="465"/>
        <v/>
      </c>
      <c r="D4983">
        <f t="shared" ca="1" si="466"/>
        <v>1499</v>
      </c>
      <c r="E4983">
        <f t="shared" ca="1" si="462"/>
        <v>1377</v>
      </c>
      <c r="F4983" t="str">
        <f t="shared" ca="1" si="463"/>
        <v/>
      </c>
      <c r="G4983">
        <f t="shared" ca="1" si="467"/>
        <v>122</v>
      </c>
      <c r="H4983">
        <f t="shared" ca="1" si="464"/>
        <v>1377</v>
      </c>
      <c r="J4983" s="4">
        <f ca="1">AVERAGE($H$11:H4983)</f>
        <v>682.83088678865874</v>
      </c>
      <c r="K4983" s="4">
        <f ca="1">VAR($H$11:H4983)</f>
        <v>150155.09307638562</v>
      </c>
    </row>
    <row r="4984" spans="2:11" x14ac:dyDescent="0.3">
      <c r="B4984">
        <v>4974</v>
      </c>
      <c r="C4984" t="str">
        <f t="shared" ca="1" si="465"/>
        <v/>
      </c>
      <c r="D4984">
        <f t="shared" ca="1" si="466"/>
        <v>1499</v>
      </c>
      <c r="E4984">
        <f t="shared" ca="1" si="462"/>
        <v>1377</v>
      </c>
      <c r="F4984" t="str">
        <f t="shared" ca="1" si="463"/>
        <v/>
      </c>
      <c r="G4984">
        <f t="shared" ca="1" si="467"/>
        <v>122</v>
      </c>
      <c r="H4984">
        <f t="shared" ca="1" si="464"/>
        <v>1377</v>
      </c>
      <c r="J4984" s="4">
        <f ca="1">AVERAGE($H$11:H4984)</f>
        <v>682.97044632086852</v>
      </c>
      <c r="K4984" s="4">
        <f ca="1">VAR($H$11:H4984)</f>
        <v>150221.77692652505</v>
      </c>
    </row>
    <row r="4985" spans="2:11" x14ac:dyDescent="0.3">
      <c r="B4985">
        <v>4975</v>
      </c>
      <c r="C4985" t="str">
        <f t="shared" ca="1" si="465"/>
        <v/>
      </c>
      <c r="D4985">
        <f t="shared" ca="1" si="466"/>
        <v>1499</v>
      </c>
      <c r="E4985">
        <f t="shared" ca="1" si="462"/>
        <v>1377</v>
      </c>
      <c r="F4985" t="str">
        <f t="shared" ca="1" si="463"/>
        <v/>
      </c>
      <c r="G4985">
        <f t="shared" ca="1" si="467"/>
        <v>122</v>
      </c>
      <c r="H4985">
        <f t="shared" ca="1" si="464"/>
        <v>1377</v>
      </c>
      <c r="J4985" s="4">
        <f ca="1">AVERAGE($H$11:H4985)</f>
        <v>683.1099497487437</v>
      </c>
      <c r="K4985" s="4">
        <f ca="1">VAR($H$11:H4985)</f>
        <v>150288.39502563071</v>
      </c>
    </row>
    <row r="4986" spans="2:11" x14ac:dyDescent="0.3">
      <c r="B4986">
        <v>4976</v>
      </c>
      <c r="C4986" t="str">
        <f t="shared" ca="1" si="465"/>
        <v/>
      </c>
      <c r="D4986">
        <f t="shared" ca="1" si="466"/>
        <v>1499</v>
      </c>
      <c r="E4986">
        <f t="shared" ca="1" si="462"/>
        <v>1377</v>
      </c>
      <c r="F4986" t="str">
        <f t="shared" ca="1" si="463"/>
        <v/>
      </c>
      <c r="G4986">
        <f t="shared" ca="1" si="467"/>
        <v>122</v>
      </c>
      <c r="H4986">
        <f t="shared" ca="1" si="464"/>
        <v>1377</v>
      </c>
      <c r="J4986" s="4">
        <f ca="1">AVERAGE($H$11:H4986)</f>
        <v>683.24939710610931</v>
      </c>
      <c r="K4986" s="4">
        <f ca="1">VAR($H$11:H4986)</f>
        <v>150354.94743682237</v>
      </c>
    </row>
    <row r="4987" spans="2:11" x14ac:dyDescent="0.3">
      <c r="B4987">
        <v>4977</v>
      </c>
      <c r="C4987">
        <f t="shared" ca="1" si="465"/>
        <v>1</v>
      </c>
      <c r="D4987">
        <f t="shared" ca="1" si="466"/>
        <v>1500</v>
      </c>
      <c r="E4987">
        <f t="shared" ca="1" si="462"/>
        <v>1378</v>
      </c>
      <c r="F4987" t="str">
        <f t="shared" ca="1" si="463"/>
        <v/>
      </c>
      <c r="G4987">
        <f t="shared" ca="1" si="467"/>
        <v>122</v>
      </c>
      <c r="H4987">
        <f t="shared" ca="1" si="464"/>
        <v>1378</v>
      </c>
      <c r="J4987" s="4">
        <f ca="1">AVERAGE($H$11:H4987)</f>
        <v>683.38898935101463</v>
      </c>
      <c r="K4987" s="4">
        <f ca="1">VAR($H$11:H4987)</f>
        <v>150421.71320671553</v>
      </c>
    </row>
    <row r="4988" spans="2:11" x14ac:dyDescent="0.3">
      <c r="B4988">
        <v>4978</v>
      </c>
      <c r="C4988">
        <f t="shared" ca="1" si="465"/>
        <v>1</v>
      </c>
      <c r="D4988">
        <f t="shared" ca="1" si="466"/>
        <v>1501</v>
      </c>
      <c r="E4988">
        <f t="shared" ca="1" si="462"/>
        <v>1379</v>
      </c>
      <c r="F4988" t="str">
        <f t="shared" ca="1" si="463"/>
        <v/>
      </c>
      <c r="G4988">
        <f t="shared" ca="1" si="467"/>
        <v>122</v>
      </c>
      <c r="H4988">
        <f t="shared" ca="1" si="464"/>
        <v>1379</v>
      </c>
      <c r="J4988" s="4">
        <f ca="1">AVERAGE($H$11:H4988)</f>
        <v>683.52872639614304</v>
      </c>
      <c r="K4988" s="4">
        <f ca="1">VAR($H$11:H4988)</f>
        <v>150488.69246375831</v>
      </c>
    </row>
    <row r="4989" spans="2:11" x14ac:dyDescent="0.3">
      <c r="B4989">
        <v>4979</v>
      </c>
      <c r="C4989">
        <f t="shared" ca="1" si="465"/>
        <v>1</v>
      </c>
      <c r="D4989">
        <f t="shared" ca="1" si="466"/>
        <v>1502</v>
      </c>
      <c r="E4989">
        <f t="shared" ca="1" si="462"/>
        <v>1380</v>
      </c>
      <c r="F4989" t="str">
        <f t="shared" ca="1" si="463"/>
        <v/>
      </c>
      <c r="G4989">
        <f t="shared" ca="1" si="467"/>
        <v>122</v>
      </c>
      <c r="H4989">
        <f t="shared" ca="1" si="464"/>
        <v>1380</v>
      </c>
      <c r="J4989" s="4">
        <f ca="1">AVERAGE($H$11:H4989)</f>
        <v>683.66860815424786</v>
      </c>
      <c r="K4989" s="4">
        <f ca="1">VAR($H$11:H4989)</f>
        <v>150555.88533617006</v>
      </c>
    </row>
    <row r="4990" spans="2:11" x14ac:dyDescent="0.3">
      <c r="B4990">
        <v>4980</v>
      </c>
      <c r="C4990" t="str">
        <f t="shared" ca="1" si="465"/>
        <v/>
      </c>
      <c r="D4990">
        <f t="shared" ca="1" si="466"/>
        <v>1502</v>
      </c>
      <c r="E4990">
        <f t="shared" ca="1" si="462"/>
        <v>1380</v>
      </c>
      <c r="F4990" t="str">
        <f t="shared" ca="1" si="463"/>
        <v/>
      </c>
      <c r="G4990">
        <f t="shared" ca="1" si="467"/>
        <v>122</v>
      </c>
      <c r="H4990">
        <f t="shared" ca="1" si="464"/>
        <v>1380</v>
      </c>
      <c r="J4990" s="4">
        <f ca="1">AVERAGE($H$11:H4990)</f>
        <v>683.80843373493974</v>
      </c>
      <c r="K4990" s="4">
        <f ca="1">VAR($H$11:H4990)</f>
        <v>150623.01209997656</v>
      </c>
    </row>
    <row r="4991" spans="2:11" x14ac:dyDescent="0.3">
      <c r="B4991">
        <v>4981</v>
      </c>
      <c r="C4991">
        <f t="shared" ca="1" si="465"/>
        <v>1</v>
      </c>
      <c r="D4991">
        <f t="shared" ca="1" si="466"/>
        <v>1503</v>
      </c>
      <c r="E4991">
        <f t="shared" ca="1" si="462"/>
        <v>1381</v>
      </c>
      <c r="F4991">
        <f t="shared" ca="1" si="463"/>
        <v>1</v>
      </c>
      <c r="G4991">
        <f t="shared" ca="1" si="467"/>
        <v>123</v>
      </c>
      <c r="H4991">
        <f t="shared" ca="1" si="464"/>
        <v>1380</v>
      </c>
      <c r="J4991" s="4">
        <f ca="1">AVERAGE($H$11:H4991)</f>
        <v>683.94820317205381</v>
      </c>
      <c r="K4991" s="4">
        <f ca="1">VAR($H$11:H4991)</f>
        <v>150690.07281855791</v>
      </c>
    </row>
    <row r="4992" spans="2:11" x14ac:dyDescent="0.3">
      <c r="B4992">
        <v>4982</v>
      </c>
      <c r="C4992" t="str">
        <f t="shared" ca="1" si="465"/>
        <v/>
      </c>
      <c r="D4992">
        <f t="shared" ca="1" si="466"/>
        <v>1503</v>
      </c>
      <c r="E4992">
        <f t="shared" ca="1" si="462"/>
        <v>1380</v>
      </c>
      <c r="F4992" t="str">
        <f t="shared" ca="1" si="463"/>
        <v/>
      </c>
      <c r="G4992">
        <f t="shared" ca="1" si="467"/>
        <v>123</v>
      </c>
      <c r="H4992">
        <f t="shared" ca="1" si="464"/>
        <v>1380</v>
      </c>
      <c r="J4992" s="4">
        <f ca="1">AVERAGE($H$11:H4992)</f>
        <v>684.08791649939781</v>
      </c>
      <c r="K4992" s="4">
        <f ca="1">VAR($H$11:H4992)</f>
        <v>150757.06755522449</v>
      </c>
    </row>
    <row r="4993" spans="2:11" x14ac:dyDescent="0.3">
      <c r="B4993">
        <v>4983</v>
      </c>
      <c r="C4993" t="str">
        <f t="shared" ca="1" si="465"/>
        <v/>
      </c>
      <c r="D4993">
        <f t="shared" ca="1" si="466"/>
        <v>1503</v>
      </c>
      <c r="E4993">
        <f t="shared" ca="1" si="462"/>
        <v>1380</v>
      </c>
      <c r="F4993" t="str">
        <f t="shared" ca="1" si="463"/>
        <v/>
      </c>
      <c r="G4993">
        <f t="shared" ca="1" si="467"/>
        <v>123</v>
      </c>
      <c r="H4993">
        <f t="shared" ca="1" si="464"/>
        <v>1380</v>
      </c>
      <c r="J4993" s="4">
        <f ca="1">AVERAGE($H$11:H4993)</f>
        <v>684.22757375075253</v>
      </c>
      <c r="K4993" s="4">
        <f ca="1">VAR($H$11:H4993)</f>
        <v>150823.99637321688</v>
      </c>
    </row>
    <row r="4994" spans="2:11" x14ac:dyDescent="0.3">
      <c r="B4994">
        <v>4984</v>
      </c>
      <c r="C4994">
        <f t="shared" ca="1" si="465"/>
        <v>1</v>
      </c>
      <c r="D4994">
        <f t="shared" ca="1" si="466"/>
        <v>1504</v>
      </c>
      <c r="E4994">
        <f t="shared" ca="1" si="462"/>
        <v>1381</v>
      </c>
      <c r="F4994" t="str">
        <f t="shared" ca="1" si="463"/>
        <v/>
      </c>
      <c r="G4994">
        <f t="shared" ca="1" si="467"/>
        <v>123</v>
      </c>
      <c r="H4994">
        <f t="shared" ca="1" si="464"/>
        <v>1381</v>
      </c>
      <c r="J4994" s="4">
        <f ca="1">AVERAGE($H$11:H4994)</f>
        <v>684.36737560192614</v>
      </c>
      <c r="K4994" s="4">
        <f ca="1">VAR($H$11:H4994)</f>
        <v>150891.13873876637</v>
      </c>
    </row>
    <row r="4995" spans="2:11" x14ac:dyDescent="0.3">
      <c r="B4995">
        <v>4985</v>
      </c>
      <c r="C4995" t="str">
        <f t="shared" ca="1" si="465"/>
        <v/>
      </c>
      <c r="D4995">
        <f t="shared" ca="1" si="466"/>
        <v>1504</v>
      </c>
      <c r="E4995">
        <f t="shared" ca="1" si="462"/>
        <v>1381</v>
      </c>
      <c r="F4995" t="str">
        <f t="shared" ca="1" si="463"/>
        <v/>
      </c>
      <c r="G4995">
        <f t="shared" ca="1" si="467"/>
        <v>123</v>
      </c>
      <c r="H4995">
        <f t="shared" ca="1" si="464"/>
        <v>1381</v>
      </c>
      <c r="J4995" s="4">
        <f ca="1">AVERAGE($H$11:H4995)</f>
        <v>684.50712136409231</v>
      </c>
      <c r="K4995" s="4">
        <f ca="1">VAR($H$11:H4995)</f>
        <v>150958.215087719</v>
      </c>
    </row>
    <row r="4996" spans="2:11" x14ac:dyDescent="0.3">
      <c r="B4996">
        <v>4986</v>
      </c>
      <c r="C4996" t="str">
        <f t="shared" ca="1" si="465"/>
        <v/>
      </c>
      <c r="D4996">
        <f t="shared" ca="1" si="466"/>
        <v>1504</v>
      </c>
      <c r="E4996">
        <f t="shared" ca="1" si="462"/>
        <v>1381</v>
      </c>
      <c r="F4996" t="str">
        <f t="shared" ca="1" si="463"/>
        <v/>
      </c>
      <c r="G4996">
        <f t="shared" ca="1" si="467"/>
        <v>123</v>
      </c>
      <c r="H4996">
        <f t="shared" ca="1" si="464"/>
        <v>1381</v>
      </c>
      <c r="J4996" s="4">
        <f ca="1">AVERAGE($H$11:H4996)</f>
        <v>684.64681107099875</v>
      </c>
      <c r="K4996" s="4">
        <f ca="1">VAR($H$11:H4996)</f>
        <v>151025.22548330913</v>
      </c>
    </row>
    <row r="4997" spans="2:11" x14ac:dyDescent="0.3">
      <c r="B4997">
        <v>4987</v>
      </c>
      <c r="C4997" t="str">
        <f t="shared" ca="1" si="465"/>
        <v/>
      </c>
      <c r="D4997">
        <f t="shared" ca="1" si="466"/>
        <v>1504</v>
      </c>
      <c r="E4997">
        <f t="shared" ca="1" si="462"/>
        <v>1381</v>
      </c>
      <c r="F4997" t="str">
        <f t="shared" ca="1" si="463"/>
        <v/>
      </c>
      <c r="G4997">
        <f t="shared" ca="1" si="467"/>
        <v>123</v>
      </c>
      <c r="H4997">
        <f t="shared" ca="1" si="464"/>
        <v>1381</v>
      </c>
      <c r="J4997" s="4">
        <f ca="1">AVERAGE($H$11:H4997)</f>
        <v>684.78644475636656</v>
      </c>
      <c r="K4997" s="4">
        <f ca="1">VAR($H$11:H4997)</f>
        <v>151092.16998870144</v>
      </c>
    </row>
    <row r="4998" spans="2:11" x14ac:dyDescent="0.3">
      <c r="B4998">
        <v>4988</v>
      </c>
      <c r="C4998">
        <f t="shared" ca="1" si="465"/>
        <v>1</v>
      </c>
      <c r="D4998">
        <f t="shared" ca="1" si="466"/>
        <v>1505</v>
      </c>
      <c r="E4998">
        <f t="shared" ca="1" si="462"/>
        <v>1382</v>
      </c>
      <c r="F4998" t="str">
        <f t="shared" ca="1" si="463"/>
        <v/>
      </c>
      <c r="G4998">
        <f t="shared" ca="1" si="467"/>
        <v>123</v>
      </c>
      <c r="H4998">
        <f t="shared" ca="1" si="464"/>
        <v>1382</v>
      </c>
      <c r="J4998" s="4">
        <f ca="1">AVERAGE($H$11:H4998)</f>
        <v>684.92622293504405</v>
      </c>
      <c r="K4998" s="4">
        <f ca="1">VAR($H$11:H4998)</f>
        <v>151159.32802286744</v>
      </c>
    </row>
    <row r="4999" spans="2:11" x14ac:dyDescent="0.3">
      <c r="B4999">
        <v>4989</v>
      </c>
      <c r="C4999" t="str">
        <f t="shared" ca="1" si="465"/>
        <v/>
      </c>
      <c r="D4999">
        <f t="shared" ca="1" si="466"/>
        <v>1505</v>
      </c>
      <c r="E4999">
        <f t="shared" ca="1" si="462"/>
        <v>1382</v>
      </c>
      <c r="F4999" t="str">
        <f t="shared" ca="1" si="463"/>
        <v/>
      </c>
      <c r="G4999">
        <f t="shared" ca="1" si="467"/>
        <v>123</v>
      </c>
      <c r="H4999">
        <f t="shared" ca="1" si="464"/>
        <v>1382</v>
      </c>
      <c r="J4999" s="4">
        <f ca="1">AVERAGE($H$11:H4999)</f>
        <v>685.06594507917418</v>
      </c>
      <c r="K4999" s="4">
        <f ca="1">VAR($H$11:H4999)</f>
        <v>151226.42006897935</v>
      </c>
    </row>
    <row r="5000" spans="2:11" x14ac:dyDescent="0.3">
      <c r="B5000">
        <v>4990</v>
      </c>
      <c r="C5000">
        <f t="shared" ca="1" si="465"/>
        <v>1</v>
      </c>
      <c r="D5000">
        <f t="shared" ca="1" si="466"/>
        <v>1506</v>
      </c>
      <c r="E5000">
        <f t="shared" ca="1" si="462"/>
        <v>1383</v>
      </c>
      <c r="F5000" t="str">
        <f t="shared" ca="1" si="463"/>
        <v/>
      </c>
      <c r="G5000">
        <f t="shared" ca="1" si="467"/>
        <v>123</v>
      </c>
      <c r="H5000">
        <f t="shared" ca="1" si="464"/>
        <v>1383</v>
      </c>
      <c r="J5000" s="4">
        <f ca="1">AVERAGE($H$11:H5000)</f>
        <v>685.20581162324652</v>
      </c>
      <c r="K5000" s="4">
        <f ca="1">VAR($H$11:H5000)</f>
        <v>151293.72572288295</v>
      </c>
    </row>
    <row r="5001" spans="2:11" x14ac:dyDescent="0.3">
      <c r="B5001">
        <f>1+B5000</f>
        <v>4991</v>
      </c>
      <c r="C5001" t="str">
        <f t="shared" ca="1" si="465"/>
        <v/>
      </c>
      <c r="D5001">
        <f t="shared" ca="1" si="466"/>
        <v>1506</v>
      </c>
      <c r="E5001">
        <f t="shared" ca="1" si="462"/>
        <v>1383</v>
      </c>
      <c r="F5001" t="str">
        <f t="shared" ca="1" si="463"/>
        <v/>
      </c>
      <c r="G5001">
        <f t="shared" ca="1" si="467"/>
        <v>123</v>
      </c>
      <c r="H5001">
        <f t="shared" ca="1" si="464"/>
        <v>1383</v>
      </c>
      <c r="J5001" s="4">
        <f ca="1">AVERAGE($H$11:H5001)</f>
        <v>685.34562211981563</v>
      </c>
      <c r="K5001" s="4">
        <f ca="1">VAR($H$11:H5001)</f>
        <v>151360.96529095052</v>
      </c>
    </row>
    <row r="5002" spans="2:11" x14ac:dyDescent="0.3">
      <c r="B5002">
        <f t="shared" ref="B5002:B5010" si="468">1+B5001</f>
        <v>4992</v>
      </c>
      <c r="C5002">
        <f t="shared" ca="1" si="465"/>
        <v>1</v>
      </c>
      <c r="D5002">
        <f t="shared" ref="D5002:D5010" ca="1" si="469">IF(C5002=1,D5001+1,D5001)</f>
        <v>1507</v>
      </c>
      <c r="E5002">
        <f t="shared" ref="E5002:E5010" ca="1" si="470">IF(C5002=1,H5001+1,H5001)</f>
        <v>1384</v>
      </c>
      <c r="F5002" t="str">
        <f t="shared" ref="F5002:F5010" ca="1" si="471">IF(E5002&gt;0,IF(RAND()&lt;M$4,1,""),"")</f>
        <v/>
      </c>
      <c r="G5002">
        <f t="shared" ca="1" si="467"/>
        <v>123</v>
      </c>
      <c r="H5002">
        <f t="shared" ref="H5002:H5010" ca="1" si="472">IF(F5002=1,E5002-1,E5002)</f>
        <v>1384</v>
      </c>
      <c r="J5002" s="4">
        <f ca="1">AVERAGE($H$11:H5002)</f>
        <v>685.48557692307691</v>
      </c>
      <c r="K5002" s="4">
        <f ca="1">VAR($H$11:H5002)</f>
        <v>151428.4185456899</v>
      </c>
    </row>
    <row r="5003" spans="2:11" x14ac:dyDescent="0.3">
      <c r="B5003">
        <f t="shared" si="468"/>
        <v>4993</v>
      </c>
      <c r="C5003" t="str">
        <f t="shared" ca="1" si="465"/>
        <v/>
      </c>
      <c r="D5003">
        <f t="shared" ca="1" si="469"/>
        <v>1507</v>
      </c>
      <c r="E5003">
        <f t="shared" ca="1" si="470"/>
        <v>1384</v>
      </c>
      <c r="F5003" t="str">
        <f t="shared" ca="1" si="471"/>
        <v/>
      </c>
      <c r="G5003">
        <f t="shared" ca="1" si="467"/>
        <v>123</v>
      </c>
      <c r="H5003">
        <f t="shared" ca="1" si="472"/>
        <v>1384</v>
      </c>
      <c r="J5003" s="4">
        <f ca="1">AVERAGE($H$11:H5003)</f>
        <v>685.6254756659323</v>
      </c>
      <c r="K5003" s="4">
        <f ca="1">VAR($H$11:H5003)</f>
        <v>151495.80561688609</v>
      </c>
    </row>
    <row r="5004" spans="2:11" x14ac:dyDescent="0.3">
      <c r="B5004">
        <f t="shared" si="468"/>
        <v>4994</v>
      </c>
      <c r="C5004">
        <f t="shared" ref="C5004:C5010" ca="1" si="473">IF(RAND()&lt;M$3,1,"")</f>
        <v>1</v>
      </c>
      <c r="D5004">
        <f t="shared" ca="1" si="469"/>
        <v>1508</v>
      </c>
      <c r="E5004">
        <f t="shared" ca="1" si="470"/>
        <v>1385</v>
      </c>
      <c r="F5004" t="str">
        <f t="shared" ca="1" si="471"/>
        <v/>
      </c>
      <c r="G5004">
        <f t="shared" ref="G5004:G5010" ca="1" si="474">IF(F5004=1,G5003+1,G5003)</f>
        <v>123</v>
      </c>
      <c r="H5004">
        <f t="shared" ca="1" si="472"/>
        <v>1385</v>
      </c>
      <c r="J5004" s="4">
        <f ca="1">AVERAGE($H$11:H5004)</f>
        <v>685.7655186223468</v>
      </c>
      <c r="K5004" s="4">
        <f ca="1">VAR($H$11:H5004)</f>
        <v>151563.40645349619</v>
      </c>
    </row>
    <row r="5005" spans="2:11" x14ac:dyDescent="0.3">
      <c r="B5005">
        <f t="shared" si="468"/>
        <v>4995</v>
      </c>
      <c r="C5005">
        <f t="shared" ca="1" si="473"/>
        <v>1</v>
      </c>
      <c r="D5005">
        <f t="shared" ca="1" si="469"/>
        <v>1509</v>
      </c>
      <c r="E5005">
        <f t="shared" ca="1" si="470"/>
        <v>1386</v>
      </c>
      <c r="F5005" t="str">
        <f t="shared" ca="1" si="471"/>
        <v/>
      </c>
      <c r="G5005">
        <f t="shared" ca="1" si="474"/>
        <v>123</v>
      </c>
      <c r="H5005">
        <f t="shared" ca="1" si="472"/>
        <v>1386</v>
      </c>
      <c r="J5005" s="4">
        <f ca="1">AVERAGE($H$11:H5005)</f>
        <v>685.90570570570571</v>
      </c>
      <c r="K5005" s="4">
        <f ca="1">VAR($H$11:H5005)</f>
        <v>151631.22118289699</v>
      </c>
    </row>
    <row r="5006" spans="2:11" x14ac:dyDescent="0.3">
      <c r="B5006">
        <f t="shared" si="468"/>
        <v>4996</v>
      </c>
      <c r="C5006" t="str">
        <f t="shared" ca="1" si="473"/>
        <v/>
      </c>
      <c r="D5006">
        <f t="shared" ca="1" si="469"/>
        <v>1509</v>
      </c>
      <c r="E5006">
        <f t="shared" ca="1" si="470"/>
        <v>1386</v>
      </c>
      <c r="F5006" t="str">
        <f t="shared" ca="1" si="471"/>
        <v/>
      </c>
      <c r="G5006">
        <f t="shared" ca="1" si="474"/>
        <v>123</v>
      </c>
      <c r="H5006">
        <f t="shared" ca="1" si="472"/>
        <v>1386</v>
      </c>
      <c r="J5006" s="4">
        <f ca="1">AVERAGE($H$11:H5006)</f>
        <v>686.04583666933547</v>
      </c>
      <c r="K5006" s="4">
        <f ca="1">VAR($H$11:H5006)</f>
        <v>151698.96947015068</v>
      </c>
    </row>
    <row r="5007" spans="2:11" x14ac:dyDescent="0.3">
      <c r="B5007">
        <f t="shared" si="468"/>
        <v>4997</v>
      </c>
      <c r="C5007">
        <f t="shared" ca="1" si="473"/>
        <v>1</v>
      </c>
      <c r="D5007">
        <f t="shared" ca="1" si="469"/>
        <v>1510</v>
      </c>
      <c r="E5007">
        <f t="shared" ca="1" si="470"/>
        <v>1387</v>
      </c>
      <c r="F5007" t="str">
        <f t="shared" ca="1" si="471"/>
        <v/>
      </c>
      <c r="G5007">
        <f t="shared" ca="1" si="474"/>
        <v>123</v>
      </c>
      <c r="H5007">
        <f t="shared" ca="1" si="472"/>
        <v>1387</v>
      </c>
      <c r="J5007" s="4">
        <f ca="1">AVERAGE($H$11:H5007)</f>
        <v>686.1861116670002</v>
      </c>
      <c r="K5007" s="4">
        <f ca="1">VAR($H$11:H5007)</f>
        <v>151766.93172861281</v>
      </c>
    </row>
    <row r="5008" spans="2:11" x14ac:dyDescent="0.3">
      <c r="B5008">
        <f t="shared" si="468"/>
        <v>4998</v>
      </c>
      <c r="C5008">
        <f t="shared" ca="1" si="473"/>
        <v>1</v>
      </c>
      <c r="D5008">
        <f t="shared" ca="1" si="469"/>
        <v>1511</v>
      </c>
      <c r="E5008">
        <f t="shared" ca="1" si="470"/>
        <v>1388</v>
      </c>
      <c r="F5008" t="str">
        <f t="shared" ca="1" si="471"/>
        <v/>
      </c>
      <c r="G5008">
        <f t="shared" ca="1" si="474"/>
        <v>123</v>
      </c>
      <c r="H5008">
        <f t="shared" ca="1" si="472"/>
        <v>1388</v>
      </c>
      <c r="J5008" s="4">
        <f ca="1">AVERAGE($H$11:H5008)</f>
        <v>686.32653061224494</v>
      </c>
      <c r="K5008" s="4">
        <f ca="1">VAR($H$11:H5008)</f>
        <v>151835.1080852593</v>
      </c>
    </row>
    <row r="5009" spans="2:11" x14ac:dyDescent="0.3">
      <c r="B5009">
        <f t="shared" si="468"/>
        <v>4999</v>
      </c>
      <c r="C5009" t="str">
        <f t="shared" ca="1" si="473"/>
        <v/>
      </c>
      <c r="D5009">
        <f t="shared" ca="1" si="469"/>
        <v>1511</v>
      </c>
      <c r="E5009">
        <f t="shared" ca="1" si="470"/>
        <v>1388</v>
      </c>
      <c r="F5009" t="str">
        <f t="shared" ca="1" si="471"/>
        <v/>
      </c>
      <c r="G5009">
        <f t="shared" ca="1" si="474"/>
        <v>123</v>
      </c>
      <c r="H5009">
        <f t="shared" ca="1" si="472"/>
        <v>1388</v>
      </c>
      <c r="J5009" s="4">
        <f ca="1">AVERAGE($H$11:H5009)</f>
        <v>686.46689337867576</v>
      </c>
      <c r="K5009" s="4">
        <f ca="1">VAR($H$11:H5009)</f>
        <v>151903.21774126732</v>
      </c>
    </row>
    <row r="5010" spans="2:11" x14ac:dyDescent="0.3">
      <c r="B5010">
        <f t="shared" si="468"/>
        <v>5000</v>
      </c>
      <c r="C5010" t="str">
        <f t="shared" ca="1" si="473"/>
        <v/>
      </c>
      <c r="D5010">
        <f t="shared" ca="1" si="469"/>
        <v>1511</v>
      </c>
      <c r="E5010">
        <f t="shared" ca="1" si="470"/>
        <v>1388</v>
      </c>
      <c r="F5010" t="str">
        <f t="shared" ca="1" si="471"/>
        <v/>
      </c>
      <c r="G5010">
        <f t="shared" ca="1" si="474"/>
        <v>123</v>
      </c>
      <c r="H5010">
        <f t="shared" ca="1" si="472"/>
        <v>1388</v>
      </c>
      <c r="J5010" s="4">
        <f ca="1">AVERAGE($H$11:H5010)</f>
        <v>686.60720000000003</v>
      </c>
      <c r="K5010" s="4">
        <f ca="1">VAR($H$11:H5010)</f>
        <v>151971.26076031209</v>
      </c>
    </row>
  </sheetData>
  <mergeCells count="11">
    <mergeCell ref="P9:P11"/>
    <mergeCell ref="J8:J9"/>
    <mergeCell ref="K8:K9"/>
    <mergeCell ref="J4:J6"/>
    <mergeCell ref="M9:M11"/>
    <mergeCell ref="F8:F9"/>
    <mergeCell ref="C8:C9"/>
    <mergeCell ref="D8:D9"/>
    <mergeCell ref="H7:H8"/>
    <mergeCell ref="E7:E9"/>
    <mergeCell ref="G8:G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5010"/>
  <sheetViews>
    <sheetView topLeftCell="A4984" workbookViewId="0">
      <pane xSplit="16716" ySplit="9600" topLeftCell="R4978"/>
      <selection activeCell="D4989" sqref="D4989"/>
      <selection pane="topRight" activeCell="T28" sqref="T28"/>
      <selection pane="bottomLeft" activeCell="J5009" sqref="J5009"/>
      <selection pane="bottomRight" activeCell="C68" sqref="C68:R20003"/>
    </sheetView>
  </sheetViews>
  <sheetFormatPr defaultRowHeight="14.4" x14ac:dyDescent="0.3"/>
  <cols>
    <col min="3" max="3" width="9.109375" customWidth="1"/>
    <col min="6" max="6" width="9.109375" customWidth="1"/>
    <col min="10" max="10" width="12.6640625" bestFit="1" customWidth="1"/>
  </cols>
  <sheetData>
    <row r="2" spans="1:9" x14ac:dyDescent="0.3">
      <c r="B2" t="s">
        <v>4</v>
      </c>
    </row>
    <row r="3" spans="1:9" x14ac:dyDescent="0.3">
      <c r="A3" s="5" t="s">
        <v>12</v>
      </c>
      <c r="B3" s="5"/>
      <c r="D3" t="s">
        <v>14</v>
      </c>
    </row>
    <row r="4" spans="1:9" x14ac:dyDescent="0.3">
      <c r="D4" t="s">
        <v>15</v>
      </c>
    </row>
    <row r="5" spans="1:9" x14ac:dyDescent="0.3">
      <c r="C5" t="s">
        <v>10</v>
      </c>
      <c r="D5" t="s">
        <v>16</v>
      </c>
    </row>
    <row r="6" spans="1:9" ht="15" customHeight="1" x14ac:dyDescent="0.3"/>
    <row r="7" spans="1:9" ht="15" customHeight="1" x14ac:dyDescent="0.3">
      <c r="D7" s="8" t="s">
        <v>9</v>
      </c>
      <c r="G7" s="8" t="s">
        <v>5</v>
      </c>
    </row>
    <row r="8" spans="1:9" ht="30" customHeight="1" x14ac:dyDescent="0.3">
      <c r="B8" s="8" t="s">
        <v>7</v>
      </c>
      <c r="C8" s="8" t="s">
        <v>8</v>
      </c>
      <c r="D8" s="8"/>
      <c r="E8" s="8" t="s">
        <v>6</v>
      </c>
      <c r="F8" s="8" t="s">
        <v>11</v>
      </c>
      <c r="G8" s="8"/>
      <c r="I8" t="s">
        <v>3</v>
      </c>
    </row>
    <row r="9" spans="1:9" x14ac:dyDescent="0.3">
      <c r="B9" s="8"/>
      <c r="C9" s="8"/>
      <c r="D9" s="8"/>
      <c r="E9" s="8"/>
      <c r="F9" s="8"/>
      <c r="G9" s="1" t="s">
        <v>2</v>
      </c>
      <c r="I9" s="2">
        <f>AVERAGE(G10:G5003)</f>
        <v>0.6694032839407289</v>
      </c>
    </row>
    <row r="10" spans="1:9" x14ac:dyDescent="0.3">
      <c r="A10">
        <v>0</v>
      </c>
      <c r="C10">
        <v>0</v>
      </c>
      <c r="D10">
        <v>0</v>
      </c>
      <c r="E10" t="str">
        <f>""</f>
        <v/>
      </c>
      <c r="F10">
        <v>0</v>
      </c>
      <c r="G10">
        <v>0</v>
      </c>
    </row>
    <row r="11" spans="1:9" x14ac:dyDescent="0.3">
      <c r="A11">
        <v>1</v>
      </c>
      <c r="B11">
        <v>1</v>
      </c>
      <c r="C11">
        <f>IF(B11=1,C10+1,C10)</f>
        <v>1</v>
      </c>
      <c r="D11">
        <f t="shared" ref="D11:D12" si="0">IF(B11=1,G10+1,G10)</f>
        <v>1</v>
      </c>
      <c r="E11" t="str">
        <f>""</f>
        <v/>
      </c>
      <c r="F11">
        <f>IF(E11=1,F10+1,F10)</f>
        <v>0</v>
      </c>
      <c r="G11">
        <f t="shared" ref="G11:G74" si="1">IF(E11=1,D11-1,D11)</f>
        <v>1</v>
      </c>
    </row>
    <row r="12" spans="1:9" x14ac:dyDescent="0.3">
      <c r="A12">
        <v>2</v>
      </c>
      <c r="B12" t="str">
        <f>""</f>
        <v/>
      </c>
      <c r="C12">
        <f t="shared" ref="C12" si="2">IF(B12=1,C11+1,C11)</f>
        <v>1</v>
      </c>
      <c r="D12">
        <f t="shared" si="0"/>
        <v>1</v>
      </c>
      <c r="E12" t="str">
        <f>""</f>
        <v/>
      </c>
      <c r="F12">
        <f t="shared" ref="F12:F75" si="3">IF(E12=1,F11+1,F11)</f>
        <v>0</v>
      </c>
      <c r="G12">
        <f t="shared" si="1"/>
        <v>1</v>
      </c>
    </row>
    <row r="13" spans="1:9" x14ac:dyDescent="0.3">
      <c r="A13">
        <v>3</v>
      </c>
      <c r="B13" t="str">
        <f>""</f>
        <v/>
      </c>
      <c r="C13">
        <f t="shared" ref="C13:C76" si="4">IF(B13=1,C12+1,C12)</f>
        <v>1</v>
      </c>
      <c r="D13">
        <f t="shared" ref="D13:D76" si="5">IF(B13=1,G12+1,G12)</f>
        <v>1</v>
      </c>
      <c r="E13" t="str">
        <f>""</f>
        <v/>
      </c>
      <c r="F13">
        <f t="shared" si="3"/>
        <v>0</v>
      </c>
      <c r="G13">
        <f t="shared" si="1"/>
        <v>1</v>
      </c>
    </row>
    <row r="14" spans="1:9" x14ac:dyDescent="0.3">
      <c r="A14">
        <v>4</v>
      </c>
      <c r="B14" t="str">
        <f>""</f>
        <v/>
      </c>
      <c r="C14">
        <f t="shared" si="4"/>
        <v>1</v>
      </c>
      <c r="D14">
        <f t="shared" si="5"/>
        <v>1</v>
      </c>
      <c r="E14" t="str">
        <f>""</f>
        <v/>
      </c>
      <c r="F14">
        <f t="shared" si="3"/>
        <v>0</v>
      </c>
      <c r="G14">
        <f t="shared" si="1"/>
        <v>1</v>
      </c>
    </row>
    <row r="15" spans="1:9" x14ac:dyDescent="0.3">
      <c r="A15">
        <v>5</v>
      </c>
      <c r="B15" t="str">
        <f>""</f>
        <v/>
      </c>
      <c r="C15">
        <f t="shared" si="4"/>
        <v>1</v>
      </c>
      <c r="D15">
        <f t="shared" si="5"/>
        <v>1</v>
      </c>
      <c r="E15" t="str">
        <f>""</f>
        <v/>
      </c>
      <c r="F15">
        <f t="shared" si="3"/>
        <v>0</v>
      </c>
      <c r="G15">
        <f t="shared" si="1"/>
        <v>1</v>
      </c>
    </row>
    <row r="16" spans="1:9" x14ac:dyDescent="0.3">
      <c r="A16">
        <v>6</v>
      </c>
      <c r="B16" t="str">
        <f>""</f>
        <v/>
      </c>
      <c r="C16">
        <f t="shared" si="4"/>
        <v>1</v>
      </c>
      <c r="D16">
        <f t="shared" si="5"/>
        <v>1</v>
      </c>
      <c r="E16" t="str">
        <f>""</f>
        <v/>
      </c>
      <c r="F16">
        <f t="shared" si="3"/>
        <v>0</v>
      </c>
      <c r="G16">
        <f t="shared" si="1"/>
        <v>1</v>
      </c>
    </row>
    <row r="17" spans="1:7" x14ac:dyDescent="0.3">
      <c r="A17">
        <v>7</v>
      </c>
      <c r="B17" t="str">
        <f>""</f>
        <v/>
      </c>
      <c r="C17">
        <f t="shared" si="4"/>
        <v>1</v>
      </c>
      <c r="D17">
        <f t="shared" si="5"/>
        <v>1</v>
      </c>
      <c r="E17" t="str">
        <f>""</f>
        <v/>
      </c>
      <c r="F17">
        <f t="shared" si="3"/>
        <v>0</v>
      </c>
      <c r="G17">
        <f t="shared" si="1"/>
        <v>1</v>
      </c>
    </row>
    <row r="18" spans="1:7" x14ac:dyDescent="0.3">
      <c r="A18">
        <v>8</v>
      </c>
      <c r="B18" t="str">
        <f>""</f>
        <v/>
      </c>
      <c r="C18">
        <f t="shared" si="4"/>
        <v>1</v>
      </c>
      <c r="D18">
        <f t="shared" si="5"/>
        <v>1</v>
      </c>
      <c r="E18" t="str">
        <f>""</f>
        <v/>
      </c>
      <c r="F18">
        <f t="shared" si="3"/>
        <v>0</v>
      </c>
      <c r="G18">
        <f t="shared" si="1"/>
        <v>1</v>
      </c>
    </row>
    <row r="19" spans="1:7" x14ac:dyDescent="0.3">
      <c r="A19">
        <v>9</v>
      </c>
      <c r="B19" t="str">
        <f>""</f>
        <v/>
      </c>
      <c r="C19">
        <f t="shared" si="4"/>
        <v>1</v>
      </c>
      <c r="D19">
        <f t="shared" si="5"/>
        <v>1</v>
      </c>
      <c r="E19" t="str">
        <f>""</f>
        <v/>
      </c>
      <c r="F19">
        <f t="shared" si="3"/>
        <v>0</v>
      </c>
      <c r="G19">
        <f t="shared" si="1"/>
        <v>1</v>
      </c>
    </row>
    <row r="20" spans="1:7" x14ac:dyDescent="0.3">
      <c r="A20">
        <v>10</v>
      </c>
      <c r="B20" t="str">
        <f>""</f>
        <v/>
      </c>
      <c r="C20">
        <f t="shared" si="4"/>
        <v>1</v>
      </c>
      <c r="D20">
        <f t="shared" si="5"/>
        <v>1</v>
      </c>
      <c r="E20" t="str">
        <f>""</f>
        <v/>
      </c>
      <c r="F20">
        <f t="shared" si="3"/>
        <v>0</v>
      </c>
      <c r="G20">
        <f t="shared" si="1"/>
        <v>1</v>
      </c>
    </row>
    <row r="21" spans="1:7" x14ac:dyDescent="0.3">
      <c r="A21">
        <v>11</v>
      </c>
      <c r="B21" t="str">
        <f>""</f>
        <v/>
      </c>
      <c r="C21">
        <f t="shared" si="4"/>
        <v>1</v>
      </c>
      <c r="D21">
        <f t="shared" si="5"/>
        <v>1</v>
      </c>
      <c r="E21" t="str">
        <f>""</f>
        <v/>
      </c>
      <c r="F21">
        <f t="shared" si="3"/>
        <v>0</v>
      </c>
      <c r="G21">
        <f t="shared" si="1"/>
        <v>1</v>
      </c>
    </row>
    <row r="22" spans="1:7" x14ac:dyDescent="0.3">
      <c r="A22">
        <v>12</v>
      </c>
      <c r="B22" t="str">
        <f>""</f>
        <v/>
      </c>
      <c r="C22">
        <f t="shared" si="4"/>
        <v>1</v>
      </c>
      <c r="D22">
        <f t="shared" si="5"/>
        <v>1</v>
      </c>
      <c r="E22" t="str">
        <f>""</f>
        <v/>
      </c>
      <c r="F22">
        <f t="shared" si="3"/>
        <v>0</v>
      </c>
      <c r="G22">
        <f t="shared" si="1"/>
        <v>1</v>
      </c>
    </row>
    <row r="23" spans="1:7" x14ac:dyDescent="0.3">
      <c r="A23">
        <v>13</v>
      </c>
      <c r="B23" t="str">
        <f>""</f>
        <v/>
      </c>
      <c r="C23">
        <f t="shared" si="4"/>
        <v>1</v>
      </c>
      <c r="D23">
        <f t="shared" si="5"/>
        <v>1</v>
      </c>
      <c r="E23" t="str">
        <f>""</f>
        <v/>
      </c>
      <c r="F23">
        <f t="shared" si="3"/>
        <v>0</v>
      </c>
      <c r="G23">
        <f t="shared" si="1"/>
        <v>1</v>
      </c>
    </row>
    <row r="24" spans="1:7" x14ac:dyDescent="0.3">
      <c r="A24">
        <v>14</v>
      </c>
      <c r="B24" t="str">
        <f>""</f>
        <v/>
      </c>
      <c r="C24">
        <f t="shared" si="4"/>
        <v>1</v>
      </c>
      <c r="D24">
        <f t="shared" si="5"/>
        <v>1</v>
      </c>
      <c r="E24" t="str">
        <f>""</f>
        <v/>
      </c>
      <c r="F24">
        <f t="shared" si="3"/>
        <v>0</v>
      </c>
      <c r="G24">
        <f t="shared" si="1"/>
        <v>1</v>
      </c>
    </row>
    <row r="25" spans="1:7" x14ac:dyDescent="0.3">
      <c r="A25">
        <v>15</v>
      </c>
      <c r="B25" t="str">
        <f>""</f>
        <v/>
      </c>
      <c r="C25">
        <f t="shared" si="4"/>
        <v>1</v>
      </c>
      <c r="D25">
        <f t="shared" si="5"/>
        <v>1</v>
      </c>
      <c r="E25" t="str">
        <f>""</f>
        <v/>
      </c>
      <c r="F25">
        <f t="shared" si="3"/>
        <v>0</v>
      </c>
      <c r="G25">
        <f t="shared" si="1"/>
        <v>1</v>
      </c>
    </row>
    <row r="26" spans="1:7" x14ac:dyDescent="0.3">
      <c r="A26">
        <v>16</v>
      </c>
      <c r="B26" t="str">
        <f>""</f>
        <v/>
      </c>
      <c r="C26">
        <f t="shared" si="4"/>
        <v>1</v>
      </c>
      <c r="D26">
        <f t="shared" si="5"/>
        <v>1</v>
      </c>
      <c r="E26" t="str">
        <f>""</f>
        <v/>
      </c>
      <c r="F26">
        <f t="shared" si="3"/>
        <v>0</v>
      </c>
      <c r="G26">
        <f t="shared" si="1"/>
        <v>1</v>
      </c>
    </row>
    <row r="27" spans="1:7" x14ac:dyDescent="0.3">
      <c r="A27">
        <v>17</v>
      </c>
      <c r="B27" t="str">
        <f>""</f>
        <v/>
      </c>
      <c r="C27">
        <f t="shared" si="4"/>
        <v>1</v>
      </c>
      <c r="D27">
        <f t="shared" si="5"/>
        <v>1</v>
      </c>
      <c r="E27" t="str">
        <f>""</f>
        <v/>
      </c>
      <c r="F27">
        <f t="shared" si="3"/>
        <v>0</v>
      </c>
      <c r="G27">
        <f t="shared" si="1"/>
        <v>1</v>
      </c>
    </row>
    <row r="28" spans="1:7" x14ac:dyDescent="0.3">
      <c r="A28">
        <v>18</v>
      </c>
      <c r="B28" t="str">
        <f>""</f>
        <v/>
      </c>
      <c r="C28">
        <f t="shared" si="4"/>
        <v>1</v>
      </c>
      <c r="D28">
        <f t="shared" si="5"/>
        <v>1</v>
      </c>
      <c r="E28" t="str">
        <f>""</f>
        <v/>
      </c>
      <c r="F28">
        <f t="shared" si="3"/>
        <v>0</v>
      </c>
      <c r="G28">
        <f t="shared" si="1"/>
        <v>1</v>
      </c>
    </row>
    <row r="29" spans="1:7" x14ac:dyDescent="0.3">
      <c r="A29">
        <v>19</v>
      </c>
      <c r="B29" t="str">
        <f>""</f>
        <v/>
      </c>
      <c r="C29">
        <f t="shared" si="4"/>
        <v>1</v>
      </c>
      <c r="D29">
        <f t="shared" si="5"/>
        <v>1</v>
      </c>
      <c r="E29" t="str">
        <f>""</f>
        <v/>
      </c>
      <c r="F29">
        <f t="shared" si="3"/>
        <v>0</v>
      </c>
      <c r="G29">
        <f t="shared" si="1"/>
        <v>1</v>
      </c>
    </row>
    <row r="30" spans="1:7" x14ac:dyDescent="0.3">
      <c r="A30">
        <v>20</v>
      </c>
      <c r="B30" t="str">
        <f>""</f>
        <v/>
      </c>
      <c r="C30">
        <f t="shared" si="4"/>
        <v>1</v>
      </c>
      <c r="D30">
        <f t="shared" si="5"/>
        <v>1</v>
      </c>
      <c r="E30" t="str">
        <f>""</f>
        <v/>
      </c>
      <c r="F30">
        <f t="shared" si="3"/>
        <v>0</v>
      </c>
      <c r="G30">
        <f t="shared" si="1"/>
        <v>1</v>
      </c>
    </row>
    <row r="31" spans="1:7" x14ac:dyDescent="0.3">
      <c r="A31">
        <v>21</v>
      </c>
      <c r="B31" t="str">
        <f>""</f>
        <v/>
      </c>
      <c r="C31">
        <f t="shared" si="4"/>
        <v>1</v>
      </c>
      <c r="D31">
        <f t="shared" si="5"/>
        <v>1</v>
      </c>
      <c r="E31" t="str">
        <f>""</f>
        <v/>
      </c>
      <c r="F31">
        <f t="shared" si="3"/>
        <v>0</v>
      </c>
      <c r="G31">
        <f t="shared" si="1"/>
        <v>1</v>
      </c>
    </row>
    <row r="32" spans="1:7" x14ac:dyDescent="0.3">
      <c r="A32">
        <v>22</v>
      </c>
      <c r="B32" t="str">
        <f>""</f>
        <v/>
      </c>
      <c r="C32">
        <f t="shared" si="4"/>
        <v>1</v>
      </c>
      <c r="D32">
        <f t="shared" si="5"/>
        <v>1</v>
      </c>
      <c r="E32" t="str">
        <f>""</f>
        <v/>
      </c>
      <c r="F32">
        <f t="shared" si="3"/>
        <v>0</v>
      </c>
      <c r="G32">
        <f t="shared" si="1"/>
        <v>1</v>
      </c>
    </row>
    <row r="33" spans="1:7" x14ac:dyDescent="0.3">
      <c r="A33">
        <v>23</v>
      </c>
      <c r="B33" t="str">
        <f>""</f>
        <v/>
      </c>
      <c r="C33">
        <f t="shared" si="4"/>
        <v>1</v>
      </c>
      <c r="D33">
        <f t="shared" si="5"/>
        <v>1</v>
      </c>
      <c r="E33" t="str">
        <f>""</f>
        <v/>
      </c>
      <c r="F33">
        <f t="shared" si="3"/>
        <v>0</v>
      </c>
      <c r="G33">
        <f t="shared" si="1"/>
        <v>1</v>
      </c>
    </row>
    <row r="34" spans="1:7" x14ac:dyDescent="0.3">
      <c r="A34">
        <v>24</v>
      </c>
      <c r="B34" t="str">
        <f>""</f>
        <v/>
      </c>
      <c r="C34">
        <f t="shared" si="4"/>
        <v>1</v>
      </c>
      <c r="D34">
        <f t="shared" si="5"/>
        <v>1</v>
      </c>
      <c r="E34" t="str">
        <f>""</f>
        <v/>
      </c>
      <c r="F34">
        <f t="shared" si="3"/>
        <v>0</v>
      </c>
      <c r="G34">
        <f t="shared" si="1"/>
        <v>1</v>
      </c>
    </row>
    <row r="35" spans="1:7" x14ac:dyDescent="0.3">
      <c r="A35">
        <v>25</v>
      </c>
      <c r="B35" t="str">
        <f>""</f>
        <v/>
      </c>
      <c r="C35">
        <f t="shared" si="4"/>
        <v>1</v>
      </c>
      <c r="D35">
        <f t="shared" si="5"/>
        <v>1</v>
      </c>
      <c r="E35" t="str">
        <f>""</f>
        <v/>
      </c>
      <c r="F35">
        <f t="shared" si="3"/>
        <v>0</v>
      </c>
      <c r="G35">
        <f t="shared" si="1"/>
        <v>1</v>
      </c>
    </row>
    <row r="36" spans="1:7" x14ac:dyDescent="0.3">
      <c r="A36">
        <v>26</v>
      </c>
      <c r="B36" t="str">
        <f>""</f>
        <v/>
      </c>
      <c r="C36">
        <f t="shared" si="4"/>
        <v>1</v>
      </c>
      <c r="D36">
        <f t="shared" si="5"/>
        <v>1</v>
      </c>
      <c r="E36" t="str">
        <f>""</f>
        <v/>
      </c>
      <c r="F36">
        <f t="shared" si="3"/>
        <v>0</v>
      </c>
      <c r="G36">
        <f t="shared" si="1"/>
        <v>1</v>
      </c>
    </row>
    <row r="37" spans="1:7" x14ac:dyDescent="0.3">
      <c r="A37">
        <v>27</v>
      </c>
      <c r="B37" t="str">
        <f>""</f>
        <v/>
      </c>
      <c r="C37">
        <f t="shared" si="4"/>
        <v>1</v>
      </c>
      <c r="D37">
        <f t="shared" si="5"/>
        <v>1</v>
      </c>
      <c r="E37" t="str">
        <f>""</f>
        <v/>
      </c>
      <c r="F37">
        <f t="shared" si="3"/>
        <v>0</v>
      </c>
      <c r="G37">
        <f t="shared" si="1"/>
        <v>1</v>
      </c>
    </row>
    <row r="38" spans="1:7" x14ac:dyDescent="0.3">
      <c r="A38">
        <v>28</v>
      </c>
      <c r="B38" t="str">
        <f>""</f>
        <v/>
      </c>
      <c r="C38">
        <f t="shared" si="4"/>
        <v>1</v>
      </c>
      <c r="D38">
        <f t="shared" si="5"/>
        <v>1</v>
      </c>
      <c r="E38" t="str">
        <f>""</f>
        <v/>
      </c>
      <c r="F38">
        <f t="shared" si="3"/>
        <v>0</v>
      </c>
      <c r="G38">
        <f t="shared" si="1"/>
        <v>1</v>
      </c>
    </row>
    <row r="39" spans="1:7" x14ac:dyDescent="0.3">
      <c r="A39">
        <v>29</v>
      </c>
      <c r="B39" t="str">
        <f>""</f>
        <v/>
      </c>
      <c r="C39">
        <f t="shared" si="4"/>
        <v>1</v>
      </c>
      <c r="D39">
        <f t="shared" si="5"/>
        <v>1</v>
      </c>
      <c r="E39" t="str">
        <f>""</f>
        <v/>
      </c>
      <c r="F39">
        <f t="shared" si="3"/>
        <v>0</v>
      </c>
      <c r="G39">
        <f t="shared" si="1"/>
        <v>1</v>
      </c>
    </row>
    <row r="40" spans="1:7" x14ac:dyDescent="0.3">
      <c r="A40">
        <v>30</v>
      </c>
      <c r="B40" t="str">
        <f>""</f>
        <v/>
      </c>
      <c r="C40">
        <f t="shared" si="4"/>
        <v>1</v>
      </c>
      <c r="D40">
        <f t="shared" si="5"/>
        <v>1</v>
      </c>
      <c r="E40" t="str">
        <f>""</f>
        <v/>
      </c>
      <c r="F40">
        <f t="shared" si="3"/>
        <v>0</v>
      </c>
      <c r="G40">
        <f t="shared" si="1"/>
        <v>1</v>
      </c>
    </row>
    <row r="41" spans="1:7" x14ac:dyDescent="0.3">
      <c r="A41">
        <v>31</v>
      </c>
      <c r="B41" t="str">
        <f>""</f>
        <v/>
      </c>
      <c r="C41">
        <f t="shared" si="4"/>
        <v>1</v>
      </c>
      <c r="D41">
        <f t="shared" si="5"/>
        <v>1</v>
      </c>
      <c r="E41" t="str">
        <f>""</f>
        <v/>
      </c>
      <c r="F41">
        <f t="shared" si="3"/>
        <v>0</v>
      </c>
      <c r="G41">
        <f t="shared" si="1"/>
        <v>1</v>
      </c>
    </row>
    <row r="42" spans="1:7" x14ac:dyDescent="0.3">
      <c r="A42">
        <v>32</v>
      </c>
      <c r="B42" t="str">
        <f>""</f>
        <v/>
      </c>
      <c r="C42">
        <f t="shared" si="4"/>
        <v>1</v>
      </c>
      <c r="D42">
        <f t="shared" si="5"/>
        <v>1</v>
      </c>
      <c r="E42" t="str">
        <f>""</f>
        <v/>
      </c>
      <c r="F42">
        <f t="shared" si="3"/>
        <v>0</v>
      </c>
      <c r="G42">
        <f t="shared" si="1"/>
        <v>1</v>
      </c>
    </row>
    <row r="43" spans="1:7" x14ac:dyDescent="0.3">
      <c r="A43">
        <v>33</v>
      </c>
      <c r="B43" t="str">
        <f>""</f>
        <v/>
      </c>
      <c r="C43">
        <f t="shared" si="4"/>
        <v>1</v>
      </c>
      <c r="D43">
        <f t="shared" si="5"/>
        <v>1</v>
      </c>
      <c r="E43" t="str">
        <f>""</f>
        <v/>
      </c>
      <c r="F43">
        <f t="shared" si="3"/>
        <v>0</v>
      </c>
      <c r="G43">
        <f t="shared" si="1"/>
        <v>1</v>
      </c>
    </row>
    <row r="44" spans="1:7" x14ac:dyDescent="0.3">
      <c r="A44">
        <v>34</v>
      </c>
      <c r="B44" t="str">
        <f>""</f>
        <v/>
      </c>
      <c r="C44">
        <f t="shared" si="4"/>
        <v>1</v>
      </c>
      <c r="D44">
        <f t="shared" si="5"/>
        <v>1</v>
      </c>
      <c r="E44" t="str">
        <f>""</f>
        <v/>
      </c>
      <c r="F44">
        <f t="shared" si="3"/>
        <v>0</v>
      </c>
      <c r="G44">
        <f t="shared" si="1"/>
        <v>1</v>
      </c>
    </row>
    <row r="45" spans="1:7" x14ac:dyDescent="0.3">
      <c r="A45">
        <v>35</v>
      </c>
      <c r="B45" t="str">
        <f>""</f>
        <v/>
      </c>
      <c r="C45">
        <f t="shared" si="4"/>
        <v>1</v>
      </c>
      <c r="D45">
        <f t="shared" si="5"/>
        <v>1</v>
      </c>
      <c r="E45" t="str">
        <f>""</f>
        <v/>
      </c>
      <c r="F45">
        <f t="shared" si="3"/>
        <v>0</v>
      </c>
      <c r="G45">
        <f t="shared" si="1"/>
        <v>1</v>
      </c>
    </row>
    <row r="46" spans="1:7" x14ac:dyDescent="0.3">
      <c r="A46">
        <v>36</v>
      </c>
      <c r="B46" t="str">
        <f>""</f>
        <v/>
      </c>
      <c r="C46">
        <f t="shared" si="4"/>
        <v>1</v>
      </c>
      <c r="D46">
        <f t="shared" si="5"/>
        <v>1</v>
      </c>
      <c r="E46" t="str">
        <f>""</f>
        <v/>
      </c>
      <c r="F46">
        <f t="shared" si="3"/>
        <v>0</v>
      </c>
      <c r="G46">
        <f t="shared" si="1"/>
        <v>1</v>
      </c>
    </row>
    <row r="47" spans="1:7" x14ac:dyDescent="0.3">
      <c r="A47">
        <v>37</v>
      </c>
      <c r="B47" t="str">
        <f>""</f>
        <v/>
      </c>
      <c r="C47">
        <f t="shared" si="4"/>
        <v>1</v>
      </c>
      <c r="D47">
        <f t="shared" si="5"/>
        <v>1</v>
      </c>
      <c r="E47" t="str">
        <f>""</f>
        <v/>
      </c>
      <c r="F47">
        <f t="shared" si="3"/>
        <v>0</v>
      </c>
      <c r="G47">
        <f t="shared" si="1"/>
        <v>1</v>
      </c>
    </row>
    <row r="48" spans="1:7" x14ac:dyDescent="0.3">
      <c r="A48">
        <v>38</v>
      </c>
      <c r="B48" t="str">
        <f>""</f>
        <v/>
      </c>
      <c r="C48">
        <f t="shared" si="4"/>
        <v>1</v>
      </c>
      <c r="D48">
        <f t="shared" si="5"/>
        <v>1</v>
      </c>
      <c r="E48" t="str">
        <f>""</f>
        <v/>
      </c>
      <c r="F48">
        <f t="shared" si="3"/>
        <v>0</v>
      </c>
      <c r="G48">
        <f t="shared" si="1"/>
        <v>1</v>
      </c>
    </row>
    <row r="49" spans="1:7" x14ac:dyDescent="0.3">
      <c r="A49">
        <v>39</v>
      </c>
      <c r="B49" t="str">
        <f>""</f>
        <v/>
      </c>
      <c r="C49">
        <f t="shared" si="4"/>
        <v>1</v>
      </c>
      <c r="D49">
        <f t="shared" si="5"/>
        <v>1</v>
      </c>
      <c r="E49" t="str">
        <f>""</f>
        <v/>
      </c>
      <c r="F49">
        <f t="shared" si="3"/>
        <v>0</v>
      </c>
      <c r="G49">
        <f t="shared" si="1"/>
        <v>1</v>
      </c>
    </row>
    <row r="50" spans="1:7" x14ac:dyDescent="0.3">
      <c r="A50">
        <v>40</v>
      </c>
      <c r="B50" t="str">
        <f>""</f>
        <v/>
      </c>
      <c r="C50">
        <f t="shared" si="4"/>
        <v>1</v>
      </c>
      <c r="D50">
        <f t="shared" si="5"/>
        <v>1</v>
      </c>
      <c r="E50" t="str">
        <f>""</f>
        <v/>
      </c>
      <c r="F50">
        <f t="shared" si="3"/>
        <v>0</v>
      </c>
      <c r="G50">
        <f t="shared" si="1"/>
        <v>1</v>
      </c>
    </row>
    <row r="51" spans="1:7" x14ac:dyDescent="0.3">
      <c r="A51">
        <v>41</v>
      </c>
      <c r="B51" t="str">
        <f>""</f>
        <v/>
      </c>
      <c r="C51">
        <f t="shared" si="4"/>
        <v>1</v>
      </c>
      <c r="D51">
        <f t="shared" si="5"/>
        <v>1</v>
      </c>
      <c r="E51" t="str">
        <f>""</f>
        <v/>
      </c>
      <c r="F51">
        <f t="shared" si="3"/>
        <v>0</v>
      </c>
      <c r="G51">
        <f t="shared" si="1"/>
        <v>1</v>
      </c>
    </row>
    <row r="52" spans="1:7" x14ac:dyDescent="0.3">
      <c r="A52">
        <v>42</v>
      </c>
      <c r="B52" t="str">
        <f>""</f>
        <v/>
      </c>
      <c r="C52">
        <f t="shared" si="4"/>
        <v>1</v>
      </c>
      <c r="D52">
        <f t="shared" si="5"/>
        <v>1</v>
      </c>
      <c r="E52" t="str">
        <f>""</f>
        <v/>
      </c>
      <c r="F52">
        <f t="shared" si="3"/>
        <v>0</v>
      </c>
      <c r="G52">
        <f t="shared" si="1"/>
        <v>1</v>
      </c>
    </row>
    <row r="53" spans="1:7" x14ac:dyDescent="0.3">
      <c r="A53">
        <v>43</v>
      </c>
      <c r="B53" t="str">
        <f>""</f>
        <v/>
      </c>
      <c r="C53">
        <f t="shared" si="4"/>
        <v>1</v>
      </c>
      <c r="D53">
        <f t="shared" si="5"/>
        <v>1</v>
      </c>
      <c r="E53" t="str">
        <f>""</f>
        <v/>
      </c>
      <c r="F53">
        <f t="shared" si="3"/>
        <v>0</v>
      </c>
      <c r="G53">
        <f t="shared" si="1"/>
        <v>1</v>
      </c>
    </row>
    <row r="54" spans="1:7" x14ac:dyDescent="0.3">
      <c r="A54">
        <v>44</v>
      </c>
      <c r="B54" t="str">
        <f>""</f>
        <v/>
      </c>
      <c r="C54">
        <f t="shared" si="4"/>
        <v>1</v>
      </c>
      <c r="D54">
        <f t="shared" si="5"/>
        <v>1</v>
      </c>
      <c r="E54" t="str">
        <f>""</f>
        <v/>
      </c>
      <c r="F54">
        <f t="shared" si="3"/>
        <v>0</v>
      </c>
      <c r="G54">
        <f t="shared" si="1"/>
        <v>1</v>
      </c>
    </row>
    <row r="55" spans="1:7" x14ac:dyDescent="0.3">
      <c r="A55">
        <v>45</v>
      </c>
      <c r="B55" t="str">
        <f>""</f>
        <v/>
      </c>
      <c r="C55">
        <f t="shared" si="4"/>
        <v>1</v>
      </c>
      <c r="D55">
        <f t="shared" si="5"/>
        <v>1</v>
      </c>
      <c r="E55" t="str">
        <f>""</f>
        <v/>
      </c>
      <c r="F55">
        <f t="shared" si="3"/>
        <v>0</v>
      </c>
      <c r="G55">
        <f t="shared" si="1"/>
        <v>1</v>
      </c>
    </row>
    <row r="56" spans="1:7" x14ac:dyDescent="0.3">
      <c r="A56">
        <v>46</v>
      </c>
      <c r="B56" t="str">
        <f>""</f>
        <v/>
      </c>
      <c r="C56">
        <f t="shared" si="4"/>
        <v>1</v>
      </c>
      <c r="D56">
        <f t="shared" si="5"/>
        <v>1</v>
      </c>
      <c r="E56" t="str">
        <f>""</f>
        <v/>
      </c>
      <c r="F56">
        <f t="shared" si="3"/>
        <v>0</v>
      </c>
      <c r="G56">
        <f t="shared" si="1"/>
        <v>1</v>
      </c>
    </row>
    <row r="57" spans="1:7" x14ac:dyDescent="0.3">
      <c r="A57">
        <v>47</v>
      </c>
      <c r="B57" t="str">
        <f>""</f>
        <v/>
      </c>
      <c r="C57">
        <f t="shared" si="4"/>
        <v>1</v>
      </c>
      <c r="D57">
        <f t="shared" si="5"/>
        <v>1</v>
      </c>
      <c r="E57" t="str">
        <f>""</f>
        <v/>
      </c>
      <c r="F57">
        <f t="shared" si="3"/>
        <v>0</v>
      </c>
      <c r="G57">
        <f t="shared" si="1"/>
        <v>1</v>
      </c>
    </row>
    <row r="58" spans="1:7" x14ac:dyDescent="0.3">
      <c r="A58">
        <v>48</v>
      </c>
      <c r="B58" t="str">
        <f>""</f>
        <v/>
      </c>
      <c r="C58">
        <f t="shared" si="4"/>
        <v>1</v>
      </c>
      <c r="D58">
        <f t="shared" si="5"/>
        <v>1</v>
      </c>
      <c r="E58" t="str">
        <f>""</f>
        <v/>
      </c>
      <c r="F58">
        <f t="shared" si="3"/>
        <v>0</v>
      </c>
      <c r="G58">
        <f t="shared" si="1"/>
        <v>1</v>
      </c>
    </row>
    <row r="59" spans="1:7" x14ac:dyDescent="0.3">
      <c r="A59">
        <v>49</v>
      </c>
      <c r="B59" t="str">
        <f>""</f>
        <v/>
      </c>
      <c r="C59">
        <f t="shared" si="4"/>
        <v>1</v>
      </c>
      <c r="D59">
        <f t="shared" si="5"/>
        <v>1</v>
      </c>
      <c r="E59" t="str">
        <f>""</f>
        <v/>
      </c>
      <c r="F59">
        <f t="shared" si="3"/>
        <v>0</v>
      </c>
      <c r="G59">
        <f t="shared" si="1"/>
        <v>1</v>
      </c>
    </row>
    <row r="60" spans="1:7" x14ac:dyDescent="0.3">
      <c r="A60">
        <v>50</v>
      </c>
      <c r="B60" t="str">
        <f>""</f>
        <v/>
      </c>
      <c r="C60">
        <f t="shared" si="4"/>
        <v>1</v>
      </c>
      <c r="D60">
        <f t="shared" si="5"/>
        <v>1</v>
      </c>
      <c r="E60" t="str">
        <f>""</f>
        <v/>
      </c>
      <c r="F60">
        <f t="shared" si="3"/>
        <v>0</v>
      </c>
      <c r="G60">
        <f t="shared" si="1"/>
        <v>1</v>
      </c>
    </row>
    <row r="61" spans="1:7" x14ac:dyDescent="0.3">
      <c r="A61">
        <v>51</v>
      </c>
      <c r="B61" t="str">
        <f>""</f>
        <v/>
      </c>
      <c r="C61">
        <f t="shared" si="4"/>
        <v>1</v>
      </c>
      <c r="D61">
        <f t="shared" si="5"/>
        <v>1</v>
      </c>
      <c r="E61" t="str">
        <f>""</f>
        <v/>
      </c>
      <c r="F61">
        <f t="shared" si="3"/>
        <v>0</v>
      </c>
      <c r="G61">
        <f t="shared" si="1"/>
        <v>1</v>
      </c>
    </row>
    <row r="62" spans="1:7" x14ac:dyDescent="0.3">
      <c r="A62">
        <v>52</v>
      </c>
      <c r="B62" t="str">
        <f>""</f>
        <v/>
      </c>
      <c r="C62">
        <f t="shared" si="4"/>
        <v>1</v>
      </c>
      <c r="D62">
        <f t="shared" si="5"/>
        <v>1</v>
      </c>
      <c r="E62" t="str">
        <f>""</f>
        <v/>
      </c>
      <c r="F62">
        <f t="shared" si="3"/>
        <v>0</v>
      </c>
      <c r="G62">
        <f t="shared" si="1"/>
        <v>1</v>
      </c>
    </row>
    <row r="63" spans="1:7" x14ac:dyDescent="0.3">
      <c r="A63">
        <v>53</v>
      </c>
      <c r="B63" t="str">
        <f>""</f>
        <v/>
      </c>
      <c r="C63">
        <f t="shared" si="4"/>
        <v>1</v>
      </c>
      <c r="D63">
        <f t="shared" si="5"/>
        <v>1</v>
      </c>
      <c r="E63" t="str">
        <f>""</f>
        <v/>
      </c>
      <c r="F63">
        <f t="shared" si="3"/>
        <v>0</v>
      </c>
      <c r="G63">
        <f t="shared" si="1"/>
        <v>1</v>
      </c>
    </row>
    <row r="64" spans="1:7" x14ac:dyDescent="0.3">
      <c r="A64">
        <v>54</v>
      </c>
      <c r="B64" t="str">
        <f>""</f>
        <v/>
      </c>
      <c r="C64">
        <f t="shared" si="4"/>
        <v>1</v>
      </c>
      <c r="D64">
        <f t="shared" si="5"/>
        <v>1</v>
      </c>
      <c r="E64" t="str">
        <f>""</f>
        <v/>
      </c>
      <c r="F64">
        <f t="shared" si="3"/>
        <v>0</v>
      </c>
      <c r="G64">
        <f t="shared" si="1"/>
        <v>1</v>
      </c>
    </row>
    <row r="65" spans="1:7" x14ac:dyDescent="0.3">
      <c r="A65">
        <v>55</v>
      </c>
      <c r="B65" t="str">
        <f>""</f>
        <v/>
      </c>
      <c r="C65">
        <f t="shared" si="4"/>
        <v>1</v>
      </c>
      <c r="D65">
        <f t="shared" si="5"/>
        <v>1</v>
      </c>
      <c r="E65" t="str">
        <f>""</f>
        <v/>
      </c>
      <c r="F65">
        <f t="shared" si="3"/>
        <v>0</v>
      </c>
      <c r="G65">
        <f t="shared" si="1"/>
        <v>1</v>
      </c>
    </row>
    <row r="66" spans="1:7" x14ac:dyDescent="0.3">
      <c r="A66">
        <v>56</v>
      </c>
      <c r="B66" t="str">
        <f>""</f>
        <v/>
      </c>
      <c r="C66">
        <f t="shared" si="4"/>
        <v>1</v>
      </c>
      <c r="D66">
        <f t="shared" si="5"/>
        <v>1</v>
      </c>
      <c r="E66" t="str">
        <f>""</f>
        <v/>
      </c>
      <c r="F66">
        <f t="shared" si="3"/>
        <v>0</v>
      </c>
      <c r="G66">
        <f t="shared" si="1"/>
        <v>1</v>
      </c>
    </row>
    <row r="67" spans="1:7" x14ac:dyDescent="0.3">
      <c r="A67">
        <v>57</v>
      </c>
      <c r="B67" t="str">
        <f>""</f>
        <v/>
      </c>
      <c r="C67">
        <f t="shared" si="4"/>
        <v>1</v>
      </c>
      <c r="D67">
        <f t="shared" si="5"/>
        <v>1</v>
      </c>
      <c r="E67" t="str">
        <f>""</f>
        <v/>
      </c>
      <c r="F67">
        <f t="shared" si="3"/>
        <v>0</v>
      </c>
      <c r="G67">
        <f t="shared" si="1"/>
        <v>1</v>
      </c>
    </row>
    <row r="68" spans="1:7" x14ac:dyDescent="0.3">
      <c r="A68">
        <v>58</v>
      </c>
      <c r="B68" t="str">
        <f>""</f>
        <v/>
      </c>
      <c r="C68">
        <f t="shared" si="4"/>
        <v>1</v>
      </c>
      <c r="D68">
        <f t="shared" si="5"/>
        <v>1</v>
      </c>
      <c r="E68" t="str">
        <f>""</f>
        <v/>
      </c>
      <c r="F68">
        <f t="shared" si="3"/>
        <v>0</v>
      </c>
      <c r="G68">
        <f t="shared" si="1"/>
        <v>1</v>
      </c>
    </row>
    <row r="69" spans="1:7" x14ac:dyDescent="0.3">
      <c r="A69">
        <v>59</v>
      </c>
      <c r="B69" t="str">
        <f>""</f>
        <v/>
      </c>
      <c r="C69">
        <f t="shared" si="4"/>
        <v>1</v>
      </c>
      <c r="D69">
        <f t="shared" si="5"/>
        <v>1</v>
      </c>
      <c r="E69" t="str">
        <f>""</f>
        <v/>
      </c>
      <c r="F69">
        <f t="shared" si="3"/>
        <v>0</v>
      </c>
      <c r="G69">
        <f t="shared" si="1"/>
        <v>1</v>
      </c>
    </row>
    <row r="70" spans="1:7" x14ac:dyDescent="0.3">
      <c r="A70">
        <v>60</v>
      </c>
      <c r="B70" t="str">
        <f>""</f>
        <v/>
      </c>
      <c r="C70">
        <f t="shared" si="4"/>
        <v>1</v>
      </c>
      <c r="D70">
        <f t="shared" si="5"/>
        <v>1</v>
      </c>
      <c r="E70" t="str">
        <f>""</f>
        <v/>
      </c>
      <c r="F70">
        <f t="shared" si="3"/>
        <v>0</v>
      </c>
      <c r="G70">
        <f t="shared" si="1"/>
        <v>1</v>
      </c>
    </row>
    <row r="71" spans="1:7" x14ac:dyDescent="0.3">
      <c r="A71">
        <v>61</v>
      </c>
      <c r="B71" t="str">
        <f>""</f>
        <v/>
      </c>
      <c r="C71">
        <f t="shared" si="4"/>
        <v>1</v>
      </c>
      <c r="D71">
        <f t="shared" si="5"/>
        <v>1</v>
      </c>
      <c r="E71" t="str">
        <f>""</f>
        <v/>
      </c>
      <c r="F71">
        <f t="shared" si="3"/>
        <v>0</v>
      </c>
      <c r="G71">
        <f t="shared" si="1"/>
        <v>1</v>
      </c>
    </row>
    <row r="72" spans="1:7" x14ac:dyDescent="0.3">
      <c r="A72">
        <v>62</v>
      </c>
      <c r="B72" t="str">
        <f>""</f>
        <v/>
      </c>
      <c r="C72">
        <f t="shared" si="4"/>
        <v>1</v>
      </c>
      <c r="D72">
        <f t="shared" si="5"/>
        <v>1</v>
      </c>
      <c r="E72" t="str">
        <f>""</f>
        <v/>
      </c>
      <c r="F72">
        <f t="shared" si="3"/>
        <v>0</v>
      </c>
      <c r="G72">
        <f t="shared" si="1"/>
        <v>1</v>
      </c>
    </row>
    <row r="73" spans="1:7" x14ac:dyDescent="0.3">
      <c r="A73">
        <v>63</v>
      </c>
      <c r="B73" t="str">
        <f>""</f>
        <v/>
      </c>
      <c r="C73">
        <f t="shared" si="4"/>
        <v>1</v>
      </c>
      <c r="D73">
        <f t="shared" si="5"/>
        <v>1</v>
      </c>
      <c r="E73" t="str">
        <f>""</f>
        <v/>
      </c>
      <c r="F73">
        <f t="shared" si="3"/>
        <v>0</v>
      </c>
      <c r="G73">
        <f t="shared" si="1"/>
        <v>1</v>
      </c>
    </row>
    <row r="74" spans="1:7" x14ac:dyDescent="0.3">
      <c r="A74">
        <v>64</v>
      </c>
      <c r="B74" t="str">
        <f>""</f>
        <v/>
      </c>
      <c r="C74">
        <f t="shared" si="4"/>
        <v>1</v>
      </c>
      <c r="D74">
        <f t="shared" si="5"/>
        <v>1</v>
      </c>
      <c r="E74" t="str">
        <f>""</f>
        <v/>
      </c>
      <c r="F74">
        <f t="shared" si="3"/>
        <v>0</v>
      </c>
      <c r="G74">
        <f t="shared" si="1"/>
        <v>1</v>
      </c>
    </row>
    <row r="75" spans="1:7" x14ac:dyDescent="0.3">
      <c r="A75">
        <v>65</v>
      </c>
      <c r="B75" t="str">
        <f>""</f>
        <v/>
      </c>
      <c r="C75">
        <f t="shared" si="4"/>
        <v>1</v>
      </c>
      <c r="D75">
        <f t="shared" si="5"/>
        <v>1</v>
      </c>
      <c r="E75" t="str">
        <f>""</f>
        <v/>
      </c>
      <c r="F75">
        <f t="shared" si="3"/>
        <v>0</v>
      </c>
      <c r="G75">
        <f t="shared" ref="G75:G138" si="6">IF(E75=1,D75-1,D75)</f>
        <v>1</v>
      </c>
    </row>
    <row r="76" spans="1:7" x14ac:dyDescent="0.3">
      <c r="A76">
        <v>66</v>
      </c>
      <c r="B76" t="str">
        <f>""</f>
        <v/>
      </c>
      <c r="C76">
        <f t="shared" si="4"/>
        <v>1</v>
      </c>
      <c r="D76">
        <f t="shared" si="5"/>
        <v>1</v>
      </c>
      <c r="E76" t="str">
        <f>""</f>
        <v/>
      </c>
      <c r="F76">
        <f t="shared" ref="F76:F139" si="7">IF(E76=1,F75+1,F75)</f>
        <v>0</v>
      </c>
      <c r="G76">
        <f t="shared" si="6"/>
        <v>1</v>
      </c>
    </row>
    <row r="77" spans="1:7" x14ac:dyDescent="0.3">
      <c r="A77">
        <v>67</v>
      </c>
      <c r="B77" t="str">
        <f>""</f>
        <v/>
      </c>
      <c r="C77">
        <f t="shared" ref="C77" si="8">IF(B77=1,C76+1,C76)</f>
        <v>1</v>
      </c>
      <c r="D77">
        <f t="shared" ref="D77" si="9">IF(B77=1,G76+1,G76)</f>
        <v>1</v>
      </c>
      <c r="E77">
        <v>1</v>
      </c>
      <c r="F77">
        <f t="shared" si="7"/>
        <v>1</v>
      </c>
      <c r="G77">
        <f t="shared" si="6"/>
        <v>0</v>
      </c>
    </row>
    <row r="78" spans="1:7" x14ac:dyDescent="0.3">
      <c r="A78">
        <v>68</v>
      </c>
      <c r="B78" t="str">
        <f>""</f>
        <v/>
      </c>
      <c r="C78">
        <f t="shared" ref="C78" si="10">IF(B78=1,C77+1,C77)</f>
        <v>1</v>
      </c>
      <c r="D78">
        <f t="shared" ref="D78:D110" si="11">IF(B78=1,G77+1,G77)</f>
        <v>0</v>
      </c>
      <c r="E78" t="str">
        <f>""</f>
        <v/>
      </c>
      <c r="F78">
        <f t="shared" si="7"/>
        <v>1</v>
      </c>
      <c r="G78">
        <f t="shared" si="6"/>
        <v>0</v>
      </c>
    </row>
    <row r="79" spans="1:7" x14ac:dyDescent="0.3">
      <c r="A79">
        <v>69</v>
      </c>
      <c r="B79" t="str">
        <f>""</f>
        <v/>
      </c>
      <c r="C79">
        <f t="shared" ref="C79:C142" si="12">IF(B79=1,C78+1,C78)</f>
        <v>1</v>
      </c>
      <c r="D79">
        <f t="shared" ref="D79:D109" si="13">IF(B79=1,G78+1,G78)</f>
        <v>0</v>
      </c>
      <c r="E79" t="str">
        <f>""</f>
        <v/>
      </c>
      <c r="F79">
        <f t="shared" si="7"/>
        <v>1</v>
      </c>
      <c r="G79">
        <f t="shared" si="6"/>
        <v>0</v>
      </c>
    </row>
    <row r="80" spans="1:7" x14ac:dyDescent="0.3">
      <c r="A80">
        <v>70</v>
      </c>
      <c r="B80" t="str">
        <f>""</f>
        <v/>
      </c>
      <c r="C80">
        <f t="shared" si="12"/>
        <v>1</v>
      </c>
      <c r="D80">
        <f t="shared" si="13"/>
        <v>0</v>
      </c>
      <c r="E80" t="str">
        <f>""</f>
        <v/>
      </c>
      <c r="F80">
        <f t="shared" si="7"/>
        <v>1</v>
      </c>
      <c r="G80">
        <f t="shared" si="6"/>
        <v>0</v>
      </c>
    </row>
    <row r="81" spans="1:7" x14ac:dyDescent="0.3">
      <c r="A81">
        <v>71</v>
      </c>
      <c r="B81" t="str">
        <f>""</f>
        <v/>
      </c>
      <c r="C81">
        <f t="shared" si="12"/>
        <v>1</v>
      </c>
      <c r="D81">
        <f t="shared" si="13"/>
        <v>0</v>
      </c>
      <c r="E81" t="str">
        <f>""</f>
        <v/>
      </c>
      <c r="F81">
        <f t="shared" si="7"/>
        <v>1</v>
      </c>
      <c r="G81">
        <f t="shared" si="6"/>
        <v>0</v>
      </c>
    </row>
    <row r="82" spans="1:7" x14ac:dyDescent="0.3">
      <c r="A82">
        <v>72</v>
      </c>
      <c r="B82" t="str">
        <f>""</f>
        <v/>
      </c>
      <c r="C82">
        <f t="shared" si="12"/>
        <v>1</v>
      </c>
      <c r="D82">
        <f t="shared" si="13"/>
        <v>0</v>
      </c>
      <c r="E82" t="str">
        <f>""</f>
        <v/>
      </c>
      <c r="F82">
        <f t="shared" si="7"/>
        <v>1</v>
      </c>
      <c r="G82">
        <f t="shared" si="6"/>
        <v>0</v>
      </c>
    </row>
    <row r="83" spans="1:7" x14ac:dyDescent="0.3">
      <c r="A83">
        <v>73</v>
      </c>
      <c r="B83" t="str">
        <f>""</f>
        <v/>
      </c>
      <c r="C83">
        <f t="shared" si="12"/>
        <v>1</v>
      </c>
      <c r="D83">
        <f t="shared" si="13"/>
        <v>0</v>
      </c>
      <c r="E83" t="str">
        <f>""</f>
        <v/>
      </c>
      <c r="F83">
        <f t="shared" si="7"/>
        <v>1</v>
      </c>
      <c r="G83">
        <f t="shared" si="6"/>
        <v>0</v>
      </c>
    </row>
    <row r="84" spans="1:7" x14ac:dyDescent="0.3">
      <c r="A84">
        <v>74</v>
      </c>
      <c r="B84" t="str">
        <f>""</f>
        <v/>
      </c>
      <c r="C84">
        <f t="shared" si="12"/>
        <v>1</v>
      </c>
      <c r="D84">
        <f t="shared" si="13"/>
        <v>0</v>
      </c>
      <c r="E84" t="str">
        <f>""</f>
        <v/>
      </c>
      <c r="F84">
        <f t="shared" si="7"/>
        <v>1</v>
      </c>
      <c r="G84">
        <f t="shared" si="6"/>
        <v>0</v>
      </c>
    </row>
    <row r="85" spans="1:7" x14ac:dyDescent="0.3">
      <c r="A85">
        <v>75</v>
      </c>
      <c r="B85" t="str">
        <f>""</f>
        <v/>
      </c>
      <c r="C85">
        <f t="shared" si="12"/>
        <v>1</v>
      </c>
      <c r="D85">
        <f t="shared" si="13"/>
        <v>0</v>
      </c>
      <c r="E85" t="str">
        <f>""</f>
        <v/>
      </c>
      <c r="F85">
        <f t="shared" si="7"/>
        <v>1</v>
      </c>
      <c r="G85">
        <f t="shared" si="6"/>
        <v>0</v>
      </c>
    </row>
    <row r="86" spans="1:7" x14ac:dyDescent="0.3">
      <c r="A86">
        <v>76</v>
      </c>
      <c r="B86" t="str">
        <f>""</f>
        <v/>
      </c>
      <c r="C86">
        <f t="shared" si="12"/>
        <v>1</v>
      </c>
      <c r="D86">
        <f t="shared" si="13"/>
        <v>0</v>
      </c>
      <c r="E86" t="str">
        <f>""</f>
        <v/>
      </c>
      <c r="F86">
        <f t="shared" si="7"/>
        <v>1</v>
      </c>
      <c r="G86">
        <f t="shared" si="6"/>
        <v>0</v>
      </c>
    </row>
    <row r="87" spans="1:7" x14ac:dyDescent="0.3">
      <c r="A87">
        <v>77</v>
      </c>
      <c r="B87" t="str">
        <f>""</f>
        <v/>
      </c>
      <c r="C87">
        <f t="shared" si="12"/>
        <v>1</v>
      </c>
      <c r="D87">
        <f t="shared" si="13"/>
        <v>0</v>
      </c>
      <c r="E87" t="str">
        <f>""</f>
        <v/>
      </c>
      <c r="F87">
        <f t="shared" si="7"/>
        <v>1</v>
      </c>
      <c r="G87">
        <f t="shared" si="6"/>
        <v>0</v>
      </c>
    </row>
    <row r="88" spans="1:7" x14ac:dyDescent="0.3">
      <c r="A88">
        <v>78</v>
      </c>
      <c r="B88" t="str">
        <f>""</f>
        <v/>
      </c>
      <c r="C88">
        <f t="shared" si="12"/>
        <v>1</v>
      </c>
      <c r="D88">
        <f t="shared" si="13"/>
        <v>0</v>
      </c>
      <c r="E88" t="str">
        <f>""</f>
        <v/>
      </c>
      <c r="F88">
        <f t="shared" si="7"/>
        <v>1</v>
      </c>
      <c r="G88">
        <f t="shared" si="6"/>
        <v>0</v>
      </c>
    </row>
    <row r="89" spans="1:7" x14ac:dyDescent="0.3">
      <c r="A89">
        <v>79</v>
      </c>
      <c r="B89" t="str">
        <f>""</f>
        <v/>
      </c>
      <c r="C89">
        <f t="shared" si="12"/>
        <v>1</v>
      </c>
      <c r="D89">
        <f t="shared" si="13"/>
        <v>0</v>
      </c>
      <c r="E89" t="str">
        <f>""</f>
        <v/>
      </c>
      <c r="F89">
        <f t="shared" si="7"/>
        <v>1</v>
      </c>
      <c r="G89">
        <f t="shared" si="6"/>
        <v>0</v>
      </c>
    </row>
    <row r="90" spans="1:7" x14ac:dyDescent="0.3">
      <c r="A90">
        <v>80</v>
      </c>
      <c r="B90" t="str">
        <f>""</f>
        <v/>
      </c>
      <c r="C90">
        <f t="shared" si="12"/>
        <v>1</v>
      </c>
      <c r="D90">
        <f t="shared" si="13"/>
        <v>0</v>
      </c>
      <c r="E90" t="str">
        <f>""</f>
        <v/>
      </c>
      <c r="F90">
        <f t="shared" si="7"/>
        <v>1</v>
      </c>
      <c r="G90">
        <f t="shared" si="6"/>
        <v>0</v>
      </c>
    </row>
    <row r="91" spans="1:7" x14ac:dyDescent="0.3">
      <c r="A91">
        <v>81</v>
      </c>
      <c r="B91" t="str">
        <f>""</f>
        <v/>
      </c>
      <c r="C91">
        <f t="shared" si="12"/>
        <v>1</v>
      </c>
      <c r="D91">
        <f t="shared" si="13"/>
        <v>0</v>
      </c>
      <c r="E91" t="str">
        <f>""</f>
        <v/>
      </c>
      <c r="F91">
        <f t="shared" si="7"/>
        <v>1</v>
      </c>
      <c r="G91">
        <f t="shared" si="6"/>
        <v>0</v>
      </c>
    </row>
    <row r="92" spans="1:7" x14ac:dyDescent="0.3">
      <c r="A92">
        <v>82</v>
      </c>
      <c r="B92" t="str">
        <f>""</f>
        <v/>
      </c>
      <c r="C92">
        <f t="shared" si="12"/>
        <v>1</v>
      </c>
      <c r="D92">
        <f t="shared" si="13"/>
        <v>0</v>
      </c>
      <c r="E92" t="str">
        <f>""</f>
        <v/>
      </c>
      <c r="F92">
        <f t="shared" si="7"/>
        <v>1</v>
      </c>
      <c r="G92">
        <f t="shared" si="6"/>
        <v>0</v>
      </c>
    </row>
    <row r="93" spans="1:7" x14ac:dyDescent="0.3">
      <c r="A93">
        <v>83</v>
      </c>
      <c r="B93" t="str">
        <f>""</f>
        <v/>
      </c>
      <c r="C93">
        <f t="shared" si="12"/>
        <v>1</v>
      </c>
      <c r="D93">
        <f t="shared" si="13"/>
        <v>0</v>
      </c>
      <c r="E93" t="str">
        <f>""</f>
        <v/>
      </c>
      <c r="F93">
        <f t="shared" si="7"/>
        <v>1</v>
      </c>
      <c r="G93">
        <f t="shared" si="6"/>
        <v>0</v>
      </c>
    </row>
    <row r="94" spans="1:7" x14ac:dyDescent="0.3">
      <c r="A94">
        <v>84</v>
      </c>
      <c r="B94" t="str">
        <f>""</f>
        <v/>
      </c>
      <c r="C94">
        <f t="shared" si="12"/>
        <v>1</v>
      </c>
      <c r="D94">
        <f t="shared" si="13"/>
        <v>0</v>
      </c>
      <c r="E94" t="str">
        <f>""</f>
        <v/>
      </c>
      <c r="F94">
        <f t="shared" si="7"/>
        <v>1</v>
      </c>
      <c r="G94">
        <f t="shared" si="6"/>
        <v>0</v>
      </c>
    </row>
    <row r="95" spans="1:7" x14ac:dyDescent="0.3">
      <c r="A95">
        <v>85</v>
      </c>
      <c r="B95" t="str">
        <f>""</f>
        <v/>
      </c>
      <c r="C95">
        <f t="shared" si="12"/>
        <v>1</v>
      </c>
      <c r="D95">
        <f t="shared" si="13"/>
        <v>0</v>
      </c>
      <c r="E95" t="str">
        <f>""</f>
        <v/>
      </c>
      <c r="F95">
        <f t="shared" si="7"/>
        <v>1</v>
      </c>
      <c r="G95">
        <f t="shared" si="6"/>
        <v>0</v>
      </c>
    </row>
    <row r="96" spans="1:7" x14ac:dyDescent="0.3">
      <c r="A96">
        <v>86</v>
      </c>
      <c r="B96" t="str">
        <f>""</f>
        <v/>
      </c>
      <c r="C96">
        <f t="shared" si="12"/>
        <v>1</v>
      </c>
      <c r="D96">
        <f t="shared" si="13"/>
        <v>0</v>
      </c>
      <c r="E96" t="str">
        <f>""</f>
        <v/>
      </c>
      <c r="F96">
        <f t="shared" si="7"/>
        <v>1</v>
      </c>
      <c r="G96">
        <f t="shared" si="6"/>
        <v>0</v>
      </c>
    </row>
    <row r="97" spans="1:10" x14ac:dyDescent="0.3">
      <c r="A97">
        <v>87</v>
      </c>
      <c r="B97" t="str">
        <f>""</f>
        <v/>
      </c>
      <c r="C97">
        <f t="shared" si="12"/>
        <v>1</v>
      </c>
      <c r="D97">
        <f t="shared" si="13"/>
        <v>0</v>
      </c>
      <c r="E97" t="str">
        <f>""</f>
        <v/>
      </c>
      <c r="F97">
        <f t="shared" si="7"/>
        <v>1</v>
      </c>
      <c r="G97">
        <f t="shared" si="6"/>
        <v>0</v>
      </c>
    </row>
    <row r="98" spans="1:10" x14ac:dyDescent="0.3">
      <c r="A98">
        <v>88</v>
      </c>
      <c r="B98" t="str">
        <f>""</f>
        <v/>
      </c>
      <c r="C98">
        <f t="shared" si="12"/>
        <v>1</v>
      </c>
      <c r="D98">
        <f t="shared" si="13"/>
        <v>0</v>
      </c>
      <c r="E98" t="str">
        <f>""</f>
        <v/>
      </c>
      <c r="F98">
        <f t="shared" si="7"/>
        <v>1</v>
      </c>
      <c r="G98">
        <f t="shared" si="6"/>
        <v>0</v>
      </c>
    </row>
    <row r="99" spans="1:10" x14ac:dyDescent="0.3">
      <c r="A99">
        <v>89</v>
      </c>
      <c r="B99" t="str">
        <f>""</f>
        <v/>
      </c>
      <c r="C99">
        <f t="shared" si="12"/>
        <v>1</v>
      </c>
      <c r="D99">
        <f t="shared" si="13"/>
        <v>0</v>
      </c>
      <c r="E99" t="str">
        <f>""</f>
        <v/>
      </c>
      <c r="F99">
        <f t="shared" si="7"/>
        <v>1</v>
      </c>
      <c r="G99">
        <f t="shared" si="6"/>
        <v>0</v>
      </c>
    </row>
    <row r="100" spans="1:10" x14ac:dyDescent="0.3">
      <c r="A100">
        <v>90</v>
      </c>
      <c r="B100" t="str">
        <f>""</f>
        <v/>
      </c>
      <c r="C100">
        <f t="shared" si="12"/>
        <v>1</v>
      </c>
      <c r="D100">
        <f t="shared" si="13"/>
        <v>0</v>
      </c>
      <c r="E100" t="str">
        <f>""</f>
        <v/>
      </c>
      <c r="F100">
        <f t="shared" si="7"/>
        <v>1</v>
      </c>
      <c r="G100">
        <f t="shared" si="6"/>
        <v>0</v>
      </c>
    </row>
    <row r="101" spans="1:10" x14ac:dyDescent="0.3">
      <c r="A101">
        <v>91</v>
      </c>
      <c r="B101" t="str">
        <f>""</f>
        <v/>
      </c>
      <c r="C101">
        <f t="shared" si="12"/>
        <v>1</v>
      </c>
      <c r="D101">
        <f t="shared" si="13"/>
        <v>0</v>
      </c>
      <c r="E101" t="str">
        <f>""</f>
        <v/>
      </c>
      <c r="F101">
        <f t="shared" si="7"/>
        <v>1</v>
      </c>
      <c r="G101">
        <f t="shared" si="6"/>
        <v>0</v>
      </c>
    </row>
    <row r="102" spans="1:10" x14ac:dyDescent="0.3">
      <c r="A102">
        <v>92</v>
      </c>
      <c r="B102" t="str">
        <f>""</f>
        <v/>
      </c>
      <c r="C102">
        <f t="shared" si="12"/>
        <v>1</v>
      </c>
      <c r="D102">
        <f t="shared" si="13"/>
        <v>0</v>
      </c>
      <c r="E102" t="str">
        <f>""</f>
        <v/>
      </c>
      <c r="F102">
        <f t="shared" si="7"/>
        <v>1</v>
      </c>
      <c r="G102">
        <f t="shared" si="6"/>
        <v>0</v>
      </c>
    </row>
    <row r="103" spans="1:10" x14ac:dyDescent="0.3">
      <c r="A103">
        <v>93</v>
      </c>
      <c r="B103" t="str">
        <f>""</f>
        <v/>
      </c>
      <c r="C103">
        <f t="shared" si="12"/>
        <v>1</v>
      </c>
      <c r="D103">
        <f t="shared" si="13"/>
        <v>0</v>
      </c>
      <c r="E103" t="str">
        <f>""</f>
        <v/>
      </c>
      <c r="F103">
        <f t="shared" si="7"/>
        <v>1</v>
      </c>
      <c r="G103">
        <f t="shared" si="6"/>
        <v>0</v>
      </c>
    </row>
    <row r="104" spans="1:10" x14ac:dyDescent="0.3">
      <c r="A104">
        <v>94</v>
      </c>
      <c r="B104" t="str">
        <f>""</f>
        <v/>
      </c>
      <c r="C104">
        <f t="shared" si="12"/>
        <v>1</v>
      </c>
      <c r="D104">
        <f t="shared" si="13"/>
        <v>0</v>
      </c>
      <c r="E104" t="str">
        <f>""</f>
        <v/>
      </c>
      <c r="F104">
        <f t="shared" si="7"/>
        <v>1</v>
      </c>
      <c r="G104">
        <f t="shared" si="6"/>
        <v>0</v>
      </c>
    </row>
    <row r="105" spans="1:10" x14ac:dyDescent="0.3">
      <c r="A105">
        <v>95</v>
      </c>
      <c r="B105" t="str">
        <f>""</f>
        <v/>
      </c>
      <c r="C105">
        <f t="shared" si="12"/>
        <v>1</v>
      </c>
      <c r="D105">
        <f t="shared" si="13"/>
        <v>0</v>
      </c>
      <c r="E105" t="str">
        <f>""</f>
        <v/>
      </c>
      <c r="F105">
        <f t="shared" si="7"/>
        <v>1</v>
      </c>
      <c r="G105">
        <f t="shared" si="6"/>
        <v>0</v>
      </c>
    </row>
    <row r="106" spans="1:10" x14ac:dyDescent="0.3">
      <c r="A106">
        <v>96</v>
      </c>
      <c r="B106" t="str">
        <f>""</f>
        <v/>
      </c>
      <c r="C106">
        <f t="shared" si="12"/>
        <v>1</v>
      </c>
      <c r="D106">
        <f t="shared" si="13"/>
        <v>0</v>
      </c>
      <c r="E106" t="str">
        <f>""</f>
        <v/>
      </c>
      <c r="F106">
        <f t="shared" si="7"/>
        <v>1</v>
      </c>
      <c r="G106">
        <f t="shared" si="6"/>
        <v>0</v>
      </c>
    </row>
    <row r="107" spans="1:10" x14ac:dyDescent="0.3">
      <c r="A107">
        <v>97</v>
      </c>
      <c r="B107" t="str">
        <f>""</f>
        <v/>
      </c>
      <c r="C107">
        <f t="shared" si="12"/>
        <v>1</v>
      </c>
      <c r="D107">
        <f t="shared" si="13"/>
        <v>0</v>
      </c>
      <c r="E107" t="str">
        <f>""</f>
        <v/>
      </c>
      <c r="F107">
        <f t="shared" si="7"/>
        <v>1</v>
      </c>
      <c r="G107">
        <f t="shared" si="6"/>
        <v>0</v>
      </c>
    </row>
    <row r="108" spans="1:10" x14ac:dyDescent="0.3">
      <c r="A108">
        <v>98</v>
      </c>
      <c r="B108" t="str">
        <f>""</f>
        <v/>
      </c>
      <c r="C108">
        <f t="shared" si="12"/>
        <v>1</v>
      </c>
      <c r="D108">
        <f t="shared" si="13"/>
        <v>0</v>
      </c>
      <c r="E108" t="str">
        <f>""</f>
        <v/>
      </c>
      <c r="F108">
        <f t="shared" si="7"/>
        <v>1</v>
      </c>
      <c r="G108">
        <f t="shared" si="6"/>
        <v>0</v>
      </c>
    </row>
    <row r="109" spans="1:10" x14ac:dyDescent="0.3">
      <c r="A109">
        <v>99</v>
      </c>
      <c r="B109" t="str">
        <f>""</f>
        <v/>
      </c>
      <c r="C109">
        <f t="shared" si="12"/>
        <v>1</v>
      </c>
      <c r="D109">
        <f t="shared" si="13"/>
        <v>0</v>
      </c>
      <c r="E109" t="str">
        <f>""</f>
        <v/>
      </c>
      <c r="F109">
        <f t="shared" si="7"/>
        <v>1</v>
      </c>
      <c r="G109">
        <f t="shared" si="6"/>
        <v>0</v>
      </c>
    </row>
    <row r="110" spans="1:10" x14ac:dyDescent="0.3">
      <c r="A110">
        <v>100</v>
      </c>
      <c r="B110">
        <f>B11</f>
        <v>1</v>
      </c>
      <c r="C110">
        <f t="shared" si="12"/>
        <v>2</v>
      </c>
      <c r="D110">
        <f t="shared" si="11"/>
        <v>1</v>
      </c>
      <c r="E110" t="str">
        <f>E11</f>
        <v/>
      </c>
      <c r="F110">
        <f t="shared" si="7"/>
        <v>1</v>
      </c>
      <c r="G110">
        <f t="shared" si="6"/>
        <v>1</v>
      </c>
    </row>
    <row r="111" spans="1:10" x14ac:dyDescent="0.3">
      <c r="A111">
        <v>101</v>
      </c>
      <c r="B111" t="str">
        <f t="shared" ref="B111:B174" si="14">B12</f>
        <v/>
      </c>
      <c r="C111">
        <f t="shared" si="12"/>
        <v>2</v>
      </c>
      <c r="D111">
        <f t="shared" ref="D111:D174" si="15">IF(B111=1,G110+1,G110)</f>
        <v>1</v>
      </c>
      <c r="E111" t="str">
        <f t="shared" ref="E111:E174" si="16">E12</f>
        <v/>
      </c>
      <c r="F111">
        <f t="shared" si="7"/>
        <v>1</v>
      </c>
      <c r="G111">
        <f t="shared" si="6"/>
        <v>1</v>
      </c>
      <c r="J111" t="e">
        <f>MOD(A111,1/$K$3)</f>
        <v>#DIV/0!</v>
      </c>
    </row>
    <row r="112" spans="1:10" x14ac:dyDescent="0.3">
      <c r="A112">
        <v>102</v>
      </c>
      <c r="B112" t="str">
        <f t="shared" si="14"/>
        <v/>
      </c>
      <c r="C112">
        <f t="shared" si="12"/>
        <v>2</v>
      </c>
      <c r="D112">
        <f t="shared" si="15"/>
        <v>1</v>
      </c>
      <c r="E112" t="str">
        <f t="shared" si="16"/>
        <v/>
      </c>
      <c r="F112">
        <f t="shared" si="7"/>
        <v>1</v>
      </c>
      <c r="G112">
        <f t="shared" si="6"/>
        <v>1</v>
      </c>
      <c r="J112" t="e">
        <f t="shared" ref="J112:J114" si="17">MOD(A112,1/$K$3)</f>
        <v>#DIV/0!</v>
      </c>
    </row>
    <row r="113" spans="1:10" x14ac:dyDescent="0.3">
      <c r="A113">
        <v>103</v>
      </c>
      <c r="B113" t="str">
        <f t="shared" si="14"/>
        <v/>
      </c>
      <c r="C113">
        <f t="shared" si="12"/>
        <v>2</v>
      </c>
      <c r="D113">
        <f t="shared" si="15"/>
        <v>1</v>
      </c>
      <c r="E113" t="str">
        <f t="shared" si="16"/>
        <v/>
      </c>
      <c r="F113">
        <f t="shared" si="7"/>
        <v>1</v>
      </c>
      <c r="G113">
        <f t="shared" si="6"/>
        <v>1</v>
      </c>
      <c r="J113" t="e">
        <f t="shared" si="17"/>
        <v>#DIV/0!</v>
      </c>
    </row>
    <row r="114" spans="1:10" x14ac:dyDescent="0.3">
      <c r="A114">
        <v>104</v>
      </c>
      <c r="B114" t="str">
        <f t="shared" si="14"/>
        <v/>
      </c>
      <c r="C114">
        <f t="shared" si="12"/>
        <v>2</v>
      </c>
      <c r="D114">
        <f t="shared" si="15"/>
        <v>1</v>
      </c>
      <c r="E114" t="str">
        <f t="shared" si="16"/>
        <v/>
      </c>
      <c r="F114">
        <f t="shared" si="7"/>
        <v>1</v>
      </c>
      <c r="G114">
        <f t="shared" si="6"/>
        <v>1</v>
      </c>
      <c r="J114" t="e">
        <f t="shared" si="17"/>
        <v>#DIV/0!</v>
      </c>
    </row>
    <row r="115" spans="1:10" x14ac:dyDescent="0.3">
      <c r="A115">
        <v>105</v>
      </c>
      <c r="B115" t="str">
        <f t="shared" si="14"/>
        <v/>
      </c>
      <c r="C115">
        <f t="shared" si="12"/>
        <v>2</v>
      </c>
      <c r="D115">
        <f t="shared" si="15"/>
        <v>1</v>
      </c>
      <c r="E115" t="str">
        <f t="shared" si="16"/>
        <v/>
      </c>
      <c r="F115">
        <f t="shared" si="7"/>
        <v>1</v>
      </c>
      <c r="G115">
        <f t="shared" si="6"/>
        <v>1</v>
      </c>
    </row>
    <row r="116" spans="1:10" x14ac:dyDescent="0.3">
      <c r="A116">
        <v>106</v>
      </c>
      <c r="B116" t="str">
        <f t="shared" si="14"/>
        <v/>
      </c>
      <c r="C116">
        <f t="shared" si="12"/>
        <v>2</v>
      </c>
      <c r="D116">
        <f t="shared" si="15"/>
        <v>1</v>
      </c>
      <c r="E116" t="str">
        <f t="shared" si="16"/>
        <v/>
      </c>
      <c r="F116">
        <f t="shared" si="7"/>
        <v>1</v>
      </c>
      <c r="G116">
        <f t="shared" si="6"/>
        <v>1</v>
      </c>
    </row>
    <row r="117" spans="1:10" x14ac:dyDescent="0.3">
      <c r="A117">
        <v>107</v>
      </c>
      <c r="B117" t="str">
        <f t="shared" si="14"/>
        <v/>
      </c>
      <c r="C117">
        <f t="shared" si="12"/>
        <v>2</v>
      </c>
      <c r="D117">
        <f t="shared" si="15"/>
        <v>1</v>
      </c>
      <c r="E117" t="str">
        <f t="shared" si="16"/>
        <v/>
      </c>
      <c r="F117">
        <f t="shared" si="7"/>
        <v>1</v>
      </c>
      <c r="G117">
        <f t="shared" si="6"/>
        <v>1</v>
      </c>
    </row>
    <row r="118" spans="1:10" x14ac:dyDescent="0.3">
      <c r="A118">
        <v>108</v>
      </c>
      <c r="B118" t="str">
        <f t="shared" si="14"/>
        <v/>
      </c>
      <c r="C118">
        <f t="shared" si="12"/>
        <v>2</v>
      </c>
      <c r="D118">
        <f t="shared" si="15"/>
        <v>1</v>
      </c>
      <c r="E118" t="str">
        <f t="shared" si="16"/>
        <v/>
      </c>
      <c r="F118">
        <f t="shared" si="7"/>
        <v>1</v>
      </c>
      <c r="G118">
        <f t="shared" si="6"/>
        <v>1</v>
      </c>
    </row>
    <row r="119" spans="1:10" x14ac:dyDescent="0.3">
      <c r="A119">
        <v>109</v>
      </c>
      <c r="B119" t="str">
        <f t="shared" si="14"/>
        <v/>
      </c>
      <c r="C119">
        <f t="shared" si="12"/>
        <v>2</v>
      </c>
      <c r="D119">
        <f t="shared" si="15"/>
        <v>1</v>
      </c>
      <c r="E119" t="str">
        <f t="shared" si="16"/>
        <v/>
      </c>
      <c r="F119">
        <f t="shared" si="7"/>
        <v>1</v>
      </c>
      <c r="G119">
        <f t="shared" si="6"/>
        <v>1</v>
      </c>
    </row>
    <row r="120" spans="1:10" x14ac:dyDescent="0.3">
      <c r="A120">
        <v>110</v>
      </c>
      <c r="B120" t="str">
        <f t="shared" si="14"/>
        <v/>
      </c>
      <c r="C120">
        <f t="shared" si="12"/>
        <v>2</v>
      </c>
      <c r="D120">
        <f t="shared" si="15"/>
        <v>1</v>
      </c>
      <c r="E120" t="str">
        <f t="shared" si="16"/>
        <v/>
      </c>
      <c r="F120">
        <f t="shared" si="7"/>
        <v>1</v>
      </c>
      <c r="G120">
        <f t="shared" si="6"/>
        <v>1</v>
      </c>
    </row>
    <row r="121" spans="1:10" x14ac:dyDescent="0.3">
      <c r="A121">
        <v>111</v>
      </c>
      <c r="B121" t="str">
        <f t="shared" si="14"/>
        <v/>
      </c>
      <c r="C121">
        <f t="shared" si="12"/>
        <v>2</v>
      </c>
      <c r="D121">
        <f t="shared" si="15"/>
        <v>1</v>
      </c>
      <c r="E121" t="str">
        <f t="shared" si="16"/>
        <v/>
      </c>
      <c r="F121">
        <f t="shared" si="7"/>
        <v>1</v>
      </c>
      <c r="G121">
        <f t="shared" si="6"/>
        <v>1</v>
      </c>
    </row>
    <row r="122" spans="1:10" x14ac:dyDescent="0.3">
      <c r="A122">
        <v>112</v>
      </c>
      <c r="B122" t="str">
        <f t="shared" si="14"/>
        <v/>
      </c>
      <c r="C122">
        <f t="shared" si="12"/>
        <v>2</v>
      </c>
      <c r="D122">
        <f t="shared" si="15"/>
        <v>1</v>
      </c>
      <c r="E122" t="str">
        <f t="shared" si="16"/>
        <v/>
      </c>
      <c r="F122">
        <f t="shared" si="7"/>
        <v>1</v>
      </c>
      <c r="G122">
        <f t="shared" si="6"/>
        <v>1</v>
      </c>
    </row>
    <row r="123" spans="1:10" x14ac:dyDescent="0.3">
      <c r="A123">
        <v>113</v>
      </c>
      <c r="B123" t="str">
        <f t="shared" si="14"/>
        <v/>
      </c>
      <c r="C123">
        <f t="shared" si="12"/>
        <v>2</v>
      </c>
      <c r="D123">
        <f t="shared" si="15"/>
        <v>1</v>
      </c>
      <c r="E123" t="str">
        <f t="shared" si="16"/>
        <v/>
      </c>
      <c r="F123">
        <f t="shared" si="7"/>
        <v>1</v>
      </c>
      <c r="G123">
        <f t="shared" si="6"/>
        <v>1</v>
      </c>
    </row>
    <row r="124" spans="1:10" x14ac:dyDescent="0.3">
      <c r="A124">
        <v>114</v>
      </c>
      <c r="B124" t="str">
        <f t="shared" si="14"/>
        <v/>
      </c>
      <c r="C124">
        <f t="shared" si="12"/>
        <v>2</v>
      </c>
      <c r="D124">
        <f t="shared" si="15"/>
        <v>1</v>
      </c>
      <c r="E124" t="str">
        <f t="shared" si="16"/>
        <v/>
      </c>
      <c r="F124">
        <f t="shared" si="7"/>
        <v>1</v>
      </c>
      <c r="G124">
        <f t="shared" si="6"/>
        <v>1</v>
      </c>
    </row>
    <row r="125" spans="1:10" x14ac:dyDescent="0.3">
      <c r="A125">
        <v>115</v>
      </c>
      <c r="B125" t="str">
        <f t="shared" si="14"/>
        <v/>
      </c>
      <c r="C125">
        <f t="shared" si="12"/>
        <v>2</v>
      </c>
      <c r="D125">
        <f t="shared" si="15"/>
        <v>1</v>
      </c>
      <c r="E125" t="str">
        <f t="shared" si="16"/>
        <v/>
      </c>
      <c r="F125">
        <f t="shared" si="7"/>
        <v>1</v>
      </c>
      <c r="G125">
        <f t="shared" si="6"/>
        <v>1</v>
      </c>
    </row>
    <row r="126" spans="1:10" x14ac:dyDescent="0.3">
      <c r="A126">
        <v>116</v>
      </c>
      <c r="B126" t="str">
        <f t="shared" si="14"/>
        <v/>
      </c>
      <c r="C126">
        <f t="shared" si="12"/>
        <v>2</v>
      </c>
      <c r="D126">
        <f t="shared" si="15"/>
        <v>1</v>
      </c>
      <c r="E126" t="str">
        <f t="shared" si="16"/>
        <v/>
      </c>
      <c r="F126">
        <f t="shared" si="7"/>
        <v>1</v>
      </c>
      <c r="G126">
        <f t="shared" si="6"/>
        <v>1</v>
      </c>
    </row>
    <row r="127" spans="1:10" x14ac:dyDescent="0.3">
      <c r="A127">
        <v>117</v>
      </c>
      <c r="B127" t="str">
        <f t="shared" si="14"/>
        <v/>
      </c>
      <c r="C127">
        <f t="shared" si="12"/>
        <v>2</v>
      </c>
      <c r="D127">
        <f t="shared" si="15"/>
        <v>1</v>
      </c>
      <c r="E127" t="str">
        <f t="shared" si="16"/>
        <v/>
      </c>
      <c r="F127">
        <f t="shared" si="7"/>
        <v>1</v>
      </c>
      <c r="G127">
        <f t="shared" si="6"/>
        <v>1</v>
      </c>
    </row>
    <row r="128" spans="1:10" x14ac:dyDescent="0.3">
      <c r="A128">
        <v>118</v>
      </c>
      <c r="B128" t="str">
        <f t="shared" si="14"/>
        <v/>
      </c>
      <c r="C128">
        <f t="shared" si="12"/>
        <v>2</v>
      </c>
      <c r="D128">
        <f t="shared" si="15"/>
        <v>1</v>
      </c>
      <c r="E128" t="str">
        <f t="shared" si="16"/>
        <v/>
      </c>
      <c r="F128">
        <f t="shared" si="7"/>
        <v>1</v>
      </c>
      <c r="G128">
        <f t="shared" si="6"/>
        <v>1</v>
      </c>
    </row>
    <row r="129" spans="1:7" x14ac:dyDescent="0.3">
      <c r="A129">
        <v>119</v>
      </c>
      <c r="B129" t="str">
        <f t="shared" si="14"/>
        <v/>
      </c>
      <c r="C129">
        <f t="shared" si="12"/>
        <v>2</v>
      </c>
      <c r="D129">
        <f t="shared" si="15"/>
        <v>1</v>
      </c>
      <c r="E129" t="str">
        <f t="shared" si="16"/>
        <v/>
      </c>
      <c r="F129">
        <f t="shared" si="7"/>
        <v>1</v>
      </c>
      <c r="G129">
        <f t="shared" si="6"/>
        <v>1</v>
      </c>
    </row>
    <row r="130" spans="1:7" x14ac:dyDescent="0.3">
      <c r="A130">
        <v>120</v>
      </c>
      <c r="B130" t="str">
        <f t="shared" si="14"/>
        <v/>
      </c>
      <c r="C130">
        <f t="shared" si="12"/>
        <v>2</v>
      </c>
      <c r="D130">
        <f t="shared" si="15"/>
        <v>1</v>
      </c>
      <c r="E130" t="str">
        <f t="shared" si="16"/>
        <v/>
      </c>
      <c r="F130">
        <f t="shared" si="7"/>
        <v>1</v>
      </c>
      <c r="G130">
        <f t="shared" si="6"/>
        <v>1</v>
      </c>
    </row>
    <row r="131" spans="1:7" x14ac:dyDescent="0.3">
      <c r="A131">
        <v>121</v>
      </c>
      <c r="B131" t="str">
        <f t="shared" si="14"/>
        <v/>
      </c>
      <c r="C131">
        <f t="shared" si="12"/>
        <v>2</v>
      </c>
      <c r="D131">
        <f t="shared" si="15"/>
        <v>1</v>
      </c>
      <c r="E131" t="str">
        <f t="shared" si="16"/>
        <v/>
      </c>
      <c r="F131">
        <f t="shared" si="7"/>
        <v>1</v>
      </c>
      <c r="G131">
        <f t="shared" si="6"/>
        <v>1</v>
      </c>
    </row>
    <row r="132" spans="1:7" x14ac:dyDescent="0.3">
      <c r="A132">
        <v>122</v>
      </c>
      <c r="B132" t="str">
        <f t="shared" si="14"/>
        <v/>
      </c>
      <c r="C132">
        <f t="shared" si="12"/>
        <v>2</v>
      </c>
      <c r="D132">
        <f t="shared" si="15"/>
        <v>1</v>
      </c>
      <c r="E132" t="str">
        <f t="shared" si="16"/>
        <v/>
      </c>
      <c r="F132">
        <f t="shared" si="7"/>
        <v>1</v>
      </c>
      <c r="G132">
        <f t="shared" si="6"/>
        <v>1</v>
      </c>
    </row>
    <row r="133" spans="1:7" x14ac:dyDescent="0.3">
      <c r="A133">
        <v>123</v>
      </c>
      <c r="B133" t="str">
        <f t="shared" si="14"/>
        <v/>
      </c>
      <c r="C133">
        <f t="shared" si="12"/>
        <v>2</v>
      </c>
      <c r="D133">
        <f t="shared" si="15"/>
        <v>1</v>
      </c>
      <c r="E133" t="str">
        <f t="shared" si="16"/>
        <v/>
      </c>
      <c r="F133">
        <f t="shared" si="7"/>
        <v>1</v>
      </c>
      <c r="G133">
        <f t="shared" si="6"/>
        <v>1</v>
      </c>
    </row>
    <row r="134" spans="1:7" x14ac:dyDescent="0.3">
      <c r="A134">
        <v>124</v>
      </c>
      <c r="B134" t="str">
        <f t="shared" si="14"/>
        <v/>
      </c>
      <c r="C134">
        <f t="shared" si="12"/>
        <v>2</v>
      </c>
      <c r="D134">
        <f t="shared" si="15"/>
        <v>1</v>
      </c>
      <c r="E134" t="str">
        <f t="shared" si="16"/>
        <v/>
      </c>
      <c r="F134">
        <f t="shared" si="7"/>
        <v>1</v>
      </c>
      <c r="G134">
        <f t="shared" si="6"/>
        <v>1</v>
      </c>
    </row>
    <row r="135" spans="1:7" x14ac:dyDescent="0.3">
      <c r="A135">
        <v>125</v>
      </c>
      <c r="B135" t="str">
        <f t="shared" si="14"/>
        <v/>
      </c>
      <c r="C135">
        <f t="shared" si="12"/>
        <v>2</v>
      </c>
      <c r="D135">
        <f t="shared" si="15"/>
        <v>1</v>
      </c>
      <c r="E135" t="str">
        <f t="shared" si="16"/>
        <v/>
      </c>
      <c r="F135">
        <f t="shared" si="7"/>
        <v>1</v>
      </c>
      <c r="G135">
        <f t="shared" si="6"/>
        <v>1</v>
      </c>
    </row>
    <row r="136" spans="1:7" x14ac:dyDescent="0.3">
      <c r="A136">
        <v>126</v>
      </c>
      <c r="B136" t="str">
        <f t="shared" si="14"/>
        <v/>
      </c>
      <c r="C136">
        <f t="shared" si="12"/>
        <v>2</v>
      </c>
      <c r="D136">
        <f t="shared" si="15"/>
        <v>1</v>
      </c>
      <c r="E136" t="str">
        <f t="shared" si="16"/>
        <v/>
      </c>
      <c r="F136">
        <f t="shared" si="7"/>
        <v>1</v>
      </c>
      <c r="G136">
        <f t="shared" si="6"/>
        <v>1</v>
      </c>
    </row>
    <row r="137" spans="1:7" x14ac:dyDescent="0.3">
      <c r="A137">
        <v>127</v>
      </c>
      <c r="B137" t="str">
        <f t="shared" si="14"/>
        <v/>
      </c>
      <c r="C137">
        <f t="shared" si="12"/>
        <v>2</v>
      </c>
      <c r="D137">
        <f t="shared" si="15"/>
        <v>1</v>
      </c>
      <c r="E137" t="str">
        <f t="shared" si="16"/>
        <v/>
      </c>
      <c r="F137">
        <f t="shared" si="7"/>
        <v>1</v>
      </c>
      <c r="G137">
        <f t="shared" si="6"/>
        <v>1</v>
      </c>
    </row>
    <row r="138" spans="1:7" x14ac:dyDescent="0.3">
      <c r="A138">
        <v>128</v>
      </c>
      <c r="B138" t="str">
        <f t="shared" si="14"/>
        <v/>
      </c>
      <c r="C138">
        <f t="shared" si="12"/>
        <v>2</v>
      </c>
      <c r="D138">
        <f t="shared" si="15"/>
        <v>1</v>
      </c>
      <c r="E138" t="str">
        <f t="shared" si="16"/>
        <v/>
      </c>
      <c r="F138">
        <f t="shared" si="7"/>
        <v>1</v>
      </c>
      <c r="G138">
        <f t="shared" si="6"/>
        <v>1</v>
      </c>
    </row>
    <row r="139" spans="1:7" x14ac:dyDescent="0.3">
      <c r="A139">
        <v>129</v>
      </c>
      <c r="B139" t="str">
        <f t="shared" si="14"/>
        <v/>
      </c>
      <c r="C139">
        <f t="shared" si="12"/>
        <v>2</v>
      </c>
      <c r="D139">
        <f t="shared" si="15"/>
        <v>1</v>
      </c>
      <c r="E139" t="str">
        <f t="shared" si="16"/>
        <v/>
      </c>
      <c r="F139">
        <f t="shared" si="7"/>
        <v>1</v>
      </c>
      <c r="G139">
        <f t="shared" ref="G139:G202" si="18">IF(E139=1,D139-1,D139)</f>
        <v>1</v>
      </c>
    </row>
    <row r="140" spans="1:7" x14ac:dyDescent="0.3">
      <c r="A140">
        <v>130</v>
      </c>
      <c r="B140" t="str">
        <f t="shared" si="14"/>
        <v/>
      </c>
      <c r="C140">
        <f t="shared" si="12"/>
        <v>2</v>
      </c>
      <c r="D140">
        <f t="shared" si="15"/>
        <v>1</v>
      </c>
      <c r="E140" t="str">
        <f t="shared" si="16"/>
        <v/>
      </c>
      <c r="F140">
        <f t="shared" ref="F140:F203" si="19">IF(E140=1,F139+1,F139)</f>
        <v>1</v>
      </c>
      <c r="G140">
        <f t="shared" si="18"/>
        <v>1</v>
      </c>
    </row>
    <row r="141" spans="1:7" x14ac:dyDescent="0.3">
      <c r="A141">
        <v>131</v>
      </c>
      <c r="B141" t="str">
        <f t="shared" si="14"/>
        <v/>
      </c>
      <c r="C141">
        <f t="shared" si="12"/>
        <v>2</v>
      </c>
      <c r="D141">
        <f t="shared" si="15"/>
        <v>1</v>
      </c>
      <c r="E141" t="str">
        <f t="shared" si="16"/>
        <v/>
      </c>
      <c r="F141">
        <f t="shared" si="19"/>
        <v>1</v>
      </c>
      <c r="G141">
        <f t="shared" si="18"/>
        <v>1</v>
      </c>
    </row>
    <row r="142" spans="1:7" x14ac:dyDescent="0.3">
      <c r="A142">
        <v>132</v>
      </c>
      <c r="B142" t="str">
        <f t="shared" si="14"/>
        <v/>
      </c>
      <c r="C142">
        <f t="shared" si="12"/>
        <v>2</v>
      </c>
      <c r="D142">
        <f t="shared" si="15"/>
        <v>1</v>
      </c>
      <c r="E142" t="str">
        <f t="shared" si="16"/>
        <v/>
      </c>
      <c r="F142">
        <f t="shared" si="19"/>
        <v>1</v>
      </c>
      <c r="G142">
        <f t="shared" si="18"/>
        <v>1</v>
      </c>
    </row>
    <row r="143" spans="1:7" x14ac:dyDescent="0.3">
      <c r="A143">
        <v>133</v>
      </c>
      <c r="B143" t="str">
        <f t="shared" si="14"/>
        <v/>
      </c>
      <c r="C143">
        <f t="shared" ref="C143:C206" si="20">IF(B143=1,C142+1,C142)</f>
        <v>2</v>
      </c>
      <c r="D143">
        <f t="shared" si="15"/>
        <v>1</v>
      </c>
      <c r="E143" t="str">
        <f t="shared" si="16"/>
        <v/>
      </c>
      <c r="F143">
        <f t="shared" si="19"/>
        <v>1</v>
      </c>
      <c r="G143">
        <f t="shared" si="18"/>
        <v>1</v>
      </c>
    </row>
    <row r="144" spans="1:7" x14ac:dyDescent="0.3">
      <c r="A144">
        <v>134</v>
      </c>
      <c r="B144" t="str">
        <f t="shared" si="14"/>
        <v/>
      </c>
      <c r="C144">
        <f t="shared" si="20"/>
        <v>2</v>
      </c>
      <c r="D144">
        <f t="shared" si="15"/>
        <v>1</v>
      </c>
      <c r="E144" t="str">
        <f t="shared" si="16"/>
        <v/>
      </c>
      <c r="F144">
        <f t="shared" si="19"/>
        <v>1</v>
      </c>
      <c r="G144">
        <f t="shared" si="18"/>
        <v>1</v>
      </c>
    </row>
    <row r="145" spans="1:7" x14ac:dyDescent="0.3">
      <c r="A145">
        <v>135</v>
      </c>
      <c r="B145" t="str">
        <f t="shared" si="14"/>
        <v/>
      </c>
      <c r="C145">
        <f t="shared" si="20"/>
        <v>2</v>
      </c>
      <c r="D145">
        <f t="shared" si="15"/>
        <v>1</v>
      </c>
      <c r="E145" t="str">
        <f t="shared" si="16"/>
        <v/>
      </c>
      <c r="F145">
        <f t="shared" si="19"/>
        <v>1</v>
      </c>
      <c r="G145">
        <f t="shared" si="18"/>
        <v>1</v>
      </c>
    </row>
    <row r="146" spans="1:7" x14ac:dyDescent="0.3">
      <c r="A146">
        <v>136</v>
      </c>
      <c r="B146" t="str">
        <f t="shared" si="14"/>
        <v/>
      </c>
      <c r="C146">
        <f t="shared" si="20"/>
        <v>2</v>
      </c>
      <c r="D146">
        <f t="shared" si="15"/>
        <v>1</v>
      </c>
      <c r="E146" t="str">
        <f t="shared" si="16"/>
        <v/>
      </c>
      <c r="F146">
        <f t="shared" si="19"/>
        <v>1</v>
      </c>
      <c r="G146">
        <f t="shared" si="18"/>
        <v>1</v>
      </c>
    </row>
    <row r="147" spans="1:7" x14ac:dyDescent="0.3">
      <c r="A147">
        <v>137</v>
      </c>
      <c r="B147" t="str">
        <f t="shared" si="14"/>
        <v/>
      </c>
      <c r="C147">
        <f t="shared" si="20"/>
        <v>2</v>
      </c>
      <c r="D147">
        <f t="shared" si="15"/>
        <v>1</v>
      </c>
      <c r="E147" t="str">
        <f t="shared" si="16"/>
        <v/>
      </c>
      <c r="F147">
        <f t="shared" si="19"/>
        <v>1</v>
      </c>
      <c r="G147">
        <f t="shared" si="18"/>
        <v>1</v>
      </c>
    </row>
    <row r="148" spans="1:7" x14ac:dyDescent="0.3">
      <c r="A148">
        <v>138</v>
      </c>
      <c r="B148" t="str">
        <f t="shared" si="14"/>
        <v/>
      </c>
      <c r="C148">
        <f t="shared" si="20"/>
        <v>2</v>
      </c>
      <c r="D148">
        <f t="shared" si="15"/>
        <v>1</v>
      </c>
      <c r="E148" t="str">
        <f t="shared" si="16"/>
        <v/>
      </c>
      <c r="F148">
        <f t="shared" si="19"/>
        <v>1</v>
      </c>
      <c r="G148">
        <f t="shared" si="18"/>
        <v>1</v>
      </c>
    </row>
    <row r="149" spans="1:7" x14ac:dyDescent="0.3">
      <c r="A149">
        <v>139</v>
      </c>
      <c r="B149" t="str">
        <f t="shared" si="14"/>
        <v/>
      </c>
      <c r="C149">
        <f t="shared" si="20"/>
        <v>2</v>
      </c>
      <c r="D149">
        <f t="shared" si="15"/>
        <v>1</v>
      </c>
      <c r="E149" t="str">
        <f t="shared" si="16"/>
        <v/>
      </c>
      <c r="F149">
        <f t="shared" si="19"/>
        <v>1</v>
      </c>
      <c r="G149">
        <f t="shared" si="18"/>
        <v>1</v>
      </c>
    </row>
    <row r="150" spans="1:7" x14ac:dyDescent="0.3">
      <c r="A150">
        <v>140</v>
      </c>
      <c r="B150" t="str">
        <f t="shared" si="14"/>
        <v/>
      </c>
      <c r="C150">
        <f t="shared" si="20"/>
        <v>2</v>
      </c>
      <c r="D150">
        <f t="shared" si="15"/>
        <v>1</v>
      </c>
      <c r="E150" t="str">
        <f t="shared" si="16"/>
        <v/>
      </c>
      <c r="F150">
        <f t="shared" si="19"/>
        <v>1</v>
      </c>
      <c r="G150">
        <f t="shared" si="18"/>
        <v>1</v>
      </c>
    </row>
    <row r="151" spans="1:7" x14ac:dyDescent="0.3">
      <c r="A151">
        <v>141</v>
      </c>
      <c r="B151" t="str">
        <f t="shared" si="14"/>
        <v/>
      </c>
      <c r="C151">
        <f t="shared" si="20"/>
        <v>2</v>
      </c>
      <c r="D151">
        <f t="shared" si="15"/>
        <v>1</v>
      </c>
      <c r="E151" t="str">
        <f t="shared" si="16"/>
        <v/>
      </c>
      <c r="F151">
        <f t="shared" si="19"/>
        <v>1</v>
      </c>
      <c r="G151">
        <f t="shared" si="18"/>
        <v>1</v>
      </c>
    </row>
    <row r="152" spans="1:7" x14ac:dyDescent="0.3">
      <c r="A152">
        <v>142</v>
      </c>
      <c r="B152" t="str">
        <f t="shared" si="14"/>
        <v/>
      </c>
      <c r="C152">
        <f t="shared" si="20"/>
        <v>2</v>
      </c>
      <c r="D152">
        <f t="shared" si="15"/>
        <v>1</v>
      </c>
      <c r="E152" t="str">
        <f t="shared" si="16"/>
        <v/>
      </c>
      <c r="F152">
        <f t="shared" si="19"/>
        <v>1</v>
      </c>
      <c r="G152">
        <f t="shared" si="18"/>
        <v>1</v>
      </c>
    </row>
    <row r="153" spans="1:7" x14ac:dyDescent="0.3">
      <c r="A153">
        <v>143</v>
      </c>
      <c r="B153" t="str">
        <f t="shared" si="14"/>
        <v/>
      </c>
      <c r="C153">
        <f t="shared" si="20"/>
        <v>2</v>
      </c>
      <c r="D153">
        <f t="shared" si="15"/>
        <v>1</v>
      </c>
      <c r="E153" t="str">
        <f t="shared" si="16"/>
        <v/>
      </c>
      <c r="F153">
        <f t="shared" si="19"/>
        <v>1</v>
      </c>
      <c r="G153">
        <f t="shared" si="18"/>
        <v>1</v>
      </c>
    </row>
    <row r="154" spans="1:7" x14ac:dyDescent="0.3">
      <c r="A154">
        <v>144</v>
      </c>
      <c r="B154" t="str">
        <f t="shared" si="14"/>
        <v/>
      </c>
      <c r="C154">
        <f t="shared" si="20"/>
        <v>2</v>
      </c>
      <c r="D154">
        <f t="shared" si="15"/>
        <v>1</v>
      </c>
      <c r="E154" t="str">
        <f t="shared" si="16"/>
        <v/>
      </c>
      <c r="F154">
        <f t="shared" si="19"/>
        <v>1</v>
      </c>
      <c r="G154">
        <f t="shared" si="18"/>
        <v>1</v>
      </c>
    </row>
    <row r="155" spans="1:7" x14ac:dyDescent="0.3">
      <c r="A155">
        <v>145</v>
      </c>
      <c r="B155" t="str">
        <f t="shared" si="14"/>
        <v/>
      </c>
      <c r="C155">
        <f t="shared" si="20"/>
        <v>2</v>
      </c>
      <c r="D155">
        <f t="shared" si="15"/>
        <v>1</v>
      </c>
      <c r="E155" t="str">
        <f t="shared" si="16"/>
        <v/>
      </c>
      <c r="F155">
        <f t="shared" si="19"/>
        <v>1</v>
      </c>
      <c r="G155">
        <f t="shared" si="18"/>
        <v>1</v>
      </c>
    </row>
    <row r="156" spans="1:7" x14ac:dyDescent="0.3">
      <c r="A156">
        <v>146</v>
      </c>
      <c r="B156" t="str">
        <f t="shared" si="14"/>
        <v/>
      </c>
      <c r="C156">
        <f t="shared" si="20"/>
        <v>2</v>
      </c>
      <c r="D156">
        <f t="shared" si="15"/>
        <v>1</v>
      </c>
      <c r="E156" t="str">
        <f t="shared" si="16"/>
        <v/>
      </c>
      <c r="F156">
        <f t="shared" si="19"/>
        <v>1</v>
      </c>
      <c r="G156">
        <f t="shared" si="18"/>
        <v>1</v>
      </c>
    </row>
    <row r="157" spans="1:7" x14ac:dyDescent="0.3">
      <c r="A157">
        <v>147</v>
      </c>
      <c r="B157" t="str">
        <f t="shared" si="14"/>
        <v/>
      </c>
      <c r="C157">
        <f t="shared" si="20"/>
        <v>2</v>
      </c>
      <c r="D157">
        <f t="shared" si="15"/>
        <v>1</v>
      </c>
      <c r="E157" t="str">
        <f t="shared" si="16"/>
        <v/>
      </c>
      <c r="F157">
        <f t="shared" si="19"/>
        <v>1</v>
      </c>
      <c r="G157">
        <f t="shared" si="18"/>
        <v>1</v>
      </c>
    </row>
    <row r="158" spans="1:7" x14ac:dyDescent="0.3">
      <c r="A158">
        <v>148</v>
      </c>
      <c r="B158" t="str">
        <f t="shared" si="14"/>
        <v/>
      </c>
      <c r="C158">
        <f t="shared" si="20"/>
        <v>2</v>
      </c>
      <c r="D158">
        <f t="shared" si="15"/>
        <v>1</v>
      </c>
      <c r="E158" t="str">
        <f t="shared" si="16"/>
        <v/>
      </c>
      <c r="F158">
        <f t="shared" si="19"/>
        <v>1</v>
      </c>
      <c r="G158">
        <f t="shared" si="18"/>
        <v>1</v>
      </c>
    </row>
    <row r="159" spans="1:7" x14ac:dyDescent="0.3">
      <c r="A159">
        <v>149</v>
      </c>
      <c r="B159" t="str">
        <f t="shared" si="14"/>
        <v/>
      </c>
      <c r="C159">
        <f t="shared" si="20"/>
        <v>2</v>
      </c>
      <c r="D159">
        <f t="shared" si="15"/>
        <v>1</v>
      </c>
      <c r="E159" t="str">
        <f t="shared" si="16"/>
        <v/>
      </c>
      <c r="F159">
        <f t="shared" si="19"/>
        <v>1</v>
      </c>
      <c r="G159">
        <f t="shared" si="18"/>
        <v>1</v>
      </c>
    </row>
    <row r="160" spans="1:7" x14ac:dyDescent="0.3">
      <c r="A160">
        <v>150</v>
      </c>
      <c r="B160" t="str">
        <f t="shared" si="14"/>
        <v/>
      </c>
      <c r="C160">
        <f t="shared" si="20"/>
        <v>2</v>
      </c>
      <c r="D160">
        <f t="shared" si="15"/>
        <v>1</v>
      </c>
      <c r="E160" t="str">
        <f t="shared" si="16"/>
        <v/>
      </c>
      <c r="F160">
        <f t="shared" si="19"/>
        <v>1</v>
      </c>
      <c r="G160">
        <f t="shared" si="18"/>
        <v>1</v>
      </c>
    </row>
    <row r="161" spans="1:7" x14ac:dyDescent="0.3">
      <c r="A161">
        <v>151</v>
      </c>
      <c r="B161" t="str">
        <f t="shared" si="14"/>
        <v/>
      </c>
      <c r="C161">
        <f t="shared" si="20"/>
        <v>2</v>
      </c>
      <c r="D161">
        <f t="shared" si="15"/>
        <v>1</v>
      </c>
      <c r="E161" t="str">
        <f t="shared" si="16"/>
        <v/>
      </c>
      <c r="F161">
        <f t="shared" si="19"/>
        <v>1</v>
      </c>
      <c r="G161">
        <f t="shared" si="18"/>
        <v>1</v>
      </c>
    </row>
    <row r="162" spans="1:7" x14ac:dyDescent="0.3">
      <c r="A162">
        <v>152</v>
      </c>
      <c r="B162" t="str">
        <f t="shared" si="14"/>
        <v/>
      </c>
      <c r="C162">
        <f t="shared" si="20"/>
        <v>2</v>
      </c>
      <c r="D162">
        <f t="shared" si="15"/>
        <v>1</v>
      </c>
      <c r="E162" t="str">
        <f t="shared" si="16"/>
        <v/>
      </c>
      <c r="F162">
        <f t="shared" si="19"/>
        <v>1</v>
      </c>
      <c r="G162">
        <f t="shared" si="18"/>
        <v>1</v>
      </c>
    </row>
    <row r="163" spans="1:7" x14ac:dyDescent="0.3">
      <c r="A163">
        <v>153</v>
      </c>
      <c r="B163" t="str">
        <f t="shared" si="14"/>
        <v/>
      </c>
      <c r="C163">
        <f t="shared" si="20"/>
        <v>2</v>
      </c>
      <c r="D163">
        <f t="shared" si="15"/>
        <v>1</v>
      </c>
      <c r="E163" t="str">
        <f t="shared" si="16"/>
        <v/>
      </c>
      <c r="F163">
        <f t="shared" si="19"/>
        <v>1</v>
      </c>
      <c r="G163">
        <f t="shared" si="18"/>
        <v>1</v>
      </c>
    </row>
    <row r="164" spans="1:7" x14ac:dyDescent="0.3">
      <c r="A164">
        <v>154</v>
      </c>
      <c r="B164" t="str">
        <f t="shared" si="14"/>
        <v/>
      </c>
      <c r="C164">
        <f t="shared" si="20"/>
        <v>2</v>
      </c>
      <c r="D164">
        <f t="shared" si="15"/>
        <v>1</v>
      </c>
      <c r="E164" t="str">
        <f t="shared" si="16"/>
        <v/>
      </c>
      <c r="F164">
        <f t="shared" si="19"/>
        <v>1</v>
      </c>
      <c r="G164">
        <f t="shared" si="18"/>
        <v>1</v>
      </c>
    </row>
    <row r="165" spans="1:7" x14ac:dyDescent="0.3">
      <c r="A165">
        <v>155</v>
      </c>
      <c r="B165" t="str">
        <f t="shared" si="14"/>
        <v/>
      </c>
      <c r="C165">
        <f t="shared" si="20"/>
        <v>2</v>
      </c>
      <c r="D165">
        <f t="shared" si="15"/>
        <v>1</v>
      </c>
      <c r="E165" t="str">
        <f t="shared" si="16"/>
        <v/>
      </c>
      <c r="F165">
        <f t="shared" si="19"/>
        <v>1</v>
      </c>
      <c r="G165">
        <f t="shared" si="18"/>
        <v>1</v>
      </c>
    </row>
    <row r="166" spans="1:7" x14ac:dyDescent="0.3">
      <c r="A166">
        <v>156</v>
      </c>
      <c r="B166" t="str">
        <f t="shared" si="14"/>
        <v/>
      </c>
      <c r="C166">
        <f t="shared" si="20"/>
        <v>2</v>
      </c>
      <c r="D166">
        <f t="shared" si="15"/>
        <v>1</v>
      </c>
      <c r="E166" t="str">
        <f t="shared" si="16"/>
        <v/>
      </c>
      <c r="F166">
        <f t="shared" si="19"/>
        <v>1</v>
      </c>
      <c r="G166">
        <f t="shared" si="18"/>
        <v>1</v>
      </c>
    </row>
    <row r="167" spans="1:7" x14ac:dyDescent="0.3">
      <c r="A167">
        <v>157</v>
      </c>
      <c r="B167" t="str">
        <f t="shared" si="14"/>
        <v/>
      </c>
      <c r="C167">
        <f t="shared" si="20"/>
        <v>2</v>
      </c>
      <c r="D167">
        <f t="shared" si="15"/>
        <v>1</v>
      </c>
      <c r="E167" t="str">
        <f t="shared" si="16"/>
        <v/>
      </c>
      <c r="F167">
        <f t="shared" si="19"/>
        <v>1</v>
      </c>
      <c r="G167">
        <f t="shared" si="18"/>
        <v>1</v>
      </c>
    </row>
    <row r="168" spans="1:7" x14ac:dyDescent="0.3">
      <c r="A168">
        <v>158</v>
      </c>
      <c r="B168" t="str">
        <f t="shared" si="14"/>
        <v/>
      </c>
      <c r="C168">
        <f t="shared" si="20"/>
        <v>2</v>
      </c>
      <c r="D168">
        <f t="shared" si="15"/>
        <v>1</v>
      </c>
      <c r="E168" t="str">
        <f t="shared" si="16"/>
        <v/>
      </c>
      <c r="F168">
        <f t="shared" si="19"/>
        <v>1</v>
      </c>
      <c r="G168">
        <f t="shared" si="18"/>
        <v>1</v>
      </c>
    </row>
    <row r="169" spans="1:7" x14ac:dyDescent="0.3">
      <c r="A169">
        <v>159</v>
      </c>
      <c r="B169" t="str">
        <f t="shared" si="14"/>
        <v/>
      </c>
      <c r="C169">
        <f t="shared" si="20"/>
        <v>2</v>
      </c>
      <c r="D169">
        <f t="shared" si="15"/>
        <v>1</v>
      </c>
      <c r="E169" t="str">
        <f t="shared" si="16"/>
        <v/>
      </c>
      <c r="F169">
        <f t="shared" si="19"/>
        <v>1</v>
      </c>
      <c r="G169">
        <f t="shared" si="18"/>
        <v>1</v>
      </c>
    </row>
    <row r="170" spans="1:7" x14ac:dyDescent="0.3">
      <c r="A170">
        <v>160</v>
      </c>
      <c r="B170" t="str">
        <f t="shared" si="14"/>
        <v/>
      </c>
      <c r="C170">
        <f t="shared" si="20"/>
        <v>2</v>
      </c>
      <c r="D170">
        <f t="shared" si="15"/>
        <v>1</v>
      </c>
      <c r="E170" t="str">
        <f t="shared" si="16"/>
        <v/>
      </c>
      <c r="F170">
        <f t="shared" si="19"/>
        <v>1</v>
      </c>
      <c r="G170">
        <f t="shared" si="18"/>
        <v>1</v>
      </c>
    </row>
    <row r="171" spans="1:7" x14ac:dyDescent="0.3">
      <c r="A171">
        <v>161</v>
      </c>
      <c r="B171" t="str">
        <f t="shared" si="14"/>
        <v/>
      </c>
      <c r="C171">
        <f t="shared" si="20"/>
        <v>2</v>
      </c>
      <c r="D171">
        <f t="shared" si="15"/>
        <v>1</v>
      </c>
      <c r="E171" t="str">
        <f t="shared" si="16"/>
        <v/>
      </c>
      <c r="F171">
        <f t="shared" si="19"/>
        <v>1</v>
      </c>
      <c r="G171">
        <f t="shared" si="18"/>
        <v>1</v>
      </c>
    </row>
    <row r="172" spans="1:7" x14ac:dyDescent="0.3">
      <c r="A172">
        <v>162</v>
      </c>
      <c r="B172" t="str">
        <f t="shared" si="14"/>
        <v/>
      </c>
      <c r="C172">
        <f t="shared" si="20"/>
        <v>2</v>
      </c>
      <c r="D172">
        <f t="shared" si="15"/>
        <v>1</v>
      </c>
      <c r="E172" t="str">
        <f t="shared" si="16"/>
        <v/>
      </c>
      <c r="F172">
        <f t="shared" si="19"/>
        <v>1</v>
      </c>
      <c r="G172">
        <f t="shared" si="18"/>
        <v>1</v>
      </c>
    </row>
    <row r="173" spans="1:7" x14ac:dyDescent="0.3">
      <c r="A173">
        <v>163</v>
      </c>
      <c r="B173" t="str">
        <f t="shared" si="14"/>
        <v/>
      </c>
      <c r="C173">
        <f t="shared" si="20"/>
        <v>2</v>
      </c>
      <c r="D173">
        <f t="shared" si="15"/>
        <v>1</v>
      </c>
      <c r="E173" t="str">
        <f t="shared" si="16"/>
        <v/>
      </c>
      <c r="F173">
        <f t="shared" si="19"/>
        <v>1</v>
      </c>
      <c r="G173">
        <f t="shared" si="18"/>
        <v>1</v>
      </c>
    </row>
    <row r="174" spans="1:7" x14ac:dyDescent="0.3">
      <c r="A174">
        <v>164</v>
      </c>
      <c r="B174" t="str">
        <f t="shared" si="14"/>
        <v/>
      </c>
      <c r="C174">
        <f t="shared" si="20"/>
        <v>2</v>
      </c>
      <c r="D174">
        <f t="shared" si="15"/>
        <v>1</v>
      </c>
      <c r="E174" t="str">
        <f t="shared" si="16"/>
        <v/>
      </c>
      <c r="F174">
        <f t="shared" si="19"/>
        <v>1</v>
      </c>
      <c r="G174">
        <f t="shared" si="18"/>
        <v>1</v>
      </c>
    </row>
    <row r="175" spans="1:7" x14ac:dyDescent="0.3">
      <c r="A175">
        <v>165</v>
      </c>
      <c r="B175" t="str">
        <f t="shared" ref="B175:B238" si="21">B76</f>
        <v/>
      </c>
      <c r="C175">
        <f t="shared" si="20"/>
        <v>2</v>
      </c>
      <c r="D175">
        <f t="shared" ref="D175:D238" si="22">IF(B175=1,G174+1,G174)</f>
        <v>1</v>
      </c>
      <c r="E175" t="str">
        <f t="shared" ref="E175:E238" si="23">E76</f>
        <v/>
      </c>
      <c r="F175">
        <f t="shared" si="19"/>
        <v>1</v>
      </c>
      <c r="G175">
        <f t="shared" si="18"/>
        <v>1</v>
      </c>
    </row>
    <row r="176" spans="1:7" x14ac:dyDescent="0.3">
      <c r="A176">
        <v>166</v>
      </c>
      <c r="B176" t="str">
        <f t="shared" si="21"/>
        <v/>
      </c>
      <c r="C176">
        <f t="shared" si="20"/>
        <v>2</v>
      </c>
      <c r="D176">
        <f t="shared" si="22"/>
        <v>1</v>
      </c>
      <c r="E176">
        <f t="shared" si="23"/>
        <v>1</v>
      </c>
      <c r="F176">
        <f t="shared" si="19"/>
        <v>2</v>
      </c>
      <c r="G176">
        <f t="shared" si="18"/>
        <v>0</v>
      </c>
    </row>
    <row r="177" spans="1:7" x14ac:dyDescent="0.3">
      <c r="A177">
        <v>167</v>
      </c>
      <c r="B177" t="str">
        <f t="shared" si="21"/>
        <v/>
      </c>
      <c r="C177">
        <f t="shared" si="20"/>
        <v>2</v>
      </c>
      <c r="D177">
        <f t="shared" si="22"/>
        <v>0</v>
      </c>
      <c r="E177" t="str">
        <f t="shared" si="23"/>
        <v/>
      </c>
      <c r="F177">
        <f t="shared" si="19"/>
        <v>2</v>
      </c>
      <c r="G177">
        <f t="shared" si="18"/>
        <v>0</v>
      </c>
    </row>
    <row r="178" spans="1:7" x14ac:dyDescent="0.3">
      <c r="A178">
        <v>168</v>
      </c>
      <c r="B178" t="str">
        <f t="shared" si="21"/>
        <v/>
      </c>
      <c r="C178">
        <f t="shared" si="20"/>
        <v>2</v>
      </c>
      <c r="D178">
        <f t="shared" si="22"/>
        <v>0</v>
      </c>
      <c r="E178" t="str">
        <f t="shared" si="23"/>
        <v/>
      </c>
      <c r="F178">
        <f t="shared" si="19"/>
        <v>2</v>
      </c>
      <c r="G178">
        <f t="shared" si="18"/>
        <v>0</v>
      </c>
    </row>
    <row r="179" spans="1:7" x14ac:dyDescent="0.3">
      <c r="A179">
        <v>169</v>
      </c>
      <c r="B179" t="str">
        <f t="shared" si="21"/>
        <v/>
      </c>
      <c r="C179">
        <f t="shared" si="20"/>
        <v>2</v>
      </c>
      <c r="D179">
        <f t="shared" si="22"/>
        <v>0</v>
      </c>
      <c r="E179" t="str">
        <f t="shared" si="23"/>
        <v/>
      </c>
      <c r="F179">
        <f t="shared" si="19"/>
        <v>2</v>
      </c>
      <c r="G179">
        <f t="shared" si="18"/>
        <v>0</v>
      </c>
    </row>
    <row r="180" spans="1:7" x14ac:dyDescent="0.3">
      <c r="A180">
        <v>170</v>
      </c>
      <c r="B180" t="str">
        <f t="shared" si="21"/>
        <v/>
      </c>
      <c r="C180">
        <f t="shared" si="20"/>
        <v>2</v>
      </c>
      <c r="D180">
        <f t="shared" si="22"/>
        <v>0</v>
      </c>
      <c r="E180" t="str">
        <f t="shared" si="23"/>
        <v/>
      </c>
      <c r="F180">
        <f t="shared" si="19"/>
        <v>2</v>
      </c>
      <c r="G180">
        <f t="shared" si="18"/>
        <v>0</v>
      </c>
    </row>
    <row r="181" spans="1:7" x14ac:dyDescent="0.3">
      <c r="A181">
        <v>171</v>
      </c>
      <c r="B181" t="str">
        <f t="shared" si="21"/>
        <v/>
      </c>
      <c r="C181">
        <f t="shared" si="20"/>
        <v>2</v>
      </c>
      <c r="D181">
        <f t="shared" si="22"/>
        <v>0</v>
      </c>
      <c r="E181" t="str">
        <f t="shared" si="23"/>
        <v/>
      </c>
      <c r="F181">
        <f t="shared" si="19"/>
        <v>2</v>
      </c>
      <c r="G181">
        <f t="shared" si="18"/>
        <v>0</v>
      </c>
    </row>
    <row r="182" spans="1:7" x14ac:dyDescent="0.3">
      <c r="A182">
        <v>172</v>
      </c>
      <c r="B182" t="str">
        <f t="shared" si="21"/>
        <v/>
      </c>
      <c r="C182">
        <f t="shared" si="20"/>
        <v>2</v>
      </c>
      <c r="D182">
        <f t="shared" si="22"/>
        <v>0</v>
      </c>
      <c r="E182" t="str">
        <f t="shared" si="23"/>
        <v/>
      </c>
      <c r="F182">
        <f t="shared" si="19"/>
        <v>2</v>
      </c>
      <c r="G182">
        <f t="shared" si="18"/>
        <v>0</v>
      </c>
    </row>
    <row r="183" spans="1:7" x14ac:dyDescent="0.3">
      <c r="A183">
        <v>173</v>
      </c>
      <c r="B183" t="str">
        <f t="shared" si="21"/>
        <v/>
      </c>
      <c r="C183">
        <f t="shared" si="20"/>
        <v>2</v>
      </c>
      <c r="D183">
        <f t="shared" si="22"/>
        <v>0</v>
      </c>
      <c r="E183" t="str">
        <f t="shared" si="23"/>
        <v/>
      </c>
      <c r="F183">
        <f t="shared" si="19"/>
        <v>2</v>
      </c>
      <c r="G183">
        <f t="shared" si="18"/>
        <v>0</v>
      </c>
    </row>
    <row r="184" spans="1:7" x14ac:dyDescent="0.3">
      <c r="A184">
        <v>174</v>
      </c>
      <c r="B184" t="str">
        <f t="shared" si="21"/>
        <v/>
      </c>
      <c r="C184">
        <f t="shared" si="20"/>
        <v>2</v>
      </c>
      <c r="D184">
        <f t="shared" si="22"/>
        <v>0</v>
      </c>
      <c r="E184" t="str">
        <f t="shared" si="23"/>
        <v/>
      </c>
      <c r="F184">
        <f t="shared" si="19"/>
        <v>2</v>
      </c>
      <c r="G184">
        <f t="shared" si="18"/>
        <v>0</v>
      </c>
    </row>
    <row r="185" spans="1:7" x14ac:dyDescent="0.3">
      <c r="A185">
        <v>175</v>
      </c>
      <c r="B185" t="str">
        <f t="shared" si="21"/>
        <v/>
      </c>
      <c r="C185">
        <f t="shared" si="20"/>
        <v>2</v>
      </c>
      <c r="D185">
        <f t="shared" si="22"/>
        <v>0</v>
      </c>
      <c r="E185" t="str">
        <f t="shared" si="23"/>
        <v/>
      </c>
      <c r="F185">
        <f t="shared" si="19"/>
        <v>2</v>
      </c>
      <c r="G185">
        <f t="shared" si="18"/>
        <v>0</v>
      </c>
    </row>
    <row r="186" spans="1:7" x14ac:dyDescent="0.3">
      <c r="A186">
        <v>176</v>
      </c>
      <c r="B186" t="str">
        <f t="shared" si="21"/>
        <v/>
      </c>
      <c r="C186">
        <f t="shared" si="20"/>
        <v>2</v>
      </c>
      <c r="D186">
        <f t="shared" si="22"/>
        <v>0</v>
      </c>
      <c r="E186" t="str">
        <f t="shared" si="23"/>
        <v/>
      </c>
      <c r="F186">
        <f t="shared" si="19"/>
        <v>2</v>
      </c>
      <c r="G186">
        <f t="shared" si="18"/>
        <v>0</v>
      </c>
    </row>
    <row r="187" spans="1:7" x14ac:dyDescent="0.3">
      <c r="A187">
        <v>177</v>
      </c>
      <c r="B187" t="str">
        <f t="shared" si="21"/>
        <v/>
      </c>
      <c r="C187">
        <f t="shared" si="20"/>
        <v>2</v>
      </c>
      <c r="D187">
        <f t="shared" si="22"/>
        <v>0</v>
      </c>
      <c r="E187" t="str">
        <f t="shared" si="23"/>
        <v/>
      </c>
      <c r="F187">
        <f t="shared" si="19"/>
        <v>2</v>
      </c>
      <c r="G187">
        <f t="shared" si="18"/>
        <v>0</v>
      </c>
    </row>
    <row r="188" spans="1:7" x14ac:dyDescent="0.3">
      <c r="A188">
        <v>178</v>
      </c>
      <c r="B188" t="str">
        <f t="shared" si="21"/>
        <v/>
      </c>
      <c r="C188">
        <f t="shared" si="20"/>
        <v>2</v>
      </c>
      <c r="D188">
        <f t="shared" si="22"/>
        <v>0</v>
      </c>
      <c r="E188" t="str">
        <f t="shared" si="23"/>
        <v/>
      </c>
      <c r="F188">
        <f t="shared" si="19"/>
        <v>2</v>
      </c>
      <c r="G188">
        <f t="shared" si="18"/>
        <v>0</v>
      </c>
    </row>
    <row r="189" spans="1:7" x14ac:dyDescent="0.3">
      <c r="A189">
        <v>179</v>
      </c>
      <c r="B189" t="str">
        <f t="shared" si="21"/>
        <v/>
      </c>
      <c r="C189">
        <f t="shared" si="20"/>
        <v>2</v>
      </c>
      <c r="D189">
        <f t="shared" si="22"/>
        <v>0</v>
      </c>
      <c r="E189" t="str">
        <f t="shared" si="23"/>
        <v/>
      </c>
      <c r="F189">
        <f t="shared" si="19"/>
        <v>2</v>
      </c>
      <c r="G189">
        <f t="shared" si="18"/>
        <v>0</v>
      </c>
    </row>
    <row r="190" spans="1:7" x14ac:dyDescent="0.3">
      <c r="A190">
        <v>180</v>
      </c>
      <c r="B190" t="str">
        <f t="shared" si="21"/>
        <v/>
      </c>
      <c r="C190">
        <f t="shared" si="20"/>
        <v>2</v>
      </c>
      <c r="D190">
        <f t="shared" si="22"/>
        <v>0</v>
      </c>
      <c r="E190" t="str">
        <f t="shared" si="23"/>
        <v/>
      </c>
      <c r="F190">
        <f t="shared" si="19"/>
        <v>2</v>
      </c>
      <c r="G190">
        <f t="shared" si="18"/>
        <v>0</v>
      </c>
    </row>
    <row r="191" spans="1:7" x14ac:dyDescent="0.3">
      <c r="A191">
        <v>181</v>
      </c>
      <c r="B191" t="str">
        <f t="shared" si="21"/>
        <v/>
      </c>
      <c r="C191">
        <f t="shared" si="20"/>
        <v>2</v>
      </c>
      <c r="D191">
        <f t="shared" si="22"/>
        <v>0</v>
      </c>
      <c r="E191" t="str">
        <f t="shared" si="23"/>
        <v/>
      </c>
      <c r="F191">
        <f t="shared" si="19"/>
        <v>2</v>
      </c>
      <c r="G191">
        <f t="shared" si="18"/>
        <v>0</v>
      </c>
    </row>
    <row r="192" spans="1:7" x14ac:dyDescent="0.3">
      <c r="A192">
        <v>182</v>
      </c>
      <c r="B192" t="str">
        <f t="shared" si="21"/>
        <v/>
      </c>
      <c r="C192">
        <f t="shared" si="20"/>
        <v>2</v>
      </c>
      <c r="D192">
        <f t="shared" si="22"/>
        <v>0</v>
      </c>
      <c r="E192" t="str">
        <f t="shared" si="23"/>
        <v/>
      </c>
      <c r="F192">
        <f t="shared" si="19"/>
        <v>2</v>
      </c>
      <c r="G192">
        <f t="shared" si="18"/>
        <v>0</v>
      </c>
    </row>
    <row r="193" spans="1:7" x14ac:dyDescent="0.3">
      <c r="A193">
        <v>183</v>
      </c>
      <c r="B193" t="str">
        <f t="shared" si="21"/>
        <v/>
      </c>
      <c r="C193">
        <f t="shared" si="20"/>
        <v>2</v>
      </c>
      <c r="D193">
        <f t="shared" si="22"/>
        <v>0</v>
      </c>
      <c r="E193" t="str">
        <f t="shared" si="23"/>
        <v/>
      </c>
      <c r="F193">
        <f t="shared" si="19"/>
        <v>2</v>
      </c>
      <c r="G193">
        <f t="shared" si="18"/>
        <v>0</v>
      </c>
    </row>
    <row r="194" spans="1:7" x14ac:dyDescent="0.3">
      <c r="A194">
        <v>184</v>
      </c>
      <c r="B194" t="str">
        <f t="shared" si="21"/>
        <v/>
      </c>
      <c r="C194">
        <f t="shared" si="20"/>
        <v>2</v>
      </c>
      <c r="D194">
        <f t="shared" si="22"/>
        <v>0</v>
      </c>
      <c r="E194" t="str">
        <f t="shared" si="23"/>
        <v/>
      </c>
      <c r="F194">
        <f t="shared" si="19"/>
        <v>2</v>
      </c>
      <c r="G194">
        <f t="shared" si="18"/>
        <v>0</v>
      </c>
    </row>
    <row r="195" spans="1:7" x14ac:dyDescent="0.3">
      <c r="A195">
        <v>185</v>
      </c>
      <c r="B195" t="str">
        <f t="shared" si="21"/>
        <v/>
      </c>
      <c r="C195">
        <f t="shared" si="20"/>
        <v>2</v>
      </c>
      <c r="D195">
        <f t="shared" si="22"/>
        <v>0</v>
      </c>
      <c r="E195" t="str">
        <f t="shared" si="23"/>
        <v/>
      </c>
      <c r="F195">
        <f t="shared" si="19"/>
        <v>2</v>
      </c>
      <c r="G195">
        <f t="shared" si="18"/>
        <v>0</v>
      </c>
    </row>
    <row r="196" spans="1:7" x14ac:dyDescent="0.3">
      <c r="A196">
        <v>186</v>
      </c>
      <c r="B196" t="str">
        <f t="shared" si="21"/>
        <v/>
      </c>
      <c r="C196">
        <f t="shared" si="20"/>
        <v>2</v>
      </c>
      <c r="D196">
        <f t="shared" si="22"/>
        <v>0</v>
      </c>
      <c r="E196" t="str">
        <f t="shared" si="23"/>
        <v/>
      </c>
      <c r="F196">
        <f t="shared" si="19"/>
        <v>2</v>
      </c>
      <c r="G196">
        <f t="shared" si="18"/>
        <v>0</v>
      </c>
    </row>
    <row r="197" spans="1:7" x14ac:dyDescent="0.3">
      <c r="A197">
        <v>187</v>
      </c>
      <c r="B197" t="str">
        <f t="shared" si="21"/>
        <v/>
      </c>
      <c r="C197">
        <f t="shared" si="20"/>
        <v>2</v>
      </c>
      <c r="D197">
        <f t="shared" si="22"/>
        <v>0</v>
      </c>
      <c r="E197" t="str">
        <f t="shared" si="23"/>
        <v/>
      </c>
      <c r="F197">
        <f t="shared" si="19"/>
        <v>2</v>
      </c>
      <c r="G197">
        <f t="shared" si="18"/>
        <v>0</v>
      </c>
    </row>
    <row r="198" spans="1:7" x14ac:dyDescent="0.3">
      <c r="A198">
        <v>188</v>
      </c>
      <c r="B198" t="str">
        <f t="shared" si="21"/>
        <v/>
      </c>
      <c r="C198">
        <f t="shared" si="20"/>
        <v>2</v>
      </c>
      <c r="D198">
        <f t="shared" si="22"/>
        <v>0</v>
      </c>
      <c r="E198" t="str">
        <f t="shared" si="23"/>
        <v/>
      </c>
      <c r="F198">
        <f t="shared" si="19"/>
        <v>2</v>
      </c>
      <c r="G198">
        <f t="shared" si="18"/>
        <v>0</v>
      </c>
    </row>
    <row r="199" spans="1:7" x14ac:dyDescent="0.3">
      <c r="A199">
        <v>189</v>
      </c>
      <c r="B199" t="str">
        <f t="shared" si="21"/>
        <v/>
      </c>
      <c r="C199">
        <f t="shared" si="20"/>
        <v>2</v>
      </c>
      <c r="D199">
        <f t="shared" si="22"/>
        <v>0</v>
      </c>
      <c r="E199" t="str">
        <f t="shared" si="23"/>
        <v/>
      </c>
      <c r="F199">
        <f t="shared" si="19"/>
        <v>2</v>
      </c>
      <c r="G199">
        <f t="shared" si="18"/>
        <v>0</v>
      </c>
    </row>
    <row r="200" spans="1:7" x14ac:dyDescent="0.3">
      <c r="A200">
        <v>190</v>
      </c>
      <c r="B200" t="str">
        <f t="shared" si="21"/>
        <v/>
      </c>
      <c r="C200">
        <f t="shared" si="20"/>
        <v>2</v>
      </c>
      <c r="D200">
        <f t="shared" si="22"/>
        <v>0</v>
      </c>
      <c r="E200" t="str">
        <f t="shared" si="23"/>
        <v/>
      </c>
      <c r="F200">
        <f t="shared" si="19"/>
        <v>2</v>
      </c>
      <c r="G200">
        <f t="shared" si="18"/>
        <v>0</v>
      </c>
    </row>
    <row r="201" spans="1:7" x14ac:dyDescent="0.3">
      <c r="A201">
        <v>191</v>
      </c>
      <c r="B201" t="str">
        <f t="shared" si="21"/>
        <v/>
      </c>
      <c r="C201">
        <f t="shared" si="20"/>
        <v>2</v>
      </c>
      <c r="D201">
        <f t="shared" si="22"/>
        <v>0</v>
      </c>
      <c r="E201" t="str">
        <f t="shared" si="23"/>
        <v/>
      </c>
      <c r="F201">
        <f t="shared" si="19"/>
        <v>2</v>
      </c>
      <c r="G201">
        <f t="shared" si="18"/>
        <v>0</v>
      </c>
    </row>
    <row r="202" spans="1:7" x14ac:dyDescent="0.3">
      <c r="A202">
        <v>192</v>
      </c>
      <c r="B202" t="str">
        <f t="shared" si="21"/>
        <v/>
      </c>
      <c r="C202">
        <f t="shared" si="20"/>
        <v>2</v>
      </c>
      <c r="D202">
        <f t="shared" si="22"/>
        <v>0</v>
      </c>
      <c r="E202" t="str">
        <f t="shared" si="23"/>
        <v/>
      </c>
      <c r="F202">
        <f t="shared" si="19"/>
        <v>2</v>
      </c>
      <c r="G202">
        <f t="shared" si="18"/>
        <v>0</v>
      </c>
    </row>
    <row r="203" spans="1:7" x14ac:dyDescent="0.3">
      <c r="A203">
        <v>193</v>
      </c>
      <c r="B203" t="str">
        <f t="shared" si="21"/>
        <v/>
      </c>
      <c r="C203">
        <f t="shared" si="20"/>
        <v>2</v>
      </c>
      <c r="D203">
        <f t="shared" si="22"/>
        <v>0</v>
      </c>
      <c r="E203" t="str">
        <f t="shared" si="23"/>
        <v/>
      </c>
      <c r="F203">
        <f t="shared" si="19"/>
        <v>2</v>
      </c>
      <c r="G203">
        <f t="shared" ref="G203:G266" si="24">IF(E203=1,D203-1,D203)</f>
        <v>0</v>
      </c>
    </row>
    <row r="204" spans="1:7" x14ac:dyDescent="0.3">
      <c r="A204">
        <v>194</v>
      </c>
      <c r="B204" t="str">
        <f t="shared" si="21"/>
        <v/>
      </c>
      <c r="C204">
        <f t="shared" si="20"/>
        <v>2</v>
      </c>
      <c r="D204">
        <f t="shared" si="22"/>
        <v>0</v>
      </c>
      <c r="E204" t="str">
        <f t="shared" si="23"/>
        <v/>
      </c>
      <c r="F204">
        <f t="shared" ref="F204:F267" si="25">IF(E204=1,F203+1,F203)</f>
        <v>2</v>
      </c>
      <c r="G204">
        <f t="shared" si="24"/>
        <v>0</v>
      </c>
    </row>
    <row r="205" spans="1:7" x14ac:dyDescent="0.3">
      <c r="A205">
        <v>195</v>
      </c>
      <c r="B205" t="str">
        <f t="shared" si="21"/>
        <v/>
      </c>
      <c r="C205">
        <f t="shared" si="20"/>
        <v>2</v>
      </c>
      <c r="D205">
        <f t="shared" si="22"/>
        <v>0</v>
      </c>
      <c r="E205" t="str">
        <f t="shared" si="23"/>
        <v/>
      </c>
      <c r="F205">
        <f t="shared" si="25"/>
        <v>2</v>
      </c>
      <c r="G205">
        <f t="shared" si="24"/>
        <v>0</v>
      </c>
    </row>
    <row r="206" spans="1:7" x14ac:dyDescent="0.3">
      <c r="A206">
        <v>196</v>
      </c>
      <c r="B206" t="str">
        <f t="shared" si="21"/>
        <v/>
      </c>
      <c r="C206">
        <f t="shared" si="20"/>
        <v>2</v>
      </c>
      <c r="D206">
        <f t="shared" si="22"/>
        <v>0</v>
      </c>
      <c r="E206" t="str">
        <f t="shared" si="23"/>
        <v/>
      </c>
      <c r="F206">
        <f t="shared" si="25"/>
        <v>2</v>
      </c>
      <c r="G206">
        <f t="shared" si="24"/>
        <v>0</v>
      </c>
    </row>
    <row r="207" spans="1:7" x14ac:dyDescent="0.3">
      <c r="A207">
        <v>197</v>
      </c>
      <c r="B207" t="str">
        <f t="shared" si="21"/>
        <v/>
      </c>
      <c r="C207">
        <f t="shared" ref="C207:C270" si="26">IF(B207=1,C206+1,C206)</f>
        <v>2</v>
      </c>
      <c r="D207">
        <f t="shared" si="22"/>
        <v>0</v>
      </c>
      <c r="E207" t="str">
        <f t="shared" si="23"/>
        <v/>
      </c>
      <c r="F207">
        <f t="shared" si="25"/>
        <v>2</v>
      </c>
      <c r="G207">
        <f t="shared" si="24"/>
        <v>0</v>
      </c>
    </row>
    <row r="208" spans="1:7" x14ac:dyDescent="0.3">
      <c r="A208">
        <v>198</v>
      </c>
      <c r="B208" t="str">
        <f t="shared" si="21"/>
        <v/>
      </c>
      <c r="C208">
        <f t="shared" si="26"/>
        <v>2</v>
      </c>
      <c r="D208">
        <f t="shared" si="22"/>
        <v>0</v>
      </c>
      <c r="E208" t="str">
        <f t="shared" si="23"/>
        <v/>
      </c>
      <c r="F208">
        <f t="shared" si="25"/>
        <v>2</v>
      </c>
      <c r="G208">
        <f t="shared" si="24"/>
        <v>0</v>
      </c>
    </row>
    <row r="209" spans="1:7" x14ac:dyDescent="0.3">
      <c r="A209">
        <v>199</v>
      </c>
      <c r="B209">
        <f t="shared" si="21"/>
        <v>1</v>
      </c>
      <c r="C209">
        <f t="shared" si="26"/>
        <v>3</v>
      </c>
      <c r="D209">
        <f t="shared" si="22"/>
        <v>1</v>
      </c>
      <c r="E209" t="str">
        <f t="shared" si="23"/>
        <v/>
      </c>
      <c r="F209">
        <f t="shared" si="25"/>
        <v>2</v>
      </c>
      <c r="G209">
        <f t="shared" si="24"/>
        <v>1</v>
      </c>
    </row>
    <row r="210" spans="1:7" x14ac:dyDescent="0.3">
      <c r="A210">
        <v>200</v>
      </c>
      <c r="B210" t="str">
        <f t="shared" si="21"/>
        <v/>
      </c>
      <c r="C210">
        <f t="shared" si="26"/>
        <v>3</v>
      </c>
      <c r="D210">
        <f t="shared" si="22"/>
        <v>1</v>
      </c>
      <c r="E210" t="str">
        <f t="shared" si="23"/>
        <v/>
      </c>
      <c r="F210">
        <f t="shared" si="25"/>
        <v>2</v>
      </c>
      <c r="G210">
        <f t="shared" si="24"/>
        <v>1</v>
      </c>
    </row>
    <row r="211" spans="1:7" x14ac:dyDescent="0.3">
      <c r="A211">
        <v>201</v>
      </c>
      <c r="B211" t="str">
        <f t="shared" si="21"/>
        <v/>
      </c>
      <c r="C211">
        <f t="shared" si="26"/>
        <v>3</v>
      </c>
      <c r="D211">
        <f t="shared" si="22"/>
        <v>1</v>
      </c>
      <c r="E211" t="str">
        <f t="shared" si="23"/>
        <v/>
      </c>
      <c r="F211">
        <f t="shared" si="25"/>
        <v>2</v>
      </c>
      <c r="G211">
        <f t="shared" si="24"/>
        <v>1</v>
      </c>
    </row>
    <row r="212" spans="1:7" x14ac:dyDescent="0.3">
      <c r="A212">
        <v>202</v>
      </c>
      <c r="B212" t="str">
        <f t="shared" si="21"/>
        <v/>
      </c>
      <c r="C212">
        <f t="shared" si="26"/>
        <v>3</v>
      </c>
      <c r="D212">
        <f t="shared" si="22"/>
        <v>1</v>
      </c>
      <c r="E212" t="str">
        <f t="shared" si="23"/>
        <v/>
      </c>
      <c r="F212">
        <f t="shared" si="25"/>
        <v>2</v>
      </c>
      <c r="G212">
        <f t="shared" si="24"/>
        <v>1</v>
      </c>
    </row>
    <row r="213" spans="1:7" x14ac:dyDescent="0.3">
      <c r="A213">
        <v>203</v>
      </c>
      <c r="B213" t="str">
        <f t="shared" si="21"/>
        <v/>
      </c>
      <c r="C213">
        <f t="shared" si="26"/>
        <v>3</v>
      </c>
      <c r="D213">
        <f t="shared" si="22"/>
        <v>1</v>
      </c>
      <c r="E213" t="str">
        <f t="shared" si="23"/>
        <v/>
      </c>
      <c r="F213">
        <f t="shared" si="25"/>
        <v>2</v>
      </c>
      <c r="G213">
        <f t="shared" si="24"/>
        <v>1</v>
      </c>
    </row>
    <row r="214" spans="1:7" x14ac:dyDescent="0.3">
      <c r="A214">
        <v>204</v>
      </c>
      <c r="B214" t="str">
        <f t="shared" si="21"/>
        <v/>
      </c>
      <c r="C214">
        <f t="shared" si="26"/>
        <v>3</v>
      </c>
      <c r="D214">
        <f t="shared" si="22"/>
        <v>1</v>
      </c>
      <c r="E214" t="str">
        <f t="shared" si="23"/>
        <v/>
      </c>
      <c r="F214">
        <f t="shared" si="25"/>
        <v>2</v>
      </c>
      <c r="G214">
        <f t="shared" si="24"/>
        <v>1</v>
      </c>
    </row>
    <row r="215" spans="1:7" x14ac:dyDescent="0.3">
      <c r="A215">
        <v>205</v>
      </c>
      <c r="B215" t="str">
        <f t="shared" si="21"/>
        <v/>
      </c>
      <c r="C215">
        <f t="shared" si="26"/>
        <v>3</v>
      </c>
      <c r="D215">
        <f t="shared" si="22"/>
        <v>1</v>
      </c>
      <c r="E215" t="str">
        <f t="shared" si="23"/>
        <v/>
      </c>
      <c r="F215">
        <f t="shared" si="25"/>
        <v>2</v>
      </c>
      <c r="G215">
        <f t="shared" si="24"/>
        <v>1</v>
      </c>
    </row>
    <row r="216" spans="1:7" x14ac:dyDescent="0.3">
      <c r="A216">
        <v>206</v>
      </c>
      <c r="B216" t="str">
        <f t="shared" si="21"/>
        <v/>
      </c>
      <c r="C216">
        <f t="shared" si="26"/>
        <v>3</v>
      </c>
      <c r="D216">
        <f t="shared" si="22"/>
        <v>1</v>
      </c>
      <c r="E216" t="str">
        <f t="shared" si="23"/>
        <v/>
      </c>
      <c r="F216">
        <f t="shared" si="25"/>
        <v>2</v>
      </c>
      <c r="G216">
        <f t="shared" si="24"/>
        <v>1</v>
      </c>
    </row>
    <row r="217" spans="1:7" x14ac:dyDescent="0.3">
      <c r="A217">
        <v>207</v>
      </c>
      <c r="B217" t="str">
        <f t="shared" si="21"/>
        <v/>
      </c>
      <c r="C217">
        <f t="shared" si="26"/>
        <v>3</v>
      </c>
      <c r="D217">
        <f t="shared" si="22"/>
        <v>1</v>
      </c>
      <c r="E217" t="str">
        <f t="shared" si="23"/>
        <v/>
      </c>
      <c r="F217">
        <f t="shared" si="25"/>
        <v>2</v>
      </c>
      <c r="G217">
        <f t="shared" si="24"/>
        <v>1</v>
      </c>
    </row>
    <row r="218" spans="1:7" x14ac:dyDescent="0.3">
      <c r="A218">
        <v>208</v>
      </c>
      <c r="B218" t="str">
        <f t="shared" si="21"/>
        <v/>
      </c>
      <c r="C218">
        <f t="shared" si="26"/>
        <v>3</v>
      </c>
      <c r="D218">
        <f t="shared" si="22"/>
        <v>1</v>
      </c>
      <c r="E218" t="str">
        <f t="shared" si="23"/>
        <v/>
      </c>
      <c r="F218">
        <f t="shared" si="25"/>
        <v>2</v>
      </c>
      <c r="G218">
        <f t="shared" si="24"/>
        <v>1</v>
      </c>
    </row>
    <row r="219" spans="1:7" x14ac:dyDescent="0.3">
      <c r="A219">
        <v>209</v>
      </c>
      <c r="B219" t="str">
        <f t="shared" si="21"/>
        <v/>
      </c>
      <c r="C219">
        <f t="shared" si="26"/>
        <v>3</v>
      </c>
      <c r="D219">
        <f t="shared" si="22"/>
        <v>1</v>
      </c>
      <c r="E219" t="str">
        <f t="shared" si="23"/>
        <v/>
      </c>
      <c r="F219">
        <f t="shared" si="25"/>
        <v>2</v>
      </c>
      <c r="G219">
        <f t="shared" si="24"/>
        <v>1</v>
      </c>
    </row>
    <row r="220" spans="1:7" x14ac:dyDescent="0.3">
      <c r="A220">
        <v>210</v>
      </c>
      <c r="B220" t="str">
        <f t="shared" si="21"/>
        <v/>
      </c>
      <c r="C220">
        <f t="shared" si="26"/>
        <v>3</v>
      </c>
      <c r="D220">
        <f t="shared" si="22"/>
        <v>1</v>
      </c>
      <c r="E220" t="str">
        <f t="shared" si="23"/>
        <v/>
      </c>
      <c r="F220">
        <f t="shared" si="25"/>
        <v>2</v>
      </c>
      <c r="G220">
        <f t="shared" si="24"/>
        <v>1</v>
      </c>
    </row>
    <row r="221" spans="1:7" x14ac:dyDescent="0.3">
      <c r="A221">
        <v>211</v>
      </c>
      <c r="B221" t="str">
        <f t="shared" si="21"/>
        <v/>
      </c>
      <c r="C221">
        <f t="shared" si="26"/>
        <v>3</v>
      </c>
      <c r="D221">
        <f t="shared" si="22"/>
        <v>1</v>
      </c>
      <c r="E221" t="str">
        <f t="shared" si="23"/>
        <v/>
      </c>
      <c r="F221">
        <f t="shared" si="25"/>
        <v>2</v>
      </c>
      <c r="G221">
        <f t="shared" si="24"/>
        <v>1</v>
      </c>
    </row>
    <row r="222" spans="1:7" x14ac:dyDescent="0.3">
      <c r="A222">
        <v>212</v>
      </c>
      <c r="B222" t="str">
        <f t="shared" si="21"/>
        <v/>
      </c>
      <c r="C222">
        <f t="shared" si="26"/>
        <v>3</v>
      </c>
      <c r="D222">
        <f t="shared" si="22"/>
        <v>1</v>
      </c>
      <c r="E222" t="str">
        <f t="shared" si="23"/>
        <v/>
      </c>
      <c r="F222">
        <f t="shared" si="25"/>
        <v>2</v>
      </c>
      <c r="G222">
        <f t="shared" si="24"/>
        <v>1</v>
      </c>
    </row>
    <row r="223" spans="1:7" x14ac:dyDescent="0.3">
      <c r="A223">
        <v>213</v>
      </c>
      <c r="B223" t="str">
        <f t="shared" si="21"/>
        <v/>
      </c>
      <c r="C223">
        <f t="shared" si="26"/>
        <v>3</v>
      </c>
      <c r="D223">
        <f t="shared" si="22"/>
        <v>1</v>
      </c>
      <c r="E223" t="str">
        <f t="shared" si="23"/>
        <v/>
      </c>
      <c r="F223">
        <f t="shared" si="25"/>
        <v>2</v>
      </c>
      <c r="G223">
        <f t="shared" si="24"/>
        <v>1</v>
      </c>
    </row>
    <row r="224" spans="1:7" x14ac:dyDescent="0.3">
      <c r="A224">
        <v>214</v>
      </c>
      <c r="B224" t="str">
        <f t="shared" si="21"/>
        <v/>
      </c>
      <c r="C224">
        <f t="shared" si="26"/>
        <v>3</v>
      </c>
      <c r="D224">
        <f t="shared" si="22"/>
        <v>1</v>
      </c>
      <c r="E224" t="str">
        <f t="shared" si="23"/>
        <v/>
      </c>
      <c r="F224">
        <f t="shared" si="25"/>
        <v>2</v>
      </c>
      <c r="G224">
        <f t="shared" si="24"/>
        <v>1</v>
      </c>
    </row>
    <row r="225" spans="1:7" x14ac:dyDescent="0.3">
      <c r="A225">
        <v>215</v>
      </c>
      <c r="B225" t="str">
        <f t="shared" si="21"/>
        <v/>
      </c>
      <c r="C225">
        <f t="shared" si="26"/>
        <v>3</v>
      </c>
      <c r="D225">
        <f t="shared" si="22"/>
        <v>1</v>
      </c>
      <c r="E225" t="str">
        <f t="shared" si="23"/>
        <v/>
      </c>
      <c r="F225">
        <f t="shared" si="25"/>
        <v>2</v>
      </c>
      <c r="G225">
        <f t="shared" si="24"/>
        <v>1</v>
      </c>
    </row>
    <row r="226" spans="1:7" x14ac:dyDescent="0.3">
      <c r="A226">
        <v>216</v>
      </c>
      <c r="B226" t="str">
        <f t="shared" si="21"/>
        <v/>
      </c>
      <c r="C226">
        <f t="shared" si="26"/>
        <v>3</v>
      </c>
      <c r="D226">
        <f t="shared" si="22"/>
        <v>1</v>
      </c>
      <c r="E226" t="str">
        <f t="shared" si="23"/>
        <v/>
      </c>
      <c r="F226">
        <f t="shared" si="25"/>
        <v>2</v>
      </c>
      <c r="G226">
        <f t="shared" si="24"/>
        <v>1</v>
      </c>
    </row>
    <row r="227" spans="1:7" x14ac:dyDescent="0.3">
      <c r="A227">
        <v>217</v>
      </c>
      <c r="B227" t="str">
        <f t="shared" si="21"/>
        <v/>
      </c>
      <c r="C227">
        <f t="shared" si="26"/>
        <v>3</v>
      </c>
      <c r="D227">
        <f t="shared" si="22"/>
        <v>1</v>
      </c>
      <c r="E227" t="str">
        <f t="shared" si="23"/>
        <v/>
      </c>
      <c r="F227">
        <f t="shared" si="25"/>
        <v>2</v>
      </c>
      <c r="G227">
        <f t="shared" si="24"/>
        <v>1</v>
      </c>
    </row>
    <row r="228" spans="1:7" x14ac:dyDescent="0.3">
      <c r="A228">
        <v>218</v>
      </c>
      <c r="B228" t="str">
        <f t="shared" si="21"/>
        <v/>
      </c>
      <c r="C228">
        <f t="shared" si="26"/>
        <v>3</v>
      </c>
      <c r="D228">
        <f t="shared" si="22"/>
        <v>1</v>
      </c>
      <c r="E228" t="str">
        <f t="shared" si="23"/>
        <v/>
      </c>
      <c r="F228">
        <f t="shared" si="25"/>
        <v>2</v>
      </c>
      <c r="G228">
        <f t="shared" si="24"/>
        <v>1</v>
      </c>
    </row>
    <row r="229" spans="1:7" x14ac:dyDescent="0.3">
      <c r="A229">
        <v>219</v>
      </c>
      <c r="B229" t="str">
        <f t="shared" si="21"/>
        <v/>
      </c>
      <c r="C229">
        <f t="shared" si="26"/>
        <v>3</v>
      </c>
      <c r="D229">
        <f t="shared" si="22"/>
        <v>1</v>
      </c>
      <c r="E229" t="str">
        <f t="shared" si="23"/>
        <v/>
      </c>
      <c r="F229">
        <f t="shared" si="25"/>
        <v>2</v>
      </c>
      <c r="G229">
        <f t="shared" si="24"/>
        <v>1</v>
      </c>
    </row>
    <row r="230" spans="1:7" x14ac:dyDescent="0.3">
      <c r="A230">
        <v>220</v>
      </c>
      <c r="B230" t="str">
        <f t="shared" si="21"/>
        <v/>
      </c>
      <c r="C230">
        <f t="shared" si="26"/>
        <v>3</v>
      </c>
      <c r="D230">
        <f t="shared" si="22"/>
        <v>1</v>
      </c>
      <c r="E230" t="str">
        <f t="shared" si="23"/>
        <v/>
      </c>
      <c r="F230">
        <f t="shared" si="25"/>
        <v>2</v>
      </c>
      <c r="G230">
        <f t="shared" si="24"/>
        <v>1</v>
      </c>
    </row>
    <row r="231" spans="1:7" x14ac:dyDescent="0.3">
      <c r="A231">
        <v>221</v>
      </c>
      <c r="B231" t="str">
        <f t="shared" si="21"/>
        <v/>
      </c>
      <c r="C231">
        <f t="shared" si="26"/>
        <v>3</v>
      </c>
      <c r="D231">
        <f t="shared" si="22"/>
        <v>1</v>
      </c>
      <c r="E231" t="str">
        <f t="shared" si="23"/>
        <v/>
      </c>
      <c r="F231">
        <f t="shared" si="25"/>
        <v>2</v>
      </c>
      <c r="G231">
        <f t="shared" si="24"/>
        <v>1</v>
      </c>
    </row>
    <row r="232" spans="1:7" x14ac:dyDescent="0.3">
      <c r="A232">
        <v>222</v>
      </c>
      <c r="B232" t="str">
        <f t="shared" si="21"/>
        <v/>
      </c>
      <c r="C232">
        <f t="shared" si="26"/>
        <v>3</v>
      </c>
      <c r="D232">
        <f t="shared" si="22"/>
        <v>1</v>
      </c>
      <c r="E232" t="str">
        <f t="shared" si="23"/>
        <v/>
      </c>
      <c r="F232">
        <f t="shared" si="25"/>
        <v>2</v>
      </c>
      <c r="G232">
        <f t="shared" si="24"/>
        <v>1</v>
      </c>
    </row>
    <row r="233" spans="1:7" x14ac:dyDescent="0.3">
      <c r="A233">
        <v>223</v>
      </c>
      <c r="B233" t="str">
        <f t="shared" si="21"/>
        <v/>
      </c>
      <c r="C233">
        <f t="shared" si="26"/>
        <v>3</v>
      </c>
      <c r="D233">
        <f t="shared" si="22"/>
        <v>1</v>
      </c>
      <c r="E233" t="str">
        <f t="shared" si="23"/>
        <v/>
      </c>
      <c r="F233">
        <f t="shared" si="25"/>
        <v>2</v>
      </c>
      <c r="G233">
        <f t="shared" si="24"/>
        <v>1</v>
      </c>
    </row>
    <row r="234" spans="1:7" x14ac:dyDescent="0.3">
      <c r="A234">
        <v>224</v>
      </c>
      <c r="B234" t="str">
        <f t="shared" si="21"/>
        <v/>
      </c>
      <c r="C234">
        <f t="shared" si="26"/>
        <v>3</v>
      </c>
      <c r="D234">
        <f t="shared" si="22"/>
        <v>1</v>
      </c>
      <c r="E234" t="str">
        <f t="shared" si="23"/>
        <v/>
      </c>
      <c r="F234">
        <f t="shared" si="25"/>
        <v>2</v>
      </c>
      <c r="G234">
        <f t="shared" si="24"/>
        <v>1</v>
      </c>
    </row>
    <row r="235" spans="1:7" x14ac:dyDescent="0.3">
      <c r="A235">
        <v>225</v>
      </c>
      <c r="B235" t="str">
        <f t="shared" si="21"/>
        <v/>
      </c>
      <c r="C235">
        <f t="shared" si="26"/>
        <v>3</v>
      </c>
      <c r="D235">
        <f t="shared" si="22"/>
        <v>1</v>
      </c>
      <c r="E235" t="str">
        <f t="shared" si="23"/>
        <v/>
      </c>
      <c r="F235">
        <f t="shared" si="25"/>
        <v>2</v>
      </c>
      <c r="G235">
        <f t="shared" si="24"/>
        <v>1</v>
      </c>
    </row>
    <row r="236" spans="1:7" x14ac:dyDescent="0.3">
      <c r="A236">
        <v>226</v>
      </c>
      <c r="B236" t="str">
        <f t="shared" si="21"/>
        <v/>
      </c>
      <c r="C236">
        <f t="shared" si="26"/>
        <v>3</v>
      </c>
      <c r="D236">
        <f t="shared" si="22"/>
        <v>1</v>
      </c>
      <c r="E236" t="str">
        <f t="shared" si="23"/>
        <v/>
      </c>
      <c r="F236">
        <f t="shared" si="25"/>
        <v>2</v>
      </c>
      <c r="G236">
        <f t="shared" si="24"/>
        <v>1</v>
      </c>
    </row>
    <row r="237" spans="1:7" x14ac:dyDescent="0.3">
      <c r="A237">
        <v>227</v>
      </c>
      <c r="B237" t="str">
        <f t="shared" si="21"/>
        <v/>
      </c>
      <c r="C237">
        <f t="shared" si="26"/>
        <v>3</v>
      </c>
      <c r="D237">
        <f t="shared" si="22"/>
        <v>1</v>
      </c>
      <c r="E237" t="str">
        <f t="shared" si="23"/>
        <v/>
      </c>
      <c r="F237">
        <f t="shared" si="25"/>
        <v>2</v>
      </c>
      <c r="G237">
        <f t="shared" si="24"/>
        <v>1</v>
      </c>
    </row>
    <row r="238" spans="1:7" x14ac:dyDescent="0.3">
      <c r="A238">
        <v>228</v>
      </c>
      <c r="B238" t="str">
        <f t="shared" si="21"/>
        <v/>
      </c>
      <c r="C238">
        <f t="shared" si="26"/>
        <v>3</v>
      </c>
      <c r="D238">
        <f t="shared" si="22"/>
        <v>1</v>
      </c>
      <c r="E238" t="str">
        <f t="shared" si="23"/>
        <v/>
      </c>
      <c r="F238">
        <f t="shared" si="25"/>
        <v>2</v>
      </c>
      <c r="G238">
        <f t="shared" si="24"/>
        <v>1</v>
      </c>
    </row>
    <row r="239" spans="1:7" x14ac:dyDescent="0.3">
      <c r="A239">
        <v>229</v>
      </c>
      <c r="B239" t="str">
        <f t="shared" ref="B239:B302" si="27">B140</f>
        <v/>
      </c>
      <c r="C239">
        <f t="shared" si="26"/>
        <v>3</v>
      </c>
      <c r="D239">
        <f t="shared" ref="D239:D302" si="28">IF(B239=1,G238+1,G238)</f>
        <v>1</v>
      </c>
      <c r="E239" t="str">
        <f t="shared" ref="E239:E302" si="29">E140</f>
        <v/>
      </c>
      <c r="F239">
        <f t="shared" si="25"/>
        <v>2</v>
      </c>
      <c r="G239">
        <f t="shared" si="24"/>
        <v>1</v>
      </c>
    </row>
    <row r="240" spans="1:7" x14ac:dyDescent="0.3">
      <c r="A240">
        <v>230</v>
      </c>
      <c r="B240" t="str">
        <f t="shared" si="27"/>
        <v/>
      </c>
      <c r="C240">
        <f t="shared" si="26"/>
        <v>3</v>
      </c>
      <c r="D240">
        <f t="shared" si="28"/>
        <v>1</v>
      </c>
      <c r="E240" t="str">
        <f t="shared" si="29"/>
        <v/>
      </c>
      <c r="F240">
        <f t="shared" si="25"/>
        <v>2</v>
      </c>
      <c r="G240">
        <f t="shared" si="24"/>
        <v>1</v>
      </c>
    </row>
    <row r="241" spans="1:7" x14ac:dyDescent="0.3">
      <c r="A241">
        <v>231</v>
      </c>
      <c r="B241" t="str">
        <f t="shared" si="27"/>
        <v/>
      </c>
      <c r="C241">
        <f t="shared" si="26"/>
        <v>3</v>
      </c>
      <c r="D241">
        <f t="shared" si="28"/>
        <v>1</v>
      </c>
      <c r="E241" t="str">
        <f t="shared" si="29"/>
        <v/>
      </c>
      <c r="F241">
        <f t="shared" si="25"/>
        <v>2</v>
      </c>
      <c r="G241">
        <f t="shared" si="24"/>
        <v>1</v>
      </c>
    </row>
    <row r="242" spans="1:7" x14ac:dyDescent="0.3">
      <c r="A242">
        <v>232</v>
      </c>
      <c r="B242" t="str">
        <f t="shared" si="27"/>
        <v/>
      </c>
      <c r="C242">
        <f t="shared" si="26"/>
        <v>3</v>
      </c>
      <c r="D242">
        <f t="shared" si="28"/>
        <v>1</v>
      </c>
      <c r="E242" t="str">
        <f t="shared" si="29"/>
        <v/>
      </c>
      <c r="F242">
        <f t="shared" si="25"/>
        <v>2</v>
      </c>
      <c r="G242">
        <f t="shared" si="24"/>
        <v>1</v>
      </c>
    </row>
    <row r="243" spans="1:7" x14ac:dyDescent="0.3">
      <c r="A243">
        <v>233</v>
      </c>
      <c r="B243" t="str">
        <f t="shared" si="27"/>
        <v/>
      </c>
      <c r="C243">
        <f t="shared" si="26"/>
        <v>3</v>
      </c>
      <c r="D243">
        <f t="shared" si="28"/>
        <v>1</v>
      </c>
      <c r="E243" t="str">
        <f t="shared" si="29"/>
        <v/>
      </c>
      <c r="F243">
        <f t="shared" si="25"/>
        <v>2</v>
      </c>
      <c r="G243">
        <f t="shared" si="24"/>
        <v>1</v>
      </c>
    </row>
    <row r="244" spans="1:7" x14ac:dyDescent="0.3">
      <c r="A244">
        <v>234</v>
      </c>
      <c r="B244" t="str">
        <f t="shared" si="27"/>
        <v/>
      </c>
      <c r="C244">
        <f t="shared" si="26"/>
        <v>3</v>
      </c>
      <c r="D244">
        <f t="shared" si="28"/>
        <v>1</v>
      </c>
      <c r="E244" t="str">
        <f t="shared" si="29"/>
        <v/>
      </c>
      <c r="F244">
        <f t="shared" si="25"/>
        <v>2</v>
      </c>
      <c r="G244">
        <f t="shared" si="24"/>
        <v>1</v>
      </c>
    </row>
    <row r="245" spans="1:7" x14ac:dyDescent="0.3">
      <c r="A245">
        <v>235</v>
      </c>
      <c r="B245" t="str">
        <f t="shared" si="27"/>
        <v/>
      </c>
      <c r="C245">
        <f t="shared" si="26"/>
        <v>3</v>
      </c>
      <c r="D245">
        <f t="shared" si="28"/>
        <v>1</v>
      </c>
      <c r="E245" t="str">
        <f t="shared" si="29"/>
        <v/>
      </c>
      <c r="F245">
        <f t="shared" si="25"/>
        <v>2</v>
      </c>
      <c r="G245">
        <f t="shared" si="24"/>
        <v>1</v>
      </c>
    </row>
    <row r="246" spans="1:7" x14ac:dyDescent="0.3">
      <c r="A246">
        <v>236</v>
      </c>
      <c r="B246" t="str">
        <f t="shared" si="27"/>
        <v/>
      </c>
      <c r="C246">
        <f t="shared" si="26"/>
        <v>3</v>
      </c>
      <c r="D246">
        <f t="shared" si="28"/>
        <v>1</v>
      </c>
      <c r="E246" t="str">
        <f t="shared" si="29"/>
        <v/>
      </c>
      <c r="F246">
        <f t="shared" si="25"/>
        <v>2</v>
      </c>
      <c r="G246">
        <f t="shared" si="24"/>
        <v>1</v>
      </c>
    </row>
    <row r="247" spans="1:7" x14ac:dyDescent="0.3">
      <c r="A247">
        <v>237</v>
      </c>
      <c r="B247" t="str">
        <f t="shared" si="27"/>
        <v/>
      </c>
      <c r="C247">
        <f t="shared" si="26"/>
        <v>3</v>
      </c>
      <c r="D247">
        <f t="shared" si="28"/>
        <v>1</v>
      </c>
      <c r="E247" t="str">
        <f t="shared" si="29"/>
        <v/>
      </c>
      <c r="F247">
        <f t="shared" si="25"/>
        <v>2</v>
      </c>
      <c r="G247">
        <f t="shared" si="24"/>
        <v>1</v>
      </c>
    </row>
    <row r="248" spans="1:7" x14ac:dyDescent="0.3">
      <c r="A248">
        <v>238</v>
      </c>
      <c r="B248" t="str">
        <f t="shared" si="27"/>
        <v/>
      </c>
      <c r="C248">
        <f t="shared" si="26"/>
        <v>3</v>
      </c>
      <c r="D248">
        <f t="shared" si="28"/>
        <v>1</v>
      </c>
      <c r="E248" t="str">
        <f t="shared" si="29"/>
        <v/>
      </c>
      <c r="F248">
        <f t="shared" si="25"/>
        <v>2</v>
      </c>
      <c r="G248">
        <f t="shared" si="24"/>
        <v>1</v>
      </c>
    </row>
    <row r="249" spans="1:7" x14ac:dyDescent="0.3">
      <c r="A249">
        <v>239</v>
      </c>
      <c r="B249" t="str">
        <f t="shared" si="27"/>
        <v/>
      </c>
      <c r="C249">
        <f t="shared" si="26"/>
        <v>3</v>
      </c>
      <c r="D249">
        <f t="shared" si="28"/>
        <v>1</v>
      </c>
      <c r="E249" t="str">
        <f t="shared" si="29"/>
        <v/>
      </c>
      <c r="F249">
        <f t="shared" si="25"/>
        <v>2</v>
      </c>
      <c r="G249">
        <f t="shared" si="24"/>
        <v>1</v>
      </c>
    </row>
    <row r="250" spans="1:7" x14ac:dyDescent="0.3">
      <c r="A250">
        <v>240</v>
      </c>
      <c r="B250" t="str">
        <f t="shared" si="27"/>
        <v/>
      </c>
      <c r="C250">
        <f t="shared" si="26"/>
        <v>3</v>
      </c>
      <c r="D250">
        <f t="shared" si="28"/>
        <v>1</v>
      </c>
      <c r="E250" t="str">
        <f t="shared" si="29"/>
        <v/>
      </c>
      <c r="F250">
        <f t="shared" si="25"/>
        <v>2</v>
      </c>
      <c r="G250">
        <f t="shared" si="24"/>
        <v>1</v>
      </c>
    </row>
    <row r="251" spans="1:7" x14ac:dyDescent="0.3">
      <c r="A251">
        <v>241</v>
      </c>
      <c r="B251" t="str">
        <f t="shared" si="27"/>
        <v/>
      </c>
      <c r="C251">
        <f t="shared" si="26"/>
        <v>3</v>
      </c>
      <c r="D251">
        <f t="shared" si="28"/>
        <v>1</v>
      </c>
      <c r="E251" t="str">
        <f t="shared" si="29"/>
        <v/>
      </c>
      <c r="F251">
        <f t="shared" si="25"/>
        <v>2</v>
      </c>
      <c r="G251">
        <f t="shared" si="24"/>
        <v>1</v>
      </c>
    </row>
    <row r="252" spans="1:7" x14ac:dyDescent="0.3">
      <c r="A252">
        <v>242</v>
      </c>
      <c r="B252" t="str">
        <f t="shared" si="27"/>
        <v/>
      </c>
      <c r="C252">
        <f t="shared" si="26"/>
        <v>3</v>
      </c>
      <c r="D252">
        <f t="shared" si="28"/>
        <v>1</v>
      </c>
      <c r="E252" t="str">
        <f t="shared" si="29"/>
        <v/>
      </c>
      <c r="F252">
        <f t="shared" si="25"/>
        <v>2</v>
      </c>
      <c r="G252">
        <f t="shared" si="24"/>
        <v>1</v>
      </c>
    </row>
    <row r="253" spans="1:7" x14ac:dyDescent="0.3">
      <c r="A253">
        <v>243</v>
      </c>
      <c r="B253" t="str">
        <f t="shared" si="27"/>
        <v/>
      </c>
      <c r="C253">
        <f t="shared" si="26"/>
        <v>3</v>
      </c>
      <c r="D253">
        <f t="shared" si="28"/>
        <v>1</v>
      </c>
      <c r="E253" t="str">
        <f t="shared" si="29"/>
        <v/>
      </c>
      <c r="F253">
        <f t="shared" si="25"/>
        <v>2</v>
      </c>
      <c r="G253">
        <f t="shared" si="24"/>
        <v>1</v>
      </c>
    </row>
    <row r="254" spans="1:7" x14ac:dyDescent="0.3">
      <c r="A254">
        <v>244</v>
      </c>
      <c r="B254" t="str">
        <f t="shared" si="27"/>
        <v/>
      </c>
      <c r="C254">
        <f t="shared" si="26"/>
        <v>3</v>
      </c>
      <c r="D254">
        <f t="shared" si="28"/>
        <v>1</v>
      </c>
      <c r="E254" t="str">
        <f t="shared" si="29"/>
        <v/>
      </c>
      <c r="F254">
        <f t="shared" si="25"/>
        <v>2</v>
      </c>
      <c r="G254">
        <f t="shared" si="24"/>
        <v>1</v>
      </c>
    </row>
    <row r="255" spans="1:7" x14ac:dyDescent="0.3">
      <c r="A255">
        <v>245</v>
      </c>
      <c r="B255" t="str">
        <f t="shared" si="27"/>
        <v/>
      </c>
      <c r="C255">
        <f t="shared" si="26"/>
        <v>3</v>
      </c>
      <c r="D255">
        <f t="shared" si="28"/>
        <v>1</v>
      </c>
      <c r="E255" t="str">
        <f t="shared" si="29"/>
        <v/>
      </c>
      <c r="F255">
        <f t="shared" si="25"/>
        <v>2</v>
      </c>
      <c r="G255">
        <f t="shared" si="24"/>
        <v>1</v>
      </c>
    </row>
    <row r="256" spans="1:7" x14ac:dyDescent="0.3">
      <c r="A256">
        <v>246</v>
      </c>
      <c r="B256" t="str">
        <f t="shared" si="27"/>
        <v/>
      </c>
      <c r="C256">
        <f t="shared" si="26"/>
        <v>3</v>
      </c>
      <c r="D256">
        <f t="shared" si="28"/>
        <v>1</v>
      </c>
      <c r="E256" t="str">
        <f t="shared" si="29"/>
        <v/>
      </c>
      <c r="F256">
        <f t="shared" si="25"/>
        <v>2</v>
      </c>
      <c r="G256">
        <f t="shared" si="24"/>
        <v>1</v>
      </c>
    </row>
    <row r="257" spans="1:7" x14ac:dyDescent="0.3">
      <c r="A257">
        <v>247</v>
      </c>
      <c r="B257" t="str">
        <f t="shared" si="27"/>
        <v/>
      </c>
      <c r="C257">
        <f t="shared" si="26"/>
        <v>3</v>
      </c>
      <c r="D257">
        <f t="shared" si="28"/>
        <v>1</v>
      </c>
      <c r="E257" t="str">
        <f t="shared" si="29"/>
        <v/>
      </c>
      <c r="F257">
        <f t="shared" si="25"/>
        <v>2</v>
      </c>
      <c r="G257">
        <f t="shared" si="24"/>
        <v>1</v>
      </c>
    </row>
    <row r="258" spans="1:7" x14ac:dyDescent="0.3">
      <c r="A258">
        <v>248</v>
      </c>
      <c r="B258" t="str">
        <f t="shared" si="27"/>
        <v/>
      </c>
      <c r="C258">
        <f t="shared" si="26"/>
        <v>3</v>
      </c>
      <c r="D258">
        <f t="shared" si="28"/>
        <v>1</v>
      </c>
      <c r="E258" t="str">
        <f t="shared" si="29"/>
        <v/>
      </c>
      <c r="F258">
        <f t="shared" si="25"/>
        <v>2</v>
      </c>
      <c r="G258">
        <f t="shared" si="24"/>
        <v>1</v>
      </c>
    </row>
    <row r="259" spans="1:7" x14ac:dyDescent="0.3">
      <c r="A259">
        <v>249</v>
      </c>
      <c r="B259" t="str">
        <f t="shared" si="27"/>
        <v/>
      </c>
      <c r="C259">
        <f t="shared" si="26"/>
        <v>3</v>
      </c>
      <c r="D259">
        <f t="shared" si="28"/>
        <v>1</v>
      </c>
      <c r="E259" t="str">
        <f t="shared" si="29"/>
        <v/>
      </c>
      <c r="F259">
        <f t="shared" si="25"/>
        <v>2</v>
      </c>
      <c r="G259">
        <f t="shared" si="24"/>
        <v>1</v>
      </c>
    </row>
    <row r="260" spans="1:7" x14ac:dyDescent="0.3">
      <c r="A260">
        <v>250</v>
      </c>
      <c r="B260" t="str">
        <f t="shared" si="27"/>
        <v/>
      </c>
      <c r="C260">
        <f t="shared" si="26"/>
        <v>3</v>
      </c>
      <c r="D260">
        <f t="shared" si="28"/>
        <v>1</v>
      </c>
      <c r="E260" t="str">
        <f t="shared" si="29"/>
        <v/>
      </c>
      <c r="F260">
        <f t="shared" si="25"/>
        <v>2</v>
      </c>
      <c r="G260">
        <f t="shared" si="24"/>
        <v>1</v>
      </c>
    </row>
    <row r="261" spans="1:7" x14ac:dyDescent="0.3">
      <c r="A261">
        <v>251</v>
      </c>
      <c r="B261" t="str">
        <f t="shared" si="27"/>
        <v/>
      </c>
      <c r="C261">
        <f t="shared" si="26"/>
        <v>3</v>
      </c>
      <c r="D261">
        <f t="shared" si="28"/>
        <v>1</v>
      </c>
      <c r="E261" t="str">
        <f t="shared" si="29"/>
        <v/>
      </c>
      <c r="F261">
        <f t="shared" si="25"/>
        <v>2</v>
      </c>
      <c r="G261">
        <f t="shared" si="24"/>
        <v>1</v>
      </c>
    </row>
    <row r="262" spans="1:7" x14ac:dyDescent="0.3">
      <c r="A262">
        <v>252</v>
      </c>
      <c r="B262" t="str">
        <f t="shared" si="27"/>
        <v/>
      </c>
      <c r="C262">
        <f t="shared" si="26"/>
        <v>3</v>
      </c>
      <c r="D262">
        <f t="shared" si="28"/>
        <v>1</v>
      </c>
      <c r="E262" t="str">
        <f t="shared" si="29"/>
        <v/>
      </c>
      <c r="F262">
        <f t="shared" si="25"/>
        <v>2</v>
      </c>
      <c r="G262">
        <f t="shared" si="24"/>
        <v>1</v>
      </c>
    </row>
    <row r="263" spans="1:7" x14ac:dyDescent="0.3">
      <c r="A263">
        <v>253</v>
      </c>
      <c r="B263" t="str">
        <f t="shared" si="27"/>
        <v/>
      </c>
      <c r="C263">
        <f t="shared" si="26"/>
        <v>3</v>
      </c>
      <c r="D263">
        <f t="shared" si="28"/>
        <v>1</v>
      </c>
      <c r="E263" t="str">
        <f t="shared" si="29"/>
        <v/>
      </c>
      <c r="F263">
        <f t="shared" si="25"/>
        <v>2</v>
      </c>
      <c r="G263">
        <f t="shared" si="24"/>
        <v>1</v>
      </c>
    </row>
    <row r="264" spans="1:7" x14ac:dyDescent="0.3">
      <c r="A264">
        <v>254</v>
      </c>
      <c r="B264" t="str">
        <f t="shared" si="27"/>
        <v/>
      </c>
      <c r="C264">
        <f t="shared" si="26"/>
        <v>3</v>
      </c>
      <c r="D264">
        <f t="shared" si="28"/>
        <v>1</v>
      </c>
      <c r="E264" t="str">
        <f t="shared" si="29"/>
        <v/>
      </c>
      <c r="F264">
        <f t="shared" si="25"/>
        <v>2</v>
      </c>
      <c r="G264">
        <f t="shared" si="24"/>
        <v>1</v>
      </c>
    </row>
    <row r="265" spans="1:7" x14ac:dyDescent="0.3">
      <c r="A265">
        <v>255</v>
      </c>
      <c r="B265" t="str">
        <f t="shared" si="27"/>
        <v/>
      </c>
      <c r="C265">
        <f t="shared" si="26"/>
        <v>3</v>
      </c>
      <c r="D265">
        <f t="shared" si="28"/>
        <v>1</v>
      </c>
      <c r="E265" t="str">
        <f t="shared" si="29"/>
        <v/>
      </c>
      <c r="F265">
        <f t="shared" si="25"/>
        <v>2</v>
      </c>
      <c r="G265">
        <f t="shared" si="24"/>
        <v>1</v>
      </c>
    </row>
    <row r="266" spans="1:7" x14ac:dyDescent="0.3">
      <c r="A266">
        <v>256</v>
      </c>
      <c r="B266" t="str">
        <f t="shared" si="27"/>
        <v/>
      </c>
      <c r="C266">
        <f t="shared" si="26"/>
        <v>3</v>
      </c>
      <c r="D266">
        <f t="shared" si="28"/>
        <v>1</v>
      </c>
      <c r="E266" t="str">
        <f t="shared" si="29"/>
        <v/>
      </c>
      <c r="F266">
        <f t="shared" si="25"/>
        <v>2</v>
      </c>
      <c r="G266">
        <f t="shared" si="24"/>
        <v>1</v>
      </c>
    </row>
    <row r="267" spans="1:7" x14ac:dyDescent="0.3">
      <c r="A267">
        <v>257</v>
      </c>
      <c r="B267" t="str">
        <f t="shared" si="27"/>
        <v/>
      </c>
      <c r="C267">
        <f t="shared" si="26"/>
        <v>3</v>
      </c>
      <c r="D267">
        <f t="shared" si="28"/>
        <v>1</v>
      </c>
      <c r="E267" t="str">
        <f t="shared" si="29"/>
        <v/>
      </c>
      <c r="F267">
        <f t="shared" si="25"/>
        <v>2</v>
      </c>
      <c r="G267">
        <f t="shared" ref="G267:G330" si="30">IF(E267=1,D267-1,D267)</f>
        <v>1</v>
      </c>
    </row>
    <row r="268" spans="1:7" x14ac:dyDescent="0.3">
      <c r="A268">
        <v>258</v>
      </c>
      <c r="B268" t="str">
        <f t="shared" si="27"/>
        <v/>
      </c>
      <c r="C268">
        <f t="shared" si="26"/>
        <v>3</v>
      </c>
      <c r="D268">
        <f t="shared" si="28"/>
        <v>1</v>
      </c>
      <c r="E268" t="str">
        <f t="shared" si="29"/>
        <v/>
      </c>
      <c r="F268">
        <f t="shared" ref="F268:F331" si="31">IF(E268=1,F267+1,F267)</f>
        <v>2</v>
      </c>
      <c r="G268">
        <f t="shared" si="30"/>
        <v>1</v>
      </c>
    </row>
    <row r="269" spans="1:7" x14ac:dyDescent="0.3">
      <c r="A269">
        <v>259</v>
      </c>
      <c r="B269" t="str">
        <f t="shared" si="27"/>
        <v/>
      </c>
      <c r="C269">
        <f t="shared" si="26"/>
        <v>3</v>
      </c>
      <c r="D269">
        <f t="shared" si="28"/>
        <v>1</v>
      </c>
      <c r="E269" t="str">
        <f t="shared" si="29"/>
        <v/>
      </c>
      <c r="F269">
        <f t="shared" si="31"/>
        <v>2</v>
      </c>
      <c r="G269">
        <f t="shared" si="30"/>
        <v>1</v>
      </c>
    </row>
    <row r="270" spans="1:7" x14ac:dyDescent="0.3">
      <c r="A270">
        <v>260</v>
      </c>
      <c r="B270" t="str">
        <f t="shared" si="27"/>
        <v/>
      </c>
      <c r="C270">
        <f t="shared" si="26"/>
        <v>3</v>
      </c>
      <c r="D270">
        <f t="shared" si="28"/>
        <v>1</v>
      </c>
      <c r="E270" t="str">
        <f t="shared" si="29"/>
        <v/>
      </c>
      <c r="F270">
        <f t="shared" si="31"/>
        <v>2</v>
      </c>
      <c r="G270">
        <f t="shared" si="30"/>
        <v>1</v>
      </c>
    </row>
    <row r="271" spans="1:7" x14ac:dyDescent="0.3">
      <c r="A271">
        <v>261</v>
      </c>
      <c r="B271" t="str">
        <f t="shared" si="27"/>
        <v/>
      </c>
      <c r="C271">
        <f t="shared" ref="C271:C334" si="32">IF(B271=1,C270+1,C270)</f>
        <v>3</v>
      </c>
      <c r="D271">
        <f t="shared" si="28"/>
        <v>1</v>
      </c>
      <c r="E271" t="str">
        <f t="shared" si="29"/>
        <v/>
      </c>
      <c r="F271">
        <f t="shared" si="31"/>
        <v>2</v>
      </c>
      <c r="G271">
        <f t="shared" si="30"/>
        <v>1</v>
      </c>
    </row>
    <row r="272" spans="1:7" x14ac:dyDescent="0.3">
      <c r="A272">
        <v>262</v>
      </c>
      <c r="B272" t="str">
        <f t="shared" si="27"/>
        <v/>
      </c>
      <c r="C272">
        <f t="shared" si="32"/>
        <v>3</v>
      </c>
      <c r="D272">
        <f t="shared" si="28"/>
        <v>1</v>
      </c>
      <c r="E272" t="str">
        <f t="shared" si="29"/>
        <v/>
      </c>
      <c r="F272">
        <f t="shared" si="31"/>
        <v>2</v>
      </c>
      <c r="G272">
        <f t="shared" si="30"/>
        <v>1</v>
      </c>
    </row>
    <row r="273" spans="1:7" x14ac:dyDescent="0.3">
      <c r="A273">
        <v>263</v>
      </c>
      <c r="B273" t="str">
        <f t="shared" si="27"/>
        <v/>
      </c>
      <c r="C273">
        <f t="shared" si="32"/>
        <v>3</v>
      </c>
      <c r="D273">
        <f t="shared" si="28"/>
        <v>1</v>
      </c>
      <c r="E273" t="str">
        <f t="shared" si="29"/>
        <v/>
      </c>
      <c r="F273">
        <f t="shared" si="31"/>
        <v>2</v>
      </c>
      <c r="G273">
        <f t="shared" si="30"/>
        <v>1</v>
      </c>
    </row>
    <row r="274" spans="1:7" x14ac:dyDescent="0.3">
      <c r="A274">
        <v>264</v>
      </c>
      <c r="B274" t="str">
        <f t="shared" si="27"/>
        <v/>
      </c>
      <c r="C274">
        <f t="shared" si="32"/>
        <v>3</v>
      </c>
      <c r="D274">
        <f t="shared" si="28"/>
        <v>1</v>
      </c>
      <c r="E274" t="str">
        <f t="shared" si="29"/>
        <v/>
      </c>
      <c r="F274">
        <f t="shared" si="31"/>
        <v>2</v>
      </c>
      <c r="G274">
        <f t="shared" si="30"/>
        <v>1</v>
      </c>
    </row>
    <row r="275" spans="1:7" x14ac:dyDescent="0.3">
      <c r="A275">
        <v>265</v>
      </c>
      <c r="B275" t="str">
        <f t="shared" si="27"/>
        <v/>
      </c>
      <c r="C275">
        <f t="shared" si="32"/>
        <v>3</v>
      </c>
      <c r="D275">
        <f t="shared" si="28"/>
        <v>1</v>
      </c>
      <c r="E275">
        <f t="shared" si="29"/>
        <v>1</v>
      </c>
      <c r="F275">
        <f t="shared" si="31"/>
        <v>3</v>
      </c>
      <c r="G275">
        <f t="shared" si="30"/>
        <v>0</v>
      </c>
    </row>
    <row r="276" spans="1:7" x14ac:dyDescent="0.3">
      <c r="A276">
        <v>266</v>
      </c>
      <c r="B276" t="str">
        <f t="shared" si="27"/>
        <v/>
      </c>
      <c r="C276">
        <f t="shared" si="32"/>
        <v>3</v>
      </c>
      <c r="D276">
        <f t="shared" si="28"/>
        <v>0</v>
      </c>
      <c r="E276" t="str">
        <f t="shared" si="29"/>
        <v/>
      </c>
      <c r="F276">
        <f t="shared" si="31"/>
        <v>3</v>
      </c>
      <c r="G276">
        <f t="shared" si="30"/>
        <v>0</v>
      </c>
    </row>
    <row r="277" spans="1:7" x14ac:dyDescent="0.3">
      <c r="A277">
        <v>267</v>
      </c>
      <c r="B277" t="str">
        <f t="shared" si="27"/>
        <v/>
      </c>
      <c r="C277">
        <f t="shared" si="32"/>
        <v>3</v>
      </c>
      <c r="D277">
        <f t="shared" si="28"/>
        <v>0</v>
      </c>
      <c r="E277" t="str">
        <f t="shared" si="29"/>
        <v/>
      </c>
      <c r="F277">
        <f t="shared" si="31"/>
        <v>3</v>
      </c>
      <c r="G277">
        <f t="shared" si="30"/>
        <v>0</v>
      </c>
    </row>
    <row r="278" spans="1:7" x14ac:dyDescent="0.3">
      <c r="A278">
        <v>268</v>
      </c>
      <c r="B278" t="str">
        <f t="shared" si="27"/>
        <v/>
      </c>
      <c r="C278">
        <f t="shared" si="32"/>
        <v>3</v>
      </c>
      <c r="D278">
        <f t="shared" si="28"/>
        <v>0</v>
      </c>
      <c r="E278" t="str">
        <f t="shared" si="29"/>
        <v/>
      </c>
      <c r="F278">
        <f t="shared" si="31"/>
        <v>3</v>
      </c>
      <c r="G278">
        <f t="shared" si="30"/>
        <v>0</v>
      </c>
    </row>
    <row r="279" spans="1:7" x14ac:dyDescent="0.3">
      <c r="A279">
        <v>269</v>
      </c>
      <c r="B279" t="str">
        <f t="shared" si="27"/>
        <v/>
      </c>
      <c r="C279">
        <f t="shared" si="32"/>
        <v>3</v>
      </c>
      <c r="D279">
        <f t="shared" si="28"/>
        <v>0</v>
      </c>
      <c r="E279" t="str">
        <f t="shared" si="29"/>
        <v/>
      </c>
      <c r="F279">
        <f t="shared" si="31"/>
        <v>3</v>
      </c>
      <c r="G279">
        <f t="shared" si="30"/>
        <v>0</v>
      </c>
    </row>
    <row r="280" spans="1:7" x14ac:dyDescent="0.3">
      <c r="A280">
        <v>270</v>
      </c>
      <c r="B280" t="str">
        <f t="shared" si="27"/>
        <v/>
      </c>
      <c r="C280">
        <f t="shared" si="32"/>
        <v>3</v>
      </c>
      <c r="D280">
        <f t="shared" si="28"/>
        <v>0</v>
      </c>
      <c r="E280" t="str">
        <f t="shared" si="29"/>
        <v/>
      </c>
      <c r="F280">
        <f t="shared" si="31"/>
        <v>3</v>
      </c>
      <c r="G280">
        <f t="shared" si="30"/>
        <v>0</v>
      </c>
    </row>
    <row r="281" spans="1:7" x14ac:dyDescent="0.3">
      <c r="A281">
        <v>271</v>
      </c>
      <c r="B281" t="str">
        <f t="shared" si="27"/>
        <v/>
      </c>
      <c r="C281">
        <f t="shared" si="32"/>
        <v>3</v>
      </c>
      <c r="D281">
        <f t="shared" si="28"/>
        <v>0</v>
      </c>
      <c r="E281" t="str">
        <f t="shared" si="29"/>
        <v/>
      </c>
      <c r="F281">
        <f t="shared" si="31"/>
        <v>3</v>
      </c>
      <c r="G281">
        <f t="shared" si="30"/>
        <v>0</v>
      </c>
    </row>
    <row r="282" spans="1:7" x14ac:dyDescent="0.3">
      <c r="A282">
        <v>272</v>
      </c>
      <c r="B282" t="str">
        <f t="shared" si="27"/>
        <v/>
      </c>
      <c r="C282">
        <f t="shared" si="32"/>
        <v>3</v>
      </c>
      <c r="D282">
        <f t="shared" si="28"/>
        <v>0</v>
      </c>
      <c r="E282" t="str">
        <f t="shared" si="29"/>
        <v/>
      </c>
      <c r="F282">
        <f t="shared" si="31"/>
        <v>3</v>
      </c>
      <c r="G282">
        <f t="shared" si="30"/>
        <v>0</v>
      </c>
    </row>
    <row r="283" spans="1:7" x14ac:dyDescent="0.3">
      <c r="A283">
        <v>273</v>
      </c>
      <c r="B283" t="str">
        <f t="shared" si="27"/>
        <v/>
      </c>
      <c r="C283">
        <f t="shared" si="32"/>
        <v>3</v>
      </c>
      <c r="D283">
        <f t="shared" si="28"/>
        <v>0</v>
      </c>
      <c r="E283" t="str">
        <f t="shared" si="29"/>
        <v/>
      </c>
      <c r="F283">
        <f t="shared" si="31"/>
        <v>3</v>
      </c>
      <c r="G283">
        <f t="shared" si="30"/>
        <v>0</v>
      </c>
    </row>
    <row r="284" spans="1:7" x14ac:dyDescent="0.3">
      <c r="A284">
        <v>274</v>
      </c>
      <c r="B284" t="str">
        <f t="shared" si="27"/>
        <v/>
      </c>
      <c r="C284">
        <f t="shared" si="32"/>
        <v>3</v>
      </c>
      <c r="D284">
        <f t="shared" si="28"/>
        <v>0</v>
      </c>
      <c r="E284" t="str">
        <f t="shared" si="29"/>
        <v/>
      </c>
      <c r="F284">
        <f t="shared" si="31"/>
        <v>3</v>
      </c>
      <c r="G284">
        <f t="shared" si="30"/>
        <v>0</v>
      </c>
    </row>
    <row r="285" spans="1:7" x14ac:dyDescent="0.3">
      <c r="A285">
        <v>275</v>
      </c>
      <c r="B285" t="str">
        <f t="shared" si="27"/>
        <v/>
      </c>
      <c r="C285">
        <f t="shared" si="32"/>
        <v>3</v>
      </c>
      <c r="D285">
        <f t="shared" si="28"/>
        <v>0</v>
      </c>
      <c r="E285" t="str">
        <f t="shared" si="29"/>
        <v/>
      </c>
      <c r="F285">
        <f t="shared" si="31"/>
        <v>3</v>
      </c>
      <c r="G285">
        <f t="shared" si="30"/>
        <v>0</v>
      </c>
    </row>
    <row r="286" spans="1:7" x14ac:dyDescent="0.3">
      <c r="A286">
        <v>276</v>
      </c>
      <c r="B286" t="str">
        <f t="shared" si="27"/>
        <v/>
      </c>
      <c r="C286">
        <f t="shared" si="32"/>
        <v>3</v>
      </c>
      <c r="D286">
        <f t="shared" si="28"/>
        <v>0</v>
      </c>
      <c r="E286" t="str">
        <f t="shared" si="29"/>
        <v/>
      </c>
      <c r="F286">
        <f t="shared" si="31"/>
        <v>3</v>
      </c>
      <c r="G286">
        <f t="shared" si="30"/>
        <v>0</v>
      </c>
    </row>
    <row r="287" spans="1:7" x14ac:dyDescent="0.3">
      <c r="A287">
        <v>277</v>
      </c>
      <c r="B287" t="str">
        <f t="shared" si="27"/>
        <v/>
      </c>
      <c r="C287">
        <f t="shared" si="32"/>
        <v>3</v>
      </c>
      <c r="D287">
        <f t="shared" si="28"/>
        <v>0</v>
      </c>
      <c r="E287" t="str">
        <f t="shared" si="29"/>
        <v/>
      </c>
      <c r="F287">
        <f t="shared" si="31"/>
        <v>3</v>
      </c>
      <c r="G287">
        <f t="shared" si="30"/>
        <v>0</v>
      </c>
    </row>
    <row r="288" spans="1:7" x14ac:dyDescent="0.3">
      <c r="A288">
        <v>278</v>
      </c>
      <c r="B288" t="str">
        <f t="shared" si="27"/>
        <v/>
      </c>
      <c r="C288">
        <f t="shared" si="32"/>
        <v>3</v>
      </c>
      <c r="D288">
        <f t="shared" si="28"/>
        <v>0</v>
      </c>
      <c r="E288" t="str">
        <f t="shared" si="29"/>
        <v/>
      </c>
      <c r="F288">
        <f t="shared" si="31"/>
        <v>3</v>
      </c>
      <c r="G288">
        <f t="shared" si="30"/>
        <v>0</v>
      </c>
    </row>
    <row r="289" spans="1:7" x14ac:dyDescent="0.3">
      <c r="A289">
        <v>279</v>
      </c>
      <c r="B289" t="str">
        <f t="shared" si="27"/>
        <v/>
      </c>
      <c r="C289">
        <f t="shared" si="32"/>
        <v>3</v>
      </c>
      <c r="D289">
        <f t="shared" si="28"/>
        <v>0</v>
      </c>
      <c r="E289" t="str">
        <f t="shared" si="29"/>
        <v/>
      </c>
      <c r="F289">
        <f t="shared" si="31"/>
        <v>3</v>
      </c>
      <c r="G289">
        <f t="shared" si="30"/>
        <v>0</v>
      </c>
    </row>
    <row r="290" spans="1:7" x14ac:dyDescent="0.3">
      <c r="A290">
        <v>280</v>
      </c>
      <c r="B290" t="str">
        <f t="shared" si="27"/>
        <v/>
      </c>
      <c r="C290">
        <f t="shared" si="32"/>
        <v>3</v>
      </c>
      <c r="D290">
        <f t="shared" si="28"/>
        <v>0</v>
      </c>
      <c r="E290" t="str">
        <f t="shared" si="29"/>
        <v/>
      </c>
      <c r="F290">
        <f t="shared" si="31"/>
        <v>3</v>
      </c>
      <c r="G290">
        <f t="shared" si="30"/>
        <v>0</v>
      </c>
    </row>
    <row r="291" spans="1:7" x14ac:dyDescent="0.3">
      <c r="A291">
        <v>281</v>
      </c>
      <c r="B291" t="str">
        <f t="shared" si="27"/>
        <v/>
      </c>
      <c r="C291">
        <f t="shared" si="32"/>
        <v>3</v>
      </c>
      <c r="D291">
        <f t="shared" si="28"/>
        <v>0</v>
      </c>
      <c r="E291" t="str">
        <f t="shared" si="29"/>
        <v/>
      </c>
      <c r="F291">
        <f t="shared" si="31"/>
        <v>3</v>
      </c>
      <c r="G291">
        <f t="shared" si="30"/>
        <v>0</v>
      </c>
    </row>
    <row r="292" spans="1:7" x14ac:dyDescent="0.3">
      <c r="A292">
        <v>282</v>
      </c>
      <c r="B292" t="str">
        <f t="shared" si="27"/>
        <v/>
      </c>
      <c r="C292">
        <f t="shared" si="32"/>
        <v>3</v>
      </c>
      <c r="D292">
        <f t="shared" si="28"/>
        <v>0</v>
      </c>
      <c r="E292" t="str">
        <f t="shared" si="29"/>
        <v/>
      </c>
      <c r="F292">
        <f t="shared" si="31"/>
        <v>3</v>
      </c>
      <c r="G292">
        <f t="shared" si="30"/>
        <v>0</v>
      </c>
    </row>
    <row r="293" spans="1:7" x14ac:dyDescent="0.3">
      <c r="A293">
        <v>283</v>
      </c>
      <c r="B293" t="str">
        <f t="shared" si="27"/>
        <v/>
      </c>
      <c r="C293">
        <f t="shared" si="32"/>
        <v>3</v>
      </c>
      <c r="D293">
        <f t="shared" si="28"/>
        <v>0</v>
      </c>
      <c r="E293" t="str">
        <f t="shared" si="29"/>
        <v/>
      </c>
      <c r="F293">
        <f t="shared" si="31"/>
        <v>3</v>
      </c>
      <c r="G293">
        <f t="shared" si="30"/>
        <v>0</v>
      </c>
    </row>
    <row r="294" spans="1:7" x14ac:dyDescent="0.3">
      <c r="A294">
        <v>284</v>
      </c>
      <c r="B294" t="str">
        <f t="shared" si="27"/>
        <v/>
      </c>
      <c r="C294">
        <f t="shared" si="32"/>
        <v>3</v>
      </c>
      <c r="D294">
        <f t="shared" si="28"/>
        <v>0</v>
      </c>
      <c r="E294" t="str">
        <f t="shared" si="29"/>
        <v/>
      </c>
      <c r="F294">
        <f t="shared" si="31"/>
        <v>3</v>
      </c>
      <c r="G294">
        <f t="shared" si="30"/>
        <v>0</v>
      </c>
    </row>
    <row r="295" spans="1:7" x14ac:dyDescent="0.3">
      <c r="A295">
        <v>285</v>
      </c>
      <c r="B295" t="str">
        <f t="shared" si="27"/>
        <v/>
      </c>
      <c r="C295">
        <f t="shared" si="32"/>
        <v>3</v>
      </c>
      <c r="D295">
        <f t="shared" si="28"/>
        <v>0</v>
      </c>
      <c r="E295" t="str">
        <f t="shared" si="29"/>
        <v/>
      </c>
      <c r="F295">
        <f t="shared" si="31"/>
        <v>3</v>
      </c>
      <c r="G295">
        <f t="shared" si="30"/>
        <v>0</v>
      </c>
    </row>
    <row r="296" spans="1:7" x14ac:dyDescent="0.3">
      <c r="A296">
        <v>286</v>
      </c>
      <c r="B296" t="str">
        <f t="shared" si="27"/>
        <v/>
      </c>
      <c r="C296">
        <f t="shared" si="32"/>
        <v>3</v>
      </c>
      <c r="D296">
        <f t="shared" si="28"/>
        <v>0</v>
      </c>
      <c r="E296" t="str">
        <f t="shared" si="29"/>
        <v/>
      </c>
      <c r="F296">
        <f t="shared" si="31"/>
        <v>3</v>
      </c>
      <c r="G296">
        <f t="shared" si="30"/>
        <v>0</v>
      </c>
    </row>
    <row r="297" spans="1:7" x14ac:dyDescent="0.3">
      <c r="A297">
        <v>287</v>
      </c>
      <c r="B297" t="str">
        <f t="shared" si="27"/>
        <v/>
      </c>
      <c r="C297">
        <f t="shared" si="32"/>
        <v>3</v>
      </c>
      <c r="D297">
        <f t="shared" si="28"/>
        <v>0</v>
      </c>
      <c r="E297" t="str">
        <f t="shared" si="29"/>
        <v/>
      </c>
      <c r="F297">
        <f t="shared" si="31"/>
        <v>3</v>
      </c>
      <c r="G297">
        <f t="shared" si="30"/>
        <v>0</v>
      </c>
    </row>
    <row r="298" spans="1:7" x14ac:dyDescent="0.3">
      <c r="A298">
        <v>288</v>
      </c>
      <c r="B298" t="str">
        <f t="shared" si="27"/>
        <v/>
      </c>
      <c r="C298">
        <f t="shared" si="32"/>
        <v>3</v>
      </c>
      <c r="D298">
        <f t="shared" si="28"/>
        <v>0</v>
      </c>
      <c r="E298" t="str">
        <f t="shared" si="29"/>
        <v/>
      </c>
      <c r="F298">
        <f t="shared" si="31"/>
        <v>3</v>
      </c>
      <c r="G298">
        <f t="shared" si="30"/>
        <v>0</v>
      </c>
    </row>
    <row r="299" spans="1:7" x14ac:dyDescent="0.3">
      <c r="A299">
        <v>289</v>
      </c>
      <c r="B299" t="str">
        <f t="shared" si="27"/>
        <v/>
      </c>
      <c r="C299">
        <f t="shared" si="32"/>
        <v>3</v>
      </c>
      <c r="D299">
        <f t="shared" si="28"/>
        <v>0</v>
      </c>
      <c r="E299" t="str">
        <f t="shared" si="29"/>
        <v/>
      </c>
      <c r="F299">
        <f t="shared" si="31"/>
        <v>3</v>
      </c>
      <c r="G299">
        <f t="shared" si="30"/>
        <v>0</v>
      </c>
    </row>
    <row r="300" spans="1:7" x14ac:dyDescent="0.3">
      <c r="A300">
        <v>290</v>
      </c>
      <c r="B300" t="str">
        <f t="shared" si="27"/>
        <v/>
      </c>
      <c r="C300">
        <f t="shared" si="32"/>
        <v>3</v>
      </c>
      <c r="D300">
        <f t="shared" si="28"/>
        <v>0</v>
      </c>
      <c r="E300" t="str">
        <f t="shared" si="29"/>
        <v/>
      </c>
      <c r="F300">
        <f t="shared" si="31"/>
        <v>3</v>
      </c>
      <c r="G300">
        <f t="shared" si="30"/>
        <v>0</v>
      </c>
    </row>
    <row r="301" spans="1:7" x14ac:dyDescent="0.3">
      <c r="A301">
        <v>291</v>
      </c>
      <c r="B301" t="str">
        <f t="shared" si="27"/>
        <v/>
      </c>
      <c r="C301">
        <f t="shared" si="32"/>
        <v>3</v>
      </c>
      <c r="D301">
        <f t="shared" si="28"/>
        <v>0</v>
      </c>
      <c r="E301" t="str">
        <f t="shared" si="29"/>
        <v/>
      </c>
      <c r="F301">
        <f t="shared" si="31"/>
        <v>3</v>
      </c>
      <c r="G301">
        <f t="shared" si="30"/>
        <v>0</v>
      </c>
    </row>
    <row r="302" spans="1:7" x14ac:dyDescent="0.3">
      <c r="A302">
        <v>292</v>
      </c>
      <c r="B302" t="str">
        <f t="shared" si="27"/>
        <v/>
      </c>
      <c r="C302">
        <f t="shared" si="32"/>
        <v>3</v>
      </c>
      <c r="D302">
        <f t="shared" si="28"/>
        <v>0</v>
      </c>
      <c r="E302" t="str">
        <f t="shared" si="29"/>
        <v/>
      </c>
      <c r="F302">
        <f t="shared" si="31"/>
        <v>3</v>
      </c>
      <c r="G302">
        <f t="shared" si="30"/>
        <v>0</v>
      </c>
    </row>
    <row r="303" spans="1:7" x14ac:dyDescent="0.3">
      <c r="A303">
        <v>293</v>
      </c>
      <c r="B303" t="str">
        <f t="shared" ref="B303:B366" si="33">B204</f>
        <v/>
      </c>
      <c r="C303">
        <f t="shared" si="32"/>
        <v>3</v>
      </c>
      <c r="D303">
        <f t="shared" ref="D303:D366" si="34">IF(B303=1,G302+1,G302)</f>
        <v>0</v>
      </c>
      <c r="E303" t="str">
        <f t="shared" ref="E303:E366" si="35">E204</f>
        <v/>
      </c>
      <c r="F303">
        <f t="shared" si="31"/>
        <v>3</v>
      </c>
      <c r="G303">
        <f t="shared" si="30"/>
        <v>0</v>
      </c>
    </row>
    <row r="304" spans="1:7" x14ac:dyDescent="0.3">
      <c r="A304">
        <v>294</v>
      </c>
      <c r="B304" t="str">
        <f t="shared" si="33"/>
        <v/>
      </c>
      <c r="C304">
        <f t="shared" si="32"/>
        <v>3</v>
      </c>
      <c r="D304">
        <f t="shared" si="34"/>
        <v>0</v>
      </c>
      <c r="E304" t="str">
        <f t="shared" si="35"/>
        <v/>
      </c>
      <c r="F304">
        <f t="shared" si="31"/>
        <v>3</v>
      </c>
      <c r="G304">
        <f t="shared" si="30"/>
        <v>0</v>
      </c>
    </row>
    <row r="305" spans="1:7" x14ac:dyDescent="0.3">
      <c r="A305">
        <v>295</v>
      </c>
      <c r="B305" t="str">
        <f t="shared" si="33"/>
        <v/>
      </c>
      <c r="C305">
        <f t="shared" si="32"/>
        <v>3</v>
      </c>
      <c r="D305">
        <f t="shared" si="34"/>
        <v>0</v>
      </c>
      <c r="E305" t="str">
        <f t="shared" si="35"/>
        <v/>
      </c>
      <c r="F305">
        <f t="shared" si="31"/>
        <v>3</v>
      </c>
      <c r="G305">
        <f t="shared" si="30"/>
        <v>0</v>
      </c>
    </row>
    <row r="306" spans="1:7" x14ac:dyDescent="0.3">
      <c r="A306">
        <v>296</v>
      </c>
      <c r="B306" t="str">
        <f t="shared" si="33"/>
        <v/>
      </c>
      <c r="C306">
        <f t="shared" si="32"/>
        <v>3</v>
      </c>
      <c r="D306">
        <f t="shared" si="34"/>
        <v>0</v>
      </c>
      <c r="E306" t="str">
        <f t="shared" si="35"/>
        <v/>
      </c>
      <c r="F306">
        <f t="shared" si="31"/>
        <v>3</v>
      </c>
      <c r="G306">
        <f t="shared" si="30"/>
        <v>0</v>
      </c>
    </row>
    <row r="307" spans="1:7" x14ac:dyDescent="0.3">
      <c r="A307">
        <v>297</v>
      </c>
      <c r="B307" t="str">
        <f t="shared" si="33"/>
        <v/>
      </c>
      <c r="C307">
        <f t="shared" si="32"/>
        <v>3</v>
      </c>
      <c r="D307">
        <f t="shared" si="34"/>
        <v>0</v>
      </c>
      <c r="E307" t="str">
        <f t="shared" si="35"/>
        <v/>
      </c>
      <c r="F307">
        <f t="shared" si="31"/>
        <v>3</v>
      </c>
      <c r="G307">
        <f t="shared" si="30"/>
        <v>0</v>
      </c>
    </row>
    <row r="308" spans="1:7" x14ac:dyDescent="0.3">
      <c r="A308">
        <v>298</v>
      </c>
      <c r="B308">
        <f t="shared" si="33"/>
        <v>1</v>
      </c>
      <c r="C308">
        <f t="shared" si="32"/>
        <v>4</v>
      </c>
      <c r="D308">
        <f t="shared" si="34"/>
        <v>1</v>
      </c>
      <c r="E308" t="str">
        <f t="shared" si="35"/>
        <v/>
      </c>
      <c r="F308">
        <f t="shared" si="31"/>
        <v>3</v>
      </c>
      <c r="G308">
        <f t="shared" si="30"/>
        <v>1</v>
      </c>
    </row>
    <row r="309" spans="1:7" x14ac:dyDescent="0.3">
      <c r="A309">
        <v>299</v>
      </c>
      <c r="B309" t="str">
        <f t="shared" si="33"/>
        <v/>
      </c>
      <c r="C309">
        <f t="shared" si="32"/>
        <v>4</v>
      </c>
      <c r="D309">
        <f t="shared" si="34"/>
        <v>1</v>
      </c>
      <c r="E309" t="str">
        <f t="shared" si="35"/>
        <v/>
      </c>
      <c r="F309">
        <f t="shared" si="31"/>
        <v>3</v>
      </c>
      <c r="G309">
        <f t="shared" si="30"/>
        <v>1</v>
      </c>
    </row>
    <row r="310" spans="1:7" x14ac:dyDescent="0.3">
      <c r="A310">
        <v>300</v>
      </c>
      <c r="B310" t="str">
        <f t="shared" si="33"/>
        <v/>
      </c>
      <c r="C310">
        <f t="shared" si="32"/>
        <v>4</v>
      </c>
      <c r="D310">
        <f t="shared" si="34"/>
        <v>1</v>
      </c>
      <c r="E310" t="str">
        <f t="shared" si="35"/>
        <v/>
      </c>
      <c r="F310">
        <f t="shared" si="31"/>
        <v>3</v>
      </c>
      <c r="G310">
        <f t="shared" si="30"/>
        <v>1</v>
      </c>
    </row>
    <row r="311" spans="1:7" x14ac:dyDescent="0.3">
      <c r="A311">
        <v>301</v>
      </c>
      <c r="B311" t="str">
        <f t="shared" si="33"/>
        <v/>
      </c>
      <c r="C311">
        <f t="shared" si="32"/>
        <v>4</v>
      </c>
      <c r="D311">
        <f t="shared" si="34"/>
        <v>1</v>
      </c>
      <c r="E311" t="str">
        <f t="shared" si="35"/>
        <v/>
      </c>
      <c r="F311">
        <f t="shared" si="31"/>
        <v>3</v>
      </c>
      <c r="G311">
        <f t="shared" si="30"/>
        <v>1</v>
      </c>
    </row>
    <row r="312" spans="1:7" x14ac:dyDescent="0.3">
      <c r="A312">
        <v>302</v>
      </c>
      <c r="B312" t="str">
        <f t="shared" si="33"/>
        <v/>
      </c>
      <c r="C312">
        <f t="shared" si="32"/>
        <v>4</v>
      </c>
      <c r="D312">
        <f t="shared" si="34"/>
        <v>1</v>
      </c>
      <c r="E312" t="str">
        <f t="shared" si="35"/>
        <v/>
      </c>
      <c r="F312">
        <f t="shared" si="31"/>
        <v>3</v>
      </c>
      <c r="G312">
        <f t="shared" si="30"/>
        <v>1</v>
      </c>
    </row>
    <row r="313" spans="1:7" x14ac:dyDescent="0.3">
      <c r="A313">
        <v>303</v>
      </c>
      <c r="B313" t="str">
        <f t="shared" si="33"/>
        <v/>
      </c>
      <c r="C313">
        <f t="shared" si="32"/>
        <v>4</v>
      </c>
      <c r="D313">
        <f t="shared" si="34"/>
        <v>1</v>
      </c>
      <c r="E313" t="str">
        <f t="shared" si="35"/>
        <v/>
      </c>
      <c r="F313">
        <f t="shared" si="31"/>
        <v>3</v>
      </c>
      <c r="G313">
        <f t="shared" si="30"/>
        <v>1</v>
      </c>
    </row>
    <row r="314" spans="1:7" x14ac:dyDescent="0.3">
      <c r="A314">
        <v>304</v>
      </c>
      <c r="B314" t="str">
        <f t="shared" si="33"/>
        <v/>
      </c>
      <c r="C314">
        <f t="shared" si="32"/>
        <v>4</v>
      </c>
      <c r="D314">
        <f t="shared" si="34"/>
        <v>1</v>
      </c>
      <c r="E314" t="str">
        <f t="shared" si="35"/>
        <v/>
      </c>
      <c r="F314">
        <f t="shared" si="31"/>
        <v>3</v>
      </c>
      <c r="G314">
        <f t="shared" si="30"/>
        <v>1</v>
      </c>
    </row>
    <row r="315" spans="1:7" x14ac:dyDescent="0.3">
      <c r="A315">
        <v>305</v>
      </c>
      <c r="B315" t="str">
        <f t="shared" si="33"/>
        <v/>
      </c>
      <c r="C315">
        <f t="shared" si="32"/>
        <v>4</v>
      </c>
      <c r="D315">
        <f t="shared" si="34"/>
        <v>1</v>
      </c>
      <c r="E315" t="str">
        <f t="shared" si="35"/>
        <v/>
      </c>
      <c r="F315">
        <f t="shared" si="31"/>
        <v>3</v>
      </c>
      <c r="G315">
        <f t="shared" si="30"/>
        <v>1</v>
      </c>
    </row>
    <row r="316" spans="1:7" x14ac:dyDescent="0.3">
      <c r="A316">
        <v>306</v>
      </c>
      <c r="B316" t="str">
        <f t="shared" si="33"/>
        <v/>
      </c>
      <c r="C316">
        <f t="shared" si="32"/>
        <v>4</v>
      </c>
      <c r="D316">
        <f t="shared" si="34"/>
        <v>1</v>
      </c>
      <c r="E316" t="str">
        <f t="shared" si="35"/>
        <v/>
      </c>
      <c r="F316">
        <f t="shared" si="31"/>
        <v>3</v>
      </c>
      <c r="G316">
        <f t="shared" si="30"/>
        <v>1</v>
      </c>
    </row>
    <row r="317" spans="1:7" x14ac:dyDescent="0.3">
      <c r="A317">
        <v>307</v>
      </c>
      <c r="B317" t="str">
        <f t="shared" si="33"/>
        <v/>
      </c>
      <c r="C317">
        <f t="shared" si="32"/>
        <v>4</v>
      </c>
      <c r="D317">
        <f t="shared" si="34"/>
        <v>1</v>
      </c>
      <c r="E317" t="str">
        <f t="shared" si="35"/>
        <v/>
      </c>
      <c r="F317">
        <f t="shared" si="31"/>
        <v>3</v>
      </c>
      <c r="G317">
        <f t="shared" si="30"/>
        <v>1</v>
      </c>
    </row>
    <row r="318" spans="1:7" x14ac:dyDescent="0.3">
      <c r="A318">
        <v>308</v>
      </c>
      <c r="B318" t="str">
        <f t="shared" si="33"/>
        <v/>
      </c>
      <c r="C318">
        <f t="shared" si="32"/>
        <v>4</v>
      </c>
      <c r="D318">
        <f t="shared" si="34"/>
        <v>1</v>
      </c>
      <c r="E318" t="str">
        <f t="shared" si="35"/>
        <v/>
      </c>
      <c r="F318">
        <f t="shared" si="31"/>
        <v>3</v>
      </c>
      <c r="G318">
        <f t="shared" si="30"/>
        <v>1</v>
      </c>
    </row>
    <row r="319" spans="1:7" x14ac:dyDescent="0.3">
      <c r="A319">
        <v>309</v>
      </c>
      <c r="B319" t="str">
        <f t="shared" si="33"/>
        <v/>
      </c>
      <c r="C319">
        <f t="shared" si="32"/>
        <v>4</v>
      </c>
      <c r="D319">
        <f t="shared" si="34"/>
        <v>1</v>
      </c>
      <c r="E319" t="str">
        <f t="shared" si="35"/>
        <v/>
      </c>
      <c r="F319">
        <f t="shared" si="31"/>
        <v>3</v>
      </c>
      <c r="G319">
        <f t="shared" si="30"/>
        <v>1</v>
      </c>
    </row>
    <row r="320" spans="1:7" x14ac:dyDescent="0.3">
      <c r="A320">
        <v>310</v>
      </c>
      <c r="B320" t="str">
        <f t="shared" si="33"/>
        <v/>
      </c>
      <c r="C320">
        <f t="shared" si="32"/>
        <v>4</v>
      </c>
      <c r="D320">
        <f t="shared" si="34"/>
        <v>1</v>
      </c>
      <c r="E320" t="str">
        <f t="shared" si="35"/>
        <v/>
      </c>
      <c r="F320">
        <f t="shared" si="31"/>
        <v>3</v>
      </c>
      <c r="G320">
        <f t="shared" si="30"/>
        <v>1</v>
      </c>
    </row>
    <row r="321" spans="1:7" x14ac:dyDescent="0.3">
      <c r="A321">
        <v>311</v>
      </c>
      <c r="B321" t="str">
        <f t="shared" si="33"/>
        <v/>
      </c>
      <c r="C321">
        <f t="shared" si="32"/>
        <v>4</v>
      </c>
      <c r="D321">
        <f t="shared" si="34"/>
        <v>1</v>
      </c>
      <c r="E321" t="str">
        <f t="shared" si="35"/>
        <v/>
      </c>
      <c r="F321">
        <f t="shared" si="31"/>
        <v>3</v>
      </c>
      <c r="G321">
        <f t="shared" si="30"/>
        <v>1</v>
      </c>
    </row>
    <row r="322" spans="1:7" x14ac:dyDescent="0.3">
      <c r="A322">
        <v>312</v>
      </c>
      <c r="B322" t="str">
        <f t="shared" si="33"/>
        <v/>
      </c>
      <c r="C322">
        <f t="shared" si="32"/>
        <v>4</v>
      </c>
      <c r="D322">
        <f t="shared" si="34"/>
        <v>1</v>
      </c>
      <c r="E322" t="str">
        <f t="shared" si="35"/>
        <v/>
      </c>
      <c r="F322">
        <f t="shared" si="31"/>
        <v>3</v>
      </c>
      <c r="G322">
        <f t="shared" si="30"/>
        <v>1</v>
      </c>
    </row>
    <row r="323" spans="1:7" x14ac:dyDescent="0.3">
      <c r="A323">
        <v>313</v>
      </c>
      <c r="B323" t="str">
        <f t="shared" si="33"/>
        <v/>
      </c>
      <c r="C323">
        <f t="shared" si="32"/>
        <v>4</v>
      </c>
      <c r="D323">
        <f t="shared" si="34"/>
        <v>1</v>
      </c>
      <c r="E323" t="str">
        <f t="shared" si="35"/>
        <v/>
      </c>
      <c r="F323">
        <f t="shared" si="31"/>
        <v>3</v>
      </c>
      <c r="G323">
        <f t="shared" si="30"/>
        <v>1</v>
      </c>
    </row>
    <row r="324" spans="1:7" x14ac:dyDescent="0.3">
      <c r="A324">
        <v>314</v>
      </c>
      <c r="B324" t="str">
        <f t="shared" si="33"/>
        <v/>
      </c>
      <c r="C324">
        <f t="shared" si="32"/>
        <v>4</v>
      </c>
      <c r="D324">
        <f t="shared" si="34"/>
        <v>1</v>
      </c>
      <c r="E324" t="str">
        <f t="shared" si="35"/>
        <v/>
      </c>
      <c r="F324">
        <f t="shared" si="31"/>
        <v>3</v>
      </c>
      <c r="G324">
        <f t="shared" si="30"/>
        <v>1</v>
      </c>
    </row>
    <row r="325" spans="1:7" x14ac:dyDescent="0.3">
      <c r="A325">
        <v>315</v>
      </c>
      <c r="B325" t="str">
        <f t="shared" si="33"/>
        <v/>
      </c>
      <c r="C325">
        <f t="shared" si="32"/>
        <v>4</v>
      </c>
      <c r="D325">
        <f t="shared" si="34"/>
        <v>1</v>
      </c>
      <c r="E325" t="str">
        <f t="shared" si="35"/>
        <v/>
      </c>
      <c r="F325">
        <f t="shared" si="31"/>
        <v>3</v>
      </c>
      <c r="G325">
        <f t="shared" si="30"/>
        <v>1</v>
      </c>
    </row>
    <row r="326" spans="1:7" x14ac:dyDescent="0.3">
      <c r="A326">
        <v>316</v>
      </c>
      <c r="B326" t="str">
        <f t="shared" si="33"/>
        <v/>
      </c>
      <c r="C326">
        <f t="shared" si="32"/>
        <v>4</v>
      </c>
      <c r="D326">
        <f t="shared" si="34"/>
        <v>1</v>
      </c>
      <c r="E326" t="str">
        <f t="shared" si="35"/>
        <v/>
      </c>
      <c r="F326">
        <f t="shared" si="31"/>
        <v>3</v>
      </c>
      <c r="G326">
        <f t="shared" si="30"/>
        <v>1</v>
      </c>
    </row>
    <row r="327" spans="1:7" x14ac:dyDescent="0.3">
      <c r="A327">
        <v>317</v>
      </c>
      <c r="B327" t="str">
        <f t="shared" si="33"/>
        <v/>
      </c>
      <c r="C327">
        <f t="shared" si="32"/>
        <v>4</v>
      </c>
      <c r="D327">
        <f t="shared" si="34"/>
        <v>1</v>
      </c>
      <c r="E327" t="str">
        <f t="shared" si="35"/>
        <v/>
      </c>
      <c r="F327">
        <f t="shared" si="31"/>
        <v>3</v>
      </c>
      <c r="G327">
        <f t="shared" si="30"/>
        <v>1</v>
      </c>
    </row>
    <row r="328" spans="1:7" x14ac:dyDescent="0.3">
      <c r="A328">
        <v>318</v>
      </c>
      <c r="B328" t="str">
        <f t="shared" si="33"/>
        <v/>
      </c>
      <c r="C328">
        <f t="shared" si="32"/>
        <v>4</v>
      </c>
      <c r="D328">
        <f t="shared" si="34"/>
        <v>1</v>
      </c>
      <c r="E328" t="str">
        <f t="shared" si="35"/>
        <v/>
      </c>
      <c r="F328">
        <f t="shared" si="31"/>
        <v>3</v>
      </c>
      <c r="G328">
        <f t="shared" si="30"/>
        <v>1</v>
      </c>
    </row>
    <row r="329" spans="1:7" x14ac:dyDescent="0.3">
      <c r="A329">
        <v>319</v>
      </c>
      <c r="B329" t="str">
        <f t="shared" si="33"/>
        <v/>
      </c>
      <c r="C329">
        <f t="shared" si="32"/>
        <v>4</v>
      </c>
      <c r="D329">
        <f t="shared" si="34"/>
        <v>1</v>
      </c>
      <c r="E329" t="str">
        <f t="shared" si="35"/>
        <v/>
      </c>
      <c r="F329">
        <f t="shared" si="31"/>
        <v>3</v>
      </c>
      <c r="G329">
        <f t="shared" si="30"/>
        <v>1</v>
      </c>
    </row>
    <row r="330" spans="1:7" x14ac:dyDescent="0.3">
      <c r="A330">
        <v>320</v>
      </c>
      <c r="B330" t="str">
        <f t="shared" si="33"/>
        <v/>
      </c>
      <c r="C330">
        <f t="shared" si="32"/>
        <v>4</v>
      </c>
      <c r="D330">
        <f t="shared" si="34"/>
        <v>1</v>
      </c>
      <c r="E330" t="str">
        <f t="shared" si="35"/>
        <v/>
      </c>
      <c r="F330">
        <f t="shared" si="31"/>
        <v>3</v>
      </c>
      <c r="G330">
        <f t="shared" si="30"/>
        <v>1</v>
      </c>
    </row>
    <row r="331" spans="1:7" x14ac:dyDescent="0.3">
      <c r="A331">
        <v>321</v>
      </c>
      <c r="B331" t="str">
        <f t="shared" si="33"/>
        <v/>
      </c>
      <c r="C331">
        <f t="shared" si="32"/>
        <v>4</v>
      </c>
      <c r="D331">
        <f t="shared" si="34"/>
        <v>1</v>
      </c>
      <c r="E331" t="str">
        <f t="shared" si="35"/>
        <v/>
      </c>
      <c r="F331">
        <f t="shared" si="31"/>
        <v>3</v>
      </c>
      <c r="G331">
        <f t="shared" ref="G331:G394" si="36">IF(E331=1,D331-1,D331)</f>
        <v>1</v>
      </c>
    </row>
    <row r="332" spans="1:7" x14ac:dyDescent="0.3">
      <c r="A332">
        <v>322</v>
      </c>
      <c r="B332" t="str">
        <f t="shared" si="33"/>
        <v/>
      </c>
      <c r="C332">
        <f t="shared" si="32"/>
        <v>4</v>
      </c>
      <c r="D332">
        <f t="shared" si="34"/>
        <v>1</v>
      </c>
      <c r="E332" t="str">
        <f t="shared" si="35"/>
        <v/>
      </c>
      <c r="F332">
        <f t="shared" ref="F332:F395" si="37">IF(E332=1,F331+1,F331)</f>
        <v>3</v>
      </c>
      <c r="G332">
        <f t="shared" si="36"/>
        <v>1</v>
      </c>
    </row>
    <row r="333" spans="1:7" x14ac:dyDescent="0.3">
      <c r="A333">
        <v>323</v>
      </c>
      <c r="B333" t="str">
        <f t="shared" si="33"/>
        <v/>
      </c>
      <c r="C333">
        <f t="shared" si="32"/>
        <v>4</v>
      </c>
      <c r="D333">
        <f t="shared" si="34"/>
        <v>1</v>
      </c>
      <c r="E333" t="str">
        <f t="shared" si="35"/>
        <v/>
      </c>
      <c r="F333">
        <f t="shared" si="37"/>
        <v>3</v>
      </c>
      <c r="G333">
        <f t="shared" si="36"/>
        <v>1</v>
      </c>
    </row>
    <row r="334" spans="1:7" x14ac:dyDescent="0.3">
      <c r="A334">
        <v>324</v>
      </c>
      <c r="B334" t="str">
        <f t="shared" si="33"/>
        <v/>
      </c>
      <c r="C334">
        <f t="shared" si="32"/>
        <v>4</v>
      </c>
      <c r="D334">
        <f t="shared" si="34"/>
        <v>1</v>
      </c>
      <c r="E334" t="str">
        <f t="shared" si="35"/>
        <v/>
      </c>
      <c r="F334">
        <f t="shared" si="37"/>
        <v>3</v>
      </c>
      <c r="G334">
        <f t="shared" si="36"/>
        <v>1</v>
      </c>
    </row>
    <row r="335" spans="1:7" x14ac:dyDescent="0.3">
      <c r="A335">
        <v>325</v>
      </c>
      <c r="B335" t="str">
        <f t="shared" si="33"/>
        <v/>
      </c>
      <c r="C335">
        <f t="shared" ref="C335:C398" si="38">IF(B335=1,C334+1,C334)</f>
        <v>4</v>
      </c>
      <c r="D335">
        <f t="shared" si="34"/>
        <v>1</v>
      </c>
      <c r="E335" t="str">
        <f t="shared" si="35"/>
        <v/>
      </c>
      <c r="F335">
        <f t="shared" si="37"/>
        <v>3</v>
      </c>
      <c r="G335">
        <f t="shared" si="36"/>
        <v>1</v>
      </c>
    </row>
    <row r="336" spans="1:7" x14ac:dyDescent="0.3">
      <c r="A336">
        <v>326</v>
      </c>
      <c r="B336" t="str">
        <f t="shared" si="33"/>
        <v/>
      </c>
      <c r="C336">
        <f t="shared" si="38"/>
        <v>4</v>
      </c>
      <c r="D336">
        <f t="shared" si="34"/>
        <v>1</v>
      </c>
      <c r="E336" t="str">
        <f t="shared" si="35"/>
        <v/>
      </c>
      <c r="F336">
        <f t="shared" si="37"/>
        <v>3</v>
      </c>
      <c r="G336">
        <f t="shared" si="36"/>
        <v>1</v>
      </c>
    </row>
    <row r="337" spans="1:7" x14ac:dyDescent="0.3">
      <c r="A337">
        <v>327</v>
      </c>
      <c r="B337" t="str">
        <f t="shared" si="33"/>
        <v/>
      </c>
      <c r="C337">
        <f t="shared" si="38"/>
        <v>4</v>
      </c>
      <c r="D337">
        <f t="shared" si="34"/>
        <v>1</v>
      </c>
      <c r="E337" t="str">
        <f t="shared" si="35"/>
        <v/>
      </c>
      <c r="F337">
        <f t="shared" si="37"/>
        <v>3</v>
      </c>
      <c r="G337">
        <f t="shared" si="36"/>
        <v>1</v>
      </c>
    </row>
    <row r="338" spans="1:7" x14ac:dyDescent="0.3">
      <c r="A338">
        <v>328</v>
      </c>
      <c r="B338" t="str">
        <f t="shared" si="33"/>
        <v/>
      </c>
      <c r="C338">
        <f t="shared" si="38"/>
        <v>4</v>
      </c>
      <c r="D338">
        <f t="shared" si="34"/>
        <v>1</v>
      </c>
      <c r="E338" t="str">
        <f t="shared" si="35"/>
        <v/>
      </c>
      <c r="F338">
        <f t="shared" si="37"/>
        <v>3</v>
      </c>
      <c r="G338">
        <f t="shared" si="36"/>
        <v>1</v>
      </c>
    </row>
    <row r="339" spans="1:7" x14ac:dyDescent="0.3">
      <c r="A339">
        <v>329</v>
      </c>
      <c r="B339" t="str">
        <f t="shared" si="33"/>
        <v/>
      </c>
      <c r="C339">
        <f t="shared" si="38"/>
        <v>4</v>
      </c>
      <c r="D339">
        <f t="shared" si="34"/>
        <v>1</v>
      </c>
      <c r="E339" t="str">
        <f t="shared" si="35"/>
        <v/>
      </c>
      <c r="F339">
        <f t="shared" si="37"/>
        <v>3</v>
      </c>
      <c r="G339">
        <f t="shared" si="36"/>
        <v>1</v>
      </c>
    </row>
    <row r="340" spans="1:7" x14ac:dyDescent="0.3">
      <c r="A340">
        <v>330</v>
      </c>
      <c r="B340" t="str">
        <f t="shared" si="33"/>
        <v/>
      </c>
      <c r="C340">
        <f t="shared" si="38"/>
        <v>4</v>
      </c>
      <c r="D340">
        <f t="shared" si="34"/>
        <v>1</v>
      </c>
      <c r="E340" t="str">
        <f t="shared" si="35"/>
        <v/>
      </c>
      <c r="F340">
        <f t="shared" si="37"/>
        <v>3</v>
      </c>
      <c r="G340">
        <f t="shared" si="36"/>
        <v>1</v>
      </c>
    </row>
    <row r="341" spans="1:7" x14ac:dyDescent="0.3">
      <c r="A341">
        <v>331</v>
      </c>
      <c r="B341" t="str">
        <f t="shared" si="33"/>
        <v/>
      </c>
      <c r="C341">
        <f t="shared" si="38"/>
        <v>4</v>
      </c>
      <c r="D341">
        <f t="shared" si="34"/>
        <v>1</v>
      </c>
      <c r="E341" t="str">
        <f t="shared" si="35"/>
        <v/>
      </c>
      <c r="F341">
        <f t="shared" si="37"/>
        <v>3</v>
      </c>
      <c r="G341">
        <f t="shared" si="36"/>
        <v>1</v>
      </c>
    </row>
    <row r="342" spans="1:7" x14ac:dyDescent="0.3">
      <c r="A342">
        <v>332</v>
      </c>
      <c r="B342" t="str">
        <f t="shared" si="33"/>
        <v/>
      </c>
      <c r="C342">
        <f t="shared" si="38"/>
        <v>4</v>
      </c>
      <c r="D342">
        <f t="shared" si="34"/>
        <v>1</v>
      </c>
      <c r="E342" t="str">
        <f t="shared" si="35"/>
        <v/>
      </c>
      <c r="F342">
        <f t="shared" si="37"/>
        <v>3</v>
      </c>
      <c r="G342">
        <f t="shared" si="36"/>
        <v>1</v>
      </c>
    </row>
    <row r="343" spans="1:7" x14ac:dyDescent="0.3">
      <c r="A343">
        <v>333</v>
      </c>
      <c r="B343" t="str">
        <f t="shared" si="33"/>
        <v/>
      </c>
      <c r="C343">
        <f t="shared" si="38"/>
        <v>4</v>
      </c>
      <c r="D343">
        <f t="shared" si="34"/>
        <v>1</v>
      </c>
      <c r="E343" t="str">
        <f t="shared" si="35"/>
        <v/>
      </c>
      <c r="F343">
        <f t="shared" si="37"/>
        <v>3</v>
      </c>
      <c r="G343">
        <f t="shared" si="36"/>
        <v>1</v>
      </c>
    </row>
    <row r="344" spans="1:7" x14ac:dyDescent="0.3">
      <c r="A344">
        <v>334</v>
      </c>
      <c r="B344" t="str">
        <f t="shared" si="33"/>
        <v/>
      </c>
      <c r="C344">
        <f t="shared" si="38"/>
        <v>4</v>
      </c>
      <c r="D344">
        <f t="shared" si="34"/>
        <v>1</v>
      </c>
      <c r="E344" t="str">
        <f t="shared" si="35"/>
        <v/>
      </c>
      <c r="F344">
        <f t="shared" si="37"/>
        <v>3</v>
      </c>
      <c r="G344">
        <f t="shared" si="36"/>
        <v>1</v>
      </c>
    </row>
    <row r="345" spans="1:7" x14ac:dyDescent="0.3">
      <c r="A345">
        <v>335</v>
      </c>
      <c r="B345" t="str">
        <f t="shared" si="33"/>
        <v/>
      </c>
      <c r="C345">
        <f t="shared" si="38"/>
        <v>4</v>
      </c>
      <c r="D345">
        <f t="shared" si="34"/>
        <v>1</v>
      </c>
      <c r="E345" t="str">
        <f t="shared" si="35"/>
        <v/>
      </c>
      <c r="F345">
        <f t="shared" si="37"/>
        <v>3</v>
      </c>
      <c r="G345">
        <f t="shared" si="36"/>
        <v>1</v>
      </c>
    </row>
    <row r="346" spans="1:7" x14ac:dyDescent="0.3">
      <c r="A346">
        <v>336</v>
      </c>
      <c r="B346" t="str">
        <f t="shared" si="33"/>
        <v/>
      </c>
      <c r="C346">
        <f t="shared" si="38"/>
        <v>4</v>
      </c>
      <c r="D346">
        <f t="shared" si="34"/>
        <v>1</v>
      </c>
      <c r="E346" t="str">
        <f t="shared" si="35"/>
        <v/>
      </c>
      <c r="F346">
        <f t="shared" si="37"/>
        <v>3</v>
      </c>
      <c r="G346">
        <f t="shared" si="36"/>
        <v>1</v>
      </c>
    </row>
    <row r="347" spans="1:7" x14ac:dyDescent="0.3">
      <c r="A347">
        <v>337</v>
      </c>
      <c r="B347" t="str">
        <f t="shared" si="33"/>
        <v/>
      </c>
      <c r="C347">
        <f t="shared" si="38"/>
        <v>4</v>
      </c>
      <c r="D347">
        <f t="shared" si="34"/>
        <v>1</v>
      </c>
      <c r="E347" t="str">
        <f t="shared" si="35"/>
        <v/>
      </c>
      <c r="F347">
        <f t="shared" si="37"/>
        <v>3</v>
      </c>
      <c r="G347">
        <f t="shared" si="36"/>
        <v>1</v>
      </c>
    </row>
    <row r="348" spans="1:7" x14ac:dyDescent="0.3">
      <c r="A348">
        <v>338</v>
      </c>
      <c r="B348" t="str">
        <f t="shared" si="33"/>
        <v/>
      </c>
      <c r="C348">
        <f t="shared" si="38"/>
        <v>4</v>
      </c>
      <c r="D348">
        <f t="shared" si="34"/>
        <v>1</v>
      </c>
      <c r="E348" t="str">
        <f t="shared" si="35"/>
        <v/>
      </c>
      <c r="F348">
        <f t="shared" si="37"/>
        <v>3</v>
      </c>
      <c r="G348">
        <f t="shared" si="36"/>
        <v>1</v>
      </c>
    </row>
    <row r="349" spans="1:7" x14ac:dyDescent="0.3">
      <c r="A349">
        <v>339</v>
      </c>
      <c r="B349" t="str">
        <f t="shared" si="33"/>
        <v/>
      </c>
      <c r="C349">
        <f t="shared" si="38"/>
        <v>4</v>
      </c>
      <c r="D349">
        <f t="shared" si="34"/>
        <v>1</v>
      </c>
      <c r="E349" t="str">
        <f t="shared" si="35"/>
        <v/>
      </c>
      <c r="F349">
        <f t="shared" si="37"/>
        <v>3</v>
      </c>
      <c r="G349">
        <f t="shared" si="36"/>
        <v>1</v>
      </c>
    </row>
    <row r="350" spans="1:7" x14ac:dyDescent="0.3">
      <c r="A350">
        <v>340</v>
      </c>
      <c r="B350" t="str">
        <f t="shared" si="33"/>
        <v/>
      </c>
      <c r="C350">
        <f t="shared" si="38"/>
        <v>4</v>
      </c>
      <c r="D350">
        <f t="shared" si="34"/>
        <v>1</v>
      </c>
      <c r="E350" t="str">
        <f t="shared" si="35"/>
        <v/>
      </c>
      <c r="F350">
        <f t="shared" si="37"/>
        <v>3</v>
      </c>
      <c r="G350">
        <f t="shared" si="36"/>
        <v>1</v>
      </c>
    </row>
    <row r="351" spans="1:7" x14ac:dyDescent="0.3">
      <c r="A351">
        <v>341</v>
      </c>
      <c r="B351" t="str">
        <f t="shared" si="33"/>
        <v/>
      </c>
      <c r="C351">
        <f t="shared" si="38"/>
        <v>4</v>
      </c>
      <c r="D351">
        <f t="shared" si="34"/>
        <v>1</v>
      </c>
      <c r="E351" t="str">
        <f t="shared" si="35"/>
        <v/>
      </c>
      <c r="F351">
        <f t="shared" si="37"/>
        <v>3</v>
      </c>
      <c r="G351">
        <f t="shared" si="36"/>
        <v>1</v>
      </c>
    </row>
    <row r="352" spans="1:7" x14ac:dyDescent="0.3">
      <c r="A352">
        <v>342</v>
      </c>
      <c r="B352" t="str">
        <f t="shared" si="33"/>
        <v/>
      </c>
      <c r="C352">
        <f t="shared" si="38"/>
        <v>4</v>
      </c>
      <c r="D352">
        <f t="shared" si="34"/>
        <v>1</v>
      </c>
      <c r="E352" t="str">
        <f t="shared" si="35"/>
        <v/>
      </c>
      <c r="F352">
        <f t="shared" si="37"/>
        <v>3</v>
      </c>
      <c r="G352">
        <f t="shared" si="36"/>
        <v>1</v>
      </c>
    </row>
    <row r="353" spans="1:7" x14ac:dyDescent="0.3">
      <c r="A353">
        <v>343</v>
      </c>
      <c r="B353" t="str">
        <f t="shared" si="33"/>
        <v/>
      </c>
      <c r="C353">
        <f t="shared" si="38"/>
        <v>4</v>
      </c>
      <c r="D353">
        <f t="shared" si="34"/>
        <v>1</v>
      </c>
      <c r="E353" t="str">
        <f t="shared" si="35"/>
        <v/>
      </c>
      <c r="F353">
        <f t="shared" si="37"/>
        <v>3</v>
      </c>
      <c r="G353">
        <f t="shared" si="36"/>
        <v>1</v>
      </c>
    </row>
    <row r="354" spans="1:7" x14ac:dyDescent="0.3">
      <c r="A354">
        <v>344</v>
      </c>
      <c r="B354" t="str">
        <f t="shared" si="33"/>
        <v/>
      </c>
      <c r="C354">
        <f t="shared" si="38"/>
        <v>4</v>
      </c>
      <c r="D354">
        <f t="shared" si="34"/>
        <v>1</v>
      </c>
      <c r="E354" t="str">
        <f t="shared" si="35"/>
        <v/>
      </c>
      <c r="F354">
        <f t="shared" si="37"/>
        <v>3</v>
      </c>
      <c r="G354">
        <f t="shared" si="36"/>
        <v>1</v>
      </c>
    </row>
    <row r="355" spans="1:7" x14ac:dyDescent="0.3">
      <c r="A355">
        <v>345</v>
      </c>
      <c r="B355" t="str">
        <f t="shared" si="33"/>
        <v/>
      </c>
      <c r="C355">
        <f t="shared" si="38"/>
        <v>4</v>
      </c>
      <c r="D355">
        <f t="shared" si="34"/>
        <v>1</v>
      </c>
      <c r="E355" t="str">
        <f t="shared" si="35"/>
        <v/>
      </c>
      <c r="F355">
        <f t="shared" si="37"/>
        <v>3</v>
      </c>
      <c r="G355">
        <f t="shared" si="36"/>
        <v>1</v>
      </c>
    </row>
    <row r="356" spans="1:7" x14ac:dyDescent="0.3">
      <c r="A356">
        <v>346</v>
      </c>
      <c r="B356" t="str">
        <f t="shared" si="33"/>
        <v/>
      </c>
      <c r="C356">
        <f t="shared" si="38"/>
        <v>4</v>
      </c>
      <c r="D356">
        <f t="shared" si="34"/>
        <v>1</v>
      </c>
      <c r="E356" t="str">
        <f t="shared" si="35"/>
        <v/>
      </c>
      <c r="F356">
        <f t="shared" si="37"/>
        <v>3</v>
      </c>
      <c r="G356">
        <f t="shared" si="36"/>
        <v>1</v>
      </c>
    </row>
    <row r="357" spans="1:7" x14ac:dyDescent="0.3">
      <c r="A357">
        <v>347</v>
      </c>
      <c r="B357" t="str">
        <f t="shared" si="33"/>
        <v/>
      </c>
      <c r="C357">
        <f t="shared" si="38"/>
        <v>4</v>
      </c>
      <c r="D357">
        <f t="shared" si="34"/>
        <v>1</v>
      </c>
      <c r="E357" t="str">
        <f t="shared" si="35"/>
        <v/>
      </c>
      <c r="F357">
        <f t="shared" si="37"/>
        <v>3</v>
      </c>
      <c r="G357">
        <f t="shared" si="36"/>
        <v>1</v>
      </c>
    </row>
    <row r="358" spans="1:7" x14ac:dyDescent="0.3">
      <c r="A358">
        <v>348</v>
      </c>
      <c r="B358" t="str">
        <f t="shared" si="33"/>
        <v/>
      </c>
      <c r="C358">
        <f t="shared" si="38"/>
        <v>4</v>
      </c>
      <c r="D358">
        <f t="shared" si="34"/>
        <v>1</v>
      </c>
      <c r="E358" t="str">
        <f t="shared" si="35"/>
        <v/>
      </c>
      <c r="F358">
        <f t="shared" si="37"/>
        <v>3</v>
      </c>
      <c r="G358">
        <f t="shared" si="36"/>
        <v>1</v>
      </c>
    </row>
    <row r="359" spans="1:7" x14ac:dyDescent="0.3">
      <c r="A359">
        <v>349</v>
      </c>
      <c r="B359" t="str">
        <f t="shared" si="33"/>
        <v/>
      </c>
      <c r="C359">
        <f t="shared" si="38"/>
        <v>4</v>
      </c>
      <c r="D359">
        <f t="shared" si="34"/>
        <v>1</v>
      </c>
      <c r="E359" t="str">
        <f t="shared" si="35"/>
        <v/>
      </c>
      <c r="F359">
        <f t="shared" si="37"/>
        <v>3</v>
      </c>
      <c r="G359">
        <f t="shared" si="36"/>
        <v>1</v>
      </c>
    </row>
    <row r="360" spans="1:7" x14ac:dyDescent="0.3">
      <c r="A360">
        <v>350</v>
      </c>
      <c r="B360" t="str">
        <f t="shared" si="33"/>
        <v/>
      </c>
      <c r="C360">
        <f t="shared" si="38"/>
        <v>4</v>
      </c>
      <c r="D360">
        <f t="shared" si="34"/>
        <v>1</v>
      </c>
      <c r="E360" t="str">
        <f t="shared" si="35"/>
        <v/>
      </c>
      <c r="F360">
        <f t="shared" si="37"/>
        <v>3</v>
      </c>
      <c r="G360">
        <f t="shared" si="36"/>
        <v>1</v>
      </c>
    </row>
    <row r="361" spans="1:7" x14ac:dyDescent="0.3">
      <c r="A361">
        <v>351</v>
      </c>
      <c r="B361" t="str">
        <f t="shared" si="33"/>
        <v/>
      </c>
      <c r="C361">
        <f t="shared" si="38"/>
        <v>4</v>
      </c>
      <c r="D361">
        <f t="shared" si="34"/>
        <v>1</v>
      </c>
      <c r="E361" t="str">
        <f t="shared" si="35"/>
        <v/>
      </c>
      <c r="F361">
        <f t="shared" si="37"/>
        <v>3</v>
      </c>
      <c r="G361">
        <f t="shared" si="36"/>
        <v>1</v>
      </c>
    </row>
    <row r="362" spans="1:7" x14ac:dyDescent="0.3">
      <c r="A362">
        <v>352</v>
      </c>
      <c r="B362" t="str">
        <f t="shared" si="33"/>
        <v/>
      </c>
      <c r="C362">
        <f t="shared" si="38"/>
        <v>4</v>
      </c>
      <c r="D362">
        <f t="shared" si="34"/>
        <v>1</v>
      </c>
      <c r="E362" t="str">
        <f t="shared" si="35"/>
        <v/>
      </c>
      <c r="F362">
        <f t="shared" si="37"/>
        <v>3</v>
      </c>
      <c r="G362">
        <f t="shared" si="36"/>
        <v>1</v>
      </c>
    </row>
    <row r="363" spans="1:7" x14ac:dyDescent="0.3">
      <c r="A363">
        <v>353</v>
      </c>
      <c r="B363" t="str">
        <f t="shared" si="33"/>
        <v/>
      </c>
      <c r="C363">
        <f t="shared" si="38"/>
        <v>4</v>
      </c>
      <c r="D363">
        <f t="shared" si="34"/>
        <v>1</v>
      </c>
      <c r="E363" t="str">
        <f t="shared" si="35"/>
        <v/>
      </c>
      <c r="F363">
        <f t="shared" si="37"/>
        <v>3</v>
      </c>
      <c r="G363">
        <f t="shared" si="36"/>
        <v>1</v>
      </c>
    </row>
    <row r="364" spans="1:7" x14ac:dyDescent="0.3">
      <c r="A364">
        <v>354</v>
      </c>
      <c r="B364" t="str">
        <f t="shared" si="33"/>
        <v/>
      </c>
      <c r="C364">
        <f t="shared" si="38"/>
        <v>4</v>
      </c>
      <c r="D364">
        <f t="shared" si="34"/>
        <v>1</v>
      </c>
      <c r="E364" t="str">
        <f t="shared" si="35"/>
        <v/>
      </c>
      <c r="F364">
        <f t="shared" si="37"/>
        <v>3</v>
      </c>
      <c r="G364">
        <f t="shared" si="36"/>
        <v>1</v>
      </c>
    </row>
    <row r="365" spans="1:7" x14ac:dyDescent="0.3">
      <c r="A365">
        <v>355</v>
      </c>
      <c r="B365" t="str">
        <f t="shared" si="33"/>
        <v/>
      </c>
      <c r="C365">
        <f t="shared" si="38"/>
        <v>4</v>
      </c>
      <c r="D365">
        <f t="shared" si="34"/>
        <v>1</v>
      </c>
      <c r="E365" t="str">
        <f t="shared" si="35"/>
        <v/>
      </c>
      <c r="F365">
        <f t="shared" si="37"/>
        <v>3</v>
      </c>
      <c r="G365">
        <f t="shared" si="36"/>
        <v>1</v>
      </c>
    </row>
    <row r="366" spans="1:7" x14ac:dyDescent="0.3">
      <c r="A366">
        <v>356</v>
      </c>
      <c r="B366" t="str">
        <f t="shared" si="33"/>
        <v/>
      </c>
      <c r="C366">
        <f t="shared" si="38"/>
        <v>4</v>
      </c>
      <c r="D366">
        <f t="shared" si="34"/>
        <v>1</v>
      </c>
      <c r="E366" t="str">
        <f t="shared" si="35"/>
        <v/>
      </c>
      <c r="F366">
        <f t="shared" si="37"/>
        <v>3</v>
      </c>
      <c r="G366">
        <f t="shared" si="36"/>
        <v>1</v>
      </c>
    </row>
    <row r="367" spans="1:7" x14ac:dyDescent="0.3">
      <c r="A367">
        <v>357</v>
      </c>
      <c r="B367" t="str">
        <f t="shared" ref="B367:B430" si="39">B268</f>
        <v/>
      </c>
      <c r="C367">
        <f t="shared" si="38"/>
        <v>4</v>
      </c>
      <c r="D367">
        <f t="shared" ref="D367:D430" si="40">IF(B367=1,G366+1,G366)</f>
        <v>1</v>
      </c>
      <c r="E367" t="str">
        <f t="shared" ref="E367:E430" si="41">E268</f>
        <v/>
      </c>
      <c r="F367">
        <f t="shared" si="37"/>
        <v>3</v>
      </c>
      <c r="G367">
        <f t="shared" si="36"/>
        <v>1</v>
      </c>
    </row>
    <row r="368" spans="1:7" x14ac:dyDescent="0.3">
      <c r="A368">
        <v>358</v>
      </c>
      <c r="B368" t="str">
        <f t="shared" si="39"/>
        <v/>
      </c>
      <c r="C368">
        <f t="shared" si="38"/>
        <v>4</v>
      </c>
      <c r="D368">
        <f t="shared" si="40"/>
        <v>1</v>
      </c>
      <c r="E368" t="str">
        <f t="shared" si="41"/>
        <v/>
      </c>
      <c r="F368">
        <f t="shared" si="37"/>
        <v>3</v>
      </c>
      <c r="G368">
        <f t="shared" si="36"/>
        <v>1</v>
      </c>
    </row>
    <row r="369" spans="1:7" x14ac:dyDescent="0.3">
      <c r="A369">
        <v>359</v>
      </c>
      <c r="B369" t="str">
        <f t="shared" si="39"/>
        <v/>
      </c>
      <c r="C369">
        <f t="shared" si="38"/>
        <v>4</v>
      </c>
      <c r="D369">
        <f t="shared" si="40"/>
        <v>1</v>
      </c>
      <c r="E369" t="str">
        <f t="shared" si="41"/>
        <v/>
      </c>
      <c r="F369">
        <f t="shared" si="37"/>
        <v>3</v>
      </c>
      <c r="G369">
        <f t="shared" si="36"/>
        <v>1</v>
      </c>
    </row>
    <row r="370" spans="1:7" x14ac:dyDescent="0.3">
      <c r="A370">
        <v>360</v>
      </c>
      <c r="B370" t="str">
        <f t="shared" si="39"/>
        <v/>
      </c>
      <c r="C370">
        <f t="shared" si="38"/>
        <v>4</v>
      </c>
      <c r="D370">
        <f t="shared" si="40"/>
        <v>1</v>
      </c>
      <c r="E370" t="str">
        <f t="shared" si="41"/>
        <v/>
      </c>
      <c r="F370">
        <f t="shared" si="37"/>
        <v>3</v>
      </c>
      <c r="G370">
        <f t="shared" si="36"/>
        <v>1</v>
      </c>
    </row>
    <row r="371" spans="1:7" x14ac:dyDescent="0.3">
      <c r="A371">
        <v>361</v>
      </c>
      <c r="B371" t="str">
        <f t="shared" si="39"/>
        <v/>
      </c>
      <c r="C371">
        <f t="shared" si="38"/>
        <v>4</v>
      </c>
      <c r="D371">
        <f t="shared" si="40"/>
        <v>1</v>
      </c>
      <c r="E371" t="str">
        <f t="shared" si="41"/>
        <v/>
      </c>
      <c r="F371">
        <f t="shared" si="37"/>
        <v>3</v>
      </c>
      <c r="G371">
        <f t="shared" si="36"/>
        <v>1</v>
      </c>
    </row>
    <row r="372" spans="1:7" x14ac:dyDescent="0.3">
      <c r="A372">
        <v>362</v>
      </c>
      <c r="B372" t="str">
        <f t="shared" si="39"/>
        <v/>
      </c>
      <c r="C372">
        <f t="shared" si="38"/>
        <v>4</v>
      </c>
      <c r="D372">
        <f t="shared" si="40"/>
        <v>1</v>
      </c>
      <c r="E372" t="str">
        <f t="shared" si="41"/>
        <v/>
      </c>
      <c r="F372">
        <f t="shared" si="37"/>
        <v>3</v>
      </c>
      <c r="G372">
        <f t="shared" si="36"/>
        <v>1</v>
      </c>
    </row>
    <row r="373" spans="1:7" x14ac:dyDescent="0.3">
      <c r="A373">
        <v>363</v>
      </c>
      <c r="B373" t="str">
        <f t="shared" si="39"/>
        <v/>
      </c>
      <c r="C373">
        <f t="shared" si="38"/>
        <v>4</v>
      </c>
      <c r="D373">
        <f t="shared" si="40"/>
        <v>1</v>
      </c>
      <c r="E373" t="str">
        <f t="shared" si="41"/>
        <v/>
      </c>
      <c r="F373">
        <f t="shared" si="37"/>
        <v>3</v>
      </c>
      <c r="G373">
        <f t="shared" si="36"/>
        <v>1</v>
      </c>
    </row>
    <row r="374" spans="1:7" x14ac:dyDescent="0.3">
      <c r="A374">
        <v>364</v>
      </c>
      <c r="B374" t="str">
        <f t="shared" si="39"/>
        <v/>
      </c>
      <c r="C374">
        <f t="shared" si="38"/>
        <v>4</v>
      </c>
      <c r="D374">
        <f t="shared" si="40"/>
        <v>1</v>
      </c>
      <c r="E374">
        <f t="shared" si="41"/>
        <v>1</v>
      </c>
      <c r="F374">
        <f t="shared" si="37"/>
        <v>4</v>
      </c>
      <c r="G374">
        <f t="shared" si="36"/>
        <v>0</v>
      </c>
    </row>
    <row r="375" spans="1:7" x14ac:dyDescent="0.3">
      <c r="A375">
        <v>365</v>
      </c>
      <c r="B375" t="str">
        <f t="shared" si="39"/>
        <v/>
      </c>
      <c r="C375">
        <f t="shared" si="38"/>
        <v>4</v>
      </c>
      <c r="D375">
        <f t="shared" si="40"/>
        <v>0</v>
      </c>
      <c r="E375" t="str">
        <f t="shared" si="41"/>
        <v/>
      </c>
      <c r="F375">
        <f t="shared" si="37"/>
        <v>4</v>
      </c>
      <c r="G375">
        <f t="shared" si="36"/>
        <v>0</v>
      </c>
    </row>
    <row r="376" spans="1:7" x14ac:dyDescent="0.3">
      <c r="A376">
        <v>366</v>
      </c>
      <c r="B376" t="str">
        <f t="shared" si="39"/>
        <v/>
      </c>
      <c r="C376">
        <f t="shared" si="38"/>
        <v>4</v>
      </c>
      <c r="D376">
        <f t="shared" si="40"/>
        <v>0</v>
      </c>
      <c r="E376" t="str">
        <f t="shared" si="41"/>
        <v/>
      </c>
      <c r="F376">
        <f t="shared" si="37"/>
        <v>4</v>
      </c>
      <c r="G376">
        <f t="shared" si="36"/>
        <v>0</v>
      </c>
    </row>
    <row r="377" spans="1:7" x14ac:dyDescent="0.3">
      <c r="A377">
        <v>367</v>
      </c>
      <c r="B377" t="str">
        <f t="shared" si="39"/>
        <v/>
      </c>
      <c r="C377">
        <f t="shared" si="38"/>
        <v>4</v>
      </c>
      <c r="D377">
        <f t="shared" si="40"/>
        <v>0</v>
      </c>
      <c r="E377" t="str">
        <f t="shared" si="41"/>
        <v/>
      </c>
      <c r="F377">
        <f t="shared" si="37"/>
        <v>4</v>
      </c>
      <c r="G377">
        <f t="shared" si="36"/>
        <v>0</v>
      </c>
    </row>
    <row r="378" spans="1:7" x14ac:dyDescent="0.3">
      <c r="A378">
        <v>368</v>
      </c>
      <c r="B378" t="str">
        <f t="shared" si="39"/>
        <v/>
      </c>
      <c r="C378">
        <f t="shared" si="38"/>
        <v>4</v>
      </c>
      <c r="D378">
        <f t="shared" si="40"/>
        <v>0</v>
      </c>
      <c r="E378" t="str">
        <f t="shared" si="41"/>
        <v/>
      </c>
      <c r="F378">
        <f t="shared" si="37"/>
        <v>4</v>
      </c>
      <c r="G378">
        <f t="shared" si="36"/>
        <v>0</v>
      </c>
    </row>
    <row r="379" spans="1:7" x14ac:dyDescent="0.3">
      <c r="A379">
        <v>369</v>
      </c>
      <c r="B379" t="str">
        <f t="shared" si="39"/>
        <v/>
      </c>
      <c r="C379">
        <f t="shared" si="38"/>
        <v>4</v>
      </c>
      <c r="D379">
        <f t="shared" si="40"/>
        <v>0</v>
      </c>
      <c r="E379" t="str">
        <f t="shared" si="41"/>
        <v/>
      </c>
      <c r="F379">
        <f t="shared" si="37"/>
        <v>4</v>
      </c>
      <c r="G379">
        <f t="shared" si="36"/>
        <v>0</v>
      </c>
    </row>
    <row r="380" spans="1:7" x14ac:dyDescent="0.3">
      <c r="A380">
        <v>370</v>
      </c>
      <c r="B380" t="str">
        <f t="shared" si="39"/>
        <v/>
      </c>
      <c r="C380">
        <f t="shared" si="38"/>
        <v>4</v>
      </c>
      <c r="D380">
        <f t="shared" si="40"/>
        <v>0</v>
      </c>
      <c r="E380" t="str">
        <f t="shared" si="41"/>
        <v/>
      </c>
      <c r="F380">
        <f t="shared" si="37"/>
        <v>4</v>
      </c>
      <c r="G380">
        <f t="shared" si="36"/>
        <v>0</v>
      </c>
    </row>
    <row r="381" spans="1:7" x14ac:dyDescent="0.3">
      <c r="A381">
        <v>371</v>
      </c>
      <c r="B381" t="str">
        <f t="shared" si="39"/>
        <v/>
      </c>
      <c r="C381">
        <f t="shared" si="38"/>
        <v>4</v>
      </c>
      <c r="D381">
        <f t="shared" si="40"/>
        <v>0</v>
      </c>
      <c r="E381" t="str">
        <f t="shared" si="41"/>
        <v/>
      </c>
      <c r="F381">
        <f t="shared" si="37"/>
        <v>4</v>
      </c>
      <c r="G381">
        <f t="shared" si="36"/>
        <v>0</v>
      </c>
    </row>
    <row r="382" spans="1:7" x14ac:dyDescent="0.3">
      <c r="A382">
        <v>372</v>
      </c>
      <c r="B382" t="str">
        <f t="shared" si="39"/>
        <v/>
      </c>
      <c r="C382">
        <f t="shared" si="38"/>
        <v>4</v>
      </c>
      <c r="D382">
        <f t="shared" si="40"/>
        <v>0</v>
      </c>
      <c r="E382" t="str">
        <f t="shared" si="41"/>
        <v/>
      </c>
      <c r="F382">
        <f t="shared" si="37"/>
        <v>4</v>
      </c>
      <c r="G382">
        <f t="shared" si="36"/>
        <v>0</v>
      </c>
    </row>
    <row r="383" spans="1:7" x14ac:dyDescent="0.3">
      <c r="A383">
        <v>373</v>
      </c>
      <c r="B383" t="str">
        <f t="shared" si="39"/>
        <v/>
      </c>
      <c r="C383">
        <f t="shared" si="38"/>
        <v>4</v>
      </c>
      <c r="D383">
        <f t="shared" si="40"/>
        <v>0</v>
      </c>
      <c r="E383" t="str">
        <f t="shared" si="41"/>
        <v/>
      </c>
      <c r="F383">
        <f t="shared" si="37"/>
        <v>4</v>
      </c>
      <c r="G383">
        <f t="shared" si="36"/>
        <v>0</v>
      </c>
    </row>
    <row r="384" spans="1:7" x14ac:dyDescent="0.3">
      <c r="A384">
        <v>374</v>
      </c>
      <c r="B384" t="str">
        <f t="shared" si="39"/>
        <v/>
      </c>
      <c r="C384">
        <f t="shared" si="38"/>
        <v>4</v>
      </c>
      <c r="D384">
        <f t="shared" si="40"/>
        <v>0</v>
      </c>
      <c r="E384" t="str">
        <f t="shared" si="41"/>
        <v/>
      </c>
      <c r="F384">
        <f t="shared" si="37"/>
        <v>4</v>
      </c>
      <c r="G384">
        <f t="shared" si="36"/>
        <v>0</v>
      </c>
    </row>
    <row r="385" spans="1:7" x14ac:dyDescent="0.3">
      <c r="A385">
        <v>375</v>
      </c>
      <c r="B385" t="str">
        <f t="shared" si="39"/>
        <v/>
      </c>
      <c r="C385">
        <f t="shared" si="38"/>
        <v>4</v>
      </c>
      <c r="D385">
        <f t="shared" si="40"/>
        <v>0</v>
      </c>
      <c r="E385" t="str">
        <f t="shared" si="41"/>
        <v/>
      </c>
      <c r="F385">
        <f t="shared" si="37"/>
        <v>4</v>
      </c>
      <c r="G385">
        <f t="shared" si="36"/>
        <v>0</v>
      </c>
    </row>
    <row r="386" spans="1:7" x14ac:dyDescent="0.3">
      <c r="A386">
        <v>376</v>
      </c>
      <c r="B386" t="str">
        <f t="shared" si="39"/>
        <v/>
      </c>
      <c r="C386">
        <f t="shared" si="38"/>
        <v>4</v>
      </c>
      <c r="D386">
        <f t="shared" si="40"/>
        <v>0</v>
      </c>
      <c r="E386" t="str">
        <f t="shared" si="41"/>
        <v/>
      </c>
      <c r="F386">
        <f t="shared" si="37"/>
        <v>4</v>
      </c>
      <c r="G386">
        <f t="shared" si="36"/>
        <v>0</v>
      </c>
    </row>
    <row r="387" spans="1:7" x14ac:dyDescent="0.3">
      <c r="A387">
        <v>377</v>
      </c>
      <c r="B387" t="str">
        <f t="shared" si="39"/>
        <v/>
      </c>
      <c r="C387">
        <f t="shared" si="38"/>
        <v>4</v>
      </c>
      <c r="D387">
        <f t="shared" si="40"/>
        <v>0</v>
      </c>
      <c r="E387" t="str">
        <f t="shared" si="41"/>
        <v/>
      </c>
      <c r="F387">
        <f t="shared" si="37"/>
        <v>4</v>
      </c>
      <c r="G387">
        <f t="shared" si="36"/>
        <v>0</v>
      </c>
    </row>
    <row r="388" spans="1:7" x14ac:dyDescent="0.3">
      <c r="A388">
        <v>378</v>
      </c>
      <c r="B388" t="str">
        <f t="shared" si="39"/>
        <v/>
      </c>
      <c r="C388">
        <f t="shared" si="38"/>
        <v>4</v>
      </c>
      <c r="D388">
        <f t="shared" si="40"/>
        <v>0</v>
      </c>
      <c r="E388" t="str">
        <f t="shared" si="41"/>
        <v/>
      </c>
      <c r="F388">
        <f t="shared" si="37"/>
        <v>4</v>
      </c>
      <c r="G388">
        <f t="shared" si="36"/>
        <v>0</v>
      </c>
    </row>
    <row r="389" spans="1:7" x14ac:dyDescent="0.3">
      <c r="A389">
        <v>379</v>
      </c>
      <c r="B389" t="str">
        <f t="shared" si="39"/>
        <v/>
      </c>
      <c r="C389">
        <f t="shared" si="38"/>
        <v>4</v>
      </c>
      <c r="D389">
        <f t="shared" si="40"/>
        <v>0</v>
      </c>
      <c r="E389" t="str">
        <f t="shared" si="41"/>
        <v/>
      </c>
      <c r="F389">
        <f t="shared" si="37"/>
        <v>4</v>
      </c>
      <c r="G389">
        <f t="shared" si="36"/>
        <v>0</v>
      </c>
    </row>
    <row r="390" spans="1:7" x14ac:dyDescent="0.3">
      <c r="A390">
        <v>380</v>
      </c>
      <c r="B390" t="str">
        <f t="shared" si="39"/>
        <v/>
      </c>
      <c r="C390">
        <f t="shared" si="38"/>
        <v>4</v>
      </c>
      <c r="D390">
        <f t="shared" si="40"/>
        <v>0</v>
      </c>
      <c r="E390" t="str">
        <f t="shared" si="41"/>
        <v/>
      </c>
      <c r="F390">
        <f t="shared" si="37"/>
        <v>4</v>
      </c>
      <c r="G390">
        <f t="shared" si="36"/>
        <v>0</v>
      </c>
    </row>
    <row r="391" spans="1:7" x14ac:dyDescent="0.3">
      <c r="A391">
        <v>381</v>
      </c>
      <c r="B391" t="str">
        <f t="shared" si="39"/>
        <v/>
      </c>
      <c r="C391">
        <f t="shared" si="38"/>
        <v>4</v>
      </c>
      <c r="D391">
        <f t="shared" si="40"/>
        <v>0</v>
      </c>
      <c r="E391" t="str">
        <f t="shared" si="41"/>
        <v/>
      </c>
      <c r="F391">
        <f t="shared" si="37"/>
        <v>4</v>
      </c>
      <c r="G391">
        <f t="shared" si="36"/>
        <v>0</v>
      </c>
    </row>
    <row r="392" spans="1:7" x14ac:dyDescent="0.3">
      <c r="A392">
        <v>382</v>
      </c>
      <c r="B392" t="str">
        <f t="shared" si="39"/>
        <v/>
      </c>
      <c r="C392">
        <f t="shared" si="38"/>
        <v>4</v>
      </c>
      <c r="D392">
        <f t="shared" si="40"/>
        <v>0</v>
      </c>
      <c r="E392" t="str">
        <f t="shared" si="41"/>
        <v/>
      </c>
      <c r="F392">
        <f t="shared" si="37"/>
        <v>4</v>
      </c>
      <c r="G392">
        <f t="shared" si="36"/>
        <v>0</v>
      </c>
    </row>
    <row r="393" spans="1:7" x14ac:dyDescent="0.3">
      <c r="A393">
        <v>383</v>
      </c>
      <c r="B393" t="str">
        <f t="shared" si="39"/>
        <v/>
      </c>
      <c r="C393">
        <f t="shared" si="38"/>
        <v>4</v>
      </c>
      <c r="D393">
        <f t="shared" si="40"/>
        <v>0</v>
      </c>
      <c r="E393" t="str">
        <f t="shared" si="41"/>
        <v/>
      </c>
      <c r="F393">
        <f t="shared" si="37"/>
        <v>4</v>
      </c>
      <c r="G393">
        <f t="shared" si="36"/>
        <v>0</v>
      </c>
    </row>
    <row r="394" spans="1:7" x14ac:dyDescent="0.3">
      <c r="A394">
        <v>384</v>
      </c>
      <c r="B394" t="str">
        <f t="shared" si="39"/>
        <v/>
      </c>
      <c r="C394">
        <f t="shared" si="38"/>
        <v>4</v>
      </c>
      <c r="D394">
        <f t="shared" si="40"/>
        <v>0</v>
      </c>
      <c r="E394" t="str">
        <f t="shared" si="41"/>
        <v/>
      </c>
      <c r="F394">
        <f t="shared" si="37"/>
        <v>4</v>
      </c>
      <c r="G394">
        <f t="shared" si="36"/>
        <v>0</v>
      </c>
    </row>
    <row r="395" spans="1:7" x14ac:dyDescent="0.3">
      <c r="A395">
        <v>385</v>
      </c>
      <c r="B395" t="str">
        <f t="shared" si="39"/>
        <v/>
      </c>
      <c r="C395">
        <f t="shared" si="38"/>
        <v>4</v>
      </c>
      <c r="D395">
        <f t="shared" si="40"/>
        <v>0</v>
      </c>
      <c r="E395" t="str">
        <f t="shared" si="41"/>
        <v/>
      </c>
      <c r="F395">
        <f t="shared" si="37"/>
        <v>4</v>
      </c>
      <c r="G395">
        <f t="shared" ref="G395:G458" si="42">IF(E395=1,D395-1,D395)</f>
        <v>0</v>
      </c>
    </row>
    <row r="396" spans="1:7" x14ac:dyDescent="0.3">
      <c r="A396">
        <v>386</v>
      </c>
      <c r="B396" t="str">
        <f t="shared" si="39"/>
        <v/>
      </c>
      <c r="C396">
        <f t="shared" si="38"/>
        <v>4</v>
      </c>
      <c r="D396">
        <f t="shared" si="40"/>
        <v>0</v>
      </c>
      <c r="E396" t="str">
        <f t="shared" si="41"/>
        <v/>
      </c>
      <c r="F396">
        <f t="shared" ref="F396:F459" si="43">IF(E396=1,F395+1,F395)</f>
        <v>4</v>
      </c>
      <c r="G396">
        <f t="shared" si="42"/>
        <v>0</v>
      </c>
    </row>
    <row r="397" spans="1:7" x14ac:dyDescent="0.3">
      <c r="A397">
        <v>387</v>
      </c>
      <c r="B397" t="str">
        <f t="shared" si="39"/>
        <v/>
      </c>
      <c r="C397">
        <f t="shared" si="38"/>
        <v>4</v>
      </c>
      <c r="D397">
        <f t="shared" si="40"/>
        <v>0</v>
      </c>
      <c r="E397" t="str">
        <f t="shared" si="41"/>
        <v/>
      </c>
      <c r="F397">
        <f t="shared" si="43"/>
        <v>4</v>
      </c>
      <c r="G397">
        <f t="shared" si="42"/>
        <v>0</v>
      </c>
    </row>
    <row r="398" spans="1:7" x14ac:dyDescent="0.3">
      <c r="A398">
        <v>388</v>
      </c>
      <c r="B398" t="str">
        <f t="shared" si="39"/>
        <v/>
      </c>
      <c r="C398">
        <f t="shared" si="38"/>
        <v>4</v>
      </c>
      <c r="D398">
        <f t="shared" si="40"/>
        <v>0</v>
      </c>
      <c r="E398" t="str">
        <f t="shared" si="41"/>
        <v/>
      </c>
      <c r="F398">
        <f t="shared" si="43"/>
        <v>4</v>
      </c>
      <c r="G398">
        <f t="shared" si="42"/>
        <v>0</v>
      </c>
    </row>
    <row r="399" spans="1:7" x14ac:dyDescent="0.3">
      <c r="A399">
        <v>389</v>
      </c>
      <c r="B399" t="str">
        <f t="shared" si="39"/>
        <v/>
      </c>
      <c r="C399">
        <f t="shared" ref="C399:C462" si="44">IF(B399=1,C398+1,C398)</f>
        <v>4</v>
      </c>
      <c r="D399">
        <f t="shared" si="40"/>
        <v>0</v>
      </c>
      <c r="E399" t="str">
        <f t="shared" si="41"/>
        <v/>
      </c>
      <c r="F399">
        <f t="shared" si="43"/>
        <v>4</v>
      </c>
      <c r="G399">
        <f t="shared" si="42"/>
        <v>0</v>
      </c>
    </row>
    <row r="400" spans="1:7" x14ac:dyDescent="0.3">
      <c r="A400">
        <v>390</v>
      </c>
      <c r="B400" t="str">
        <f t="shared" si="39"/>
        <v/>
      </c>
      <c r="C400">
        <f t="shared" si="44"/>
        <v>4</v>
      </c>
      <c r="D400">
        <f t="shared" si="40"/>
        <v>0</v>
      </c>
      <c r="E400" t="str">
        <f t="shared" si="41"/>
        <v/>
      </c>
      <c r="F400">
        <f t="shared" si="43"/>
        <v>4</v>
      </c>
      <c r="G400">
        <f t="shared" si="42"/>
        <v>0</v>
      </c>
    </row>
    <row r="401" spans="1:7" x14ac:dyDescent="0.3">
      <c r="A401">
        <v>391</v>
      </c>
      <c r="B401" t="str">
        <f t="shared" si="39"/>
        <v/>
      </c>
      <c r="C401">
        <f t="shared" si="44"/>
        <v>4</v>
      </c>
      <c r="D401">
        <f t="shared" si="40"/>
        <v>0</v>
      </c>
      <c r="E401" t="str">
        <f t="shared" si="41"/>
        <v/>
      </c>
      <c r="F401">
        <f t="shared" si="43"/>
        <v>4</v>
      </c>
      <c r="G401">
        <f t="shared" si="42"/>
        <v>0</v>
      </c>
    </row>
    <row r="402" spans="1:7" x14ac:dyDescent="0.3">
      <c r="A402">
        <v>392</v>
      </c>
      <c r="B402" t="str">
        <f t="shared" si="39"/>
        <v/>
      </c>
      <c r="C402">
        <f t="shared" si="44"/>
        <v>4</v>
      </c>
      <c r="D402">
        <f t="shared" si="40"/>
        <v>0</v>
      </c>
      <c r="E402" t="str">
        <f t="shared" si="41"/>
        <v/>
      </c>
      <c r="F402">
        <f t="shared" si="43"/>
        <v>4</v>
      </c>
      <c r="G402">
        <f t="shared" si="42"/>
        <v>0</v>
      </c>
    </row>
    <row r="403" spans="1:7" x14ac:dyDescent="0.3">
      <c r="A403">
        <v>393</v>
      </c>
      <c r="B403" t="str">
        <f t="shared" si="39"/>
        <v/>
      </c>
      <c r="C403">
        <f t="shared" si="44"/>
        <v>4</v>
      </c>
      <c r="D403">
        <f t="shared" si="40"/>
        <v>0</v>
      </c>
      <c r="E403" t="str">
        <f t="shared" si="41"/>
        <v/>
      </c>
      <c r="F403">
        <f t="shared" si="43"/>
        <v>4</v>
      </c>
      <c r="G403">
        <f t="shared" si="42"/>
        <v>0</v>
      </c>
    </row>
    <row r="404" spans="1:7" x14ac:dyDescent="0.3">
      <c r="A404">
        <v>394</v>
      </c>
      <c r="B404" t="str">
        <f t="shared" si="39"/>
        <v/>
      </c>
      <c r="C404">
        <f t="shared" si="44"/>
        <v>4</v>
      </c>
      <c r="D404">
        <f t="shared" si="40"/>
        <v>0</v>
      </c>
      <c r="E404" t="str">
        <f t="shared" si="41"/>
        <v/>
      </c>
      <c r="F404">
        <f t="shared" si="43"/>
        <v>4</v>
      </c>
      <c r="G404">
        <f t="shared" si="42"/>
        <v>0</v>
      </c>
    </row>
    <row r="405" spans="1:7" x14ac:dyDescent="0.3">
      <c r="A405">
        <v>395</v>
      </c>
      <c r="B405" t="str">
        <f t="shared" si="39"/>
        <v/>
      </c>
      <c r="C405">
        <f t="shared" si="44"/>
        <v>4</v>
      </c>
      <c r="D405">
        <f t="shared" si="40"/>
        <v>0</v>
      </c>
      <c r="E405" t="str">
        <f t="shared" si="41"/>
        <v/>
      </c>
      <c r="F405">
        <f t="shared" si="43"/>
        <v>4</v>
      </c>
      <c r="G405">
        <f t="shared" si="42"/>
        <v>0</v>
      </c>
    </row>
    <row r="406" spans="1:7" x14ac:dyDescent="0.3">
      <c r="A406">
        <v>396</v>
      </c>
      <c r="B406" t="str">
        <f t="shared" si="39"/>
        <v/>
      </c>
      <c r="C406">
        <f t="shared" si="44"/>
        <v>4</v>
      </c>
      <c r="D406">
        <f t="shared" si="40"/>
        <v>0</v>
      </c>
      <c r="E406" t="str">
        <f t="shared" si="41"/>
        <v/>
      </c>
      <c r="F406">
        <f t="shared" si="43"/>
        <v>4</v>
      </c>
      <c r="G406">
        <f t="shared" si="42"/>
        <v>0</v>
      </c>
    </row>
    <row r="407" spans="1:7" x14ac:dyDescent="0.3">
      <c r="A407">
        <v>397</v>
      </c>
      <c r="B407">
        <f t="shared" si="39"/>
        <v>1</v>
      </c>
      <c r="C407">
        <f t="shared" si="44"/>
        <v>5</v>
      </c>
      <c r="D407">
        <f t="shared" si="40"/>
        <v>1</v>
      </c>
      <c r="E407" t="str">
        <f t="shared" si="41"/>
        <v/>
      </c>
      <c r="F407">
        <f t="shared" si="43"/>
        <v>4</v>
      </c>
      <c r="G407">
        <f t="shared" si="42"/>
        <v>1</v>
      </c>
    </row>
    <row r="408" spans="1:7" x14ac:dyDescent="0.3">
      <c r="A408">
        <v>398</v>
      </c>
      <c r="B408" t="str">
        <f t="shared" si="39"/>
        <v/>
      </c>
      <c r="C408">
        <f t="shared" si="44"/>
        <v>5</v>
      </c>
      <c r="D408">
        <f t="shared" si="40"/>
        <v>1</v>
      </c>
      <c r="E408" t="str">
        <f t="shared" si="41"/>
        <v/>
      </c>
      <c r="F408">
        <f t="shared" si="43"/>
        <v>4</v>
      </c>
      <c r="G408">
        <f t="shared" si="42"/>
        <v>1</v>
      </c>
    </row>
    <row r="409" spans="1:7" x14ac:dyDescent="0.3">
      <c r="A409">
        <v>399</v>
      </c>
      <c r="B409" t="str">
        <f t="shared" si="39"/>
        <v/>
      </c>
      <c r="C409">
        <f t="shared" si="44"/>
        <v>5</v>
      </c>
      <c r="D409">
        <f t="shared" si="40"/>
        <v>1</v>
      </c>
      <c r="E409" t="str">
        <f t="shared" si="41"/>
        <v/>
      </c>
      <c r="F409">
        <f t="shared" si="43"/>
        <v>4</v>
      </c>
      <c r="G409">
        <f t="shared" si="42"/>
        <v>1</v>
      </c>
    </row>
    <row r="410" spans="1:7" x14ac:dyDescent="0.3">
      <c r="A410">
        <v>400</v>
      </c>
      <c r="B410" t="str">
        <f t="shared" si="39"/>
        <v/>
      </c>
      <c r="C410">
        <f t="shared" si="44"/>
        <v>5</v>
      </c>
      <c r="D410">
        <f t="shared" si="40"/>
        <v>1</v>
      </c>
      <c r="E410" t="str">
        <f t="shared" si="41"/>
        <v/>
      </c>
      <c r="F410">
        <f t="shared" si="43"/>
        <v>4</v>
      </c>
      <c r="G410">
        <f t="shared" si="42"/>
        <v>1</v>
      </c>
    </row>
    <row r="411" spans="1:7" x14ac:dyDescent="0.3">
      <c r="A411">
        <v>401</v>
      </c>
      <c r="B411" t="str">
        <f t="shared" si="39"/>
        <v/>
      </c>
      <c r="C411">
        <f t="shared" si="44"/>
        <v>5</v>
      </c>
      <c r="D411">
        <f t="shared" si="40"/>
        <v>1</v>
      </c>
      <c r="E411" t="str">
        <f t="shared" si="41"/>
        <v/>
      </c>
      <c r="F411">
        <f t="shared" si="43"/>
        <v>4</v>
      </c>
      <c r="G411">
        <f t="shared" si="42"/>
        <v>1</v>
      </c>
    </row>
    <row r="412" spans="1:7" x14ac:dyDescent="0.3">
      <c r="A412">
        <v>402</v>
      </c>
      <c r="B412" t="str">
        <f t="shared" si="39"/>
        <v/>
      </c>
      <c r="C412">
        <f t="shared" si="44"/>
        <v>5</v>
      </c>
      <c r="D412">
        <f t="shared" si="40"/>
        <v>1</v>
      </c>
      <c r="E412" t="str">
        <f t="shared" si="41"/>
        <v/>
      </c>
      <c r="F412">
        <f t="shared" si="43"/>
        <v>4</v>
      </c>
      <c r="G412">
        <f t="shared" si="42"/>
        <v>1</v>
      </c>
    </row>
    <row r="413" spans="1:7" x14ac:dyDescent="0.3">
      <c r="A413">
        <v>403</v>
      </c>
      <c r="B413" t="str">
        <f t="shared" si="39"/>
        <v/>
      </c>
      <c r="C413">
        <f t="shared" si="44"/>
        <v>5</v>
      </c>
      <c r="D413">
        <f t="shared" si="40"/>
        <v>1</v>
      </c>
      <c r="E413" t="str">
        <f t="shared" si="41"/>
        <v/>
      </c>
      <c r="F413">
        <f t="shared" si="43"/>
        <v>4</v>
      </c>
      <c r="G413">
        <f t="shared" si="42"/>
        <v>1</v>
      </c>
    </row>
    <row r="414" spans="1:7" x14ac:dyDescent="0.3">
      <c r="A414">
        <v>404</v>
      </c>
      <c r="B414" t="str">
        <f t="shared" si="39"/>
        <v/>
      </c>
      <c r="C414">
        <f t="shared" si="44"/>
        <v>5</v>
      </c>
      <c r="D414">
        <f t="shared" si="40"/>
        <v>1</v>
      </c>
      <c r="E414" t="str">
        <f t="shared" si="41"/>
        <v/>
      </c>
      <c r="F414">
        <f t="shared" si="43"/>
        <v>4</v>
      </c>
      <c r="G414">
        <f t="shared" si="42"/>
        <v>1</v>
      </c>
    </row>
    <row r="415" spans="1:7" x14ac:dyDescent="0.3">
      <c r="A415">
        <v>405</v>
      </c>
      <c r="B415" t="str">
        <f t="shared" si="39"/>
        <v/>
      </c>
      <c r="C415">
        <f t="shared" si="44"/>
        <v>5</v>
      </c>
      <c r="D415">
        <f t="shared" si="40"/>
        <v>1</v>
      </c>
      <c r="E415" t="str">
        <f t="shared" si="41"/>
        <v/>
      </c>
      <c r="F415">
        <f t="shared" si="43"/>
        <v>4</v>
      </c>
      <c r="G415">
        <f t="shared" si="42"/>
        <v>1</v>
      </c>
    </row>
    <row r="416" spans="1:7" x14ac:dyDescent="0.3">
      <c r="A416">
        <v>406</v>
      </c>
      <c r="B416" t="str">
        <f t="shared" si="39"/>
        <v/>
      </c>
      <c r="C416">
        <f t="shared" si="44"/>
        <v>5</v>
      </c>
      <c r="D416">
        <f t="shared" si="40"/>
        <v>1</v>
      </c>
      <c r="E416" t="str">
        <f t="shared" si="41"/>
        <v/>
      </c>
      <c r="F416">
        <f t="shared" si="43"/>
        <v>4</v>
      </c>
      <c r="G416">
        <f t="shared" si="42"/>
        <v>1</v>
      </c>
    </row>
    <row r="417" spans="1:7" x14ac:dyDescent="0.3">
      <c r="A417">
        <v>407</v>
      </c>
      <c r="B417" t="str">
        <f t="shared" si="39"/>
        <v/>
      </c>
      <c r="C417">
        <f t="shared" si="44"/>
        <v>5</v>
      </c>
      <c r="D417">
        <f t="shared" si="40"/>
        <v>1</v>
      </c>
      <c r="E417" t="str">
        <f t="shared" si="41"/>
        <v/>
      </c>
      <c r="F417">
        <f t="shared" si="43"/>
        <v>4</v>
      </c>
      <c r="G417">
        <f t="shared" si="42"/>
        <v>1</v>
      </c>
    </row>
    <row r="418" spans="1:7" x14ac:dyDescent="0.3">
      <c r="A418">
        <v>408</v>
      </c>
      <c r="B418" t="str">
        <f t="shared" si="39"/>
        <v/>
      </c>
      <c r="C418">
        <f t="shared" si="44"/>
        <v>5</v>
      </c>
      <c r="D418">
        <f t="shared" si="40"/>
        <v>1</v>
      </c>
      <c r="E418" t="str">
        <f t="shared" si="41"/>
        <v/>
      </c>
      <c r="F418">
        <f t="shared" si="43"/>
        <v>4</v>
      </c>
      <c r="G418">
        <f t="shared" si="42"/>
        <v>1</v>
      </c>
    </row>
    <row r="419" spans="1:7" x14ac:dyDescent="0.3">
      <c r="A419">
        <v>409</v>
      </c>
      <c r="B419" t="str">
        <f t="shared" si="39"/>
        <v/>
      </c>
      <c r="C419">
        <f t="shared" si="44"/>
        <v>5</v>
      </c>
      <c r="D419">
        <f t="shared" si="40"/>
        <v>1</v>
      </c>
      <c r="E419" t="str">
        <f t="shared" si="41"/>
        <v/>
      </c>
      <c r="F419">
        <f t="shared" si="43"/>
        <v>4</v>
      </c>
      <c r="G419">
        <f t="shared" si="42"/>
        <v>1</v>
      </c>
    </row>
    <row r="420" spans="1:7" x14ac:dyDescent="0.3">
      <c r="A420">
        <v>410</v>
      </c>
      <c r="B420" t="str">
        <f t="shared" si="39"/>
        <v/>
      </c>
      <c r="C420">
        <f t="shared" si="44"/>
        <v>5</v>
      </c>
      <c r="D420">
        <f t="shared" si="40"/>
        <v>1</v>
      </c>
      <c r="E420" t="str">
        <f t="shared" si="41"/>
        <v/>
      </c>
      <c r="F420">
        <f t="shared" si="43"/>
        <v>4</v>
      </c>
      <c r="G420">
        <f t="shared" si="42"/>
        <v>1</v>
      </c>
    </row>
    <row r="421" spans="1:7" x14ac:dyDescent="0.3">
      <c r="A421">
        <v>411</v>
      </c>
      <c r="B421" t="str">
        <f t="shared" si="39"/>
        <v/>
      </c>
      <c r="C421">
        <f t="shared" si="44"/>
        <v>5</v>
      </c>
      <c r="D421">
        <f t="shared" si="40"/>
        <v>1</v>
      </c>
      <c r="E421" t="str">
        <f t="shared" si="41"/>
        <v/>
      </c>
      <c r="F421">
        <f t="shared" si="43"/>
        <v>4</v>
      </c>
      <c r="G421">
        <f t="shared" si="42"/>
        <v>1</v>
      </c>
    </row>
    <row r="422" spans="1:7" x14ac:dyDescent="0.3">
      <c r="A422">
        <v>412</v>
      </c>
      <c r="B422" t="str">
        <f t="shared" si="39"/>
        <v/>
      </c>
      <c r="C422">
        <f t="shared" si="44"/>
        <v>5</v>
      </c>
      <c r="D422">
        <f t="shared" si="40"/>
        <v>1</v>
      </c>
      <c r="E422" t="str">
        <f t="shared" si="41"/>
        <v/>
      </c>
      <c r="F422">
        <f t="shared" si="43"/>
        <v>4</v>
      </c>
      <c r="G422">
        <f t="shared" si="42"/>
        <v>1</v>
      </c>
    </row>
    <row r="423" spans="1:7" x14ac:dyDescent="0.3">
      <c r="A423">
        <v>413</v>
      </c>
      <c r="B423" t="str">
        <f t="shared" si="39"/>
        <v/>
      </c>
      <c r="C423">
        <f t="shared" si="44"/>
        <v>5</v>
      </c>
      <c r="D423">
        <f t="shared" si="40"/>
        <v>1</v>
      </c>
      <c r="E423" t="str">
        <f t="shared" si="41"/>
        <v/>
      </c>
      <c r="F423">
        <f t="shared" si="43"/>
        <v>4</v>
      </c>
      <c r="G423">
        <f t="shared" si="42"/>
        <v>1</v>
      </c>
    </row>
    <row r="424" spans="1:7" x14ac:dyDescent="0.3">
      <c r="A424">
        <v>414</v>
      </c>
      <c r="B424" t="str">
        <f t="shared" si="39"/>
        <v/>
      </c>
      <c r="C424">
        <f t="shared" si="44"/>
        <v>5</v>
      </c>
      <c r="D424">
        <f t="shared" si="40"/>
        <v>1</v>
      </c>
      <c r="E424" t="str">
        <f t="shared" si="41"/>
        <v/>
      </c>
      <c r="F424">
        <f t="shared" si="43"/>
        <v>4</v>
      </c>
      <c r="G424">
        <f t="shared" si="42"/>
        <v>1</v>
      </c>
    </row>
    <row r="425" spans="1:7" x14ac:dyDescent="0.3">
      <c r="A425">
        <v>415</v>
      </c>
      <c r="B425" t="str">
        <f t="shared" si="39"/>
        <v/>
      </c>
      <c r="C425">
        <f t="shared" si="44"/>
        <v>5</v>
      </c>
      <c r="D425">
        <f t="shared" si="40"/>
        <v>1</v>
      </c>
      <c r="E425" t="str">
        <f t="shared" si="41"/>
        <v/>
      </c>
      <c r="F425">
        <f t="shared" si="43"/>
        <v>4</v>
      </c>
      <c r="G425">
        <f t="shared" si="42"/>
        <v>1</v>
      </c>
    </row>
    <row r="426" spans="1:7" x14ac:dyDescent="0.3">
      <c r="A426">
        <v>416</v>
      </c>
      <c r="B426" t="str">
        <f t="shared" si="39"/>
        <v/>
      </c>
      <c r="C426">
        <f t="shared" si="44"/>
        <v>5</v>
      </c>
      <c r="D426">
        <f t="shared" si="40"/>
        <v>1</v>
      </c>
      <c r="E426" t="str">
        <f t="shared" si="41"/>
        <v/>
      </c>
      <c r="F426">
        <f t="shared" si="43"/>
        <v>4</v>
      </c>
      <c r="G426">
        <f t="shared" si="42"/>
        <v>1</v>
      </c>
    </row>
    <row r="427" spans="1:7" x14ac:dyDescent="0.3">
      <c r="A427">
        <v>417</v>
      </c>
      <c r="B427" t="str">
        <f t="shared" si="39"/>
        <v/>
      </c>
      <c r="C427">
        <f t="shared" si="44"/>
        <v>5</v>
      </c>
      <c r="D427">
        <f t="shared" si="40"/>
        <v>1</v>
      </c>
      <c r="E427" t="str">
        <f t="shared" si="41"/>
        <v/>
      </c>
      <c r="F427">
        <f t="shared" si="43"/>
        <v>4</v>
      </c>
      <c r="G427">
        <f t="shared" si="42"/>
        <v>1</v>
      </c>
    </row>
    <row r="428" spans="1:7" x14ac:dyDescent="0.3">
      <c r="A428">
        <v>418</v>
      </c>
      <c r="B428" t="str">
        <f t="shared" si="39"/>
        <v/>
      </c>
      <c r="C428">
        <f t="shared" si="44"/>
        <v>5</v>
      </c>
      <c r="D428">
        <f t="shared" si="40"/>
        <v>1</v>
      </c>
      <c r="E428" t="str">
        <f t="shared" si="41"/>
        <v/>
      </c>
      <c r="F428">
        <f t="shared" si="43"/>
        <v>4</v>
      </c>
      <c r="G428">
        <f t="shared" si="42"/>
        <v>1</v>
      </c>
    </row>
    <row r="429" spans="1:7" x14ac:dyDescent="0.3">
      <c r="A429">
        <v>419</v>
      </c>
      <c r="B429" t="str">
        <f t="shared" si="39"/>
        <v/>
      </c>
      <c r="C429">
        <f t="shared" si="44"/>
        <v>5</v>
      </c>
      <c r="D429">
        <f t="shared" si="40"/>
        <v>1</v>
      </c>
      <c r="E429" t="str">
        <f t="shared" si="41"/>
        <v/>
      </c>
      <c r="F429">
        <f t="shared" si="43"/>
        <v>4</v>
      </c>
      <c r="G429">
        <f t="shared" si="42"/>
        <v>1</v>
      </c>
    </row>
    <row r="430" spans="1:7" x14ac:dyDescent="0.3">
      <c r="A430">
        <v>420</v>
      </c>
      <c r="B430" t="str">
        <f t="shared" si="39"/>
        <v/>
      </c>
      <c r="C430">
        <f t="shared" si="44"/>
        <v>5</v>
      </c>
      <c r="D430">
        <f t="shared" si="40"/>
        <v>1</v>
      </c>
      <c r="E430" t="str">
        <f t="shared" si="41"/>
        <v/>
      </c>
      <c r="F430">
        <f t="shared" si="43"/>
        <v>4</v>
      </c>
      <c r="G430">
        <f t="shared" si="42"/>
        <v>1</v>
      </c>
    </row>
    <row r="431" spans="1:7" x14ac:dyDescent="0.3">
      <c r="A431">
        <v>421</v>
      </c>
      <c r="B431" t="str">
        <f t="shared" ref="B431:B494" si="45">B332</f>
        <v/>
      </c>
      <c r="C431">
        <f t="shared" si="44"/>
        <v>5</v>
      </c>
      <c r="D431">
        <f t="shared" ref="D431:D494" si="46">IF(B431=1,G430+1,G430)</f>
        <v>1</v>
      </c>
      <c r="E431" t="str">
        <f t="shared" ref="E431:E494" si="47">E332</f>
        <v/>
      </c>
      <c r="F431">
        <f t="shared" si="43"/>
        <v>4</v>
      </c>
      <c r="G431">
        <f t="shared" si="42"/>
        <v>1</v>
      </c>
    </row>
    <row r="432" spans="1:7" x14ac:dyDescent="0.3">
      <c r="A432">
        <v>422</v>
      </c>
      <c r="B432" t="str">
        <f t="shared" si="45"/>
        <v/>
      </c>
      <c r="C432">
        <f t="shared" si="44"/>
        <v>5</v>
      </c>
      <c r="D432">
        <f t="shared" si="46"/>
        <v>1</v>
      </c>
      <c r="E432" t="str">
        <f t="shared" si="47"/>
        <v/>
      </c>
      <c r="F432">
        <f t="shared" si="43"/>
        <v>4</v>
      </c>
      <c r="G432">
        <f t="shared" si="42"/>
        <v>1</v>
      </c>
    </row>
    <row r="433" spans="1:7" x14ac:dyDescent="0.3">
      <c r="A433">
        <v>423</v>
      </c>
      <c r="B433" t="str">
        <f t="shared" si="45"/>
        <v/>
      </c>
      <c r="C433">
        <f t="shared" si="44"/>
        <v>5</v>
      </c>
      <c r="D433">
        <f t="shared" si="46"/>
        <v>1</v>
      </c>
      <c r="E433" t="str">
        <f t="shared" si="47"/>
        <v/>
      </c>
      <c r="F433">
        <f t="shared" si="43"/>
        <v>4</v>
      </c>
      <c r="G433">
        <f t="shared" si="42"/>
        <v>1</v>
      </c>
    </row>
    <row r="434" spans="1:7" x14ac:dyDescent="0.3">
      <c r="A434">
        <v>424</v>
      </c>
      <c r="B434" t="str">
        <f t="shared" si="45"/>
        <v/>
      </c>
      <c r="C434">
        <f t="shared" si="44"/>
        <v>5</v>
      </c>
      <c r="D434">
        <f t="shared" si="46"/>
        <v>1</v>
      </c>
      <c r="E434" t="str">
        <f t="shared" si="47"/>
        <v/>
      </c>
      <c r="F434">
        <f t="shared" si="43"/>
        <v>4</v>
      </c>
      <c r="G434">
        <f t="shared" si="42"/>
        <v>1</v>
      </c>
    </row>
    <row r="435" spans="1:7" x14ac:dyDescent="0.3">
      <c r="A435">
        <v>425</v>
      </c>
      <c r="B435" t="str">
        <f t="shared" si="45"/>
        <v/>
      </c>
      <c r="C435">
        <f t="shared" si="44"/>
        <v>5</v>
      </c>
      <c r="D435">
        <f t="shared" si="46"/>
        <v>1</v>
      </c>
      <c r="E435" t="str">
        <f t="shared" si="47"/>
        <v/>
      </c>
      <c r="F435">
        <f t="shared" si="43"/>
        <v>4</v>
      </c>
      <c r="G435">
        <f t="shared" si="42"/>
        <v>1</v>
      </c>
    </row>
    <row r="436" spans="1:7" x14ac:dyDescent="0.3">
      <c r="A436">
        <v>426</v>
      </c>
      <c r="B436" t="str">
        <f t="shared" si="45"/>
        <v/>
      </c>
      <c r="C436">
        <f t="shared" si="44"/>
        <v>5</v>
      </c>
      <c r="D436">
        <f t="shared" si="46"/>
        <v>1</v>
      </c>
      <c r="E436" t="str">
        <f t="shared" si="47"/>
        <v/>
      </c>
      <c r="F436">
        <f t="shared" si="43"/>
        <v>4</v>
      </c>
      <c r="G436">
        <f t="shared" si="42"/>
        <v>1</v>
      </c>
    </row>
    <row r="437" spans="1:7" x14ac:dyDescent="0.3">
      <c r="A437">
        <v>427</v>
      </c>
      <c r="B437" t="str">
        <f t="shared" si="45"/>
        <v/>
      </c>
      <c r="C437">
        <f t="shared" si="44"/>
        <v>5</v>
      </c>
      <c r="D437">
        <f t="shared" si="46"/>
        <v>1</v>
      </c>
      <c r="E437" t="str">
        <f t="shared" si="47"/>
        <v/>
      </c>
      <c r="F437">
        <f t="shared" si="43"/>
        <v>4</v>
      </c>
      <c r="G437">
        <f t="shared" si="42"/>
        <v>1</v>
      </c>
    </row>
    <row r="438" spans="1:7" x14ac:dyDescent="0.3">
      <c r="A438">
        <v>428</v>
      </c>
      <c r="B438" t="str">
        <f t="shared" si="45"/>
        <v/>
      </c>
      <c r="C438">
        <f t="shared" si="44"/>
        <v>5</v>
      </c>
      <c r="D438">
        <f t="shared" si="46"/>
        <v>1</v>
      </c>
      <c r="E438" t="str">
        <f t="shared" si="47"/>
        <v/>
      </c>
      <c r="F438">
        <f t="shared" si="43"/>
        <v>4</v>
      </c>
      <c r="G438">
        <f t="shared" si="42"/>
        <v>1</v>
      </c>
    </row>
    <row r="439" spans="1:7" x14ac:dyDescent="0.3">
      <c r="A439">
        <v>429</v>
      </c>
      <c r="B439" t="str">
        <f t="shared" si="45"/>
        <v/>
      </c>
      <c r="C439">
        <f t="shared" si="44"/>
        <v>5</v>
      </c>
      <c r="D439">
        <f t="shared" si="46"/>
        <v>1</v>
      </c>
      <c r="E439" t="str">
        <f t="shared" si="47"/>
        <v/>
      </c>
      <c r="F439">
        <f t="shared" si="43"/>
        <v>4</v>
      </c>
      <c r="G439">
        <f t="shared" si="42"/>
        <v>1</v>
      </c>
    </row>
    <row r="440" spans="1:7" x14ac:dyDescent="0.3">
      <c r="A440">
        <v>430</v>
      </c>
      <c r="B440" t="str">
        <f t="shared" si="45"/>
        <v/>
      </c>
      <c r="C440">
        <f t="shared" si="44"/>
        <v>5</v>
      </c>
      <c r="D440">
        <f t="shared" si="46"/>
        <v>1</v>
      </c>
      <c r="E440" t="str">
        <f t="shared" si="47"/>
        <v/>
      </c>
      <c r="F440">
        <f t="shared" si="43"/>
        <v>4</v>
      </c>
      <c r="G440">
        <f t="shared" si="42"/>
        <v>1</v>
      </c>
    </row>
    <row r="441" spans="1:7" x14ac:dyDescent="0.3">
      <c r="A441">
        <v>431</v>
      </c>
      <c r="B441" t="str">
        <f t="shared" si="45"/>
        <v/>
      </c>
      <c r="C441">
        <f t="shared" si="44"/>
        <v>5</v>
      </c>
      <c r="D441">
        <f t="shared" si="46"/>
        <v>1</v>
      </c>
      <c r="E441" t="str">
        <f t="shared" si="47"/>
        <v/>
      </c>
      <c r="F441">
        <f t="shared" si="43"/>
        <v>4</v>
      </c>
      <c r="G441">
        <f t="shared" si="42"/>
        <v>1</v>
      </c>
    </row>
    <row r="442" spans="1:7" x14ac:dyDescent="0.3">
      <c r="A442">
        <v>432</v>
      </c>
      <c r="B442" t="str">
        <f t="shared" si="45"/>
        <v/>
      </c>
      <c r="C442">
        <f t="shared" si="44"/>
        <v>5</v>
      </c>
      <c r="D442">
        <f t="shared" si="46"/>
        <v>1</v>
      </c>
      <c r="E442" t="str">
        <f t="shared" si="47"/>
        <v/>
      </c>
      <c r="F442">
        <f t="shared" si="43"/>
        <v>4</v>
      </c>
      <c r="G442">
        <f t="shared" si="42"/>
        <v>1</v>
      </c>
    </row>
    <row r="443" spans="1:7" x14ac:dyDescent="0.3">
      <c r="A443">
        <v>433</v>
      </c>
      <c r="B443" t="str">
        <f t="shared" si="45"/>
        <v/>
      </c>
      <c r="C443">
        <f t="shared" si="44"/>
        <v>5</v>
      </c>
      <c r="D443">
        <f t="shared" si="46"/>
        <v>1</v>
      </c>
      <c r="E443" t="str">
        <f t="shared" si="47"/>
        <v/>
      </c>
      <c r="F443">
        <f t="shared" si="43"/>
        <v>4</v>
      </c>
      <c r="G443">
        <f t="shared" si="42"/>
        <v>1</v>
      </c>
    </row>
    <row r="444" spans="1:7" x14ac:dyDescent="0.3">
      <c r="A444">
        <v>434</v>
      </c>
      <c r="B444" t="str">
        <f t="shared" si="45"/>
        <v/>
      </c>
      <c r="C444">
        <f t="shared" si="44"/>
        <v>5</v>
      </c>
      <c r="D444">
        <f t="shared" si="46"/>
        <v>1</v>
      </c>
      <c r="E444" t="str">
        <f t="shared" si="47"/>
        <v/>
      </c>
      <c r="F444">
        <f t="shared" si="43"/>
        <v>4</v>
      </c>
      <c r="G444">
        <f t="shared" si="42"/>
        <v>1</v>
      </c>
    </row>
    <row r="445" spans="1:7" x14ac:dyDescent="0.3">
      <c r="A445">
        <v>435</v>
      </c>
      <c r="B445" t="str">
        <f t="shared" si="45"/>
        <v/>
      </c>
      <c r="C445">
        <f t="shared" si="44"/>
        <v>5</v>
      </c>
      <c r="D445">
        <f t="shared" si="46"/>
        <v>1</v>
      </c>
      <c r="E445" t="str">
        <f t="shared" si="47"/>
        <v/>
      </c>
      <c r="F445">
        <f t="shared" si="43"/>
        <v>4</v>
      </c>
      <c r="G445">
        <f t="shared" si="42"/>
        <v>1</v>
      </c>
    </row>
    <row r="446" spans="1:7" x14ac:dyDescent="0.3">
      <c r="A446">
        <v>436</v>
      </c>
      <c r="B446" t="str">
        <f t="shared" si="45"/>
        <v/>
      </c>
      <c r="C446">
        <f t="shared" si="44"/>
        <v>5</v>
      </c>
      <c r="D446">
        <f t="shared" si="46"/>
        <v>1</v>
      </c>
      <c r="E446" t="str">
        <f t="shared" si="47"/>
        <v/>
      </c>
      <c r="F446">
        <f t="shared" si="43"/>
        <v>4</v>
      </c>
      <c r="G446">
        <f t="shared" si="42"/>
        <v>1</v>
      </c>
    </row>
    <row r="447" spans="1:7" x14ac:dyDescent="0.3">
      <c r="A447">
        <v>437</v>
      </c>
      <c r="B447" t="str">
        <f t="shared" si="45"/>
        <v/>
      </c>
      <c r="C447">
        <f t="shared" si="44"/>
        <v>5</v>
      </c>
      <c r="D447">
        <f t="shared" si="46"/>
        <v>1</v>
      </c>
      <c r="E447" t="str">
        <f t="shared" si="47"/>
        <v/>
      </c>
      <c r="F447">
        <f t="shared" si="43"/>
        <v>4</v>
      </c>
      <c r="G447">
        <f t="shared" si="42"/>
        <v>1</v>
      </c>
    </row>
    <row r="448" spans="1:7" x14ac:dyDescent="0.3">
      <c r="A448">
        <v>438</v>
      </c>
      <c r="B448" t="str">
        <f t="shared" si="45"/>
        <v/>
      </c>
      <c r="C448">
        <f t="shared" si="44"/>
        <v>5</v>
      </c>
      <c r="D448">
        <f t="shared" si="46"/>
        <v>1</v>
      </c>
      <c r="E448" t="str">
        <f t="shared" si="47"/>
        <v/>
      </c>
      <c r="F448">
        <f t="shared" si="43"/>
        <v>4</v>
      </c>
      <c r="G448">
        <f t="shared" si="42"/>
        <v>1</v>
      </c>
    </row>
    <row r="449" spans="1:7" x14ac:dyDescent="0.3">
      <c r="A449">
        <v>439</v>
      </c>
      <c r="B449" t="str">
        <f t="shared" si="45"/>
        <v/>
      </c>
      <c r="C449">
        <f t="shared" si="44"/>
        <v>5</v>
      </c>
      <c r="D449">
        <f t="shared" si="46"/>
        <v>1</v>
      </c>
      <c r="E449" t="str">
        <f t="shared" si="47"/>
        <v/>
      </c>
      <c r="F449">
        <f t="shared" si="43"/>
        <v>4</v>
      </c>
      <c r="G449">
        <f t="shared" si="42"/>
        <v>1</v>
      </c>
    </row>
    <row r="450" spans="1:7" x14ac:dyDescent="0.3">
      <c r="A450">
        <v>440</v>
      </c>
      <c r="B450" t="str">
        <f t="shared" si="45"/>
        <v/>
      </c>
      <c r="C450">
        <f t="shared" si="44"/>
        <v>5</v>
      </c>
      <c r="D450">
        <f t="shared" si="46"/>
        <v>1</v>
      </c>
      <c r="E450" t="str">
        <f t="shared" si="47"/>
        <v/>
      </c>
      <c r="F450">
        <f t="shared" si="43"/>
        <v>4</v>
      </c>
      <c r="G450">
        <f t="shared" si="42"/>
        <v>1</v>
      </c>
    </row>
    <row r="451" spans="1:7" x14ac:dyDescent="0.3">
      <c r="A451">
        <v>441</v>
      </c>
      <c r="B451" t="str">
        <f t="shared" si="45"/>
        <v/>
      </c>
      <c r="C451">
        <f t="shared" si="44"/>
        <v>5</v>
      </c>
      <c r="D451">
        <f t="shared" si="46"/>
        <v>1</v>
      </c>
      <c r="E451" t="str">
        <f t="shared" si="47"/>
        <v/>
      </c>
      <c r="F451">
        <f t="shared" si="43"/>
        <v>4</v>
      </c>
      <c r="G451">
        <f t="shared" si="42"/>
        <v>1</v>
      </c>
    </row>
    <row r="452" spans="1:7" x14ac:dyDescent="0.3">
      <c r="A452">
        <v>442</v>
      </c>
      <c r="B452" t="str">
        <f t="shared" si="45"/>
        <v/>
      </c>
      <c r="C452">
        <f t="shared" si="44"/>
        <v>5</v>
      </c>
      <c r="D452">
        <f t="shared" si="46"/>
        <v>1</v>
      </c>
      <c r="E452" t="str">
        <f t="shared" si="47"/>
        <v/>
      </c>
      <c r="F452">
        <f t="shared" si="43"/>
        <v>4</v>
      </c>
      <c r="G452">
        <f t="shared" si="42"/>
        <v>1</v>
      </c>
    </row>
    <row r="453" spans="1:7" x14ac:dyDescent="0.3">
      <c r="A453">
        <v>443</v>
      </c>
      <c r="B453" t="str">
        <f t="shared" si="45"/>
        <v/>
      </c>
      <c r="C453">
        <f t="shared" si="44"/>
        <v>5</v>
      </c>
      <c r="D453">
        <f t="shared" si="46"/>
        <v>1</v>
      </c>
      <c r="E453" t="str">
        <f t="shared" si="47"/>
        <v/>
      </c>
      <c r="F453">
        <f t="shared" si="43"/>
        <v>4</v>
      </c>
      <c r="G453">
        <f t="shared" si="42"/>
        <v>1</v>
      </c>
    </row>
    <row r="454" spans="1:7" x14ac:dyDescent="0.3">
      <c r="A454">
        <v>444</v>
      </c>
      <c r="B454" t="str">
        <f t="shared" si="45"/>
        <v/>
      </c>
      <c r="C454">
        <f t="shared" si="44"/>
        <v>5</v>
      </c>
      <c r="D454">
        <f t="shared" si="46"/>
        <v>1</v>
      </c>
      <c r="E454" t="str">
        <f t="shared" si="47"/>
        <v/>
      </c>
      <c r="F454">
        <f t="shared" si="43"/>
        <v>4</v>
      </c>
      <c r="G454">
        <f t="shared" si="42"/>
        <v>1</v>
      </c>
    </row>
    <row r="455" spans="1:7" x14ac:dyDescent="0.3">
      <c r="A455">
        <v>445</v>
      </c>
      <c r="B455" t="str">
        <f t="shared" si="45"/>
        <v/>
      </c>
      <c r="C455">
        <f t="shared" si="44"/>
        <v>5</v>
      </c>
      <c r="D455">
        <f t="shared" si="46"/>
        <v>1</v>
      </c>
      <c r="E455" t="str">
        <f t="shared" si="47"/>
        <v/>
      </c>
      <c r="F455">
        <f t="shared" si="43"/>
        <v>4</v>
      </c>
      <c r="G455">
        <f t="shared" si="42"/>
        <v>1</v>
      </c>
    </row>
    <row r="456" spans="1:7" x14ac:dyDescent="0.3">
      <c r="A456">
        <v>446</v>
      </c>
      <c r="B456" t="str">
        <f t="shared" si="45"/>
        <v/>
      </c>
      <c r="C456">
        <f t="shared" si="44"/>
        <v>5</v>
      </c>
      <c r="D456">
        <f t="shared" si="46"/>
        <v>1</v>
      </c>
      <c r="E456" t="str">
        <f t="shared" si="47"/>
        <v/>
      </c>
      <c r="F456">
        <f t="shared" si="43"/>
        <v>4</v>
      </c>
      <c r="G456">
        <f t="shared" si="42"/>
        <v>1</v>
      </c>
    </row>
    <row r="457" spans="1:7" x14ac:dyDescent="0.3">
      <c r="A457">
        <v>447</v>
      </c>
      <c r="B457" t="str">
        <f t="shared" si="45"/>
        <v/>
      </c>
      <c r="C457">
        <f t="shared" si="44"/>
        <v>5</v>
      </c>
      <c r="D457">
        <f t="shared" si="46"/>
        <v>1</v>
      </c>
      <c r="E457" t="str">
        <f t="shared" si="47"/>
        <v/>
      </c>
      <c r="F457">
        <f t="shared" si="43"/>
        <v>4</v>
      </c>
      <c r="G457">
        <f t="shared" si="42"/>
        <v>1</v>
      </c>
    </row>
    <row r="458" spans="1:7" x14ac:dyDescent="0.3">
      <c r="A458">
        <v>448</v>
      </c>
      <c r="B458" t="str">
        <f t="shared" si="45"/>
        <v/>
      </c>
      <c r="C458">
        <f t="shared" si="44"/>
        <v>5</v>
      </c>
      <c r="D458">
        <f t="shared" si="46"/>
        <v>1</v>
      </c>
      <c r="E458" t="str">
        <f t="shared" si="47"/>
        <v/>
      </c>
      <c r="F458">
        <f t="shared" si="43"/>
        <v>4</v>
      </c>
      <c r="G458">
        <f t="shared" si="42"/>
        <v>1</v>
      </c>
    </row>
    <row r="459" spans="1:7" x14ac:dyDescent="0.3">
      <c r="A459">
        <v>449</v>
      </c>
      <c r="B459" t="str">
        <f t="shared" si="45"/>
        <v/>
      </c>
      <c r="C459">
        <f t="shared" si="44"/>
        <v>5</v>
      </c>
      <c r="D459">
        <f t="shared" si="46"/>
        <v>1</v>
      </c>
      <c r="E459" t="str">
        <f t="shared" si="47"/>
        <v/>
      </c>
      <c r="F459">
        <f t="shared" si="43"/>
        <v>4</v>
      </c>
      <c r="G459">
        <f t="shared" ref="G459:G522" si="48">IF(E459=1,D459-1,D459)</f>
        <v>1</v>
      </c>
    </row>
    <row r="460" spans="1:7" x14ac:dyDescent="0.3">
      <c r="A460">
        <v>450</v>
      </c>
      <c r="B460" t="str">
        <f t="shared" si="45"/>
        <v/>
      </c>
      <c r="C460">
        <f t="shared" si="44"/>
        <v>5</v>
      </c>
      <c r="D460">
        <f t="shared" si="46"/>
        <v>1</v>
      </c>
      <c r="E460" t="str">
        <f t="shared" si="47"/>
        <v/>
      </c>
      <c r="F460">
        <f t="shared" ref="F460:F523" si="49">IF(E460=1,F459+1,F459)</f>
        <v>4</v>
      </c>
      <c r="G460">
        <f t="shared" si="48"/>
        <v>1</v>
      </c>
    </row>
    <row r="461" spans="1:7" x14ac:dyDescent="0.3">
      <c r="A461">
        <v>451</v>
      </c>
      <c r="B461" t="str">
        <f t="shared" si="45"/>
        <v/>
      </c>
      <c r="C461">
        <f t="shared" si="44"/>
        <v>5</v>
      </c>
      <c r="D461">
        <f t="shared" si="46"/>
        <v>1</v>
      </c>
      <c r="E461" t="str">
        <f t="shared" si="47"/>
        <v/>
      </c>
      <c r="F461">
        <f t="shared" si="49"/>
        <v>4</v>
      </c>
      <c r="G461">
        <f t="shared" si="48"/>
        <v>1</v>
      </c>
    </row>
    <row r="462" spans="1:7" x14ac:dyDescent="0.3">
      <c r="A462">
        <v>452</v>
      </c>
      <c r="B462" t="str">
        <f t="shared" si="45"/>
        <v/>
      </c>
      <c r="C462">
        <f t="shared" si="44"/>
        <v>5</v>
      </c>
      <c r="D462">
        <f t="shared" si="46"/>
        <v>1</v>
      </c>
      <c r="E462" t="str">
        <f t="shared" si="47"/>
        <v/>
      </c>
      <c r="F462">
        <f t="shared" si="49"/>
        <v>4</v>
      </c>
      <c r="G462">
        <f t="shared" si="48"/>
        <v>1</v>
      </c>
    </row>
    <row r="463" spans="1:7" x14ac:dyDescent="0.3">
      <c r="A463">
        <v>453</v>
      </c>
      <c r="B463" t="str">
        <f t="shared" si="45"/>
        <v/>
      </c>
      <c r="C463">
        <f t="shared" ref="C463:C526" si="50">IF(B463=1,C462+1,C462)</f>
        <v>5</v>
      </c>
      <c r="D463">
        <f t="shared" si="46"/>
        <v>1</v>
      </c>
      <c r="E463" t="str">
        <f t="shared" si="47"/>
        <v/>
      </c>
      <c r="F463">
        <f t="shared" si="49"/>
        <v>4</v>
      </c>
      <c r="G463">
        <f t="shared" si="48"/>
        <v>1</v>
      </c>
    </row>
    <row r="464" spans="1:7" x14ac:dyDescent="0.3">
      <c r="A464">
        <v>454</v>
      </c>
      <c r="B464" t="str">
        <f t="shared" si="45"/>
        <v/>
      </c>
      <c r="C464">
        <f t="shared" si="50"/>
        <v>5</v>
      </c>
      <c r="D464">
        <f t="shared" si="46"/>
        <v>1</v>
      </c>
      <c r="E464" t="str">
        <f t="shared" si="47"/>
        <v/>
      </c>
      <c r="F464">
        <f t="shared" si="49"/>
        <v>4</v>
      </c>
      <c r="G464">
        <f t="shared" si="48"/>
        <v>1</v>
      </c>
    </row>
    <row r="465" spans="1:7" x14ac:dyDescent="0.3">
      <c r="A465">
        <v>455</v>
      </c>
      <c r="B465" t="str">
        <f t="shared" si="45"/>
        <v/>
      </c>
      <c r="C465">
        <f t="shared" si="50"/>
        <v>5</v>
      </c>
      <c r="D465">
        <f t="shared" si="46"/>
        <v>1</v>
      </c>
      <c r="E465" t="str">
        <f t="shared" si="47"/>
        <v/>
      </c>
      <c r="F465">
        <f t="shared" si="49"/>
        <v>4</v>
      </c>
      <c r="G465">
        <f t="shared" si="48"/>
        <v>1</v>
      </c>
    </row>
    <row r="466" spans="1:7" x14ac:dyDescent="0.3">
      <c r="A466">
        <v>456</v>
      </c>
      <c r="B466" t="str">
        <f t="shared" si="45"/>
        <v/>
      </c>
      <c r="C466">
        <f t="shared" si="50"/>
        <v>5</v>
      </c>
      <c r="D466">
        <f t="shared" si="46"/>
        <v>1</v>
      </c>
      <c r="E466" t="str">
        <f t="shared" si="47"/>
        <v/>
      </c>
      <c r="F466">
        <f t="shared" si="49"/>
        <v>4</v>
      </c>
      <c r="G466">
        <f t="shared" si="48"/>
        <v>1</v>
      </c>
    </row>
    <row r="467" spans="1:7" x14ac:dyDescent="0.3">
      <c r="A467">
        <v>457</v>
      </c>
      <c r="B467" t="str">
        <f t="shared" si="45"/>
        <v/>
      </c>
      <c r="C467">
        <f t="shared" si="50"/>
        <v>5</v>
      </c>
      <c r="D467">
        <f t="shared" si="46"/>
        <v>1</v>
      </c>
      <c r="E467" t="str">
        <f t="shared" si="47"/>
        <v/>
      </c>
      <c r="F467">
        <f t="shared" si="49"/>
        <v>4</v>
      </c>
      <c r="G467">
        <f t="shared" si="48"/>
        <v>1</v>
      </c>
    </row>
    <row r="468" spans="1:7" x14ac:dyDescent="0.3">
      <c r="A468">
        <v>458</v>
      </c>
      <c r="B468" t="str">
        <f t="shared" si="45"/>
        <v/>
      </c>
      <c r="C468">
        <f t="shared" si="50"/>
        <v>5</v>
      </c>
      <c r="D468">
        <f t="shared" si="46"/>
        <v>1</v>
      </c>
      <c r="E468" t="str">
        <f t="shared" si="47"/>
        <v/>
      </c>
      <c r="F468">
        <f t="shared" si="49"/>
        <v>4</v>
      </c>
      <c r="G468">
        <f t="shared" si="48"/>
        <v>1</v>
      </c>
    </row>
    <row r="469" spans="1:7" x14ac:dyDescent="0.3">
      <c r="A469">
        <v>459</v>
      </c>
      <c r="B469" t="str">
        <f t="shared" si="45"/>
        <v/>
      </c>
      <c r="C469">
        <f t="shared" si="50"/>
        <v>5</v>
      </c>
      <c r="D469">
        <f t="shared" si="46"/>
        <v>1</v>
      </c>
      <c r="E469" t="str">
        <f t="shared" si="47"/>
        <v/>
      </c>
      <c r="F469">
        <f t="shared" si="49"/>
        <v>4</v>
      </c>
      <c r="G469">
        <f t="shared" si="48"/>
        <v>1</v>
      </c>
    </row>
    <row r="470" spans="1:7" x14ac:dyDescent="0.3">
      <c r="A470">
        <v>460</v>
      </c>
      <c r="B470" t="str">
        <f t="shared" si="45"/>
        <v/>
      </c>
      <c r="C470">
        <f t="shared" si="50"/>
        <v>5</v>
      </c>
      <c r="D470">
        <f t="shared" si="46"/>
        <v>1</v>
      </c>
      <c r="E470" t="str">
        <f t="shared" si="47"/>
        <v/>
      </c>
      <c r="F470">
        <f t="shared" si="49"/>
        <v>4</v>
      </c>
      <c r="G470">
        <f t="shared" si="48"/>
        <v>1</v>
      </c>
    </row>
    <row r="471" spans="1:7" x14ac:dyDescent="0.3">
      <c r="A471">
        <v>461</v>
      </c>
      <c r="B471" t="str">
        <f t="shared" si="45"/>
        <v/>
      </c>
      <c r="C471">
        <f t="shared" si="50"/>
        <v>5</v>
      </c>
      <c r="D471">
        <f t="shared" si="46"/>
        <v>1</v>
      </c>
      <c r="E471" t="str">
        <f t="shared" si="47"/>
        <v/>
      </c>
      <c r="F471">
        <f t="shared" si="49"/>
        <v>4</v>
      </c>
      <c r="G471">
        <f t="shared" si="48"/>
        <v>1</v>
      </c>
    </row>
    <row r="472" spans="1:7" x14ac:dyDescent="0.3">
      <c r="A472">
        <v>462</v>
      </c>
      <c r="B472" t="str">
        <f t="shared" si="45"/>
        <v/>
      </c>
      <c r="C472">
        <f t="shared" si="50"/>
        <v>5</v>
      </c>
      <c r="D472">
        <f t="shared" si="46"/>
        <v>1</v>
      </c>
      <c r="E472" t="str">
        <f t="shared" si="47"/>
        <v/>
      </c>
      <c r="F472">
        <f t="shared" si="49"/>
        <v>4</v>
      </c>
      <c r="G472">
        <f t="shared" si="48"/>
        <v>1</v>
      </c>
    </row>
    <row r="473" spans="1:7" x14ac:dyDescent="0.3">
      <c r="A473">
        <v>463</v>
      </c>
      <c r="B473" t="str">
        <f t="shared" si="45"/>
        <v/>
      </c>
      <c r="C473">
        <f t="shared" si="50"/>
        <v>5</v>
      </c>
      <c r="D473">
        <f t="shared" si="46"/>
        <v>1</v>
      </c>
      <c r="E473">
        <f t="shared" si="47"/>
        <v>1</v>
      </c>
      <c r="F473">
        <f t="shared" si="49"/>
        <v>5</v>
      </c>
      <c r="G473">
        <f t="shared" si="48"/>
        <v>0</v>
      </c>
    </row>
    <row r="474" spans="1:7" x14ac:dyDescent="0.3">
      <c r="A474">
        <v>464</v>
      </c>
      <c r="B474" t="str">
        <f t="shared" si="45"/>
        <v/>
      </c>
      <c r="C474">
        <f t="shared" si="50"/>
        <v>5</v>
      </c>
      <c r="D474">
        <f t="shared" si="46"/>
        <v>0</v>
      </c>
      <c r="E474" t="str">
        <f t="shared" si="47"/>
        <v/>
      </c>
      <c r="F474">
        <f t="shared" si="49"/>
        <v>5</v>
      </c>
      <c r="G474">
        <f t="shared" si="48"/>
        <v>0</v>
      </c>
    </row>
    <row r="475" spans="1:7" x14ac:dyDescent="0.3">
      <c r="A475">
        <v>465</v>
      </c>
      <c r="B475" t="str">
        <f t="shared" si="45"/>
        <v/>
      </c>
      <c r="C475">
        <f t="shared" si="50"/>
        <v>5</v>
      </c>
      <c r="D475">
        <f t="shared" si="46"/>
        <v>0</v>
      </c>
      <c r="E475" t="str">
        <f t="shared" si="47"/>
        <v/>
      </c>
      <c r="F475">
        <f t="shared" si="49"/>
        <v>5</v>
      </c>
      <c r="G475">
        <f t="shared" si="48"/>
        <v>0</v>
      </c>
    </row>
    <row r="476" spans="1:7" x14ac:dyDescent="0.3">
      <c r="A476">
        <v>466</v>
      </c>
      <c r="B476" t="str">
        <f t="shared" si="45"/>
        <v/>
      </c>
      <c r="C476">
        <f t="shared" si="50"/>
        <v>5</v>
      </c>
      <c r="D476">
        <f t="shared" si="46"/>
        <v>0</v>
      </c>
      <c r="E476" t="str">
        <f t="shared" si="47"/>
        <v/>
      </c>
      <c r="F476">
        <f t="shared" si="49"/>
        <v>5</v>
      </c>
      <c r="G476">
        <f t="shared" si="48"/>
        <v>0</v>
      </c>
    </row>
    <row r="477" spans="1:7" x14ac:dyDescent="0.3">
      <c r="A477">
        <v>467</v>
      </c>
      <c r="B477" t="str">
        <f t="shared" si="45"/>
        <v/>
      </c>
      <c r="C477">
        <f t="shared" si="50"/>
        <v>5</v>
      </c>
      <c r="D477">
        <f t="shared" si="46"/>
        <v>0</v>
      </c>
      <c r="E477" t="str">
        <f t="shared" si="47"/>
        <v/>
      </c>
      <c r="F477">
        <f t="shared" si="49"/>
        <v>5</v>
      </c>
      <c r="G477">
        <f t="shared" si="48"/>
        <v>0</v>
      </c>
    </row>
    <row r="478" spans="1:7" x14ac:dyDescent="0.3">
      <c r="A478">
        <v>468</v>
      </c>
      <c r="B478" t="str">
        <f t="shared" si="45"/>
        <v/>
      </c>
      <c r="C478">
        <f t="shared" si="50"/>
        <v>5</v>
      </c>
      <c r="D478">
        <f t="shared" si="46"/>
        <v>0</v>
      </c>
      <c r="E478" t="str">
        <f t="shared" si="47"/>
        <v/>
      </c>
      <c r="F478">
        <f t="shared" si="49"/>
        <v>5</v>
      </c>
      <c r="G478">
        <f t="shared" si="48"/>
        <v>0</v>
      </c>
    </row>
    <row r="479" spans="1:7" x14ac:dyDescent="0.3">
      <c r="A479">
        <v>469</v>
      </c>
      <c r="B479" t="str">
        <f t="shared" si="45"/>
        <v/>
      </c>
      <c r="C479">
        <f t="shared" si="50"/>
        <v>5</v>
      </c>
      <c r="D479">
        <f t="shared" si="46"/>
        <v>0</v>
      </c>
      <c r="E479" t="str">
        <f t="shared" si="47"/>
        <v/>
      </c>
      <c r="F479">
        <f t="shared" si="49"/>
        <v>5</v>
      </c>
      <c r="G479">
        <f t="shared" si="48"/>
        <v>0</v>
      </c>
    </row>
    <row r="480" spans="1:7" x14ac:dyDescent="0.3">
      <c r="A480">
        <v>470</v>
      </c>
      <c r="B480" t="str">
        <f t="shared" si="45"/>
        <v/>
      </c>
      <c r="C480">
        <f t="shared" si="50"/>
        <v>5</v>
      </c>
      <c r="D480">
        <f t="shared" si="46"/>
        <v>0</v>
      </c>
      <c r="E480" t="str">
        <f t="shared" si="47"/>
        <v/>
      </c>
      <c r="F480">
        <f t="shared" si="49"/>
        <v>5</v>
      </c>
      <c r="G480">
        <f t="shared" si="48"/>
        <v>0</v>
      </c>
    </row>
    <row r="481" spans="1:7" x14ac:dyDescent="0.3">
      <c r="A481">
        <v>471</v>
      </c>
      <c r="B481" t="str">
        <f t="shared" si="45"/>
        <v/>
      </c>
      <c r="C481">
        <f t="shared" si="50"/>
        <v>5</v>
      </c>
      <c r="D481">
        <f t="shared" si="46"/>
        <v>0</v>
      </c>
      <c r="E481" t="str">
        <f t="shared" si="47"/>
        <v/>
      </c>
      <c r="F481">
        <f t="shared" si="49"/>
        <v>5</v>
      </c>
      <c r="G481">
        <f t="shared" si="48"/>
        <v>0</v>
      </c>
    </row>
    <row r="482" spans="1:7" x14ac:dyDescent="0.3">
      <c r="A482">
        <v>472</v>
      </c>
      <c r="B482" t="str">
        <f t="shared" si="45"/>
        <v/>
      </c>
      <c r="C482">
        <f t="shared" si="50"/>
        <v>5</v>
      </c>
      <c r="D482">
        <f t="shared" si="46"/>
        <v>0</v>
      </c>
      <c r="E482" t="str">
        <f t="shared" si="47"/>
        <v/>
      </c>
      <c r="F482">
        <f t="shared" si="49"/>
        <v>5</v>
      </c>
      <c r="G482">
        <f t="shared" si="48"/>
        <v>0</v>
      </c>
    </row>
    <row r="483" spans="1:7" x14ac:dyDescent="0.3">
      <c r="A483">
        <v>473</v>
      </c>
      <c r="B483" t="str">
        <f t="shared" si="45"/>
        <v/>
      </c>
      <c r="C483">
        <f t="shared" si="50"/>
        <v>5</v>
      </c>
      <c r="D483">
        <f t="shared" si="46"/>
        <v>0</v>
      </c>
      <c r="E483" t="str">
        <f t="shared" si="47"/>
        <v/>
      </c>
      <c r="F483">
        <f t="shared" si="49"/>
        <v>5</v>
      </c>
      <c r="G483">
        <f t="shared" si="48"/>
        <v>0</v>
      </c>
    </row>
    <row r="484" spans="1:7" x14ac:dyDescent="0.3">
      <c r="A484">
        <v>474</v>
      </c>
      <c r="B484" t="str">
        <f t="shared" si="45"/>
        <v/>
      </c>
      <c r="C484">
        <f t="shared" si="50"/>
        <v>5</v>
      </c>
      <c r="D484">
        <f t="shared" si="46"/>
        <v>0</v>
      </c>
      <c r="E484" t="str">
        <f t="shared" si="47"/>
        <v/>
      </c>
      <c r="F484">
        <f t="shared" si="49"/>
        <v>5</v>
      </c>
      <c r="G484">
        <f t="shared" si="48"/>
        <v>0</v>
      </c>
    </row>
    <row r="485" spans="1:7" x14ac:dyDescent="0.3">
      <c r="A485">
        <v>475</v>
      </c>
      <c r="B485" t="str">
        <f t="shared" si="45"/>
        <v/>
      </c>
      <c r="C485">
        <f t="shared" si="50"/>
        <v>5</v>
      </c>
      <c r="D485">
        <f t="shared" si="46"/>
        <v>0</v>
      </c>
      <c r="E485" t="str">
        <f t="shared" si="47"/>
        <v/>
      </c>
      <c r="F485">
        <f t="shared" si="49"/>
        <v>5</v>
      </c>
      <c r="G485">
        <f t="shared" si="48"/>
        <v>0</v>
      </c>
    </row>
    <row r="486" spans="1:7" x14ac:dyDescent="0.3">
      <c r="A486">
        <v>476</v>
      </c>
      <c r="B486" t="str">
        <f t="shared" si="45"/>
        <v/>
      </c>
      <c r="C486">
        <f t="shared" si="50"/>
        <v>5</v>
      </c>
      <c r="D486">
        <f t="shared" si="46"/>
        <v>0</v>
      </c>
      <c r="E486" t="str">
        <f t="shared" si="47"/>
        <v/>
      </c>
      <c r="F486">
        <f t="shared" si="49"/>
        <v>5</v>
      </c>
      <c r="G486">
        <f t="shared" si="48"/>
        <v>0</v>
      </c>
    </row>
    <row r="487" spans="1:7" x14ac:dyDescent="0.3">
      <c r="A487">
        <v>477</v>
      </c>
      <c r="B487" t="str">
        <f t="shared" si="45"/>
        <v/>
      </c>
      <c r="C487">
        <f t="shared" si="50"/>
        <v>5</v>
      </c>
      <c r="D487">
        <f t="shared" si="46"/>
        <v>0</v>
      </c>
      <c r="E487" t="str">
        <f t="shared" si="47"/>
        <v/>
      </c>
      <c r="F487">
        <f t="shared" si="49"/>
        <v>5</v>
      </c>
      <c r="G487">
        <f t="shared" si="48"/>
        <v>0</v>
      </c>
    </row>
    <row r="488" spans="1:7" x14ac:dyDescent="0.3">
      <c r="A488">
        <v>478</v>
      </c>
      <c r="B488" t="str">
        <f t="shared" si="45"/>
        <v/>
      </c>
      <c r="C488">
        <f t="shared" si="50"/>
        <v>5</v>
      </c>
      <c r="D488">
        <f t="shared" si="46"/>
        <v>0</v>
      </c>
      <c r="E488" t="str">
        <f t="shared" si="47"/>
        <v/>
      </c>
      <c r="F488">
        <f t="shared" si="49"/>
        <v>5</v>
      </c>
      <c r="G488">
        <f t="shared" si="48"/>
        <v>0</v>
      </c>
    </row>
    <row r="489" spans="1:7" x14ac:dyDescent="0.3">
      <c r="A489">
        <v>479</v>
      </c>
      <c r="B489" t="str">
        <f t="shared" si="45"/>
        <v/>
      </c>
      <c r="C489">
        <f t="shared" si="50"/>
        <v>5</v>
      </c>
      <c r="D489">
        <f t="shared" si="46"/>
        <v>0</v>
      </c>
      <c r="E489" t="str">
        <f t="shared" si="47"/>
        <v/>
      </c>
      <c r="F489">
        <f t="shared" si="49"/>
        <v>5</v>
      </c>
      <c r="G489">
        <f t="shared" si="48"/>
        <v>0</v>
      </c>
    </row>
    <row r="490" spans="1:7" x14ac:dyDescent="0.3">
      <c r="A490">
        <v>480</v>
      </c>
      <c r="B490" t="str">
        <f t="shared" si="45"/>
        <v/>
      </c>
      <c r="C490">
        <f t="shared" si="50"/>
        <v>5</v>
      </c>
      <c r="D490">
        <f t="shared" si="46"/>
        <v>0</v>
      </c>
      <c r="E490" t="str">
        <f t="shared" si="47"/>
        <v/>
      </c>
      <c r="F490">
        <f t="shared" si="49"/>
        <v>5</v>
      </c>
      <c r="G490">
        <f t="shared" si="48"/>
        <v>0</v>
      </c>
    </row>
    <row r="491" spans="1:7" x14ac:dyDescent="0.3">
      <c r="A491">
        <v>481</v>
      </c>
      <c r="B491" t="str">
        <f t="shared" si="45"/>
        <v/>
      </c>
      <c r="C491">
        <f t="shared" si="50"/>
        <v>5</v>
      </c>
      <c r="D491">
        <f t="shared" si="46"/>
        <v>0</v>
      </c>
      <c r="E491" t="str">
        <f t="shared" si="47"/>
        <v/>
      </c>
      <c r="F491">
        <f t="shared" si="49"/>
        <v>5</v>
      </c>
      <c r="G491">
        <f t="shared" si="48"/>
        <v>0</v>
      </c>
    </row>
    <row r="492" spans="1:7" x14ac:dyDescent="0.3">
      <c r="A492">
        <v>482</v>
      </c>
      <c r="B492" t="str">
        <f t="shared" si="45"/>
        <v/>
      </c>
      <c r="C492">
        <f t="shared" si="50"/>
        <v>5</v>
      </c>
      <c r="D492">
        <f t="shared" si="46"/>
        <v>0</v>
      </c>
      <c r="E492" t="str">
        <f t="shared" si="47"/>
        <v/>
      </c>
      <c r="F492">
        <f t="shared" si="49"/>
        <v>5</v>
      </c>
      <c r="G492">
        <f t="shared" si="48"/>
        <v>0</v>
      </c>
    </row>
    <row r="493" spans="1:7" x14ac:dyDescent="0.3">
      <c r="A493">
        <v>483</v>
      </c>
      <c r="B493" t="str">
        <f t="shared" si="45"/>
        <v/>
      </c>
      <c r="C493">
        <f t="shared" si="50"/>
        <v>5</v>
      </c>
      <c r="D493">
        <f t="shared" si="46"/>
        <v>0</v>
      </c>
      <c r="E493" t="str">
        <f t="shared" si="47"/>
        <v/>
      </c>
      <c r="F493">
        <f t="shared" si="49"/>
        <v>5</v>
      </c>
      <c r="G493">
        <f t="shared" si="48"/>
        <v>0</v>
      </c>
    </row>
    <row r="494" spans="1:7" x14ac:dyDescent="0.3">
      <c r="A494">
        <v>484</v>
      </c>
      <c r="B494" t="str">
        <f t="shared" si="45"/>
        <v/>
      </c>
      <c r="C494">
        <f t="shared" si="50"/>
        <v>5</v>
      </c>
      <c r="D494">
        <f t="shared" si="46"/>
        <v>0</v>
      </c>
      <c r="E494" t="str">
        <f t="shared" si="47"/>
        <v/>
      </c>
      <c r="F494">
        <f t="shared" si="49"/>
        <v>5</v>
      </c>
      <c r="G494">
        <f t="shared" si="48"/>
        <v>0</v>
      </c>
    </row>
    <row r="495" spans="1:7" x14ac:dyDescent="0.3">
      <c r="A495">
        <v>485</v>
      </c>
      <c r="B495" t="str">
        <f t="shared" ref="B495:B558" si="51">B396</f>
        <v/>
      </c>
      <c r="C495">
        <f t="shared" si="50"/>
        <v>5</v>
      </c>
      <c r="D495">
        <f t="shared" ref="D495:D558" si="52">IF(B495=1,G494+1,G494)</f>
        <v>0</v>
      </c>
      <c r="E495" t="str">
        <f t="shared" ref="E495:E558" si="53">E396</f>
        <v/>
      </c>
      <c r="F495">
        <f t="shared" si="49"/>
        <v>5</v>
      </c>
      <c r="G495">
        <f t="shared" si="48"/>
        <v>0</v>
      </c>
    </row>
    <row r="496" spans="1:7" x14ac:dyDescent="0.3">
      <c r="A496">
        <v>486</v>
      </c>
      <c r="B496" t="str">
        <f t="shared" si="51"/>
        <v/>
      </c>
      <c r="C496">
        <f t="shared" si="50"/>
        <v>5</v>
      </c>
      <c r="D496">
        <f t="shared" si="52"/>
        <v>0</v>
      </c>
      <c r="E496" t="str">
        <f t="shared" si="53"/>
        <v/>
      </c>
      <c r="F496">
        <f t="shared" si="49"/>
        <v>5</v>
      </c>
      <c r="G496">
        <f t="shared" si="48"/>
        <v>0</v>
      </c>
    </row>
    <row r="497" spans="1:7" x14ac:dyDescent="0.3">
      <c r="A497">
        <v>487</v>
      </c>
      <c r="B497" t="str">
        <f t="shared" si="51"/>
        <v/>
      </c>
      <c r="C497">
        <f t="shared" si="50"/>
        <v>5</v>
      </c>
      <c r="D497">
        <f t="shared" si="52"/>
        <v>0</v>
      </c>
      <c r="E497" t="str">
        <f t="shared" si="53"/>
        <v/>
      </c>
      <c r="F497">
        <f t="shared" si="49"/>
        <v>5</v>
      </c>
      <c r="G497">
        <f t="shared" si="48"/>
        <v>0</v>
      </c>
    </row>
    <row r="498" spans="1:7" x14ac:dyDescent="0.3">
      <c r="A498">
        <v>488</v>
      </c>
      <c r="B498" t="str">
        <f t="shared" si="51"/>
        <v/>
      </c>
      <c r="C498">
        <f t="shared" si="50"/>
        <v>5</v>
      </c>
      <c r="D498">
        <f t="shared" si="52"/>
        <v>0</v>
      </c>
      <c r="E498" t="str">
        <f t="shared" si="53"/>
        <v/>
      </c>
      <c r="F498">
        <f t="shared" si="49"/>
        <v>5</v>
      </c>
      <c r="G498">
        <f t="shared" si="48"/>
        <v>0</v>
      </c>
    </row>
    <row r="499" spans="1:7" x14ac:dyDescent="0.3">
      <c r="A499">
        <v>489</v>
      </c>
      <c r="B499" t="str">
        <f t="shared" si="51"/>
        <v/>
      </c>
      <c r="C499">
        <f t="shared" si="50"/>
        <v>5</v>
      </c>
      <c r="D499">
        <f t="shared" si="52"/>
        <v>0</v>
      </c>
      <c r="E499" t="str">
        <f t="shared" si="53"/>
        <v/>
      </c>
      <c r="F499">
        <f t="shared" si="49"/>
        <v>5</v>
      </c>
      <c r="G499">
        <f t="shared" si="48"/>
        <v>0</v>
      </c>
    </row>
    <row r="500" spans="1:7" x14ac:dyDescent="0.3">
      <c r="A500">
        <v>490</v>
      </c>
      <c r="B500" t="str">
        <f t="shared" si="51"/>
        <v/>
      </c>
      <c r="C500">
        <f t="shared" si="50"/>
        <v>5</v>
      </c>
      <c r="D500">
        <f t="shared" si="52"/>
        <v>0</v>
      </c>
      <c r="E500" t="str">
        <f t="shared" si="53"/>
        <v/>
      </c>
      <c r="F500">
        <f t="shared" si="49"/>
        <v>5</v>
      </c>
      <c r="G500">
        <f t="shared" si="48"/>
        <v>0</v>
      </c>
    </row>
    <row r="501" spans="1:7" x14ac:dyDescent="0.3">
      <c r="A501">
        <v>491</v>
      </c>
      <c r="B501" t="str">
        <f t="shared" si="51"/>
        <v/>
      </c>
      <c r="C501">
        <f t="shared" si="50"/>
        <v>5</v>
      </c>
      <c r="D501">
        <f t="shared" si="52"/>
        <v>0</v>
      </c>
      <c r="E501" t="str">
        <f t="shared" si="53"/>
        <v/>
      </c>
      <c r="F501">
        <f t="shared" si="49"/>
        <v>5</v>
      </c>
      <c r="G501">
        <f t="shared" si="48"/>
        <v>0</v>
      </c>
    </row>
    <row r="502" spans="1:7" x14ac:dyDescent="0.3">
      <c r="A502">
        <v>492</v>
      </c>
      <c r="B502" t="str">
        <f t="shared" si="51"/>
        <v/>
      </c>
      <c r="C502">
        <f t="shared" si="50"/>
        <v>5</v>
      </c>
      <c r="D502">
        <f t="shared" si="52"/>
        <v>0</v>
      </c>
      <c r="E502" t="str">
        <f t="shared" si="53"/>
        <v/>
      </c>
      <c r="F502">
        <f t="shared" si="49"/>
        <v>5</v>
      </c>
      <c r="G502">
        <f t="shared" si="48"/>
        <v>0</v>
      </c>
    </row>
    <row r="503" spans="1:7" x14ac:dyDescent="0.3">
      <c r="A503">
        <v>493</v>
      </c>
      <c r="B503" t="str">
        <f t="shared" si="51"/>
        <v/>
      </c>
      <c r="C503">
        <f t="shared" si="50"/>
        <v>5</v>
      </c>
      <c r="D503">
        <f t="shared" si="52"/>
        <v>0</v>
      </c>
      <c r="E503" t="str">
        <f t="shared" si="53"/>
        <v/>
      </c>
      <c r="F503">
        <f t="shared" si="49"/>
        <v>5</v>
      </c>
      <c r="G503">
        <f t="shared" si="48"/>
        <v>0</v>
      </c>
    </row>
    <row r="504" spans="1:7" x14ac:dyDescent="0.3">
      <c r="A504">
        <v>494</v>
      </c>
      <c r="B504" t="str">
        <f t="shared" si="51"/>
        <v/>
      </c>
      <c r="C504">
        <f t="shared" si="50"/>
        <v>5</v>
      </c>
      <c r="D504">
        <f t="shared" si="52"/>
        <v>0</v>
      </c>
      <c r="E504" t="str">
        <f t="shared" si="53"/>
        <v/>
      </c>
      <c r="F504">
        <f t="shared" si="49"/>
        <v>5</v>
      </c>
      <c r="G504">
        <f t="shared" si="48"/>
        <v>0</v>
      </c>
    </row>
    <row r="505" spans="1:7" x14ac:dyDescent="0.3">
      <c r="A505">
        <v>495</v>
      </c>
      <c r="B505" t="str">
        <f t="shared" si="51"/>
        <v/>
      </c>
      <c r="C505">
        <f t="shared" si="50"/>
        <v>5</v>
      </c>
      <c r="D505">
        <f t="shared" si="52"/>
        <v>0</v>
      </c>
      <c r="E505" t="str">
        <f t="shared" si="53"/>
        <v/>
      </c>
      <c r="F505">
        <f t="shared" si="49"/>
        <v>5</v>
      </c>
      <c r="G505">
        <f t="shared" si="48"/>
        <v>0</v>
      </c>
    </row>
    <row r="506" spans="1:7" x14ac:dyDescent="0.3">
      <c r="A506">
        <v>496</v>
      </c>
      <c r="B506">
        <f t="shared" si="51"/>
        <v>1</v>
      </c>
      <c r="C506">
        <f t="shared" si="50"/>
        <v>6</v>
      </c>
      <c r="D506">
        <f t="shared" si="52"/>
        <v>1</v>
      </c>
      <c r="E506" t="str">
        <f t="shared" si="53"/>
        <v/>
      </c>
      <c r="F506">
        <f t="shared" si="49"/>
        <v>5</v>
      </c>
      <c r="G506">
        <f t="shared" si="48"/>
        <v>1</v>
      </c>
    </row>
    <row r="507" spans="1:7" x14ac:dyDescent="0.3">
      <c r="A507">
        <v>497</v>
      </c>
      <c r="B507" t="str">
        <f t="shared" si="51"/>
        <v/>
      </c>
      <c r="C507">
        <f t="shared" si="50"/>
        <v>6</v>
      </c>
      <c r="D507">
        <f t="shared" si="52"/>
        <v>1</v>
      </c>
      <c r="E507" t="str">
        <f t="shared" si="53"/>
        <v/>
      </c>
      <c r="F507">
        <f t="shared" si="49"/>
        <v>5</v>
      </c>
      <c r="G507">
        <f t="shared" si="48"/>
        <v>1</v>
      </c>
    </row>
    <row r="508" spans="1:7" x14ac:dyDescent="0.3">
      <c r="A508">
        <v>498</v>
      </c>
      <c r="B508" t="str">
        <f t="shared" si="51"/>
        <v/>
      </c>
      <c r="C508">
        <f t="shared" si="50"/>
        <v>6</v>
      </c>
      <c r="D508">
        <f t="shared" si="52"/>
        <v>1</v>
      </c>
      <c r="E508" t="str">
        <f t="shared" si="53"/>
        <v/>
      </c>
      <c r="F508">
        <f t="shared" si="49"/>
        <v>5</v>
      </c>
      <c r="G508">
        <f t="shared" si="48"/>
        <v>1</v>
      </c>
    </row>
    <row r="509" spans="1:7" x14ac:dyDescent="0.3">
      <c r="A509">
        <v>499</v>
      </c>
      <c r="B509" t="str">
        <f t="shared" si="51"/>
        <v/>
      </c>
      <c r="C509">
        <f t="shared" si="50"/>
        <v>6</v>
      </c>
      <c r="D509">
        <f t="shared" si="52"/>
        <v>1</v>
      </c>
      <c r="E509" t="str">
        <f t="shared" si="53"/>
        <v/>
      </c>
      <c r="F509">
        <f t="shared" si="49"/>
        <v>5</v>
      </c>
      <c r="G509">
        <f t="shared" si="48"/>
        <v>1</v>
      </c>
    </row>
    <row r="510" spans="1:7" x14ac:dyDescent="0.3">
      <c r="A510">
        <v>500</v>
      </c>
      <c r="B510" t="str">
        <f t="shared" si="51"/>
        <v/>
      </c>
      <c r="C510">
        <f t="shared" si="50"/>
        <v>6</v>
      </c>
      <c r="D510">
        <f t="shared" si="52"/>
        <v>1</v>
      </c>
      <c r="E510" t="str">
        <f t="shared" si="53"/>
        <v/>
      </c>
      <c r="F510">
        <f t="shared" si="49"/>
        <v>5</v>
      </c>
      <c r="G510">
        <f t="shared" si="48"/>
        <v>1</v>
      </c>
    </row>
    <row r="511" spans="1:7" x14ac:dyDescent="0.3">
      <c r="A511">
        <v>501</v>
      </c>
      <c r="B511" t="str">
        <f t="shared" si="51"/>
        <v/>
      </c>
      <c r="C511">
        <f t="shared" si="50"/>
        <v>6</v>
      </c>
      <c r="D511">
        <f t="shared" si="52"/>
        <v>1</v>
      </c>
      <c r="E511" t="str">
        <f t="shared" si="53"/>
        <v/>
      </c>
      <c r="F511">
        <f t="shared" si="49"/>
        <v>5</v>
      </c>
      <c r="G511">
        <f t="shared" si="48"/>
        <v>1</v>
      </c>
    </row>
    <row r="512" spans="1:7" x14ac:dyDescent="0.3">
      <c r="A512">
        <v>502</v>
      </c>
      <c r="B512" t="str">
        <f t="shared" si="51"/>
        <v/>
      </c>
      <c r="C512">
        <f t="shared" si="50"/>
        <v>6</v>
      </c>
      <c r="D512">
        <f t="shared" si="52"/>
        <v>1</v>
      </c>
      <c r="E512" t="str">
        <f t="shared" si="53"/>
        <v/>
      </c>
      <c r="F512">
        <f t="shared" si="49"/>
        <v>5</v>
      </c>
      <c r="G512">
        <f t="shared" si="48"/>
        <v>1</v>
      </c>
    </row>
    <row r="513" spans="1:7" x14ac:dyDescent="0.3">
      <c r="A513">
        <v>503</v>
      </c>
      <c r="B513" t="str">
        <f t="shared" si="51"/>
        <v/>
      </c>
      <c r="C513">
        <f t="shared" si="50"/>
        <v>6</v>
      </c>
      <c r="D513">
        <f t="shared" si="52"/>
        <v>1</v>
      </c>
      <c r="E513" t="str">
        <f t="shared" si="53"/>
        <v/>
      </c>
      <c r="F513">
        <f t="shared" si="49"/>
        <v>5</v>
      </c>
      <c r="G513">
        <f t="shared" si="48"/>
        <v>1</v>
      </c>
    </row>
    <row r="514" spans="1:7" x14ac:dyDescent="0.3">
      <c r="A514">
        <v>504</v>
      </c>
      <c r="B514" t="str">
        <f t="shared" si="51"/>
        <v/>
      </c>
      <c r="C514">
        <f t="shared" si="50"/>
        <v>6</v>
      </c>
      <c r="D514">
        <f t="shared" si="52"/>
        <v>1</v>
      </c>
      <c r="E514" t="str">
        <f t="shared" si="53"/>
        <v/>
      </c>
      <c r="F514">
        <f t="shared" si="49"/>
        <v>5</v>
      </c>
      <c r="G514">
        <f t="shared" si="48"/>
        <v>1</v>
      </c>
    </row>
    <row r="515" spans="1:7" x14ac:dyDescent="0.3">
      <c r="A515">
        <v>505</v>
      </c>
      <c r="B515" t="str">
        <f t="shared" si="51"/>
        <v/>
      </c>
      <c r="C515">
        <f t="shared" si="50"/>
        <v>6</v>
      </c>
      <c r="D515">
        <f t="shared" si="52"/>
        <v>1</v>
      </c>
      <c r="E515" t="str">
        <f t="shared" si="53"/>
        <v/>
      </c>
      <c r="F515">
        <f t="shared" si="49"/>
        <v>5</v>
      </c>
      <c r="G515">
        <f t="shared" si="48"/>
        <v>1</v>
      </c>
    </row>
    <row r="516" spans="1:7" x14ac:dyDescent="0.3">
      <c r="A516">
        <v>506</v>
      </c>
      <c r="B516" t="str">
        <f t="shared" si="51"/>
        <v/>
      </c>
      <c r="C516">
        <f t="shared" si="50"/>
        <v>6</v>
      </c>
      <c r="D516">
        <f t="shared" si="52"/>
        <v>1</v>
      </c>
      <c r="E516" t="str">
        <f t="shared" si="53"/>
        <v/>
      </c>
      <c r="F516">
        <f t="shared" si="49"/>
        <v>5</v>
      </c>
      <c r="G516">
        <f t="shared" si="48"/>
        <v>1</v>
      </c>
    </row>
    <row r="517" spans="1:7" x14ac:dyDescent="0.3">
      <c r="A517">
        <v>507</v>
      </c>
      <c r="B517" t="str">
        <f t="shared" si="51"/>
        <v/>
      </c>
      <c r="C517">
        <f t="shared" si="50"/>
        <v>6</v>
      </c>
      <c r="D517">
        <f t="shared" si="52"/>
        <v>1</v>
      </c>
      <c r="E517" t="str">
        <f t="shared" si="53"/>
        <v/>
      </c>
      <c r="F517">
        <f t="shared" si="49"/>
        <v>5</v>
      </c>
      <c r="G517">
        <f t="shared" si="48"/>
        <v>1</v>
      </c>
    </row>
    <row r="518" spans="1:7" x14ac:dyDescent="0.3">
      <c r="A518">
        <v>508</v>
      </c>
      <c r="B518" t="str">
        <f t="shared" si="51"/>
        <v/>
      </c>
      <c r="C518">
        <f t="shared" si="50"/>
        <v>6</v>
      </c>
      <c r="D518">
        <f t="shared" si="52"/>
        <v>1</v>
      </c>
      <c r="E518" t="str">
        <f t="shared" si="53"/>
        <v/>
      </c>
      <c r="F518">
        <f t="shared" si="49"/>
        <v>5</v>
      </c>
      <c r="G518">
        <f t="shared" si="48"/>
        <v>1</v>
      </c>
    </row>
    <row r="519" spans="1:7" x14ac:dyDescent="0.3">
      <c r="A519">
        <v>509</v>
      </c>
      <c r="B519" t="str">
        <f t="shared" si="51"/>
        <v/>
      </c>
      <c r="C519">
        <f t="shared" si="50"/>
        <v>6</v>
      </c>
      <c r="D519">
        <f t="shared" si="52"/>
        <v>1</v>
      </c>
      <c r="E519" t="str">
        <f t="shared" si="53"/>
        <v/>
      </c>
      <c r="F519">
        <f t="shared" si="49"/>
        <v>5</v>
      </c>
      <c r="G519">
        <f t="shared" si="48"/>
        <v>1</v>
      </c>
    </row>
    <row r="520" spans="1:7" x14ac:dyDescent="0.3">
      <c r="A520">
        <v>510</v>
      </c>
      <c r="B520" t="str">
        <f t="shared" si="51"/>
        <v/>
      </c>
      <c r="C520">
        <f t="shared" si="50"/>
        <v>6</v>
      </c>
      <c r="D520">
        <f t="shared" si="52"/>
        <v>1</v>
      </c>
      <c r="E520" t="str">
        <f t="shared" si="53"/>
        <v/>
      </c>
      <c r="F520">
        <f t="shared" si="49"/>
        <v>5</v>
      </c>
      <c r="G520">
        <f t="shared" si="48"/>
        <v>1</v>
      </c>
    </row>
    <row r="521" spans="1:7" x14ac:dyDescent="0.3">
      <c r="A521">
        <v>511</v>
      </c>
      <c r="B521" t="str">
        <f t="shared" si="51"/>
        <v/>
      </c>
      <c r="C521">
        <f t="shared" si="50"/>
        <v>6</v>
      </c>
      <c r="D521">
        <f t="shared" si="52"/>
        <v>1</v>
      </c>
      <c r="E521" t="str">
        <f t="shared" si="53"/>
        <v/>
      </c>
      <c r="F521">
        <f t="shared" si="49"/>
        <v>5</v>
      </c>
      <c r="G521">
        <f t="shared" si="48"/>
        <v>1</v>
      </c>
    </row>
    <row r="522" spans="1:7" x14ac:dyDescent="0.3">
      <c r="A522">
        <v>512</v>
      </c>
      <c r="B522" t="str">
        <f t="shared" si="51"/>
        <v/>
      </c>
      <c r="C522">
        <f t="shared" si="50"/>
        <v>6</v>
      </c>
      <c r="D522">
        <f t="shared" si="52"/>
        <v>1</v>
      </c>
      <c r="E522" t="str">
        <f t="shared" si="53"/>
        <v/>
      </c>
      <c r="F522">
        <f t="shared" si="49"/>
        <v>5</v>
      </c>
      <c r="G522">
        <f t="shared" si="48"/>
        <v>1</v>
      </c>
    </row>
    <row r="523" spans="1:7" x14ac:dyDescent="0.3">
      <c r="A523">
        <v>513</v>
      </c>
      <c r="B523" t="str">
        <f t="shared" si="51"/>
        <v/>
      </c>
      <c r="C523">
        <f t="shared" si="50"/>
        <v>6</v>
      </c>
      <c r="D523">
        <f t="shared" si="52"/>
        <v>1</v>
      </c>
      <c r="E523" t="str">
        <f t="shared" si="53"/>
        <v/>
      </c>
      <c r="F523">
        <f t="shared" si="49"/>
        <v>5</v>
      </c>
      <c r="G523">
        <f t="shared" ref="G523:G586" si="54">IF(E523=1,D523-1,D523)</f>
        <v>1</v>
      </c>
    </row>
    <row r="524" spans="1:7" x14ac:dyDescent="0.3">
      <c r="A524">
        <v>514</v>
      </c>
      <c r="B524" t="str">
        <f t="shared" si="51"/>
        <v/>
      </c>
      <c r="C524">
        <f t="shared" si="50"/>
        <v>6</v>
      </c>
      <c r="D524">
        <f t="shared" si="52"/>
        <v>1</v>
      </c>
      <c r="E524" t="str">
        <f t="shared" si="53"/>
        <v/>
      </c>
      <c r="F524">
        <f t="shared" ref="F524:F587" si="55">IF(E524=1,F523+1,F523)</f>
        <v>5</v>
      </c>
      <c r="G524">
        <f t="shared" si="54"/>
        <v>1</v>
      </c>
    </row>
    <row r="525" spans="1:7" x14ac:dyDescent="0.3">
      <c r="A525">
        <v>515</v>
      </c>
      <c r="B525" t="str">
        <f t="shared" si="51"/>
        <v/>
      </c>
      <c r="C525">
        <f t="shared" si="50"/>
        <v>6</v>
      </c>
      <c r="D525">
        <f t="shared" si="52"/>
        <v>1</v>
      </c>
      <c r="E525" t="str">
        <f t="shared" si="53"/>
        <v/>
      </c>
      <c r="F525">
        <f t="shared" si="55"/>
        <v>5</v>
      </c>
      <c r="G525">
        <f t="shared" si="54"/>
        <v>1</v>
      </c>
    </row>
    <row r="526" spans="1:7" x14ac:dyDescent="0.3">
      <c r="A526">
        <v>516</v>
      </c>
      <c r="B526" t="str">
        <f t="shared" si="51"/>
        <v/>
      </c>
      <c r="C526">
        <f t="shared" si="50"/>
        <v>6</v>
      </c>
      <c r="D526">
        <f t="shared" si="52"/>
        <v>1</v>
      </c>
      <c r="E526" t="str">
        <f t="shared" si="53"/>
        <v/>
      </c>
      <c r="F526">
        <f t="shared" si="55"/>
        <v>5</v>
      </c>
      <c r="G526">
        <f t="shared" si="54"/>
        <v>1</v>
      </c>
    </row>
    <row r="527" spans="1:7" x14ac:dyDescent="0.3">
      <c r="A527">
        <v>517</v>
      </c>
      <c r="B527" t="str">
        <f t="shared" si="51"/>
        <v/>
      </c>
      <c r="C527">
        <f t="shared" ref="C527:C590" si="56">IF(B527=1,C526+1,C526)</f>
        <v>6</v>
      </c>
      <c r="D527">
        <f t="shared" si="52"/>
        <v>1</v>
      </c>
      <c r="E527" t="str">
        <f t="shared" si="53"/>
        <v/>
      </c>
      <c r="F527">
        <f t="shared" si="55"/>
        <v>5</v>
      </c>
      <c r="G527">
        <f t="shared" si="54"/>
        <v>1</v>
      </c>
    </row>
    <row r="528" spans="1:7" x14ac:dyDescent="0.3">
      <c r="A528">
        <v>518</v>
      </c>
      <c r="B528" t="str">
        <f t="shared" si="51"/>
        <v/>
      </c>
      <c r="C528">
        <f t="shared" si="56"/>
        <v>6</v>
      </c>
      <c r="D528">
        <f t="shared" si="52"/>
        <v>1</v>
      </c>
      <c r="E528" t="str">
        <f t="shared" si="53"/>
        <v/>
      </c>
      <c r="F528">
        <f t="shared" si="55"/>
        <v>5</v>
      </c>
      <c r="G528">
        <f t="shared" si="54"/>
        <v>1</v>
      </c>
    </row>
    <row r="529" spans="1:7" x14ac:dyDescent="0.3">
      <c r="A529">
        <v>519</v>
      </c>
      <c r="B529" t="str">
        <f t="shared" si="51"/>
        <v/>
      </c>
      <c r="C529">
        <f t="shared" si="56"/>
        <v>6</v>
      </c>
      <c r="D529">
        <f t="shared" si="52"/>
        <v>1</v>
      </c>
      <c r="E529" t="str">
        <f t="shared" si="53"/>
        <v/>
      </c>
      <c r="F529">
        <f t="shared" si="55"/>
        <v>5</v>
      </c>
      <c r="G529">
        <f t="shared" si="54"/>
        <v>1</v>
      </c>
    </row>
    <row r="530" spans="1:7" x14ac:dyDescent="0.3">
      <c r="A530">
        <v>520</v>
      </c>
      <c r="B530" t="str">
        <f t="shared" si="51"/>
        <v/>
      </c>
      <c r="C530">
        <f t="shared" si="56"/>
        <v>6</v>
      </c>
      <c r="D530">
        <f t="shared" si="52"/>
        <v>1</v>
      </c>
      <c r="E530" t="str">
        <f t="shared" si="53"/>
        <v/>
      </c>
      <c r="F530">
        <f t="shared" si="55"/>
        <v>5</v>
      </c>
      <c r="G530">
        <f t="shared" si="54"/>
        <v>1</v>
      </c>
    </row>
    <row r="531" spans="1:7" x14ac:dyDescent="0.3">
      <c r="A531">
        <v>521</v>
      </c>
      <c r="B531" t="str">
        <f t="shared" si="51"/>
        <v/>
      </c>
      <c r="C531">
        <f t="shared" si="56"/>
        <v>6</v>
      </c>
      <c r="D531">
        <f t="shared" si="52"/>
        <v>1</v>
      </c>
      <c r="E531" t="str">
        <f t="shared" si="53"/>
        <v/>
      </c>
      <c r="F531">
        <f t="shared" si="55"/>
        <v>5</v>
      </c>
      <c r="G531">
        <f t="shared" si="54"/>
        <v>1</v>
      </c>
    </row>
    <row r="532" spans="1:7" x14ac:dyDescent="0.3">
      <c r="A532">
        <v>522</v>
      </c>
      <c r="B532" t="str">
        <f t="shared" si="51"/>
        <v/>
      </c>
      <c r="C532">
        <f t="shared" si="56"/>
        <v>6</v>
      </c>
      <c r="D532">
        <f t="shared" si="52"/>
        <v>1</v>
      </c>
      <c r="E532" t="str">
        <f t="shared" si="53"/>
        <v/>
      </c>
      <c r="F532">
        <f t="shared" si="55"/>
        <v>5</v>
      </c>
      <c r="G532">
        <f t="shared" si="54"/>
        <v>1</v>
      </c>
    </row>
    <row r="533" spans="1:7" x14ac:dyDescent="0.3">
      <c r="A533">
        <v>523</v>
      </c>
      <c r="B533" t="str">
        <f t="shared" si="51"/>
        <v/>
      </c>
      <c r="C533">
        <f t="shared" si="56"/>
        <v>6</v>
      </c>
      <c r="D533">
        <f t="shared" si="52"/>
        <v>1</v>
      </c>
      <c r="E533" t="str">
        <f t="shared" si="53"/>
        <v/>
      </c>
      <c r="F533">
        <f t="shared" si="55"/>
        <v>5</v>
      </c>
      <c r="G533">
        <f t="shared" si="54"/>
        <v>1</v>
      </c>
    </row>
    <row r="534" spans="1:7" x14ac:dyDescent="0.3">
      <c r="A534">
        <v>524</v>
      </c>
      <c r="B534" t="str">
        <f t="shared" si="51"/>
        <v/>
      </c>
      <c r="C534">
        <f t="shared" si="56"/>
        <v>6</v>
      </c>
      <c r="D534">
        <f t="shared" si="52"/>
        <v>1</v>
      </c>
      <c r="E534" t="str">
        <f t="shared" si="53"/>
        <v/>
      </c>
      <c r="F534">
        <f t="shared" si="55"/>
        <v>5</v>
      </c>
      <c r="G534">
        <f t="shared" si="54"/>
        <v>1</v>
      </c>
    </row>
    <row r="535" spans="1:7" x14ac:dyDescent="0.3">
      <c r="A535">
        <v>525</v>
      </c>
      <c r="B535" t="str">
        <f t="shared" si="51"/>
        <v/>
      </c>
      <c r="C535">
        <f t="shared" si="56"/>
        <v>6</v>
      </c>
      <c r="D535">
        <f t="shared" si="52"/>
        <v>1</v>
      </c>
      <c r="E535" t="str">
        <f t="shared" si="53"/>
        <v/>
      </c>
      <c r="F535">
        <f t="shared" si="55"/>
        <v>5</v>
      </c>
      <c r="G535">
        <f t="shared" si="54"/>
        <v>1</v>
      </c>
    </row>
    <row r="536" spans="1:7" x14ac:dyDescent="0.3">
      <c r="A536">
        <v>526</v>
      </c>
      <c r="B536" t="str">
        <f t="shared" si="51"/>
        <v/>
      </c>
      <c r="C536">
        <f t="shared" si="56"/>
        <v>6</v>
      </c>
      <c r="D536">
        <f t="shared" si="52"/>
        <v>1</v>
      </c>
      <c r="E536" t="str">
        <f t="shared" si="53"/>
        <v/>
      </c>
      <c r="F536">
        <f t="shared" si="55"/>
        <v>5</v>
      </c>
      <c r="G536">
        <f t="shared" si="54"/>
        <v>1</v>
      </c>
    </row>
    <row r="537" spans="1:7" x14ac:dyDescent="0.3">
      <c r="A537">
        <v>527</v>
      </c>
      <c r="B537" t="str">
        <f t="shared" si="51"/>
        <v/>
      </c>
      <c r="C537">
        <f t="shared" si="56"/>
        <v>6</v>
      </c>
      <c r="D537">
        <f t="shared" si="52"/>
        <v>1</v>
      </c>
      <c r="E537" t="str">
        <f t="shared" si="53"/>
        <v/>
      </c>
      <c r="F537">
        <f t="shared" si="55"/>
        <v>5</v>
      </c>
      <c r="G537">
        <f t="shared" si="54"/>
        <v>1</v>
      </c>
    </row>
    <row r="538" spans="1:7" x14ac:dyDescent="0.3">
      <c r="A538">
        <v>528</v>
      </c>
      <c r="B538" t="str">
        <f t="shared" si="51"/>
        <v/>
      </c>
      <c r="C538">
        <f t="shared" si="56"/>
        <v>6</v>
      </c>
      <c r="D538">
        <f t="shared" si="52"/>
        <v>1</v>
      </c>
      <c r="E538" t="str">
        <f t="shared" si="53"/>
        <v/>
      </c>
      <c r="F538">
        <f t="shared" si="55"/>
        <v>5</v>
      </c>
      <c r="G538">
        <f t="shared" si="54"/>
        <v>1</v>
      </c>
    </row>
    <row r="539" spans="1:7" x14ac:dyDescent="0.3">
      <c r="A539">
        <v>529</v>
      </c>
      <c r="B539" t="str">
        <f t="shared" si="51"/>
        <v/>
      </c>
      <c r="C539">
        <f t="shared" si="56"/>
        <v>6</v>
      </c>
      <c r="D539">
        <f t="shared" si="52"/>
        <v>1</v>
      </c>
      <c r="E539" t="str">
        <f t="shared" si="53"/>
        <v/>
      </c>
      <c r="F539">
        <f t="shared" si="55"/>
        <v>5</v>
      </c>
      <c r="G539">
        <f t="shared" si="54"/>
        <v>1</v>
      </c>
    </row>
    <row r="540" spans="1:7" x14ac:dyDescent="0.3">
      <c r="A540">
        <v>530</v>
      </c>
      <c r="B540" t="str">
        <f t="shared" si="51"/>
        <v/>
      </c>
      <c r="C540">
        <f t="shared" si="56"/>
        <v>6</v>
      </c>
      <c r="D540">
        <f t="shared" si="52"/>
        <v>1</v>
      </c>
      <c r="E540" t="str">
        <f t="shared" si="53"/>
        <v/>
      </c>
      <c r="F540">
        <f t="shared" si="55"/>
        <v>5</v>
      </c>
      <c r="G540">
        <f t="shared" si="54"/>
        <v>1</v>
      </c>
    </row>
    <row r="541" spans="1:7" x14ac:dyDescent="0.3">
      <c r="A541">
        <v>531</v>
      </c>
      <c r="B541" t="str">
        <f t="shared" si="51"/>
        <v/>
      </c>
      <c r="C541">
        <f t="shared" si="56"/>
        <v>6</v>
      </c>
      <c r="D541">
        <f t="shared" si="52"/>
        <v>1</v>
      </c>
      <c r="E541" t="str">
        <f t="shared" si="53"/>
        <v/>
      </c>
      <c r="F541">
        <f t="shared" si="55"/>
        <v>5</v>
      </c>
      <c r="G541">
        <f t="shared" si="54"/>
        <v>1</v>
      </c>
    </row>
    <row r="542" spans="1:7" x14ac:dyDescent="0.3">
      <c r="A542">
        <v>532</v>
      </c>
      <c r="B542" t="str">
        <f t="shared" si="51"/>
        <v/>
      </c>
      <c r="C542">
        <f t="shared" si="56"/>
        <v>6</v>
      </c>
      <c r="D542">
        <f t="shared" si="52"/>
        <v>1</v>
      </c>
      <c r="E542" t="str">
        <f t="shared" si="53"/>
        <v/>
      </c>
      <c r="F542">
        <f t="shared" si="55"/>
        <v>5</v>
      </c>
      <c r="G542">
        <f t="shared" si="54"/>
        <v>1</v>
      </c>
    </row>
    <row r="543" spans="1:7" x14ac:dyDescent="0.3">
      <c r="A543">
        <v>533</v>
      </c>
      <c r="B543" t="str">
        <f t="shared" si="51"/>
        <v/>
      </c>
      <c r="C543">
        <f t="shared" si="56"/>
        <v>6</v>
      </c>
      <c r="D543">
        <f t="shared" si="52"/>
        <v>1</v>
      </c>
      <c r="E543" t="str">
        <f t="shared" si="53"/>
        <v/>
      </c>
      <c r="F543">
        <f t="shared" si="55"/>
        <v>5</v>
      </c>
      <c r="G543">
        <f t="shared" si="54"/>
        <v>1</v>
      </c>
    </row>
    <row r="544" spans="1:7" x14ac:dyDescent="0.3">
      <c r="A544">
        <v>534</v>
      </c>
      <c r="B544" t="str">
        <f t="shared" si="51"/>
        <v/>
      </c>
      <c r="C544">
        <f t="shared" si="56"/>
        <v>6</v>
      </c>
      <c r="D544">
        <f t="shared" si="52"/>
        <v>1</v>
      </c>
      <c r="E544" t="str">
        <f t="shared" si="53"/>
        <v/>
      </c>
      <c r="F544">
        <f t="shared" si="55"/>
        <v>5</v>
      </c>
      <c r="G544">
        <f t="shared" si="54"/>
        <v>1</v>
      </c>
    </row>
    <row r="545" spans="1:7" x14ac:dyDescent="0.3">
      <c r="A545">
        <v>535</v>
      </c>
      <c r="B545" t="str">
        <f t="shared" si="51"/>
        <v/>
      </c>
      <c r="C545">
        <f t="shared" si="56"/>
        <v>6</v>
      </c>
      <c r="D545">
        <f t="shared" si="52"/>
        <v>1</v>
      </c>
      <c r="E545" t="str">
        <f t="shared" si="53"/>
        <v/>
      </c>
      <c r="F545">
        <f t="shared" si="55"/>
        <v>5</v>
      </c>
      <c r="G545">
        <f t="shared" si="54"/>
        <v>1</v>
      </c>
    </row>
    <row r="546" spans="1:7" x14ac:dyDescent="0.3">
      <c r="A546">
        <v>536</v>
      </c>
      <c r="B546" t="str">
        <f t="shared" si="51"/>
        <v/>
      </c>
      <c r="C546">
        <f t="shared" si="56"/>
        <v>6</v>
      </c>
      <c r="D546">
        <f t="shared" si="52"/>
        <v>1</v>
      </c>
      <c r="E546" t="str">
        <f t="shared" si="53"/>
        <v/>
      </c>
      <c r="F546">
        <f t="shared" si="55"/>
        <v>5</v>
      </c>
      <c r="G546">
        <f t="shared" si="54"/>
        <v>1</v>
      </c>
    </row>
    <row r="547" spans="1:7" x14ac:dyDescent="0.3">
      <c r="A547">
        <v>537</v>
      </c>
      <c r="B547" t="str">
        <f t="shared" si="51"/>
        <v/>
      </c>
      <c r="C547">
        <f t="shared" si="56"/>
        <v>6</v>
      </c>
      <c r="D547">
        <f t="shared" si="52"/>
        <v>1</v>
      </c>
      <c r="E547" t="str">
        <f t="shared" si="53"/>
        <v/>
      </c>
      <c r="F547">
        <f t="shared" si="55"/>
        <v>5</v>
      </c>
      <c r="G547">
        <f t="shared" si="54"/>
        <v>1</v>
      </c>
    </row>
    <row r="548" spans="1:7" x14ac:dyDescent="0.3">
      <c r="A548">
        <v>538</v>
      </c>
      <c r="B548" t="str">
        <f t="shared" si="51"/>
        <v/>
      </c>
      <c r="C548">
        <f t="shared" si="56"/>
        <v>6</v>
      </c>
      <c r="D548">
        <f t="shared" si="52"/>
        <v>1</v>
      </c>
      <c r="E548" t="str">
        <f t="shared" si="53"/>
        <v/>
      </c>
      <c r="F548">
        <f t="shared" si="55"/>
        <v>5</v>
      </c>
      <c r="G548">
        <f t="shared" si="54"/>
        <v>1</v>
      </c>
    </row>
    <row r="549" spans="1:7" x14ac:dyDescent="0.3">
      <c r="A549">
        <v>539</v>
      </c>
      <c r="B549" t="str">
        <f t="shared" si="51"/>
        <v/>
      </c>
      <c r="C549">
        <f t="shared" si="56"/>
        <v>6</v>
      </c>
      <c r="D549">
        <f t="shared" si="52"/>
        <v>1</v>
      </c>
      <c r="E549" t="str">
        <f t="shared" si="53"/>
        <v/>
      </c>
      <c r="F549">
        <f t="shared" si="55"/>
        <v>5</v>
      </c>
      <c r="G549">
        <f t="shared" si="54"/>
        <v>1</v>
      </c>
    </row>
    <row r="550" spans="1:7" x14ac:dyDescent="0.3">
      <c r="A550">
        <v>540</v>
      </c>
      <c r="B550" t="str">
        <f t="shared" si="51"/>
        <v/>
      </c>
      <c r="C550">
        <f t="shared" si="56"/>
        <v>6</v>
      </c>
      <c r="D550">
        <f t="shared" si="52"/>
        <v>1</v>
      </c>
      <c r="E550" t="str">
        <f t="shared" si="53"/>
        <v/>
      </c>
      <c r="F550">
        <f t="shared" si="55"/>
        <v>5</v>
      </c>
      <c r="G550">
        <f t="shared" si="54"/>
        <v>1</v>
      </c>
    </row>
    <row r="551" spans="1:7" x14ac:dyDescent="0.3">
      <c r="A551">
        <v>541</v>
      </c>
      <c r="B551" t="str">
        <f t="shared" si="51"/>
        <v/>
      </c>
      <c r="C551">
        <f t="shared" si="56"/>
        <v>6</v>
      </c>
      <c r="D551">
        <f t="shared" si="52"/>
        <v>1</v>
      </c>
      <c r="E551" t="str">
        <f t="shared" si="53"/>
        <v/>
      </c>
      <c r="F551">
        <f t="shared" si="55"/>
        <v>5</v>
      </c>
      <c r="G551">
        <f t="shared" si="54"/>
        <v>1</v>
      </c>
    </row>
    <row r="552" spans="1:7" x14ac:dyDescent="0.3">
      <c r="A552">
        <v>542</v>
      </c>
      <c r="B552" t="str">
        <f t="shared" si="51"/>
        <v/>
      </c>
      <c r="C552">
        <f t="shared" si="56"/>
        <v>6</v>
      </c>
      <c r="D552">
        <f t="shared" si="52"/>
        <v>1</v>
      </c>
      <c r="E552" t="str">
        <f t="shared" si="53"/>
        <v/>
      </c>
      <c r="F552">
        <f t="shared" si="55"/>
        <v>5</v>
      </c>
      <c r="G552">
        <f t="shared" si="54"/>
        <v>1</v>
      </c>
    </row>
    <row r="553" spans="1:7" x14ac:dyDescent="0.3">
      <c r="A553">
        <v>543</v>
      </c>
      <c r="B553" t="str">
        <f t="shared" si="51"/>
        <v/>
      </c>
      <c r="C553">
        <f t="shared" si="56"/>
        <v>6</v>
      </c>
      <c r="D553">
        <f t="shared" si="52"/>
        <v>1</v>
      </c>
      <c r="E553" t="str">
        <f t="shared" si="53"/>
        <v/>
      </c>
      <c r="F553">
        <f t="shared" si="55"/>
        <v>5</v>
      </c>
      <c r="G553">
        <f t="shared" si="54"/>
        <v>1</v>
      </c>
    </row>
    <row r="554" spans="1:7" x14ac:dyDescent="0.3">
      <c r="A554">
        <v>544</v>
      </c>
      <c r="B554" t="str">
        <f t="shared" si="51"/>
        <v/>
      </c>
      <c r="C554">
        <f t="shared" si="56"/>
        <v>6</v>
      </c>
      <c r="D554">
        <f t="shared" si="52"/>
        <v>1</v>
      </c>
      <c r="E554" t="str">
        <f t="shared" si="53"/>
        <v/>
      </c>
      <c r="F554">
        <f t="shared" si="55"/>
        <v>5</v>
      </c>
      <c r="G554">
        <f t="shared" si="54"/>
        <v>1</v>
      </c>
    </row>
    <row r="555" spans="1:7" x14ac:dyDescent="0.3">
      <c r="A555">
        <v>545</v>
      </c>
      <c r="B555" t="str">
        <f t="shared" si="51"/>
        <v/>
      </c>
      <c r="C555">
        <f t="shared" si="56"/>
        <v>6</v>
      </c>
      <c r="D555">
        <f t="shared" si="52"/>
        <v>1</v>
      </c>
      <c r="E555" t="str">
        <f t="shared" si="53"/>
        <v/>
      </c>
      <c r="F555">
        <f t="shared" si="55"/>
        <v>5</v>
      </c>
      <c r="G555">
        <f t="shared" si="54"/>
        <v>1</v>
      </c>
    </row>
    <row r="556" spans="1:7" x14ac:dyDescent="0.3">
      <c r="A556">
        <v>546</v>
      </c>
      <c r="B556" t="str">
        <f t="shared" si="51"/>
        <v/>
      </c>
      <c r="C556">
        <f t="shared" si="56"/>
        <v>6</v>
      </c>
      <c r="D556">
        <f t="shared" si="52"/>
        <v>1</v>
      </c>
      <c r="E556" t="str">
        <f t="shared" si="53"/>
        <v/>
      </c>
      <c r="F556">
        <f t="shared" si="55"/>
        <v>5</v>
      </c>
      <c r="G556">
        <f t="shared" si="54"/>
        <v>1</v>
      </c>
    </row>
    <row r="557" spans="1:7" x14ac:dyDescent="0.3">
      <c r="A557">
        <v>547</v>
      </c>
      <c r="B557" t="str">
        <f t="shared" si="51"/>
        <v/>
      </c>
      <c r="C557">
        <f t="shared" si="56"/>
        <v>6</v>
      </c>
      <c r="D557">
        <f t="shared" si="52"/>
        <v>1</v>
      </c>
      <c r="E557" t="str">
        <f t="shared" si="53"/>
        <v/>
      </c>
      <c r="F557">
        <f t="shared" si="55"/>
        <v>5</v>
      </c>
      <c r="G557">
        <f t="shared" si="54"/>
        <v>1</v>
      </c>
    </row>
    <row r="558" spans="1:7" x14ac:dyDescent="0.3">
      <c r="A558">
        <v>548</v>
      </c>
      <c r="B558" t="str">
        <f t="shared" si="51"/>
        <v/>
      </c>
      <c r="C558">
        <f t="shared" si="56"/>
        <v>6</v>
      </c>
      <c r="D558">
        <f t="shared" si="52"/>
        <v>1</v>
      </c>
      <c r="E558" t="str">
        <f t="shared" si="53"/>
        <v/>
      </c>
      <c r="F558">
        <f t="shared" si="55"/>
        <v>5</v>
      </c>
      <c r="G558">
        <f t="shared" si="54"/>
        <v>1</v>
      </c>
    </row>
    <row r="559" spans="1:7" x14ac:dyDescent="0.3">
      <c r="A559">
        <v>549</v>
      </c>
      <c r="B559" t="str">
        <f t="shared" ref="B559:B622" si="57">B460</f>
        <v/>
      </c>
      <c r="C559">
        <f t="shared" si="56"/>
        <v>6</v>
      </c>
      <c r="D559">
        <f t="shared" ref="D559:D622" si="58">IF(B559=1,G558+1,G558)</f>
        <v>1</v>
      </c>
      <c r="E559" t="str">
        <f t="shared" ref="E559:E622" si="59">E460</f>
        <v/>
      </c>
      <c r="F559">
        <f t="shared" si="55"/>
        <v>5</v>
      </c>
      <c r="G559">
        <f t="shared" si="54"/>
        <v>1</v>
      </c>
    </row>
    <row r="560" spans="1:7" x14ac:dyDescent="0.3">
      <c r="A560">
        <v>550</v>
      </c>
      <c r="B560" t="str">
        <f t="shared" si="57"/>
        <v/>
      </c>
      <c r="C560">
        <f t="shared" si="56"/>
        <v>6</v>
      </c>
      <c r="D560">
        <f t="shared" si="58"/>
        <v>1</v>
      </c>
      <c r="E560" t="str">
        <f t="shared" si="59"/>
        <v/>
      </c>
      <c r="F560">
        <f t="shared" si="55"/>
        <v>5</v>
      </c>
      <c r="G560">
        <f t="shared" si="54"/>
        <v>1</v>
      </c>
    </row>
    <row r="561" spans="1:7" x14ac:dyDescent="0.3">
      <c r="A561">
        <v>551</v>
      </c>
      <c r="B561" t="str">
        <f t="shared" si="57"/>
        <v/>
      </c>
      <c r="C561">
        <f t="shared" si="56"/>
        <v>6</v>
      </c>
      <c r="D561">
        <f t="shared" si="58"/>
        <v>1</v>
      </c>
      <c r="E561" t="str">
        <f t="shared" si="59"/>
        <v/>
      </c>
      <c r="F561">
        <f t="shared" si="55"/>
        <v>5</v>
      </c>
      <c r="G561">
        <f t="shared" si="54"/>
        <v>1</v>
      </c>
    </row>
    <row r="562" spans="1:7" x14ac:dyDescent="0.3">
      <c r="A562">
        <v>552</v>
      </c>
      <c r="B562" t="str">
        <f t="shared" si="57"/>
        <v/>
      </c>
      <c r="C562">
        <f t="shared" si="56"/>
        <v>6</v>
      </c>
      <c r="D562">
        <f t="shared" si="58"/>
        <v>1</v>
      </c>
      <c r="E562" t="str">
        <f t="shared" si="59"/>
        <v/>
      </c>
      <c r="F562">
        <f t="shared" si="55"/>
        <v>5</v>
      </c>
      <c r="G562">
        <f t="shared" si="54"/>
        <v>1</v>
      </c>
    </row>
    <row r="563" spans="1:7" x14ac:dyDescent="0.3">
      <c r="A563">
        <v>553</v>
      </c>
      <c r="B563" t="str">
        <f t="shared" si="57"/>
        <v/>
      </c>
      <c r="C563">
        <f t="shared" si="56"/>
        <v>6</v>
      </c>
      <c r="D563">
        <f t="shared" si="58"/>
        <v>1</v>
      </c>
      <c r="E563" t="str">
        <f t="shared" si="59"/>
        <v/>
      </c>
      <c r="F563">
        <f t="shared" si="55"/>
        <v>5</v>
      </c>
      <c r="G563">
        <f t="shared" si="54"/>
        <v>1</v>
      </c>
    </row>
    <row r="564" spans="1:7" x14ac:dyDescent="0.3">
      <c r="A564">
        <v>554</v>
      </c>
      <c r="B564" t="str">
        <f t="shared" si="57"/>
        <v/>
      </c>
      <c r="C564">
        <f t="shared" si="56"/>
        <v>6</v>
      </c>
      <c r="D564">
        <f t="shared" si="58"/>
        <v>1</v>
      </c>
      <c r="E564" t="str">
        <f t="shared" si="59"/>
        <v/>
      </c>
      <c r="F564">
        <f t="shared" si="55"/>
        <v>5</v>
      </c>
      <c r="G564">
        <f t="shared" si="54"/>
        <v>1</v>
      </c>
    </row>
    <row r="565" spans="1:7" x14ac:dyDescent="0.3">
      <c r="A565">
        <v>555</v>
      </c>
      <c r="B565" t="str">
        <f t="shared" si="57"/>
        <v/>
      </c>
      <c r="C565">
        <f t="shared" si="56"/>
        <v>6</v>
      </c>
      <c r="D565">
        <f t="shared" si="58"/>
        <v>1</v>
      </c>
      <c r="E565" t="str">
        <f t="shared" si="59"/>
        <v/>
      </c>
      <c r="F565">
        <f t="shared" si="55"/>
        <v>5</v>
      </c>
      <c r="G565">
        <f t="shared" si="54"/>
        <v>1</v>
      </c>
    </row>
    <row r="566" spans="1:7" x14ac:dyDescent="0.3">
      <c r="A566">
        <v>556</v>
      </c>
      <c r="B566" t="str">
        <f t="shared" si="57"/>
        <v/>
      </c>
      <c r="C566">
        <f t="shared" si="56"/>
        <v>6</v>
      </c>
      <c r="D566">
        <f t="shared" si="58"/>
        <v>1</v>
      </c>
      <c r="E566" t="str">
        <f t="shared" si="59"/>
        <v/>
      </c>
      <c r="F566">
        <f t="shared" si="55"/>
        <v>5</v>
      </c>
      <c r="G566">
        <f t="shared" si="54"/>
        <v>1</v>
      </c>
    </row>
    <row r="567" spans="1:7" x14ac:dyDescent="0.3">
      <c r="A567">
        <v>557</v>
      </c>
      <c r="B567" t="str">
        <f t="shared" si="57"/>
        <v/>
      </c>
      <c r="C567">
        <f t="shared" si="56"/>
        <v>6</v>
      </c>
      <c r="D567">
        <f t="shared" si="58"/>
        <v>1</v>
      </c>
      <c r="E567" t="str">
        <f t="shared" si="59"/>
        <v/>
      </c>
      <c r="F567">
        <f t="shared" si="55"/>
        <v>5</v>
      </c>
      <c r="G567">
        <f t="shared" si="54"/>
        <v>1</v>
      </c>
    </row>
    <row r="568" spans="1:7" x14ac:dyDescent="0.3">
      <c r="A568">
        <v>558</v>
      </c>
      <c r="B568" t="str">
        <f t="shared" si="57"/>
        <v/>
      </c>
      <c r="C568">
        <f t="shared" si="56"/>
        <v>6</v>
      </c>
      <c r="D568">
        <f t="shared" si="58"/>
        <v>1</v>
      </c>
      <c r="E568" t="str">
        <f t="shared" si="59"/>
        <v/>
      </c>
      <c r="F568">
        <f t="shared" si="55"/>
        <v>5</v>
      </c>
      <c r="G568">
        <f t="shared" si="54"/>
        <v>1</v>
      </c>
    </row>
    <row r="569" spans="1:7" x14ac:dyDescent="0.3">
      <c r="A569">
        <v>559</v>
      </c>
      <c r="B569" t="str">
        <f t="shared" si="57"/>
        <v/>
      </c>
      <c r="C569">
        <f t="shared" si="56"/>
        <v>6</v>
      </c>
      <c r="D569">
        <f t="shared" si="58"/>
        <v>1</v>
      </c>
      <c r="E569" t="str">
        <f t="shared" si="59"/>
        <v/>
      </c>
      <c r="F569">
        <f t="shared" si="55"/>
        <v>5</v>
      </c>
      <c r="G569">
        <f t="shared" si="54"/>
        <v>1</v>
      </c>
    </row>
    <row r="570" spans="1:7" x14ac:dyDescent="0.3">
      <c r="A570">
        <v>560</v>
      </c>
      <c r="B570" t="str">
        <f t="shared" si="57"/>
        <v/>
      </c>
      <c r="C570">
        <f t="shared" si="56"/>
        <v>6</v>
      </c>
      <c r="D570">
        <f t="shared" si="58"/>
        <v>1</v>
      </c>
      <c r="E570" t="str">
        <f t="shared" si="59"/>
        <v/>
      </c>
      <c r="F570">
        <f t="shared" si="55"/>
        <v>5</v>
      </c>
      <c r="G570">
        <f t="shared" si="54"/>
        <v>1</v>
      </c>
    </row>
    <row r="571" spans="1:7" x14ac:dyDescent="0.3">
      <c r="A571">
        <v>561</v>
      </c>
      <c r="B571" t="str">
        <f t="shared" si="57"/>
        <v/>
      </c>
      <c r="C571">
        <f t="shared" si="56"/>
        <v>6</v>
      </c>
      <c r="D571">
        <f t="shared" si="58"/>
        <v>1</v>
      </c>
      <c r="E571" t="str">
        <f t="shared" si="59"/>
        <v/>
      </c>
      <c r="F571">
        <f t="shared" si="55"/>
        <v>5</v>
      </c>
      <c r="G571">
        <f t="shared" si="54"/>
        <v>1</v>
      </c>
    </row>
    <row r="572" spans="1:7" x14ac:dyDescent="0.3">
      <c r="A572">
        <v>562</v>
      </c>
      <c r="B572" t="str">
        <f t="shared" si="57"/>
        <v/>
      </c>
      <c r="C572">
        <f t="shared" si="56"/>
        <v>6</v>
      </c>
      <c r="D572">
        <f t="shared" si="58"/>
        <v>1</v>
      </c>
      <c r="E572">
        <f t="shared" si="59"/>
        <v>1</v>
      </c>
      <c r="F572">
        <f t="shared" si="55"/>
        <v>6</v>
      </c>
      <c r="G572">
        <f t="shared" si="54"/>
        <v>0</v>
      </c>
    </row>
    <row r="573" spans="1:7" x14ac:dyDescent="0.3">
      <c r="A573">
        <v>563</v>
      </c>
      <c r="B573" t="str">
        <f t="shared" si="57"/>
        <v/>
      </c>
      <c r="C573">
        <f t="shared" si="56"/>
        <v>6</v>
      </c>
      <c r="D573">
        <f t="shared" si="58"/>
        <v>0</v>
      </c>
      <c r="E573" t="str">
        <f t="shared" si="59"/>
        <v/>
      </c>
      <c r="F573">
        <f t="shared" si="55"/>
        <v>6</v>
      </c>
      <c r="G573">
        <f t="shared" si="54"/>
        <v>0</v>
      </c>
    </row>
    <row r="574" spans="1:7" x14ac:dyDescent="0.3">
      <c r="A574">
        <v>564</v>
      </c>
      <c r="B574" t="str">
        <f t="shared" si="57"/>
        <v/>
      </c>
      <c r="C574">
        <f t="shared" si="56"/>
        <v>6</v>
      </c>
      <c r="D574">
        <f t="shared" si="58"/>
        <v>0</v>
      </c>
      <c r="E574" t="str">
        <f t="shared" si="59"/>
        <v/>
      </c>
      <c r="F574">
        <f t="shared" si="55"/>
        <v>6</v>
      </c>
      <c r="G574">
        <f t="shared" si="54"/>
        <v>0</v>
      </c>
    </row>
    <row r="575" spans="1:7" x14ac:dyDescent="0.3">
      <c r="A575">
        <v>565</v>
      </c>
      <c r="B575" t="str">
        <f t="shared" si="57"/>
        <v/>
      </c>
      <c r="C575">
        <f t="shared" si="56"/>
        <v>6</v>
      </c>
      <c r="D575">
        <f t="shared" si="58"/>
        <v>0</v>
      </c>
      <c r="E575" t="str">
        <f t="shared" si="59"/>
        <v/>
      </c>
      <c r="F575">
        <f t="shared" si="55"/>
        <v>6</v>
      </c>
      <c r="G575">
        <f t="shared" si="54"/>
        <v>0</v>
      </c>
    </row>
    <row r="576" spans="1:7" x14ac:dyDescent="0.3">
      <c r="A576">
        <v>566</v>
      </c>
      <c r="B576" t="str">
        <f t="shared" si="57"/>
        <v/>
      </c>
      <c r="C576">
        <f t="shared" si="56"/>
        <v>6</v>
      </c>
      <c r="D576">
        <f t="shared" si="58"/>
        <v>0</v>
      </c>
      <c r="E576" t="str">
        <f t="shared" si="59"/>
        <v/>
      </c>
      <c r="F576">
        <f t="shared" si="55"/>
        <v>6</v>
      </c>
      <c r="G576">
        <f t="shared" si="54"/>
        <v>0</v>
      </c>
    </row>
    <row r="577" spans="1:7" x14ac:dyDescent="0.3">
      <c r="A577">
        <v>567</v>
      </c>
      <c r="B577" t="str">
        <f t="shared" si="57"/>
        <v/>
      </c>
      <c r="C577">
        <f t="shared" si="56"/>
        <v>6</v>
      </c>
      <c r="D577">
        <f t="shared" si="58"/>
        <v>0</v>
      </c>
      <c r="E577" t="str">
        <f t="shared" si="59"/>
        <v/>
      </c>
      <c r="F577">
        <f t="shared" si="55"/>
        <v>6</v>
      </c>
      <c r="G577">
        <f t="shared" si="54"/>
        <v>0</v>
      </c>
    </row>
    <row r="578" spans="1:7" x14ac:dyDescent="0.3">
      <c r="A578">
        <v>568</v>
      </c>
      <c r="B578" t="str">
        <f t="shared" si="57"/>
        <v/>
      </c>
      <c r="C578">
        <f t="shared" si="56"/>
        <v>6</v>
      </c>
      <c r="D578">
        <f t="shared" si="58"/>
        <v>0</v>
      </c>
      <c r="E578" t="str">
        <f t="shared" si="59"/>
        <v/>
      </c>
      <c r="F578">
        <f t="shared" si="55"/>
        <v>6</v>
      </c>
      <c r="G578">
        <f t="shared" si="54"/>
        <v>0</v>
      </c>
    </row>
    <row r="579" spans="1:7" x14ac:dyDescent="0.3">
      <c r="A579">
        <v>569</v>
      </c>
      <c r="B579" t="str">
        <f t="shared" si="57"/>
        <v/>
      </c>
      <c r="C579">
        <f t="shared" si="56"/>
        <v>6</v>
      </c>
      <c r="D579">
        <f t="shared" si="58"/>
        <v>0</v>
      </c>
      <c r="E579" t="str">
        <f t="shared" si="59"/>
        <v/>
      </c>
      <c r="F579">
        <f t="shared" si="55"/>
        <v>6</v>
      </c>
      <c r="G579">
        <f t="shared" si="54"/>
        <v>0</v>
      </c>
    </row>
    <row r="580" spans="1:7" x14ac:dyDescent="0.3">
      <c r="A580">
        <v>570</v>
      </c>
      <c r="B580" t="str">
        <f t="shared" si="57"/>
        <v/>
      </c>
      <c r="C580">
        <f t="shared" si="56"/>
        <v>6</v>
      </c>
      <c r="D580">
        <f t="shared" si="58"/>
        <v>0</v>
      </c>
      <c r="E580" t="str">
        <f t="shared" si="59"/>
        <v/>
      </c>
      <c r="F580">
        <f t="shared" si="55"/>
        <v>6</v>
      </c>
      <c r="G580">
        <f t="shared" si="54"/>
        <v>0</v>
      </c>
    </row>
    <row r="581" spans="1:7" x14ac:dyDescent="0.3">
      <c r="A581">
        <v>571</v>
      </c>
      <c r="B581" t="str">
        <f t="shared" si="57"/>
        <v/>
      </c>
      <c r="C581">
        <f t="shared" si="56"/>
        <v>6</v>
      </c>
      <c r="D581">
        <f t="shared" si="58"/>
        <v>0</v>
      </c>
      <c r="E581" t="str">
        <f t="shared" si="59"/>
        <v/>
      </c>
      <c r="F581">
        <f t="shared" si="55"/>
        <v>6</v>
      </c>
      <c r="G581">
        <f t="shared" si="54"/>
        <v>0</v>
      </c>
    </row>
    <row r="582" spans="1:7" x14ac:dyDescent="0.3">
      <c r="A582">
        <v>572</v>
      </c>
      <c r="B582" t="str">
        <f t="shared" si="57"/>
        <v/>
      </c>
      <c r="C582">
        <f t="shared" si="56"/>
        <v>6</v>
      </c>
      <c r="D582">
        <f t="shared" si="58"/>
        <v>0</v>
      </c>
      <c r="E582" t="str">
        <f t="shared" si="59"/>
        <v/>
      </c>
      <c r="F582">
        <f t="shared" si="55"/>
        <v>6</v>
      </c>
      <c r="G582">
        <f t="shared" si="54"/>
        <v>0</v>
      </c>
    </row>
    <row r="583" spans="1:7" x14ac:dyDescent="0.3">
      <c r="A583">
        <v>573</v>
      </c>
      <c r="B583" t="str">
        <f t="shared" si="57"/>
        <v/>
      </c>
      <c r="C583">
        <f t="shared" si="56"/>
        <v>6</v>
      </c>
      <c r="D583">
        <f t="shared" si="58"/>
        <v>0</v>
      </c>
      <c r="E583" t="str">
        <f t="shared" si="59"/>
        <v/>
      </c>
      <c r="F583">
        <f t="shared" si="55"/>
        <v>6</v>
      </c>
      <c r="G583">
        <f t="shared" si="54"/>
        <v>0</v>
      </c>
    </row>
    <row r="584" spans="1:7" x14ac:dyDescent="0.3">
      <c r="A584">
        <v>574</v>
      </c>
      <c r="B584" t="str">
        <f t="shared" si="57"/>
        <v/>
      </c>
      <c r="C584">
        <f t="shared" si="56"/>
        <v>6</v>
      </c>
      <c r="D584">
        <f t="shared" si="58"/>
        <v>0</v>
      </c>
      <c r="E584" t="str">
        <f t="shared" si="59"/>
        <v/>
      </c>
      <c r="F584">
        <f t="shared" si="55"/>
        <v>6</v>
      </c>
      <c r="G584">
        <f t="shared" si="54"/>
        <v>0</v>
      </c>
    </row>
    <row r="585" spans="1:7" x14ac:dyDescent="0.3">
      <c r="A585">
        <v>575</v>
      </c>
      <c r="B585" t="str">
        <f t="shared" si="57"/>
        <v/>
      </c>
      <c r="C585">
        <f t="shared" si="56"/>
        <v>6</v>
      </c>
      <c r="D585">
        <f t="shared" si="58"/>
        <v>0</v>
      </c>
      <c r="E585" t="str">
        <f t="shared" si="59"/>
        <v/>
      </c>
      <c r="F585">
        <f t="shared" si="55"/>
        <v>6</v>
      </c>
      <c r="G585">
        <f t="shared" si="54"/>
        <v>0</v>
      </c>
    </row>
    <row r="586" spans="1:7" x14ac:dyDescent="0.3">
      <c r="A586">
        <v>576</v>
      </c>
      <c r="B586" t="str">
        <f t="shared" si="57"/>
        <v/>
      </c>
      <c r="C586">
        <f t="shared" si="56"/>
        <v>6</v>
      </c>
      <c r="D586">
        <f t="shared" si="58"/>
        <v>0</v>
      </c>
      <c r="E586" t="str">
        <f t="shared" si="59"/>
        <v/>
      </c>
      <c r="F586">
        <f t="shared" si="55"/>
        <v>6</v>
      </c>
      <c r="G586">
        <f t="shared" si="54"/>
        <v>0</v>
      </c>
    </row>
    <row r="587" spans="1:7" x14ac:dyDescent="0.3">
      <c r="A587">
        <v>577</v>
      </c>
      <c r="B587" t="str">
        <f t="shared" si="57"/>
        <v/>
      </c>
      <c r="C587">
        <f t="shared" si="56"/>
        <v>6</v>
      </c>
      <c r="D587">
        <f t="shared" si="58"/>
        <v>0</v>
      </c>
      <c r="E587" t="str">
        <f t="shared" si="59"/>
        <v/>
      </c>
      <c r="F587">
        <f t="shared" si="55"/>
        <v>6</v>
      </c>
      <c r="G587">
        <f t="shared" ref="G587:G650" si="60">IF(E587=1,D587-1,D587)</f>
        <v>0</v>
      </c>
    </row>
    <row r="588" spans="1:7" x14ac:dyDescent="0.3">
      <c r="A588">
        <v>578</v>
      </c>
      <c r="B588" t="str">
        <f t="shared" si="57"/>
        <v/>
      </c>
      <c r="C588">
        <f t="shared" si="56"/>
        <v>6</v>
      </c>
      <c r="D588">
        <f t="shared" si="58"/>
        <v>0</v>
      </c>
      <c r="E588" t="str">
        <f t="shared" si="59"/>
        <v/>
      </c>
      <c r="F588">
        <f t="shared" ref="F588:F651" si="61">IF(E588=1,F587+1,F587)</f>
        <v>6</v>
      </c>
      <c r="G588">
        <f t="shared" si="60"/>
        <v>0</v>
      </c>
    </row>
    <row r="589" spans="1:7" x14ac:dyDescent="0.3">
      <c r="A589">
        <v>579</v>
      </c>
      <c r="B589" t="str">
        <f t="shared" si="57"/>
        <v/>
      </c>
      <c r="C589">
        <f t="shared" si="56"/>
        <v>6</v>
      </c>
      <c r="D589">
        <f t="shared" si="58"/>
        <v>0</v>
      </c>
      <c r="E589" t="str">
        <f t="shared" si="59"/>
        <v/>
      </c>
      <c r="F589">
        <f t="shared" si="61"/>
        <v>6</v>
      </c>
      <c r="G589">
        <f t="shared" si="60"/>
        <v>0</v>
      </c>
    </row>
    <row r="590" spans="1:7" x14ac:dyDescent="0.3">
      <c r="A590">
        <v>580</v>
      </c>
      <c r="B590" t="str">
        <f t="shared" si="57"/>
        <v/>
      </c>
      <c r="C590">
        <f t="shared" si="56"/>
        <v>6</v>
      </c>
      <c r="D590">
        <f t="shared" si="58"/>
        <v>0</v>
      </c>
      <c r="E590" t="str">
        <f t="shared" si="59"/>
        <v/>
      </c>
      <c r="F590">
        <f t="shared" si="61"/>
        <v>6</v>
      </c>
      <c r="G590">
        <f t="shared" si="60"/>
        <v>0</v>
      </c>
    </row>
    <row r="591" spans="1:7" x14ac:dyDescent="0.3">
      <c r="A591">
        <v>581</v>
      </c>
      <c r="B591" t="str">
        <f t="shared" si="57"/>
        <v/>
      </c>
      <c r="C591">
        <f t="shared" ref="C591:C654" si="62">IF(B591=1,C590+1,C590)</f>
        <v>6</v>
      </c>
      <c r="D591">
        <f t="shared" si="58"/>
        <v>0</v>
      </c>
      <c r="E591" t="str">
        <f t="shared" si="59"/>
        <v/>
      </c>
      <c r="F591">
        <f t="shared" si="61"/>
        <v>6</v>
      </c>
      <c r="G591">
        <f t="shared" si="60"/>
        <v>0</v>
      </c>
    </row>
    <row r="592" spans="1:7" x14ac:dyDescent="0.3">
      <c r="A592">
        <v>582</v>
      </c>
      <c r="B592" t="str">
        <f t="shared" si="57"/>
        <v/>
      </c>
      <c r="C592">
        <f t="shared" si="62"/>
        <v>6</v>
      </c>
      <c r="D592">
        <f t="shared" si="58"/>
        <v>0</v>
      </c>
      <c r="E592" t="str">
        <f t="shared" si="59"/>
        <v/>
      </c>
      <c r="F592">
        <f t="shared" si="61"/>
        <v>6</v>
      </c>
      <c r="G592">
        <f t="shared" si="60"/>
        <v>0</v>
      </c>
    </row>
    <row r="593" spans="1:7" x14ac:dyDescent="0.3">
      <c r="A593">
        <v>583</v>
      </c>
      <c r="B593" t="str">
        <f t="shared" si="57"/>
        <v/>
      </c>
      <c r="C593">
        <f t="shared" si="62"/>
        <v>6</v>
      </c>
      <c r="D593">
        <f t="shared" si="58"/>
        <v>0</v>
      </c>
      <c r="E593" t="str">
        <f t="shared" si="59"/>
        <v/>
      </c>
      <c r="F593">
        <f t="shared" si="61"/>
        <v>6</v>
      </c>
      <c r="G593">
        <f t="shared" si="60"/>
        <v>0</v>
      </c>
    </row>
    <row r="594" spans="1:7" x14ac:dyDescent="0.3">
      <c r="A594">
        <v>584</v>
      </c>
      <c r="B594" t="str">
        <f t="shared" si="57"/>
        <v/>
      </c>
      <c r="C594">
        <f t="shared" si="62"/>
        <v>6</v>
      </c>
      <c r="D594">
        <f t="shared" si="58"/>
        <v>0</v>
      </c>
      <c r="E594" t="str">
        <f t="shared" si="59"/>
        <v/>
      </c>
      <c r="F594">
        <f t="shared" si="61"/>
        <v>6</v>
      </c>
      <c r="G594">
        <f t="shared" si="60"/>
        <v>0</v>
      </c>
    </row>
    <row r="595" spans="1:7" x14ac:dyDescent="0.3">
      <c r="A595">
        <v>585</v>
      </c>
      <c r="B595" t="str">
        <f t="shared" si="57"/>
        <v/>
      </c>
      <c r="C595">
        <f t="shared" si="62"/>
        <v>6</v>
      </c>
      <c r="D595">
        <f t="shared" si="58"/>
        <v>0</v>
      </c>
      <c r="E595" t="str">
        <f t="shared" si="59"/>
        <v/>
      </c>
      <c r="F595">
        <f t="shared" si="61"/>
        <v>6</v>
      </c>
      <c r="G595">
        <f t="shared" si="60"/>
        <v>0</v>
      </c>
    </row>
    <row r="596" spans="1:7" x14ac:dyDescent="0.3">
      <c r="A596">
        <v>586</v>
      </c>
      <c r="B596" t="str">
        <f t="shared" si="57"/>
        <v/>
      </c>
      <c r="C596">
        <f t="shared" si="62"/>
        <v>6</v>
      </c>
      <c r="D596">
        <f t="shared" si="58"/>
        <v>0</v>
      </c>
      <c r="E596" t="str">
        <f t="shared" si="59"/>
        <v/>
      </c>
      <c r="F596">
        <f t="shared" si="61"/>
        <v>6</v>
      </c>
      <c r="G596">
        <f t="shared" si="60"/>
        <v>0</v>
      </c>
    </row>
    <row r="597" spans="1:7" x14ac:dyDescent="0.3">
      <c r="A597">
        <v>587</v>
      </c>
      <c r="B597" t="str">
        <f t="shared" si="57"/>
        <v/>
      </c>
      <c r="C597">
        <f t="shared" si="62"/>
        <v>6</v>
      </c>
      <c r="D597">
        <f t="shared" si="58"/>
        <v>0</v>
      </c>
      <c r="E597" t="str">
        <f t="shared" si="59"/>
        <v/>
      </c>
      <c r="F597">
        <f t="shared" si="61"/>
        <v>6</v>
      </c>
      <c r="G597">
        <f t="shared" si="60"/>
        <v>0</v>
      </c>
    </row>
    <row r="598" spans="1:7" x14ac:dyDescent="0.3">
      <c r="A598">
        <v>588</v>
      </c>
      <c r="B598" t="str">
        <f t="shared" si="57"/>
        <v/>
      </c>
      <c r="C598">
        <f t="shared" si="62"/>
        <v>6</v>
      </c>
      <c r="D598">
        <f t="shared" si="58"/>
        <v>0</v>
      </c>
      <c r="E598" t="str">
        <f t="shared" si="59"/>
        <v/>
      </c>
      <c r="F598">
        <f t="shared" si="61"/>
        <v>6</v>
      </c>
      <c r="G598">
        <f t="shared" si="60"/>
        <v>0</v>
      </c>
    </row>
    <row r="599" spans="1:7" x14ac:dyDescent="0.3">
      <c r="A599">
        <v>589</v>
      </c>
      <c r="B599" t="str">
        <f t="shared" si="57"/>
        <v/>
      </c>
      <c r="C599">
        <f t="shared" si="62"/>
        <v>6</v>
      </c>
      <c r="D599">
        <f t="shared" si="58"/>
        <v>0</v>
      </c>
      <c r="E599" t="str">
        <f t="shared" si="59"/>
        <v/>
      </c>
      <c r="F599">
        <f t="shared" si="61"/>
        <v>6</v>
      </c>
      <c r="G599">
        <f t="shared" si="60"/>
        <v>0</v>
      </c>
    </row>
    <row r="600" spans="1:7" x14ac:dyDescent="0.3">
      <c r="A600">
        <v>590</v>
      </c>
      <c r="B600" t="str">
        <f t="shared" si="57"/>
        <v/>
      </c>
      <c r="C600">
        <f t="shared" si="62"/>
        <v>6</v>
      </c>
      <c r="D600">
        <f t="shared" si="58"/>
        <v>0</v>
      </c>
      <c r="E600" t="str">
        <f t="shared" si="59"/>
        <v/>
      </c>
      <c r="F600">
        <f t="shared" si="61"/>
        <v>6</v>
      </c>
      <c r="G600">
        <f t="shared" si="60"/>
        <v>0</v>
      </c>
    </row>
    <row r="601" spans="1:7" x14ac:dyDescent="0.3">
      <c r="A601">
        <v>591</v>
      </c>
      <c r="B601" t="str">
        <f t="shared" si="57"/>
        <v/>
      </c>
      <c r="C601">
        <f t="shared" si="62"/>
        <v>6</v>
      </c>
      <c r="D601">
        <f t="shared" si="58"/>
        <v>0</v>
      </c>
      <c r="E601" t="str">
        <f t="shared" si="59"/>
        <v/>
      </c>
      <c r="F601">
        <f t="shared" si="61"/>
        <v>6</v>
      </c>
      <c r="G601">
        <f t="shared" si="60"/>
        <v>0</v>
      </c>
    </row>
    <row r="602" spans="1:7" x14ac:dyDescent="0.3">
      <c r="A602">
        <v>592</v>
      </c>
      <c r="B602" t="str">
        <f t="shared" si="57"/>
        <v/>
      </c>
      <c r="C602">
        <f t="shared" si="62"/>
        <v>6</v>
      </c>
      <c r="D602">
        <f t="shared" si="58"/>
        <v>0</v>
      </c>
      <c r="E602" t="str">
        <f t="shared" si="59"/>
        <v/>
      </c>
      <c r="F602">
        <f t="shared" si="61"/>
        <v>6</v>
      </c>
      <c r="G602">
        <f t="shared" si="60"/>
        <v>0</v>
      </c>
    </row>
    <row r="603" spans="1:7" x14ac:dyDescent="0.3">
      <c r="A603">
        <v>593</v>
      </c>
      <c r="B603" t="str">
        <f t="shared" si="57"/>
        <v/>
      </c>
      <c r="C603">
        <f t="shared" si="62"/>
        <v>6</v>
      </c>
      <c r="D603">
        <f t="shared" si="58"/>
        <v>0</v>
      </c>
      <c r="E603" t="str">
        <f t="shared" si="59"/>
        <v/>
      </c>
      <c r="F603">
        <f t="shared" si="61"/>
        <v>6</v>
      </c>
      <c r="G603">
        <f t="shared" si="60"/>
        <v>0</v>
      </c>
    </row>
    <row r="604" spans="1:7" x14ac:dyDescent="0.3">
      <c r="A604">
        <v>594</v>
      </c>
      <c r="B604" t="str">
        <f t="shared" si="57"/>
        <v/>
      </c>
      <c r="C604">
        <f t="shared" si="62"/>
        <v>6</v>
      </c>
      <c r="D604">
        <f t="shared" si="58"/>
        <v>0</v>
      </c>
      <c r="E604" t="str">
        <f t="shared" si="59"/>
        <v/>
      </c>
      <c r="F604">
        <f t="shared" si="61"/>
        <v>6</v>
      </c>
      <c r="G604">
        <f t="shared" si="60"/>
        <v>0</v>
      </c>
    </row>
    <row r="605" spans="1:7" x14ac:dyDescent="0.3">
      <c r="A605">
        <v>595</v>
      </c>
      <c r="B605">
        <f t="shared" si="57"/>
        <v>1</v>
      </c>
      <c r="C605">
        <f t="shared" si="62"/>
        <v>7</v>
      </c>
      <c r="D605">
        <f t="shared" si="58"/>
        <v>1</v>
      </c>
      <c r="E605" t="str">
        <f t="shared" si="59"/>
        <v/>
      </c>
      <c r="F605">
        <f t="shared" si="61"/>
        <v>6</v>
      </c>
      <c r="G605">
        <f t="shared" si="60"/>
        <v>1</v>
      </c>
    </row>
    <row r="606" spans="1:7" x14ac:dyDescent="0.3">
      <c r="A606">
        <v>596</v>
      </c>
      <c r="B606" t="str">
        <f t="shared" si="57"/>
        <v/>
      </c>
      <c r="C606">
        <f t="shared" si="62"/>
        <v>7</v>
      </c>
      <c r="D606">
        <f t="shared" si="58"/>
        <v>1</v>
      </c>
      <c r="E606" t="str">
        <f t="shared" si="59"/>
        <v/>
      </c>
      <c r="F606">
        <f t="shared" si="61"/>
        <v>6</v>
      </c>
      <c r="G606">
        <f t="shared" si="60"/>
        <v>1</v>
      </c>
    </row>
    <row r="607" spans="1:7" x14ac:dyDescent="0.3">
      <c r="A607">
        <v>597</v>
      </c>
      <c r="B607" t="str">
        <f t="shared" si="57"/>
        <v/>
      </c>
      <c r="C607">
        <f t="shared" si="62"/>
        <v>7</v>
      </c>
      <c r="D607">
        <f t="shared" si="58"/>
        <v>1</v>
      </c>
      <c r="E607" t="str">
        <f t="shared" si="59"/>
        <v/>
      </c>
      <c r="F607">
        <f t="shared" si="61"/>
        <v>6</v>
      </c>
      <c r="G607">
        <f t="shared" si="60"/>
        <v>1</v>
      </c>
    </row>
    <row r="608" spans="1:7" x14ac:dyDescent="0.3">
      <c r="A608">
        <v>598</v>
      </c>
      <c r="B608" t="str">
        <f t="shared" si="57"/>
        <v/>
      </c>
      <c r="C608">
        <f t="shared" si="62"/>
        <v>7</v>
      </c>
      <c r="D608">
        <f t="shared" si="58"/>
        <v>1</v>
      </c>
      <c r="E608" t="str">
        <f t="shared" si="59"/>
        <v/>
      </c>
      <c r="F608">
        <f t="shared" si="61"/>
        <v>6</v>
      </c>
      <c r="G608">
        <f t="shared" si="60"/>
        <v>1</v>
      </c>
    </row>
    <row r="609" spans="1:7" x14ac:dyDescent="0.3">
      <c r="A609">
        <v>599</v>
      </c>
      <c r="B609" t="str">
        <f t="shared" si="57"/>
        <v/>
      </c>
      <c r="C609">
        <f t="shared" si="62"/>
        <v>7</v>
      </c>
      <c r="D609">
        <f t="shared" si="58"/>
        <v>1</v>
      </c>
      <c r="E609" t="str">
        <f t="shared" si="59"/>
        <v/>
      </c>
      <c r="F609">
        <f t="shared" si="61"/>
        <v>6</v>
      </c>
      <c r="G609">
        <f t="shared" si="60"/>
        <v>1</v>
      </c>
    </row>
    <row r="610" spans="1:7" x14ac:dyDescent="0.3">
      <c r="A610">
        <v>600</v>
      </c>
      <c r="B610" t="str">
        <f t="shared" si="57"/>
        <v/>
      </c>
      <c r="C610">
        <f t="shared" si="62"/>
        <v>7</v>
      </c>
      <c r="D610">
        <f t="shared" si="58"/>
        <v>1</v>
      </c>
      <c r="E610" t="str">
        <f t="shared" si="59"/>
        <v/>
      </c>
      <c r="F610">
        <f t="shared" si="61"/>
        <v>6</v>
      </c>
      <c r="G610">
        <f t="shared" si="60"/>
        <v>1</v>
      </c>
    </row>
    <row r="611" spans="1:7" x14ac:dyDescent="0.3">
      <c r="A611">
        <v>601</v>
      </c>
      <c r="B611" t="str">
        <f t="shared" si="57"/>
        <v/>
      </c>
      <c r="C611">
        <f t="shared" si="62"/>
        <v>7</v>
      </c>
      <c r="D611">
        <f t="shared" si="58"/>
        <v>1</v>
      </c>
      <c r="E611" t="str">
        <f t="shared" si="59"/>
        <v/>
      </c>
      <c r="F611">
        <f t="shared" si="61"/>
        <v>6</v>
      </c>
      <c r="G611">
        <f t="shared" si="60"/>
        <v>1</v>
      </c>
    </row>
    <row r="612" spans="1:7" x14ac:dyDescent="0.3">
      <c r="A612">
        <v>602</v>
      </c>
      <c r="B612" t="str">
        <f t="shared" si="57"/>
        <v/>
      </c>
      <c r="C612">
        <f t="shared" si="62"/>
        <v>7</v>
      </c>
      <c r="D612">
        <f t="shared" si="58"/>
        <v>1</v>
      </c>
      <c r="E612" t="str">
        <f t="shared" si="59"/>
        <v/>
      </c>
      <c r="F612">
        <f t="shared" si="61"/>
        <v>6</v>
      </c>
      <c r="G612">
        <f t="shared" si="60"/>
        <v>1</v>
      </c>
    </row>
    <row r="613" spans="1:7" x14ac:dyDescent="0.3">
      <c r="A613">
        <v>603</v>
      </c>
      <c r="B613" t="str">
        <f t="shared" si="57"/>
        <v/>
      </c>
      <c r="C613">
        <f t="shared" si="62"/>
        <v>7</v>
      </c>
      <c r="D613">
        <f t="shared" si="58"/>
        <v>1</v>
      </c>
      <c r="E613" t="str">
        <f t="shared" si="59"/>
        <v/>
      </c>
      <c r="F613">
        <f t="shared" si="61"/>
        <v>6</v>
      </c>
      <c r="G613">
        <f t="shared" si="60"/>
        <v>1</v>
      </c>
    </row>
    <row r="614" spans="1:7" x14ac:dyDescent="0.3">
      <c r="A614">
        <v>604</v>
      </c>
      <c r="B614" t="str">
        <f t="shared" si="57"/>
        <v/>
      </c>
      <c r="C614">
        <f t="shared" si="62"/>
        <v>7</v>
      </c>
      <c r="D614">
        <f t="shared" si="58"/>
        <v>1</v>
      </c>
      <c r="E614" t="str">
        <f t="shared" si="59"/>
        <v/>
      </c>
      <c r="F614">
        <f t="shared" si="61"/>
        <v>6</v>
      </c>
      <c r="G614">
        <f t="shared" si="60"/>
        <v>1</v>
      </c>
    </row>
    <row r="615" spans="1:7" x14ac:dyDescent="0.3">
      <c r="A615">
        <v>605</v>
      </c>
      <c r="B615" t="str">
        <f t="shared" si="57"/>
        <v/>
      </c>
      <c r="C615">
        <f t="shared" si="62"/>
        <v>7</v>
      </c>
      <c r="D615">
        <f t="shared" si="58"/>
        <v>1</v>
      </c>
      <c r="E615" t="str">
        <f t="shared" si="59"/>
        <v/>
      </c>
      <c r="F615">
        <f t="shared" si="61"/>
        <v>6</v>
      </c>
      <c r="G615">
        <f t="shared" si="60"/>
        <v>1</v>
      </c>
    </row>
    <row r="616" spans="1:7" x14ac:dyDescent="0.3">
      <c r="A616">
        <v>606</v>
      </c>
      <c r="B616" t="str">
        <f t="shared" si="57"/>
        <v/>
      </c>
      <c r="C616">
        <f t="shared" si="62"/>
        <v>7</v>
      </c>
      <c r="D616">
        <f t="shared" si="58"/>
        <v>1</v>
      </c>
      <c r="E616" t="str">
        <f t="shared" si="59"/>
        <v/>
      </c>
      <c r="F616">
        <f t="shared" si="61"/>
        <v>6</v>
      </c>
      <c r="G616">
        <f t="shared" si="60"/>
        <v>1</v>
      </c>
    </row>
    <row r="617" spans="1:7" x14ac:dyDescent="0.3">
      <c r="A617">
        <v>607</v>
      </c>
      <c r="B617" t="str">
        <f t="shared" si="57"/>
        <v/>
      </c>
      <c r="C617">
        <f t="shared" si="62"/>
        <v>7</v>
      </c>
      <c r="D617">
        <f t="shared" si="58"/>
        <v>1</v>
      </c>
      <c r="E617" t="str">
        <f t="shared" si="59"/>
        <v/>
      </c>
      <c r="F617">
        <f t="shared" si="61"/>
        <v>6</v>
      </c>
      <c r="G617">
        <f t="shared" si="60"/>
        <v>1</v>
      </c>
    </row>
    <row r="618" spans="1:7" x14ac:dyDescent="0.3">
      <c r="A618">
        <v>608</v>
      </c>
      <c r="B618" t="str">
        <f t="shared" si="57"/>
        <v/>
      </c>
      <c r="C618">
        <f t="shared" si="62"/>
        <v>7</v>
      </c>
      <c r="D618">
        <f t="shared" si="58"/>
        <v>1</v>
      </c>
      <c r="E618" t="str">
        <f t="shared" si="59"/>
        <v/>
      </c>
      <c r="F618">
        <f t="shared" si="61"/>
        <v>6</v>
      </c>
      <c r="G618">
        <f t="shared" si="60"/>
        <v>1</v>
      </c>
    </row>
    <row r="619" spans="1:7" x14ac:dyDescent="0.3">
      <c r="A619">
        <v>609</v>
      </c>
      <c r="B619" t="str">
        <f t="shared" si="57"/>
        <v/>
      </c>
      <c r="C619">
        <f t="shared" si="62"/>
        <v>7</v>
      </c>
      <c r="D619">
        <f t="shared" si="58"/>
        <v>1</v>
      </c>
      <c r="E619" t="str">
        <f t="shared" si="59"/>
        <v/>
      </c>
      <c r="F619">
        <f t="shared" si="61"/>
        <v>6</v>
      </c>
      <c r="G619">
        <f t="shared" si="60"/>
        <v>1</v>
      </c>
    </row>
    <row r="620" spans="1:7" x14ac:dyDescent="0.3">
      <c r="A620">
        <v>610</v>
      </c>
      <c r="B620" t="str">
        <f t="shared" si="57"/>
        <v/>
      </c>
      <c r="C620">
        <f t="shared" si="62"/>
        <v>7</v>
      </c>
      <c r="D620">
        <f t="shared" si="58"/>
        <v>1</v>
      </c>
      <c r="E620" t="str">
        <f t="shared" si="59"/>
        <v/>
      </c>
      <c r="F620">
        <f t="shared" si="61"/>
        <v>6</v>
      </c>
      <c r="G620">
        <f t="shared" si="60"/>
        <v>1</v>
      </c>
    </row>
    <row r="621" spans="1:7" x14ac:dyDescent="0.3">
      <c r="A621">
        <v>611</v>
      </c>
      <c r="B621" t="str">
        <f t="shared" si="57"/>
        <v/>
      </c>
      <c r="C621">
        <f t="shared" si="62"/>
        <v>7</v>
      </c>
      <c r="D621">
        <f t="shared" si="58"/>
        <v>1</v>
      </c>
      <c r="E621" t="str">
        <f t="shared" si="59"/>
        <v/>
      </c>
      <c r="F621">
        <f t="shared" si="61"/>
        <v>6</v>
      </c>
      <c r="G621">
        <f t="shared" si="60"/>
        <v>1</v>
      </c>
    </row>
    <row r="622" spans="1:7" x14ac:dyDescent="0.3">
      <c r="A622">
        <v>612</v>
      </c>
      <c r="B622" t="str">
        <f t="shared" si="57"/>
        <v/>
      </c>
      <c r="C622">
        <f t="shared" si="62"/>
        <v>7</v>
      </c>
      <c r="D622">
        <f t="shared" si="58"/>
        <v>1</v>
      </c>
      <c r="E622" t="str">
        <f t="shared" si="59"/>
        <v/>
      </c>
      <c r="F622">
        <f t="shared" si="61"/>
        <v>6</v>
      </c>
      <c r="G622">
        <f t="shared" si="60"/>
        <v>1</v>
      </c>
    </row>
    <row r="623" spans="1:7" x14ac:dyDescent="0.3">
      <c r="A623">
        <v>613</v>
      </c>
      <c r="B623" t="str">
        <f t="shared" ref="B623:B686" si="63">B524</f>
        <v/>
      </c>
      <c r="C623">
        <f t="shared" si="62"/>
        <v>7</v>
      </c>
      <c r="D623">
        <f t="shared" ref="D623:D686" si="64">IF(B623=1,G622+1,G622)</f>
        <v>1</v>
      </c>
      <c r="E623" t="str">
        <f t="shared" ref="E623:E686" si="65">E524</f>
        <v/>
      </c>
      <c r="F623">
        <f t="shared" si="61"/>
        <v>6</v>
      </c>
      <c r="G623">
        <f t="shared" si="60"/>
        <v>1</v>
      </c>
    </row>
    <row r="624" spans="1:7" x14ac:dyDescent="0.3">
      <c r="A624">
        <v>614</v>
      </c>
      <c r="B624" t="str">
        <f t="shared" si="63"/>
        <v/>
      </c>
      <c r="C624">
        <f t="shared" si="62"/>
        <v>7</v>
      </c>
      <c r="D624">
        <f t="shared" si="64"/>
        <v>1</v>
      </c>
      <c r="E624" t="str">
        <f t="shared" si="65"/>
        <v/>
      </c>
      <c r="F624">
        <f t="shared" si="61"/>
        <v>6</v>
      </c>
      <c r="G624">
        <f t="shared" si="60"/>
        <v>1</v>
      </c>
    </row>
    <row r="625" spans="1:7" x14ac:dyDescent="0.3">
      <c r="A625">
        <v>615</v>
      </c>
      <c r="B625" t="str">
        <f t="shared" si="63"/>
        <v/>
      </c>
      <c r="C625">
        <f t="shared" si="62"/>
        <v>7</v>
      </c>
      <c r="D625">
        <f t="shared" si="64"/>
        <v>1</v>
      </c>
      <c r="E625" t="str">
        <f t="shared" si="65"/>
        <v/>
      </c>
      <c r="F625">
        <f t="shared" si="61"/>
        <v>6</v>
      </c>
      <c r="G625">
        <f t="shared" si="60"/>
        <v>1</v>
      </c>
    </row>
    <row r="626" spans="1:7" x14ac:dyDescent="0.3">
      <c r="A626">
        <v>616</v>
      </c>
      <c r="B626" t="str">
        <f t="shared" si="63"/>
        <v/>
      </c>
      <c r="C626">
        <f t="shared" si="62"/>
        <v>7</v>
      </c>
      <c r="D626">
        <f t="shared" si="64"/>
        <v>1</v>
      </c>
      <c r="E626" t="str">
        <f t="shared" si="65"/>
        <v/>
      </c>
      <c r="F626">
        <f t="shared" si="61"/>
        <v>6</v>
      </c>
      <c r="G626">
        <f t="shared" si="60"/>
        <v>1</v>
      </c>
    </row>
    <row r="627" spans="1:7" x14ac:dyDescent="0.3">
      <c r="A627">
        <v>617</v>
      </c>
      <c r="B627" t="str">
        <f t="shared" si="63"/>
        <v/>
      </c>
      <c r="C627">
        <f t="shared" si="62"/>
        <v>7</v>
      </c>
      <c r="D627">
        <f t="shared" si="64"/>
        <v>1</v>
      </c>
      <c r="E627" t="str">
        <f t="shared" si="65"/>
        <v/>
      </c>
      <c r="F627">
        <f t="shared" si="61"/>
        <v>6</v>
      </c>
      <c r="G627">
        <f t="shared" si="60"/>
        <v>1</v>
      </c>
    </row>
    <row r="628" spans="1:7" x14ac:dyDescent="0.3">
      <c r="A628">
        <v>618</v>
      </c>
      <c r="B628" t="str">
        <f t="shared" si="63"/>
        <v/>
      </c>
      <c r="C628">
        <f t="shared" si="62"/>
        <v>7</v>
      </c>
      <c r="D628">
        <f t="shared" si="64"/>
        <v>1</v>
      </c>
      <c r="E628" t="str">
        <f t="shared" si="65"/>
        <v/>
      </c>
      <c r="F628">
        <f t="shared" si="61"/>
        <v>6</v>
      </c>
      <c r="G628">
        <f t="shared" si="60"/>
        <v>1</v>
      </c>
    </row>
    <row r="629" spans="1:7" x14ac:dyDescent="0.3">
      <c r="A629">
        <v>619</v>
      </c>
      <c r="B629" t="str">
        <f t="shared" si="63"/>
        <v/>
      </c>
      <c r="C629">
        <f t="shared" si="62"/>
        <v>7</v>
      </c>
      <c r="D629">
        <f t="shared" si="64"/>
        <v>1</v>
      </c>
      <c r="E629" t="str">
        <f t="shared" si="65"/>
        <v/>
      </c>
      <c r="F629">
        <f t="shared" si="61"/>
        <v>6</v>
      </c>
      <c r="G629">
        <f t="shared" si="60"/>
        <v>1</v>
      </c>
    </row>
    <row r="630" spans="1:7" x14ac:dyDescent="0.3">
      <c r="A630">
        <v>620</v>
      </c>
      <c r="B630" t="str">
        <f t="shared" si="63"/>
        <v/>
      </c>
      <c r="C630">
        <f t="shared" si="62"/>
        <v>7</v>
      </c>
      <c r="D630">
        <f t="shared" si="64"/>
        <v>1</v>
      </c>
      <c r="E630" t="str">
        <f t="shared" si="65"/>
        <v/>
      </c>
      <c r="F630">
        <f t="shared" si="61"/>
        <v>6</v>
      </c>
      <c r="G630">
        <f t="shared" si="60"/>
        <v>1</v>
      </c>
    </row>
    <row r="631" spans="1:7" x14ac:dyDescent="0.3">
      <c r="A631">
        <v>621</v>
      </c>
      <c r="B631" t="str">
        <f t="shared" si="63"/>
        <v/>
      </c>
      <c r="C631">
        <f t="shared" si="62"/>
        <v>7</v>
      </c>
      <c r="D631">
        <f t="shared" si="64"/>
        <v>1</v>
      </c>
      <c r="E631" t="str">
        <f t="shared" si="65"/>
        <v/>
      </c>
      <c r="F631">
        <f t="shared" si="61"/>
        <v>6</v>
      </c>
      <c r="G631">
        <f t="shared" si="60"/>
        <v>1</v>
      </c>
    </row>
    <row r="632" spans="1:7" x14ac:dyDescent="0.3">
      <c r="A632">
        <v>622</v>
      </c>
      <c r="B632" t="str">
        <f t="shared" si="63"/>
        <v/>
      </c>
      <c r="C632">
        <f t="shared" si="62"/>
        <v>7</v>
      </c>
      <c r="D632">
        <f t="shared" si="64"/>
        <v>1</v>
      </c>
      <c r="E632" t="str">
        <f t="shared" si="65"/>
        <v/>
      </c>
      <c r="F632">
        <f t="shared" si="61"/>
        <v>6</v>
      </c>
      <c r="G632">
        <f t="shared" si="60"/>
        <v>1</v>
      </c>
    </row>
    <row r="633" spans="1:7" x14ac:dyDescent="0.3">
      <c r="A633">
        <v>623</v>
      </c>
      <c r="B633" t="str">
        <f t="shared" si="63"/>
        <v/>
      </c>
      <c r="C633">
        <f t="shared" si="62"/>
        <v>7</v>
      </c>
      <c r="D633">
        <f t="shared" si="64"/>
        <v>1</v>
      </c>
      <c r="E633" t="str">
        <f t="shared" si="65"/>
        <v/>
      </c>
      <c r="F633">
        <f t="shared" si="61"/>
        <v>6</v>
      </c>
      <c r="G633">
        <f t="shared" si="60"/>
        <v>1</v>
      </c>
    </row>
    <row r="634" spans="1:7" x14ac:dyDescent="0.3">
      <c r="A634">
        <v>624</v>
      </c>
      <c r="B634" t="str">
        <f t="shared" si="63"/>
        <v/>
      </c>
      <c r="C634">
        <f t="shared" si="62"/>
        <v>7</v>
      </c>
      <c r="D634">
        <f t="shared" si="64"/>
        <v>1</v>
      </c>
      <c r="E634" t="str">
        <f t="shared" si="65"/>
        <v/>
      </c>
      <c r="F634">
        <f t="shared" si="61"/>
        <v>6</v>
      </c>
      <c r="G634">
        <f t="shared" si="60"/>
        <v>1</v>
      </c>
    </row>
    <row r="635" spans="1:7" x14ac:dyDescent="0.3">
      <c r="A635">
        <v>625</v>
      </c>
      <c r="B635" t="str">
        <f t="shared" si="63"/>
        <v/>
      </c>
      <c r="C635">
        <f t="shared" si="62"/>
        <v>7</v>
      </c>
      <c r="D635">
        <f t="shared" si="64"/>
        <v>1</v>
      </c>
      <c r="E635" t="str">
        <f t="shared" si="65"/>
        <v/>
      </c>
      <c r="F635">
        <f t="shared" si="61"/>
        <v>6</v>
      </c>
      <c r="G635">
        <f t="shared" si="60"/>
        <v>1</v>
      </c>
    </row>
    <row r="636" spans="1:7" x14ac:dyDescent="0.3">
      <c r="A636">
        <v>626</v>
      </c>
      <c r="B636" t="str">
        <f t="shared" si="63"/>
        <v/>
      </c>
      <c r="C636">
        <f t="shared" si="62"/>
        <v>7</v>
      </c>
      <c r="D636">
        <f t="shared" si="64"/>
        <v>1</v>
      </c>
      <c r="E636" t="str">
        <f t="shared" si="65"/>
        <v/>
      </c>
      <c r="F636">
        <f t="shared" si="61"/>
        <v>6</v>
      </c>
      <c r="G636">
        <f t="shared" si="60"/>
        <v>1</v>
      </c>
    </row>
    <row r="637" spans="1:7" x14ac:dyDescent="0.3">
      <c r="A637">
        <v>627</v>
      </c>
      <c r="B637" t="str">
        <f t="shared" si="63"/>
        <v/>
      </c>
      <c r="C637">
        <f t="shared" si="62"/>
        <v>7</v>
      </c>
      <c r="D637">
        <f t="shared" si="64"/>
        <v>1</v>
      </c>
      <c r="E637" t="str">
        <f t="shared" si="65"/>
        <v/>
      </c>
      <c r="F637">
        <f t="shared" si="61"/>
        <v>6</v>
      </c>
      <c r="G637">
        <f t="shared" si="60"/>
        <v>1</v>
      </c>
    </row>
    <row r="638" spans="1:7" x14ac:dyDescent="0.3">
      <c r="A638">
        <v>628</v>
      </c>
      <c r="B638" t="str">
        <f t="shared" si="63"/>
        <v/>
      </c>
      <c r="C638">
        <f t="shared" si="62"/>
        <v>7</v>
      </c>
      <c r="D638">
        <f t="shared" si="64"/>
        <v>1</v>
      </c>
      <c r="E638" t="str">
        <f t="shared" si="65"/>
        <v/>
      </c>
      <c r="F638">
        <f t="shared" si="61"/>
        <v>6</v>
      </c>
      <c r="G638">
        <f t="shared" si="60"/>
        <v>1</v>
      </c>
    </row>
    <row r="639" spans="1:7" x14ac:dyDescent="0.3">
      <c r="A639">
        <v>629</v>
      </c>
      <c r="B639" t="str">
        <f t="shared" si="63"/>
        <v/>
      </c>
      <c r="C639">
        <f t="shared" si="62"/>
        <v>7</v>
      </c>
      <c r="D639">
        <f t="shared" si="64"/>
        <v>1</v>
      </c>
      <c r="E639" t="str">
        <f t="shared" si="65"/>
        <v/>
      </c>
      <c r="F639">
        <f t="shared" si="61"/>
        <v>6</v>
      </c>
      <c r="G639">
        <f t="shared" si="60"/>
        <v>1</v>
      </c>
    </row>
    <row r="640" spans="1:7" x14ac:dyDescent="0.3">
      <c r="A640">
        <v>630</v>
      </c>
      <c r="B640" t="str">
        <f t="shared" si="63"/>
        <v/>
      </c>
      <c r="C640">
        <f t="shared" si="62"/>
        <v>7</v>
      </c>
      <c r="D640">
        <f t="shared" si="64"/>
        <v>1</v>
      </c>
      <c r="E640" t="str">
        <f t="shared" si="65"/>
        <v/>
      </c>
      <c r="F640">
        <f t="shared" si="61"/>
        <v>6</v>
      </c>
      <c r="G640">
        <f t="shared" si="60"/>
        <v>1</v>
      </c>
    </row>
    <row r="641" spans="1:7" x14ac:dyDescent="0.3">
      <c r="A641">
        <v>631</v>
      </c>
      <c r="B641" t="str">
        <f t="shared" si="63"/>
        <v/>
      </c>
      <c r="C641">
        <f t="shared" si="62"/>
        <v>7</v>
      </c>
      <c r="D641">
        <f t="shared" si="64"/>
        <v>1</v>
      </c>
      <c r="E641" t="str">
        <f t="shared" si="65"/>
        <v/>
      </c>
      <c r="F641">
        <f t="shared" si="61"/>
        <v>6</v>
      </c>
      <c r="G641">
        <f t="shared" si="60"/>
        <v>1</v>
      </c>
    </row>
    <row r="642" spans="1:7" x14ac:dyDescent="0.3">
      <c r="A642">
        <v>632</v>
      </c>
      <c r="B642" t="str">
        <f t="shared" si="63"/>
        <v/>
      </c>
      <c r="C642">
        <f t="shared" si="62"/>
        <v>7</v>
      </c>
      <c r="D642">
        <f t="shared" si="64"/>
        <v>1</v>
      </c>
      <c r="E642" t="str">
        <f t="shared" si="65"/>
        <v/>
      </c>
      <c r="F642">
        <f t="shared" si="61"/>
        <v>6</v>
      </c>
      <c r="G642">
        <f t="shared" si="60"/>
        <v>1</v>
      </c>
    </row>
    <row r="643" spans="1:7" x14ac:dyDescent="0.3">
      <c r="A643">
        <v>633</v>
      </c>
      <c r="B643" t="str">
        <f t="shared" si="63"/>
        <v/>
      </c>
      <c r="C643">
        <f t="shared" si="62"/>
        <v>7</v>
      </c>
      <c r="D643">
        <f t="shared" si="64"/>
        <v>1</v>
      </c>
      <c r="E643" t="str">
        <f t="shared" si="65"/>
        <v/>
      </c>
      <c r="F643">
        <f t="shared" si="61"/>
        <v>6</v>
      </c>
      <c r="G643">
        <f t="shared" si="60"/>
        <v>1</v>
      </c>
    </row>
    <row r="644" spans="1:7" x14ac:dyDescent="0.3">
      <c r="A644">
        <v>634</v>
      </c>
      <c r="B644" t="str">
        <f t="shared" si="63"/>
        <v/>
      </c>
      <c r="C644">
        <f t="shared" si="62"/>
        <v>7</v>
      </c>
      <c r="D644">
        <f t="shared" si="64"/>
        <v>1</v>
      </c>
      <c r="E644" t="str">
        <f t="shared" si="65"/>
        <v/>
      </c>
      <c r="F644">
        <f t="shared" si="61"/>
        <v>6</v>
      </c>
      <c r="G644">
        <f t="shared" si="60"/>
        <v>1</v>
      </c>
    </row>
    <row r="645" spans="1:7" x14ac:dyDescent="0.3">
      <c r="A645">
        <v>635</v>
      </c>
      <c r="B645" t="str">
        <f t="shared" si="63"/>
        <v/>
      </c>
      <c r="C645">
        <f t="shared" si="62"/>
        <v>7</v>
      </c>
      <c r="D645">
        <f t="shared" si="64"/>
        <v>1</v>
      </c>
      <c r="E645" t="str">
        <f t="shared" si="65"/>
        <v/>
      </c>
      <c r="F645">
        <f t="shared" si="61"/>
        <v>6</v>
      </c>
      <c r="G645">
        <f t="shared" si="60"/>
        <v>1</v>
      </c>
    </row>
    <row r="646" spans="1:7" x14ac:dyDescent="0.3">
      <c r="A646">
        <v>636</v>
      </c>
      <c r="B646" t="str">
        <f t="shared" si="63"/>
        <v/>
      </c>
      <c r="C646">
        <f t="shared" si="62"/>
        <v>7</v>
      </c>
      <c r="D646">
        <f t="shared" si="64"/>
        <v>1</v>
      </c>
      <c r="E646" t="str">
        <f t="shared" si="65"/>
        <v/>
      </c>
      <c r="F646">
        <f t="shared" si="61"/>
        <v>6</v>
      </c>
      <c r="G646">
        <f t="shared" si="60"/>
        <v>1</v>
      </c>
    </row>
    <row r="647" spans="1:7" x14ac:dyDescent="0.3">
      <c r="A647">
        <v>637</v>
      </c>
      <c r="B647" t="str">
        <f t="shared" si="63"/>
        <v/>
      </c>
      <c r="C647">
        <f t="shared" si="62"/>
        <v>7</v>
      </c>
      <c r="D647">
        <f t="shared" si="64"/>
        <v>1</v>
      </c>
      <c r="E647" t="str">
        <f t="shared" si="65"/>
        <v/>
      </c>
      <c r="F647">
        <f t="shared" si="61"/>
        <v>6</v>
      </c>
      <c r="G647">
        <f t="shared" si="60"/>
        <v>1</v>
      </c>
    </row>
    <row r="648" spans="1:7" x14ac:dyDescent="0.3">
      <c r="A648">
        <v>638</v>
      </c>
      <c r="B648" t="str">
        <f t="shared" si="63"/>
        <v/>
      </c>
      <c r="C648">
        <f t="shared" si="62"/>
        <v>7</v>
      </c>
      <c r="D648">
        <f t="shared" si="64"/>
        <v>1</v>
      </c>
      <c r="E648" t="str">
        <f t="shared" si="65"/>
        <v/>
      </c>
      <c r="F648">
        <f t="shared" si="61"/>
        <v>6</v>
      </c>
      <c r="G648">
        <f t="shared" si="60"/>
        <v>1</v>
      </c>
    </row>
    <row r="649" spans="1:7" x14ac:dyDescent="0.3">
      <c r="A649">
        <v>639</v>
      </c>
      <c r="B649" t="str">
        <f t="shared" si="63"/>
        <v/>
      </c>
      <c r="C649">
        <f t="shared" si="62"/>
        <v>7</v>
      </c>
      <c r="D649">
        <f t="shared" si="64"/>
        <v>1</v>
      </c>
      <c r="E649" t="str">
        <f t="shared" si="65"/>
        <v/>
      </c>
      <c r="F649">
        <f t="shared" si="61"/>
        <v>6</v>
      </c>
      <c r="G649">
        <f t="shared" si="60"/>
        <v>1</v>
      </c>
    </row>
    <row r="650" spans="1:7" x14ac:dyDescent="0.3">
      <c r="A650">
        <v>640</v>
      </c>
      <c r="B650" t="str">
        <f t="shared" si="63"/>
        <v/>
      </c>
      <c r="C650">
        <f t="shared" si="62"/>
        <v>7</v>
      </c>
      <c r="D650">
        <f t="shared" si="64"/>
        <v>1</v>
      </c>
      <c r="E650" t="str">
        <f t="shared" si="65"/>
        <v/>
      </c>
      <c r="F650">
        <f t="shared" si="61"/>
        <v>6</v>
      </c>
      <c r="G650">
        <f t="shared" si="60"/>
        <v>1</v>
      </c>
    </row>
    <row r="651" spans="1:7" x14ac:dyDescent="0.3">
      <c r="A651">
        <v>641</v>
      </c>
      <c r="B651" t="str">
        <f t="shared" si="63"/>
        <v/>
      </c>
      <c r="C651">
        <f t="shared" si="62"/>
        <v>7</v>
      </c>
      <c r="D651">
        <f t="shared" si="64"/>
        <v>1</v>
      </c>
      <c r="E651" t="str">
        <f t="shared" si="65"/>
        <v/>
      </c>
      <c r="F651">
        <f t="shared" si="61"/>
        <v>6</v>
      </c>
      <c r="G651">
        <f t="shared" ref="G651:G714" si="66">IF(E651=1,D651-1,D651)</f>
        <v>1</v>
      </c>
    </row>
    <row r="652" spans="1:7" x14ac:dyDescent="0.3">
      <c r="A652">
        <v>642</v>
      </c>
      <c r="B652" t="str">
        <f t="shared" si="63"/>
        <v/>
      </c>
      <c r="C652">
        <f t="shared" si="62"/>
        <v>7</v>
      </c>
      <c r="D652">
        <f t="shared" si="64"/>
        <v>1</v>
      </c>
      <c r="E652" t="str">
        <f t="shared" si="65"/>
        <v/>
      </c>
      <c r="F652">
        <f t="shared" ref="F652:F715" si="67">IF(E652=1,F651+1,F651)</f>
        <v>6</v>
      </c>
      <c r="G652">
        <f t="shared" si="66"/>
        <v>1</v>
      </c>
    </row>
    <row r="653" spans="1:7" x14ac:dyDescent="0.3">
      <c r="A653">
        <v>643</v>
      </c>
      <c r="B653" t="str">
        <f t="shared" si="63"/>
        <v/>
      </c>
      <c r="C653">
        <f t="shared" si="62"/>
        <v>7</v>
      </c>
      <c r="D653">
        <f t="shared" si="64"/>
        <v>1</v>
      </c>
      <c r="E653" t="str">
        <f t="shared" si="65"/>
        <v/>
      </c>
      <c r="F653">
        <f t="shared" si="67"/>
        <v>6</v>
      </c>
      <c r="G653">
        <f t="shared" si="66"/>
        <v>1</v>
      </c>
    </row>
    <row r="654" spans="1:7" x14ac:dyDescent="0.3">
      <c r="A654">
        <v>644</v>
      </c>
      <c r="B654" t="str">
        <f t="shared" si="63"/>
        <v/>
      </c>
      <c r="C654">
        <f t="shared" si="62"/>
        <v>7</v>
      </c>
      <c r="D654">
        <f t="shared" si="64"/>
        <v>1</v>
      </c>
      <c r="E654" t="str">
        <f t="shared" si="65"/>
        <v/>
      </c>
      <c r="F654">
        <f t="shared" si="67"/>
        <v>6</v>
      </c>
      <c r="G654">
        <f t="shared" si="66"/>
        <v>1</v>
      </c>
    </row>
    <row r="655" spans="1:7" x14ac:dyDescent="0.3">
      <c r="A655">
        <v>645</v>
      </c>
      <c r="B655" t="str">
        <f t="shared" si="63"/>
        <v/>
      </c>
      <c r="C655">
        <f t="shared" ref="C655:C718" si="68">IF(B655=1,C654+1,C654)</f>
        <v>7</v>
      </c>
      <c r="D655">
        <f t="shared" si="64"/>
        <v>1</v>
      </c>
      <c r="E655" t="str">
        <f t="shared" si="65"/>
        <v/>
      </c>
      <c r="F655">
        <f t="shared" si="67"/>
        <v>6</v>
      </c>
      <c r="G655">
        <f t="shared" si="66"/>
        <v>1</v>
      </c>
    </row>
    <row r="656" spans="1:7" x14ac:dyDescent="0.3">
      <c r="A656">
        <v>646</v>
      </c>
      <c r="B656" t="str">
        <f t="shared" si="63"/>
        <v/>
      </c>
      <c r="C656">
        <f t="shared" si="68"/>
        <v>7</v>
      </c>
      <c r="D656">
        <f t="shared" si="64"/>
        <v>1</v>
      </c>
      <c r="E656" t="str">
        <f t="shared" si="65"/>
        <v/>
      </c>
      <c r="F656">
        <f t="shared" si="67"/>
        <v>6</v>
      </c>
      <c r="G656">
        <f t="shared" si="66"/>
        <v>1</v>
      </c>
    </row>
    <row r="657" spans="1:7" x14ac:dyDescent="0.3">
      <c r="A657">
        <v>647</v>
      </c>
      <c r="B657" t="str">
        <f t="shared" si="63"/>
        <v/>
      </c>
      <c r="C657">
        <f t="shared" si="68"/>
        <v>7</v>
      </c>
      <c r="D657">
        <f t="shared" si="64"/>
        <v>1</v>
      </c>
      <c r="E657" t="str">
        <f t="shared" si="65"/>
        <v/>
      </c>
      <c r="F657">
        <f t="shared" si="67"/>
        <v>6</v>
      </c>
      <c r="G657">
        <f t="shared" si="66"/>
        <v>1</v>
      </c>
    </row>
    <row r="658" spans="1:7" x14ac:dyDescent="0.3">
      <c r="A658">
        <v>648</v>
      </c>
      <c r="B658" t="str">
        <f t="shared" si="63"/>
        <v/>
      </c>
      <c r="C658">
        <f t="shared" si="68"/>
        <v>7</v>
      </c>
      <c r="D658">
        <f t="shared" si="64"/>
        <v>1</v>
      </c>
      <c r="E658" t="str">
        <f t="shared" si="65"/>
        <v/>
      </c>
      <c r="F658">
        <f t="shared" si="67"/>
        <v>6</v>
      </c>
      <c r="G658">
        <f t="shared" si="66"/>
        <v>1</v>
      </c>
    </row>
    <row r="659" spans="1:7" x14ac:dyDescent="0.3">
      <c r="A659">
        <v>649</v>
      </c>
      <c r="B659" t="str">
        <f t="shared" si="63"/>
        <v/>
      </c>
      <c r="C659">
        <f t="shared" si="68"/>
        <v>7</v>
      </c>
      <c r="D659">
        <f t="shared" si="64"/>
        <v>1</v>
      </c>
      <c r="E659" t="str">
        <f t="shared" si="65"/>
        <v/>
      </c>
      <c r="F659">
        <f t="shared" si="67"/>
        <v>6</v>
      </c>
      <c r="G659">
        <f t="shared" si="66"/>
        <v>1</v>
      </c>
    </row>
    <row r="660" spans="1:7" x14ac:dyDescent="0.3">
      <c r="A660">
        <v>650</v>
      </c>
      <c r="B660" t="str">
        <f t="shared" si="63"/>
        <v/>
      </c>
      <c r="C660">
        <f t="shared" si="68"/>
        <v>7</v>
      </c>
      <c r="D660">
        <f t="shared" si="64"/>
        <v>1</v>
      </c>
      <c r="E660" t="str">
        <f t="shared" si="65"/>
        <v/>
      </c>
      <c r="F660">
        <f t="shared" si="67"/>
        <v>6</v>
      </c>
      <c r="G660">
        <f t="shared" si="66"/>
        <v>1</v>
      </c>
    </row>
    <row r="661" spans="1:7" x14ac:dyDescent="0.3">
      <c r="A661">
        <v>651</v>
      </c>
      <c r="B661" t="str">
        <f t="shared" si="63"/>
        <v/>
      </c>
      <c r="C661">
        <f t="shared" si="68"/>
        <v>7</v>
      </c>
      <c r="D661">
        <f t="shared" si="64"/>
        <v>1</v>
      </c>
      <c r="E661" t="str">
        <f t="shared" si="65"/>
        <v/>
      </c>
      <c r="F661">
        <f t="shared" si="67"/>
        <v>6</v>
      </c>
      <c r="G661">
        <f t="shared" si="66"/>
        <v>1</v>
      </c>
    </row>
    <row r="662" spans="1:7" x14ac:dyDescent="0.3">
      <c r="A662">
        <v>652</v>
      </c>
      <c r="B662" t="str">
        <f t="shared" si="63"/>
        <v/>
      </c>
      <c r="C662">
        <f t="shared" si="68"/>
        <v>7</v>
      </c>
      <c r="D662">
        <f t="shared" si="64"/>
        <v>1</v>
      </c>
      <c r="E662" t="str">
        <f t="shared" si="65"/>
        <v/>
      </c>
      <c r="F662">
        <f t="shared" si="67"/>
        <v>6</v>
      </c>
      <c r="G662">
        <f t="shared" si="66"/>
        <v>1</v>
      </c>
    </row>
    <row r="663" spans="1:7" x14ac:dyDescent="0.3">
      <c r="A663">
        <v>653</v>
      </c>
      <c r="B663" t="str">
        <f t="shared" si="63"/>
        <v/>
      </c>
      <c r="C663">
        <f t="shared" si="68"/>
        <v>7</v>
      </c>
      <c r="D663">
        <f t="shared" si="64"/>
        <v>1</v>
      </c>
      <c r="E663" t="str">
        <f t="shared" si="65"/>
        <v/>
      </c>
      <c r="F663">
        <f t="shared" si="67"/>
        <v>6</v>
      </c>
      <c r="G663">
        <f t="shared" si="66"/>
        <v>1</v>
      </c>
    </row>
    <row r="664" spans="1:7" x14ac:dyDescent="0.3">
      <c r="A664">
        <v>654</v>
      </c>
      <c r="B664" t="str">
        <f t="shared" si="63"/>
        <v/>
      </c>
      <c r="C664">
        <f t="shared" si="68"/>
        <v>7</v>
      </c>
      <c r="D664">
        <f t="shared" si="64"/>
        <v>1</v>
      </c>
      <c r="E664" t="str">
        <f t="shared" si="65"/>
        <v/>
      </c>
      <c r="F664">
        <f t="shared" si="67"/>
        <v>6</v>
      </c>
      <c r="G664">
        <f t="shared" si="66"/>
        <v>1</v>
      </c>
    </row>
    <row r="665" spans="1:7" x14ac:dyDescent="0.3">
      <c r="A665">
        <v>655</v>
      </c>
      <c r="B665" t="str">
        <f t="shared" si="63"/>
        <v/>
      </c>
      <c r="C665">
        <f t="shared" si="68"/>
        <v>7</v>
      </c>
      <c r="D665">
        <f t="shared" si="64"/>
        <v>1</v>
      </c>
      <c r="E665" t="str">
        <f t="shared" si="65"/>
        <v/>
      </c>
      <c r="F665">
        <f t="shared" si="67"/>
        <v>6</v>
      </c>
      <c r="G665">
        <f t="shared" si="66"/>
        <v>1</v>
      </c>
    </row>
    <row r="666" spans="1:7" x14ac:dyDescent="0.3">
      <c r="A666">
        <v>656</v>
      </c>
      <c r="B666" t="str">
        <f t="shared" si="63"/>
        <v/>
      </c>
      <c r="C666">
        <f t="shared" si="68"/>
        <v>7</v>
      </c>
      <c r="D666">
        <f t="shared" si="64"/>
        <v>1</v>
      </c>
      <c r="E666" t="str">
        <f t="shared" si="65"/>
        <v/>
      </c>
      <c r="F666">
        <f t="shared" si="67"/>
        <v>6</v>
      </c>
      <c r="G666">
        <f t="shared" si="66"/>
        <v>1</v>
      </c>
    </row>
    <row r="667" spans="1:7" x14ac:dyDescent="0.3">
      <c r="A667">
        <v>657</v>
      </c>
      <c r="B667" t="str">
        <f t="shared" si="63"/>
        <v/>
      </c>
      <c r="C667">
        <f t="shared" si="68"/>
        <v>7</v>
      </c>
      <c r="D667">
        <f t="shared" si="64"/>
        <v>1</v>
      </c>
      <c r="E667" t="str">
        <f t="shared" si="65"/>
        <v/>
      </c>
      <c r="F667">
        <f t="shared" si="67"/>
        <v>6</v>
      </c>
      <c r="G667">
        <f t="shared" si="66"/>
        <v>1</v>
      </c>
    </row>
    <row r="668" spans="1:7" x14ac:dyDescent="0.3">
      <c r="A668">
        <v>658</v>
      </c>
      <c r="B668" t="str">
        <f t="shared" si="63"/>
        <v/>
      </c>
      <c r="C668">
        <f t="shared" si="68"/>
        <v>7</v>
      </c>
      <c r="D668">
        <f t="shared" si="64"/>
        <v>1</v>
      </c>
      <c r="E668" t="str">
        <f t="shared" si="65"/>
        <v/>
      </c>
      <c r="F668">
        <f t="shared" si="67"/>
        <v>6</v>
      </c>
      <c r="G668">
        <f t="shared" si="66"/>
        <v>1</v>
      </c>
    </row>
    <row r="669" spans="1:7" x14ac:dyDescent="0.3">
      <c r="A669">
        <v>659</v>
      </c>
      <c r="B669" t="str">
        <f t="shared" si="63"/>
        <v/>
      </c>
      <c r="C669">
        <f t="shared" si="68"/>
        <v>7</v>
      </c>
      <c r="D669">
        <f t="shared" si="64"/>
        <v>1</v>
      </c>
      <c r="E669" t="str">
        <f t="shared" si="65"/>
        <v/>
      </c>
      <c r="F669">
        <f t="shared" si="67"/>
        <v>6</v>
      </c>
      <c r="G669">
        <f t="shared" si="66"/>
        <v>1</v>
      </c>
    </row>
    <row r="670" spans="1:7" x14ac:dyDescent="0.3">
      <c r="A670">
        <v>660</v>
      </c>
      <c r="B670" t="str">
        <f t="shared" si="63"/>
        <v/>
      </c>
      <c r="C670">
        <f t="shared" si="68"/>
        <v>7</v>
      </c>
      <c r="D670">
        <f t="shared" si="64"/>
        <v>1</v>
      </c>
      <c r="E670" t="str">
        <f t="shared" si="65"/>
        <v/>
      </c>
      <c r="F670">
        <f t="shared" si="67"/>
        <v>6</v>
      </c>
      <c r="G670">
        <f t="shared" si="66"/>
        <v>1</v>
      </c>
    </row>
    <row r="671" spans="1:7" x14ac:dyDescent="0.3">
      <c r="A671">
        <v>661</v>
      </c>
      <c r="B671" t="str">
        <f t="shared" si="63"/>
        <v/>
      </c>
      <c r="C671">
        <f t="shared" si="68"/>
        <v>7</v>
      </c>
      <c r="D671">
        <f t="shared" si="64"/>
        <v>1</v>
      </c>
      <c r="E671">
        <f t="shared" si="65"/>
        <v>1</v>
      </c>
      <c r="F671">
        <f t="shared" si="67"/>
        <v>7</v>
      </c>
      <c r="G671">
        <f t="shared" si="66"/>
        <v>0</v>
      </c>
    </row>
    <row r="672" spans="1:7" x14ac:dyDescent="0.3">
      <c r="A672">
        <v>662</v>
      </c>
      <c r="B672" t="str">
        <f t="shared" si="63"/>
        <v/>
      </c>
      <c r="C672">
        <f t="shared" si="68"/>
        <v>7</v>
      </c>
      <c r="D672">
        <f t="shared" si="64"/>
        <v>0</v>
      </c>
      <c r="E672" t="str">
        <f t="shared" si="65"/>
        <v/>
      </c>
      <c r="F672">
        <f t="shared" si="67"/>
        <v>7</v>
      </c>
      <c r="G672">
        <f t="shared" si="66"/>
        <v>0</v>
      </c>
    </row>
    <row r="673" spans="1:7" x14ac:dyDescent="0.3">
      <c r="A673">
        <v>663</v>
      </c>
      <c r="B673" t="str">
        <f t="shared" si="63"/>
        <v/>
      </c>
      <c r="C673">
        <f t="shared" si="68"/>
        <v>7</v>
      </c>
      <c r="D673">
        <f t="shared" si="64"/>
        <v>0</v>
      </c>
      <c r="E673" t="str">
        <f t="shared" si="65"/>
        <v/>
      </c>
      <c r="F673">
        <f t="shared" si="67"/>
        <v>7</v>
      </c>
      <c r="G673">
        <f t="shared" si="66"/>
        <v>0</v>
      </c>
    </row>
    <row r="674" spans="1:7" x14ac:dyDescent="0.3">
      <c r="A674">
        <v>664</v>
      </c>
      <c r="B674" t="str">
        <f t="shared" si="63"/>
        <v/>
      </c>
      <c r="C674">
        <f t="shared" si="68"/>
        <v>7</v>
      </c>
      <c r="D674">
        <f t="shared" si="64"/>
        <v>0</v>
      </c>
      <c r="E674" t="str">
        <f t="shared" si="65"/>
        <v/>
      </c>
      <c r="F674">
        <f t="shared" si="67"/>
        <v>7</v>
      </c>
      <c r="G674">
        <f t="shared" si="66"/>
        <v>0</v>
      </c>
    </row>
    <row r="675" spans="1:7" x14ac:dyDescent="0.3">
      <c r="A675">
        <v>665</v>
      </c>
      <c r="B675" t="str">
        <f t="shared" si="63"/>
        <v/>
      </c>
      <c r="C675">
        <f t="shared" si="68"/>
        <v>7</v>
      </c>
      <c r="D675">
        <f t="shared" si="64"/>
        <v>0</v>
      </c>
      <c r="E675" t="str">
        <f t="shared" si="65"/>
        <v/>
      </c>
      <c r="F675">
        <f t="shared" si="67"/>
        <v>7</v>
      </c>
      <c r="G675">
        <f t="shared" si="66"/>
        <v>0</v>
      </c>
    </row>
    <row r="676" spans="1:7" x14ac:dyDescent="0.3">
      <c r="A676">
        <v>666</v>
      </c>
      <c r="B676" t="str">
        <f t="shared" si="63"/>
        <v/>
      </c>
      <c r="C676">
        <f t="shared" si="68"/>
        <v>7</v>
      </c>
      <c r="D676">
        <f t="shared" si="64"/>
        <v>0</v>
      </c>
      <c r="E676" t="str">
        <f t="shared" si="65"/>
        <v/>
      </c>
      <c r="F676">
        <f t="shared" si="67"/>
        <v>7</v>
      </c>
      <c r="G676">
        <f t="shared" si="66"/>
        <v>0</v>
      </c>
    </row>
    <row r="677" spans="1:7" x14ac:dyDescent="0.3">
      <c r="A677">
        <v>667</v>
      </c>
      <c r="B677" t="str">
        <f t="shared" si="63"/>
        <v/>
      </c>
      <c r="C677">
        <f t="shared" si="68"/>
        <v>7</v>
      </c>
      <c r="D677">
        <f t="shared" si="64"/>
        <v>0</v>
      </c>
      <c r="E677" t="str">
        <f t="shared" si="65"/>
        <v/>
      </c>
      <c r="F677">
        <f t="shared" si="67"/>
        <v>7</v>
      </c>
      <c r="G677">
        <f t="shared" si="66"/>
        <v>0</v>
      </c>
    </row>
    <row r="678" spans="1:7" x14ac:dyDescent="0.3">
      <c r="A678">
        <v>668</v>
      </c>
      <c r="B678" t="str">
        <f t="shared" si="63"/>
        <v/>
      </c>
      <c r="C678">
        <f t="shared" si="68"/>
        <v>7</v>
      </c>
      <c r="D678">
        <f t="shared" si="64"/>
        <v>0</v>
      </c>
      <c r="E678" t="str">
        <f t="shared" si="65"/>
        <v/>
      </c>
      <c r="F678">
        <f t="shared" si="67"/>
        <v>7</v>
      </c>
      <c r="G678">
        <f t="shared" si="66"/>
        <v>0</v>
      </c>
    </row>
    <row r="679" spans="1:7" x14ac:dyDescent="0.3">
      <c r="A679">
        <v>669</v>
      </c>
      <c r="B679" t="str">
        <f t="shared" si="63"/>
        <v/>
      </c>
      <c r="C679">
        <f t="shared" si="68"/>
        <v>7</v>
      </c>
      <c r="D679">
        <f t="shared" si="64"/>
        <v>0</v>
      </c>
      <c r="E679" t="str">
        <f t="shared" si="65"/>
        <v/>
      </c>
      <c r="F679">
        <f t="shared" si="67"/>
        <v>7</v>
      </c>
      <c r="G679">
        <f t="shared" si="66"/>
        <v>0</v>
      </c>
    </row>
    <row r="680" spans="1:7" x14ac:dyDescent="0.3">
      <c r="A680">
        <v>670</v>
      </c>
      <c r="B680" t="str">
        <f t="shared" si="63"/>
        <v/>
      </c>
      <c r="C680">
        <f t="shared" si="68"/>
        <v>7</v>
      </c>
      <c r="D680">
        <f t="shared" si="64"/>
        <v>0</v>
      </c>
      <c r="E680" t="str">
        <f t="shared" si="65"/>
        <v/>
      </c>
      <c r="F680">
        <f t="shared" si="67"/>
        <v>7</v>
      </c>
      <c r="G680">
        <f t="shared" si="66"/>
        <v>0</v>
      </c>
    </row>
    <row r="681" spans="1:7" x14ac:dyDescent="0.3">
      <c r="A681">
        <v>671</v>
      </c>
      <c r="B681" t="str">
        <f t="shared" si="63"/>
        <v/>
      </c>
      <c r="C681">
        <f t="shared" si="68"/>
        <v>7</v>
      </c>
      <c r="D681">
        <f t="shared" si="64"/>
        <v>0</v>
      </c>
      <c r="E681" t="str">
        <f t="shared" si="65"/>
        <v/>
      </c>
      <c r="F681">
        <f t="shared" si="67"/>
        <v>7</v>
      </c>
      <c r="G681">
        <f t="shared" si="66"/>
        <v>0</v>
      </c>
    </row>
    <row r="682" spans="1:7" x14ac:dyDescent="0.3">
      <c r="A682">
        <v>672</v>
      </c>
      <c r="B682" t="str">
        <f t="shared" si="63"/>
        <v/>
      </c>
      <c r="C682">
        <f t="shared" si="68"/>
        <v>7</v>
      </c>
      <c r="D682">
        <f t="shared" si="64"/>
        <v>0</v>
      </c>
      <c r="E682" t="str">
        <f t="shared" si="65"/>
        <v/>
      </c>
      <c r="F682">
        <f t="shared" si="67"/>
        <v>7</v>
      </c>
      <c r="G682">
        <f t="shared" si="66"/>
        <v>0</v>
      </c>
    </row>
    <row r="683" spans="1:7" x14ac:dyDescent="0.3">
      <c r="A683">
        <v>673</v>
      </c>
      <c r="B683" t="str">
        <f t="shared" si="63"/>
        <v/>
      </c>
      <c r="C683">
        <f t="shared" si="68"/>
        <v>7</v>
      </c>
      <c r="D683">
        <f t="shared" si="64"/>
        <v>0</v>
      </c>
      <c r="E683" t="str">
        <f t="shared" si="65"/>
        <v/>
      </c>
      <c r="F683">
        <f t="shared" si="67"/>
        <v>7</v>
      </c>
      <c r="G683">
        <f t="shared" si="66"/>
        <v>0</v>
      </c>
    </row>
    <row r="684" spans="1:7" x14ac:dyDescent="0.3">
      <c r="A684">
        <v>674</v>
      </c>
      <c r="B684" t="str">
        <f t="shared" si="63"/>
        <v/>
      </c>
      <c r="C684">
        <f t="shared" si="68"/>
        <v>7</v>
      </c>
      <c r="D684">
        <f t="shared" si="64"/>
        <v>0</v>
      </c>
      <c r="E684" t="str">
        <f t="shared" si="65"/>
        <v/>
      </c>
      <c r="F684">
        <f t="shared" si="67"/>
        <v>7</v>
      </c>
      <c r="G684">
        <f t="shared" si="66"/>
        <v>0</v>
      </c>
    </row>
    <row r="685" spans="1:7" x14ac:dyDescent="0.3">
      <c r="A685">
        <v>675</v>
      </c>
      <c r="B685" t="str">
        <f t="shared" si="63"/>
        <v/>
      </c>
      <c r="C685">
        <f t="shared" si="68"/>
        <v>7</v>
      </c>
      <c r="D685">
        <f t="shared" si="64"/>
        <v>0</v>
      </c>
      <c r="E685" t="str">
        <f t="shared" si="65"/>
        <v/>
      </c>
      <c r="F685">
        <f t="shared" si="67"/>
        <v>7</v>
      </c>
      <c r="G685">
        <f t="shared" si="66"/>
        <v>0</v>
      </c>
    </row>
    <row r="686" spans="1:7" x14ac:dyDescent="0.3">
      <c r="A686">
        <v>676</v>
      </c>
      <c r="B686" t="str">
        <f t="shared" si="63"/>
        <v/>
      </c>
      <c r="C686">
        <f t="shared" si="68"/>
        <v>7</v>
      </c>
      <c r="D686">
        <f t="shared" si="64"/>
        <v>0</v>
      </c>
      <c r="E686" t="str">
        <f t="shared" si="65"/>
        <v/>
      </c>
      <c r="F686">
        <f t="shared" si="67"/>
        <v>7</v>
      </c>
      <c r="G686">
        <f t="shared" si="66"/>
        <v>0</v>
      </c>
    </row>
    <row r="687" spans="1:7" x14ac:dyDescent="0.3">
      <c r="A687">
        <v>677</v>
      </c>
      <c r="B687" t="str">
        <f t="shared" ref="B687:B750" si="69">B588</f>
        <v/>
      </c>
      <c r="C687">
        <f t="shared" si="68"/>
        <v>7</v>
      </c>
      <c r="D687">
        <f t="shared" ref="D687:D750" si="70">IF(B687=1,G686+1,G686)</f>
        <v>0</v>
      </c>
      <c r="E687" t="str">
        <f t="shared" ref="E687:E750" si="71">E588</f>
        <v/>
      </c>
      <c r="F687">
        <f t="shared" si="67"/>
        <v>7</v>
      </c>
      <c r="G687">
        <f t="shared" si="66"/>
        <v>0</v>
      </c>
    </row>
    <row r="688" spans="1:7" x14ac:dyDescent="0.3">
      <c r="A688">
        <v>678</v>
      </c>
      <c r="B688" t="str">
        <f t="shared" si="69"/>
        <v/>
      </c>
      <c r="C688">
        <f t="shared" si="68"/>
        <v>7</v>
      </c>
      <c r="D688">
        <f t="shared" si="70"/>
        <v>0</v>
      </c>
      <c r="E688" t="str">
        <f t="shared" si="71"/>
        <v/>
      </c>
      <c r="F688">
        <f t="shared" si="67"/>
        <v>7</v>
      </c>
      <c r="G688">
        <f t="shared" si="66"/>
        <v>0</v>
      </c>
    </row>
    <row r="689" spans="1:7" x14ac:dyDescent="0.3">
      <c r="A689">
        <v>679</v>
      </c>
      <c r="B689" t="str">
        <f t="shared" si="69"/>
        <v/>
      </c>
      <c r="C689">
        <f t="shared" si="68"/>
        <v>7</v>
      </c>
      <c r="D689">
        <f t="shared" si="70"/>
        <v>0</v>
      </c>
      <c r="E689" t="str">
        <f t="shared" si="71"/>
        <v/>
      </c>
      <c r="F689">
        <f t="shared" si="67"/>
        <v>7</v>
      </c>
      <c r="G689">
        <f t="shared" si="66"/>
        <v>0</v>
      </c>
    </row>
    <row r="690" spans="1:7" x14ac:dyDescent="0.3">
      <c r="A690">
        <v>680</v>
      </c>
      <c r="B690" t="str">
        <f t="shared" si="69"/>
        <v/>
      </c>
      <c r="C690">
        <f t="shared" si="68"/>
        <v>7</v>
      </c>
      <c r="D690">
        <f t="shared" si="70"/>
        <v>0</v>
      </c>
      <c r="E690" t="str">
        <f t="shared" si="71"/>
        <v/>
      </c>
      <c r="F690">
        <f t="shared" si="67"/>
        <v>7</v>
      </c>
      <c r="G690">
        <f t="shared" si="66"/>
        <v>0</v>
      </c>
    </row>
    <row r="691" spans="1:7" x14ac:dyDescent="0.3">
      <c r="A691">
        <v>681</v>
      </c>
      <c r="B691" t="str">
        <f t="shared" si="69"/>
        <v/>
      </c>
      <c r="C691">
        <f t="shared" si="68"/>
        <v>7</v>
      </c>
      <c r="D691">
        <f t="shared" si="70"/>
        <v>0</v>
      </c>
      <c r="E691" t="str">
        <f t="shared" si="71"/>
        <v/>
      </c>
      <c r="F691">
        <f t="shared" si="67"/>
        <v>7</v>
      </c>
      <c r="G691">
        <f t="shared" si="66"/>
        <v>0</v>
      </c>
    </row>
    <row r="692" spans="1:7" x14ac:dyDescent="0.3">
      <c r="A692">
        <v>682</v>
      </c>
      <c r="B692" t="str">
        <f t="shared" si="69"/>
        <v/>
      </c>
      <c r="C692">
        <f t="shared" si="68"/>
        <v>7</v>
      </c>
      <c r="D692">
        <f t="shared" si="70"/>
        <v>0</v>
      </c>
      <c r="E692" t="str">
        <f t="shared" si="71"/>
        <v/>
      </c>
      <c r="F692">
        <f t="shared" si="67"/>
        <v>7</v>
      </c>
      <c r="G692">
        <f t="shared" si="66"/>
        <v>0</v>
      </c>
    </row>
    <row r="693" spans="1:7" x14ac:dyDescent="0.3">
      <c r="A693">
        <v>683</v>
      </c>
      <c r="B693" t="str">
        <f t="shared" si="69"/>
        <v/>
      </c>
      <c r="C693">
        <f t="shared" si="68"/>
        <v>7</v>
      </c>
      <c r="D693">
        <f t="shared" si="70"/>
        <v>0</v>
      </c>
      <c r="E693" t="str">
        <f t="shared" si="71"/>
        <v/>
      </c>
      <c r="F693">
        <f t="shared" si="67"/>
        <v>7</v>
      </c>
      <c r="G693">
        <f t="shared" si="66"/>
        <v>0</v>
      </c>
    </row>
    <row r="694" spans="1:7" x14ac:dyDescent="0.3">
      <c r="A694">
        <v>684</v>
      </c>
      <c r="B694" t="str">
        <f t="shared" si="69"/>
        <v/>
      </c>
      <c r="C694">
        <f t="shared" si="68"/>
        <v>7</v>
      </c>
      <c r="D694">
        <f t="shared" si="70"/>
        <v>0</v>
      </c>
      <c r="E694" t="str">
        <f t="shared" si="71"/>
        <v/>
      </c>
      <c r="F694">
        <f t="shared" si="67"/>
        <v>7</v>
      </c>
      <c r="G694">
        <f t="shared" si="66"/>
        <v>0</v>
      </c>
    </row>
    <row r="695" spans="1:7" x14ac:dyDescent="0.3">
      <c r="A695">
        <v>685</v>
      </c>
      <c r="B695" t="str">
        <f t="shared" si="69"/>
        <v/>
      </c>
      <c r="C695">
        <f t="shared" si="68"/>
        <v>7</v>
      </c>
      <c r="D695">
        <f t="shared" si="70"/>
        <v>0</v>
      </c>
      <c r="E695" t="str">
        <f t="shared" si="71"/>
        <v/>
      </c>
      <c r="F695">
        <f t="shared" si="67"/>
        <v>7</v>
      </c>
      <c r="G695">
        <f t="shared" si="66"/>
        <v>0</v>
      </c>
    </row>
    <row r="696" spans="1:7" x14ac:dyDescent="0.3">
      <c r="A696">
        <v>686</v>
      </c>
      <c r="B696" t="str">
        <f t="shared" si="69"/>
        <v/>
      </c>
      <c r="C696">
        <f t="shared" si="68"/>
        <v>7</v>
      </c>
      <c r="D696">
        <f t="shared" si="70"/>
        <v>0</v>
      </c>
      <c r="E696" t="str">
        <f t="shared" si="71"/>
        <v/>
      </c>
      <c r="F696">
        <f t="shared" si="67"/>
        <v>7</v>
      </c>
      <c r="G696">
        <f t="shared" si="66"/>
        <v>0</v>
      </c>
    </row>
    <row r="697" spans="1:7" x14ac:dyDescent="0.3">
      <c r="A697">
        <v>687</v>
      </c>
      <c r="B697" t="str">
        <f t="shared" si="69"/>
        <v/>
      </c>
      <c r="C697">
        <f t="shared" si="68"/>
        <v>7</v>
      </c>
      <c r="D697">
        <f t="shared" si="70"/>
        <v>0</v>
      </c>
      <c r="E697" t="str">
        <f t="shared" si="71"/>
        <v/>
      </c>
      <c r="F697">
        <f t="shared" si="67"/>
        <v>7</v>
      </c>
      <c r="G697">
        <f t="shared" si="66"/>
        <v>0</v>
      </c>
    </row>
    <row r="698" spans="1:7" x14ac:dyDescent="0.3">
      <c r="A698">
        <v>688</v>
      </c>
      <c r="B698" t="str">
        <f t="shared" si="69"/>
        <v/>
      </c>
      <c r="C698">
        <f t="shared" si="68"/>
        <v>7</v>
      </c>
      <c r="D698">
        <f t="shared" si="70"/>
        <v>0</v>
      </c>
      <c r="E698" t="str">
        <f t="shared" si="71"/>
        <v/>
      </c>
      <c r="F698">
        <f t="shared" si="67"/>
        <v>7</v>
      </c>
      <c r="G698">
        <f t="shared" si="66"/>
        <v>0</v>
      </c>
    </row>
    <row r="699" spans="1:7" x14ac:dyDescent="0.3">
      <c r="A699">
        <v>689</v>
      </c>
      <c r="B699" t="str">
        <f t="shared" si="69"/>
        <v/>
      </c>
      <c r="C699">
        <f t="shared" si="68"/>
        <v>7</v>
      </c>
      <c r="D699">
        <f t="shared" si="70"/>
        <v>0</v>
      </c>
      <c r="E699" t="str">
        <f t="shared" si="71"/>
        <v/>
      </c>
      <c r="F699">
        <f t="shared" si="67"/>
        <v>7</v>
      </c>
      <c r="G699">
        <f t="shared" si="66"/>
        <v>0</v>
      </c>
    </row>
    <row r="700" spans="1:7" x14ac:dyDescent="0.3">
      <c r="A700">
        <v>690</v>
      </c>
      <c r="B700" t="str">
        <f t="shared" si="69"/>
        <v/>
      </c>
      <c r="C700">
        <f t="shared" si="68"/>
        <v>7</v>
      </c>
      <c r="D700">
        <f t="shared" si="70"/>
        <v>0</v>
      </c>
      <c r="E700" t="str">
        <f t="shared" si="71"/>
        <v/>
      </c>
      <c r="F700">
        <f t="shared" si="67"/>
        <v>7</v>
      </c>
      <c r="G700">
        <f t="shared" si="66"/>
        <v>0</v>
      </c>
    </row>
    <row r="701" spans="1:7" x14ac:dyDescent="0.3">
      <c r="A701">
        <v>691</v>
      </c>
      <c r="B701" t="str">
        <f t="shared" si="69"/>
        <v/>
      </c>
      <c r="C701">
        <f t="shared" si="68"/>
        <v>7</v>
      </c>
      <c r="D701">
        <f t="shared" si="70"/>
        <v>0</v>
      </c>
      <c r="E701" t="str">
        <f t="shared" si="71"/>
        <v/>
      </c>
      <c r="F701">
        <f t="shared" si="67"/>
        <v>7</v>
      </c>
      <c r="G701">
        <f t="shared" si="66"/>
        <v>0</v>
      </c>
    </row>
    <row r="702" spans="1:7" x14ac:dyDescent="0.3">
      <c r="A702">
        <v>692</v>
      </c>
      <c r="B702" t="str">
        <f t="shared" si="69"/>
        <v/>
      </c>
      <c r="C702">
        <f t="shared" si="68"/>
        <v>7</v>
      </c>
      <c r="D702">
        <f t="shared" si="70"/>
        <v>0</v>
      </c>
      <c r="E702" t="str">
        <f t="shared" si="71"/>
        <v/>
      </c>
      <c r="F702">
        <f t="shared" si="67"/>
        <v>7</v>
      </c>
      <c r="G702">
        <f t="shared" si="66"/>
        <v>0</v>
      </c>
    </row>
    <row r="703" spans="1:7" x14ac:dyDescent="0.3">
      <c r="A703">
        <v>693</v>
      </c>
      <c r="B703" t="str">
        <f t="shared" si="69"/>
        <v/>
      </c>
      <c r="C703">
        <f t="shared" si="68"/>
        <v>7</v>
      </c>
      <c r="D703">
        <f t="shared" si="70"/>
        <v>0</v>
      </c>
      <c r="E703" t="str">
        <f t="shared" si="71"/>
        <v/>
      </c>
      <c r="F703">
        <f t="shared" si="67"/>
        <v>7</v>
      </c>
      <c r="G703">
        <f t="shared" si="66"/>
        <v>0</v>
      </c>
    </row>
    <row r="704" spans="1:7" x14ac:dyDescent="0.3">
      <c r="A704">
        <v>694</v>
      </c>
      <c r="B704">
        <f t="shared" si="69"/>
        <v>1</v>
      </c>
      <c r="C704">
        <f t="shared" si="68"/>
        <v>8</v>
      </c>
      <c r="D704">
        <f t="shared" si="70"/>
        <v>1</v>
      </c>
      <c r="E704" t="str">
        <f t="shared" si="71"/>
        <v/>
      </c>
      <c r="F704">
        <f t="shared" si="67"/>
        <v>7</v>
      </c>
      <c r="G704">
        <f t="shared" si="66"/>
        <v>1</v>
      </c>
    </row>
    <row r="705" spans="1:7" x14ac:dyDescent="0.3">
      <c r="A705">
        <v>695</v>
      </c>
      <c r="B705" t="str">
        <f t="shared" si="69"/>
        <v/>
      </c>
      <c r="C705">
        <f t="shared" si="68"/>
        <v>8</v>
      </c>
      <c r="D705">
        <f t="shared" si="70"/>
        <v>1</v>
      </c>
      <c r="E705" t="str">
        <f t="shared" si="71"/>
        <v/>
      </c>
      <c r="F705">
        <f t="shared" si="67"/>
        <v>7</v>
      </c>
      <c r="G705">
        <f t="shared" si="66"/>
        <v>1</v>
      </c>
    </row>
    <row r="706" spans="1:7" x14ac:dyDescent="0.3">
      <c r="A706">
        <v>696</v>
      </c>
      <c r="B706" t="str">
        <f t="shared" si="69"/>
        <v/>
      </c>
      <c r="C706">
        <f t="shared" si="68"/>
        <v>8</v>
      </c>
      <c r="D706">
        <f t="shared" si="70"/>
        <v>1</v>
      </c>
      <c r="E706" t="str">
        <f t="shared" si="71"/>
        <v/>
      </c>
      <c r="F706">
        <f t="shared" si="67"/>
        <v>7</v>
      </c>
      <c r="G706">
        <f t="shared" si="66"/>
        <v>1</v>
      </c>
    </row>
    <row r="707" spans="1:7" x14ac:dyDescent="0.3">
      <c r="A707">
        <v>697</v>
      </c>
      <c r="B707" t="str">
        <f t="shared" si="69"/>
        <v/>
      </c>
      <c r="C707">
        <f t="shared" si="68"/>
        <v>8</v>
      </c>
      <c r="D707">
        <f t="shared" si="70"/>
        <v>1</v>
      </c>
      <c r="E707" t="str">
        <f t="shared" si="71"/>
        <v/>
      </c>
      <c r="F707">
        <f t="shared" si="67"/>
        <v>7</v>
      </c>
      <c r="G707">
        <f t="shared" si="66"/>
        <v>1</v>
      </c>
    </row>
    <row r="708" spans="1:7" x14ac:dyDescent="0.3">
      <c r="A708">
        <v>698</v>
      </c>
      <c r="B708" t="str">
        <f t="shared" si="69"/>
        <v/>
      </c>
      <c r="C708">
        <f t="shared" si="68"/>
        <v>8</v>
      </c>
      <c r="D708">
        <f t="shared" si="70"/>
        <v>1</v>
      </c>
      <c r="E708" t="str">
        <f t="shared" si="71"/>
        <v/>
      </c>
      <c r="F708">
        <f t="shared" si="67"/>
        <v>7</v>
      </c>
      <c r="G708">
        <f t="shared" si="66"/>
        <v>1</v>
      </c>
    </row>
    <row r="709" spans="1:7" x14ac:dyDescent="0.3">
      <c r="A709">
        <v>699</v>
      </c>
      <c r="B709" t="str">
        <f t="shared" si="69"/>
        <v/>
      </c>
      <c r="C709">
        <f t="shared" si="68"/>
        <v>8</v>
      </c>
      <c r="D709">
        <f t="shared" si="70"/>
        <v>1</v>
      </c>
      <c r="E709" t="str">
        <f t="shared" si="71"/>
        <v/>
      </c>
      <c r="F709">
        <f t="shared" si="67"/>
        <v>7</v>
      </c>
      <c r="G709">
        <f t="shared" si="66"/>
        <v>1</v>
      </c>
    </row>
    <row r="710" spans="1:7" x14ac:dyDescent="0.3">
      <c r="A710">
        <v>700</v>
      </c>
      <c r="B710" t="str">
        <f t="shared" si="69"/>
        <v/>
      </c>
      <c r="C710">
        <f t="shared" si="68"/>
        <v>8</v>
      </c>
      <c r="D710">
        <f t="shared" si="70"/>
        <v>1</v>
      </c>
      <c r="E710" t="str">
        <f t="shared" si="71"/>
        <v/>
      </c>
      <c r="F710">
        <f t="shared" si="67"/>
        <v>7</v>
      </c>
      <c r="G710">
        <f t="shared" si="66"/>
        <v>1</v>
      </c>
    </row>
    <row r="711" spans="1:7" x14ac:dyDescent="0.3">
      <c r="A711">
        <v>701</v>
      </c>
      <c r="B711" t="str">
        <f t="shared" si="69"/>
        <v/>
      </c>
      <c r="C711">
        <f t="shared" si="68"/>
        <v>8</v>
      </c>
      <c r="D711">
        <f t="shared" si="70"/>
        <v>1</v>
      </c>
      <c r="E711" t="str">
        <f t="shared" si="71"/>
        <v/>
      </c>
      <c r="F711">
        <f t="shared" si="67"/>
        <v>7</v>
      </c>
      <c r="G711">
        <f t="shared" si="66"/>
        <v>1</v>
      </c>
    </row>
    <row r="712" spans="1:7" x14ac:dyDescent="0.3">
      <c r="A712">
        <v>702</v>
      </c>
      <c r="B712" t="str">
        <f t="shared" si="69"/>
        <v/>
      </c>
      <c r="C712">
        <f t="shared" si="68"/>
        <v>8</v>
      </c>
      <c r="D712">
        <f t="shared" si="70"/>
        <v>1</v>
      </c>
      <c r="E712" t="str">
        <f t="shared" si="71"/>
        <v/>
      </c>
      <c r="F712">
        <f t="shared" si="67"/>
        <v>7</v>
      </c>
      <c r="G712">
        <f t="shared" si="66"/>
        <v>1</v>
      </c>
    </row>
    <row r="713" spans="1:7" x14ac:dyDescent="0.3">
      <c r="A713">
        <v>703</v>
      </c>
      <c r="B713" t="str">
        <f t="shared" si="69"/>
        <v/>
      </c>
      <c r="C713">
        <f t="shared" si="68"/>
        <v>8</v>
      </c>
      <c r="D713">
        <f t="shared" si="70"/>
        <v>1</v>
      </c>
      <c r="E713" t="str">
        <f t="shared" si="71"/>
        <v/>
      </c>
      <c r="F713">
        <f t="shared" si="67"/>
        <v>7</v>
      </c>
      <c r="G713">
        <f t="shared" si="66"/>
        <v>1</v>
      </c>
    </row>
    <row r="714" spans="1:7" x14ac:dyDescent="0.3">
      <c r="A714">
        <v>704</v>
      </c>
      <c r="B714" t="str">
        <f t="shared" si="69"/>
        <v/>
      </c>
      <c r="C714">
        <f t="shared" si="68"/>
        <v>8</v>
      </c>
      <c r="D714">
        <f t="shared" si="70"/>
        <v>1</v>
      </c>
      <c r="E714" t="str">
        <f t="shared" si="71"/>
        <v/>
      </c>
      <c r="F714">
        <f t="shared" si="67"/>
        <v>7</v>
      </c>
      <c r="G714">
        <f t="shared" si="66"/>
        <v>1</v>
      </c>
    </row>
    <row r="715" spans="1:7" x14ac:dyDescent="0.3">
      <c r="A715">
        <v>705</v>
      </c>
      <c r="B715" t="str">
        <f t="shared" si="69"/>
        <v/>
      </c>
      <c r="C715">
        <f t="shared" si="68"/>
        <v>8</v>
      </c>
      <c r="D715">
        <f t="shared" si="70"/>
        <v>1</v>
      </c>
      <c r="E715" t="str">
        <f t="shared" si="71"/>
        <v/>
      </c>
      <c r="F715">
        <f t="shared" si="67"/>
        <v>7</v>
      </c>
      <c r="G715">
        <f t="shared" ref="G715:G778" si="72">IF(E715=1,D715-1,D715)</f>
        <v>1</v>
      </c>
    </row>
    <row r="716" spans="1:7" x14ac:dyDescent="0.3">
      <c r="A716">
        <v>706</v>
      </c>
      <c r="B716" t="str">
        <f t="shared" si="69"/>
        <v/>
      </c>
      <c r="C716">
        <f t="shared" si="68"/>
        <v>8</v>
      </c>
      <c r="D716">
        <f t="shared" si="70"/>
        <v>1</v>
      </c>
      <c r="E716" t="str">
        <f t="shared" si="71"/>
        <v/>
      </c>
      <c r="F716">
        <f t="shared" ref="F716:F779" si="73">IF(E716=1,F715+1,F715)</f>
        <v>7</v>
      </c>
      <c r="G716">
        <f t="shared" si="72"/>
        <v>1</v>
      </c>
    </row>
    <row r="717" spans="1:7" x14ac:dyDescent="0.3">
      <c r="A717">
        <v>707</v>
      </c>
      <c r="B717" t="str">
        <f t="shared" si="69"/>
        <v/>
      </c>
      <c r="C717">
        <f t="shared" si="68"/>
        <v>8</v>
      </c>
      <c r="D717">
        <f t="shared" si="70"/>
        <v>1</v>
      </c>
      <c r="E717" t="str">
        <f t="shared" si="71"/>
        <v/>
      </c>
      <c r="F717">
        <f t="shared" si="73"/>
        <v>7</v>
      </c>
      <c r="G717">
        <f t="shared" si="72"/>
        <v>1</v>
      </c>
    </row>
    <row r="718" spans="1:7" x14ac:dyDescent="0.3">
      <c r="A718">
        <v>708</v>
      </c>
      <c r="B718" t="str">
        <f t="shared" si="69"/>
        <v/>
      </c>
      <c r="C718">
        <f t="shared" si="68"/>
        <v>8</v>
      </c>
      <c r="D718">
        <f t="shared" si="70"/>
        <v>1</v>
      </c>
      <c r="E718" t="str">
        <f t="shared" si="71"/>
        <v/>
      </c>
      <c r="F718">
        <f t="shared" si="73"/>
        <v>7</v>
      </c>
      <c r="G718">
        <f t="shared" si="72"/>
        <v>1</v>
      </c>
    </row>
    <row r="719" spans="1:7" x14ac:dyDescent="0.3">
      <c r="A719">
        <v>709</v>
      </c>
      <c r="B719" t="str">
        <f t="shared" si="69"/>
        <v/>
      </c>
      <c r="C719">
        <f t="shared" ref="C719:C782" si="74">IF(B719=1,C718+1,C718)</f>
        <v>8</v>
      </c>
      <c r="D719">
        <f t="shared" si="70"/>
        <v>1</v>
      </c>
      <c r="E719" t="str">
        <f t="shared" si="71"/>
        <v/>
      </c>
      <c r="F719">
        <f t="shared" si="73"/>
        <v>7</v>
      </c>
      <c r="G719">
        <f t="shared" si="72"/>
        <v>1</v>
      </c>
    </row>
    <row r="720" spans="1:7" x14ac:dyDescent="0.3">
      <c r="A720">
        <v>710</v>
      </c>
      <c r="B720" t="str">
        <f t="shared" si="69"/>
        <v/>
      </c>
      <c r="C720">
        <f t="shared" si="74"/>
        <v>8</v>
      </c>
      <c r="D720">
        <f t="shared" si="70"/>
        <v>1</v>
      </c>
      <c r="E720" t="str">
        <f t="shared" si="71"/>
        <v/>
      </c>
      <c r="F720">
        <f t="shared" si="73"/>
        <v>7</v>
      </c>
      <c r="G720">
        <f t="shared" si="72"/>
        <v>1</v>
      </c>
    </row>
    <row r="721" spans="1:7" x14ac:dyDescent="0.3">
      <c r="A721">
        <v>711</v>
      </c>
      <c r="B721" t="str">
        <f t="shared" si="69"/>
        <v/>
      </c>
      <c r="C721">
        <f t="shared" si="74"/>
        <v>8</v>
      </c>
      <c r="D721">
        <f t="shared" si="70"/>
        <v>1</v>
      </c>
      <c r="E721" t="str">
        <f t="shared" si="71"/>
        <v/>
      </c>
      <c r="F721">
        <f t="shared" si="73"/>
        <v>7</v>
      </c>
      <c r="G721">
        <f t="shared" si="72"/>
        <v>1</v>
      </c>
    </row>
    <row r="722" spans="1:7" x14ac:dyDescent="0.3">
      <c r="A722">
        <v>712</v>
      </c>
      <c r="B722" t="str">
        <f t="shared" si="69"/>
        <v/>
      </c>
      <c r="C722">
        <f t="shared" si="74"/>
        <v>8</v>
      </c>
      <c r="D722">
        <f t="shared" si="70"/>
        <v>1</v>
      </c>
      <c r="E722" t="str">
        <f t="shared" si="71"/>
        <v/>
      </c>
      <c r="F722">
        <f t="shared" si="73"/>
        <v>7</v>
      </c>
      <c r="G722">
        <f t="shared" si="72"/>
        <v>1</v>
      </c>
    </row>
    <row r="723" spans="1:7" x14ac:dyDescent="0.3">
      <c r="A723">
        <v>713</v>
      </c>
      <c r="B723" t="str">
        <f t="shared" si="69"/>
        <v/>
      </c>
      <c r="C723">
        <f t="shared" si="74"/>
        <v>8</v>
      </c>
      <c r="D723">
        <f t="shared" si="70"/>
        <v>1</v>
      </c>
      <c r="E723" t="str">
        <f t="shared" si="71"/>
        <v/>
      </c>
      <c r="F723">
        <f t="shared" si="73"/>
        <v>7</v>
      </c>
      <c r="G723">
        <f t="shared" si="72"/>
        <v>1</v>
      </c>
    </row>
    <row r="724" spans="1:7" x14ac:dyDescent="0.3">
      <c r="A724">
        <v>714</v>
      </c>
      <c r="B724" t="str">
        <f t="shared" si="69"/>
        <v/>
      </c>
      <c r="C724">
        <f t="shared" si="74"/>
        <v>8</v>
      </c>
      <c r="D724">
        <f t="shared" si="70"/>
        <v>1</v>
      </c>
      <c r="E724" t="str">
        <f t="shared" si="71"/>
        <v/>
      </c>
      <c r="F724">
        <f t="shared" si="73"/>
        <v>7</v>
      </c>
      <c r="G724">
        <f t="shared" si="72"/>
        <v>1</v>
      </c>
    </row>
    <row r="725" spans="1:7" x14ac:dyDescent="0.3">
      <c r="A725">
        <v>715</v>
      </c>
      <c r="B725" t="str">
        <f t="shared" si="69"/>
        <v/>
      </c>
      <c r="C725">
        <f t="shared" si="74"/>
        <v>8</v>
      </c>
      <c r="D725">
        <f t="shared" si="70"/>
        <v>1</v>
      </c>
      <c r="E725" t="str">
        <f t="shared" si="71"/>
        <v/>
      </c>
      <c r="F725">
        <f t="shared" si="73"/>
        <v>7</v>
      </c>
      <c r="G725">
        <f t="shared" si="72"/>
        <v>1</v>
      </c>
    </row>
    <row r="726" spans="1:7" x14ac:dyDescent="0.3">
      <c r="A726">
        <v>716</v>
      </c>
      <c r="B726" t="str">
        <f t="shared" si="69"/>
        <v/>
      </c>
      <c r="C726">
        <f t="shared" si="74"/>
        <v>8</v>
      </c>
      <c r="D726">
        <f t="shared" si="70"/>
        <v>1</v>
      </c>
      <c r="E726" t="str">
        <f t="shared" si="71"/>
        <v/>
      </c>
      <c r="F726">
        <f t="shared" si="73"/>
        <v>7</v>
      </c>
      <c r="G726">
        <f t="shared" si="72"/>
        <v>1</v>
      </c>
    </row>
    <row r="727" spans="1:7" x14ac:dyDescent="0.3">
      <c r="A727">
        <v>717</v>
      </c>
      <c r="B727" t="str">
        <f t="shared" si="69"/>
        <v/>
      </c>
      <c r="C727">
        <f t="shared" si="74"/>
        <v>8</v>
      </c>
      <c r="D727">
        <f t="shared" si="70"/>
        <v>1</v>
      </c>
      <c r="E727" t="str">
        <f t="shared" si="71"/>
        <v/>
      </c>
      <c r="F727">
        <f t="shared" si="73"/>
        <v>7</v>
      </c>
      <c r="G727">
        <f t="shared" si="72"/>
        <v>1</v>
      </c>
    </row>
    <row r="728" spans="1:7" x14ac:dyDescent="0.3">
      <c r="A728">
        <v>718</v>
      </c>
      <c r="B728" t="str">
        <f t="shared" si="69"/>
        <v/>
      </c>
      <c r="C728">
        <f t="shared" si="74"/>
        <v>8</v>
      </c>
      <c r="D728">
        <f t="shared" si="70"/>
        <v>1</v>
      </c>
      <c r="E728" t="str">
        <f t="shared" si="71"/>
        <v/>
      </c>
      <c r="F728">
        <f t="shared" si="73"/>
        <v>7</v>
      </c>
      <c r="G728">
        <f t="shared" si="72"/>
        <v>1</v>
      </c>
    </row>
    <row r="729" spans="1:7" x14ac:dyDescent="0.3">
      <c r="A729">
        <v>719</v>
      </c>
      <c r="B729" t="str">
        <f t="shared" si="69"/>
        <v/>
      </c>
      <c r="C729">
        <f t="shared" si="74"/>
        <v>8</v>
      </c>
      <c r="D729">
        <f t="shared" si="70"/>
        <v>1</v>
      </c>
      <c r="E729" t="str">
        <f t="shared" si="71"/>
        <v/>
      </c>
      <c r="F729">
        <f t="shared" si="73"/>
        <v>7</v>
      </c>
      <c r="G729">
        <f t="shared" si="72"/>
        <v>1</v>
      </c>
    </row>
    <row r="730" spans="1:7" x14ac:dyDescent="0.3">
      <c r="A730">
        <v>720</v>
      </c>
      <c r="B730" t="str">
        <f t="shared" si="69"/>
        <v/>
      </c>
      <c r="C730">
        <f t="shared" si="74"/>
        <v>8</v>
      </c>
      <c r="D730">
        <f t="shared" si="70"/>
        <v>1</v>
      </c>
      <c r="E730" t="str">
        <f t="shared" si="71"/>
        <v/>
      </c>
      <c r="F730">
        <f t="shared" si="73"/>
        <v>7</v>
      </c>
      <c r="G730">
        <f t="shared" si="72"/>
        <v>1</v>
      </c>
    </row>
    <row r="731" spans="1:7" x14ac:dyDescent="0.3">
      <c r="A731">
        <v>721</v>
      </c>
      <c r="B731" t="str">
        <f t="shared" si="69"/>
        <v/>
      </c>
      <c r="C731">
        <f t="shared" si="74"/>
        <v>8</v>
      </c>
      <c r="D731">
        <f t="shared" si="70"/>
        <v>1</v>
      </c>
      <c r="E731" t="str">
        <f t="shared" si="71"/>
        <v/>
      </c>
      <c r="F731">
        <f t="shared" si="73"/>
        <v>7</v>
      </c>
      <c r="G731">
        <f t="shared" si="72"/>
        <v>1</v>
      </c>
    </row>
    <row r="732" spans="1:7" x14ac:dyDescent="0.3">
      <c r="A732">
        <v>722</v>
      </c>
      <c r="B732" t="str">
        <f t="shared" si="69"/>
        <v/>
      </c>
      <c r="C732">
        <f t="shared" si="74"/>
        <v>8</v>
      </c>
      <c r="D732">
        <f t="shared" si="70"/>
        <v>1</v>
      </c>
      <c r="E732" t="str">
        <f t="shared" si="71"/>
        <v/>
      </c>
      <c r="F732">
        <f t="shared" si="73"/>
        <v>7</v>
      </c>
      <c r="G732">
        <f t="shared" si="72"/>
        <v>1</v>
      </c>
    </row>
    <row r="733" spans="1:7" x14ac:dyDescent="0.3">
      <c r="A733">
        <v>723</v>
      </c>
      <c r="B733" t="str">
        <f t="shared" si="69"/>
        <v/>
      </c>
      <c r="C733">
        <f t="shared" si="74"/>
        <v>8</v>
      </c>
      <c r="D733">
        <f t="shared" si="70"/>
        <v>1</v>
      </c>
      <c r="E733" t="str">
        <f t="shared" si="71"/>
        <v/>
      </c>
      <c r="F733">
        <f t="shared" si="73"/>
        <v>7</v>
      </c>
      <c r="G733">
        <f t="shared" si="72"/>
        <v>1</v>
      </c>
    </row>
    <row r="734" spans="1:7" x14ac:dyDescent="0.3">
      <c r="A734">
        <v>724</v>
      </c>
      <c r="B734" t="str">
        <f t="shared" si="69"/>
        <v/>
      </c>
      <c r="C734">
        <f t="shared" si="74"/>
        <v>8</v>
      </c>
      <c r="D734">
        <f t="shared" si="70"/>
        <v>1</v>
      </c>
      <c r="E734" t="str">
        <f t="shared" si="71"/>
        <v/>
      </c>
      <c r="F734">
        <f t="shared" si="73"/>
        <v>7</v>
      </c>
      <c r="G734">
        <f t="shared" si="72"/>
        <v>1</v>
      </c>
    </row>
    <row r="735" spans="1:7" x14ac:dyDescent="0.3">
      <c r="A735">
        <v>725</v>
      </c>
      <c r="B735" t="str">
        <f t="shared" si="69"/>
        <v/>
      </c>
      <c r="C735">
        <f t="shared" si="74"/>
        <v>8</v>
      </c>
      <c r="D735">
        <f t="shared" si="70"/>
        <v>1</v>
      </c>
      <c r="E735" t="str">
        <f t="shared" si="71"/>
        <v/>
      </c>
      <c r="F735">
        <f t="shared" si="73"/>
        <v>7</v>
      </c>
      <c r="G735">
        <f t="shared" si="72"/>
        <v>1</v>
      </c>
    </row>
    <row r="736" spans="1:7" x14ac:dyDescent="0.3">
      <c r="A736">
        <v>726</v>
      </c>
      <c r="B736" t="str">
        <f t="shared" si="69"/>
        <v/>
      </c>
      <c r="C736">
        <f t="shared" si="74"/>
        <v>8</v>
      </c>
      <c r="D736">
        <f t="shared" si="70"/>
        <v>1</v>
      </c>
      <c r="E736" t="str">
        <f t="shared" si="71"/>
        <v/>
      </c>
      <c r="F736">
        <f t="shared" si="73"/>
        <v>7</v>
      </c>
      <c r="G736">
        <f t="shared" si="72"/>
        <v>1</v>
      </c>
    </row>
    <row r="737" spans="1:7" x14ac:dyDescent="0.3">
      <c r="A737">
        <v>727</v>
      </c>
      <c r="B737" t="str">
        <f t="shared" si="69"/>
        <v/>
      </c>
      <c r="C737">
        <f t="shared" si="74"/>
        <v>8</v>
      </c>
      <c r="D737">
        <f t="shared" si="70"/>
        <v>1</v>
      </c>
      <c r="E737" t="str">
        <f t="shared" si="71"/>
        <v/>
      </c>
      <c r="F737">
        <f t="shared" si="73"/>
        <v>7</v>
      </c>
      <c r="G737">
        <f t="shared" si="72"/>
        <v>1</v>
      </c>
    </row>
    <row r="738" spans="1:7" x14ac:dyDescent="0.3">
      <c r="A738">
        <v>728</v>
      </c>
      <c r="B738" t="str">
        <f t="shared" si="69"/>
        <v/>
      </c>
      <c r="C738">
        <f t="shared" si="74"/>
        <v>8</v>
      </c>
      <c r="D738">
        <f t="shared" si="70"/>
        <v>1</v>
      </c>
      <c r="E738" t="str">
        <f t="shared" si="71"/>
        <v/>
      </c>
      <c r="F738">
        <f t="shared" si="73"/>
        <v>7</v>
      </c>
      <c r="G738">
        <f t="shared" si="72"/>
        <v>1</v>
      </c>
    </row>
    <row r="739" spans="1:7" x14ac:dyDescent="0.3">
      <c r="A739">
        <v>729</v>
      </c>
      <c r="B739" t="str">
        <f t="shared" si="69"/>
        <v/>
      </c>
      <c r="C739">
        <f t="shared" si="74"/>
        <v>8</v>
      </c>
      <c r="D739">
        <f t="shared" si="70"/>
        <v>1</v>
      </c>
      <c r="E739" t="str">
        <f t="shared" si="71"/>
        <v/>
      </c>
      <c r="F739">
        <f t="shared" si="73"/>
        <v>7</v>
      </c>
      <c r="G739">
        <f t="shared" si="72"/>
        <v>1</v>
      </c>
    </row>
    <row r="740" spans="1:7" x14ac:dyDescent="0.3">
      <c r="A740">
        <v>730</v>
      </c>
      <c r="B740" t="str">
        <f t="shared" si="69"/>
        <v/>
      </c>
      <c r="C740">
        <f t="shared" si="74"/>
        <v>8</v>
      </c>
      <c r="D740">
        <f t="shared" si="70"/>
        <v>1</v>
      </c>
      <c r="E740" t="str">
        <f t="shared" si="71"/>
        <v/>
      </c>
      <c r="F740">
        <f t="shared" si="73"/>
        <v>7</v>
      </c>
      <c r="G740">
        <f t="shared" si="72"/>
        <v>1</v>
      </c>
    </row>
    <row r="741" spans="1:7" x14ac:dyDescent="0.3">
      <c r="A741">
        <v>731</v>
      </c>
      <c r="B741" t="str">
        <f t="shared" si="69"/>
        <v/>
      </c>
      <c r="C741">
        <f t="shared" si="74"/>
        <v>8</v>
      </c>
      <c r="D741">
        <f t="shared" si="70"/>
        <v>1</v>
      </c>
      <c r="E741" t="str">
        <f t="shared" si="71"/>
        <v/>
      </c>
      <c r="F741">
        <f t="shared" si="73"/>
        <v>7</v>
      </c>
      <c r="G741">
        <f t="shared" si="72"/>
        <v>1</v>
      </c>
    </row>
    <row r="742" spans="1:7" x14ac:dyDescent="0.3">
      <c r="A742">
        <v>732</v>
      </c>
      <c r="B742" t="str">
        <f t="shared" si="69"/>
        <v/>
      </c>
      <c r="C742">
        <f t="shared" si="74"/>
        <v>8</v>
      </c>
      <c r="D742">
        <f t="shared" si="70"/>
        <v>1</v>
      </c>
      <c r="E742" t="str">
        <f t="shared" si="71"/>
        <v/>
      </c>
      <c r="F742">
        <f t="shared" si="73"/>
        <v>7</v>
      </c>
      <c r="G742">
        <f t="shared" si="72"/>
        <v>1</v>
      </c>
    </row>
    <row r="743" spans="1:7" x14ac:dyDescent="0.3">
      <c r="A743">
        <v>733</v>
      </c>
      <c r="B743" t="str">
        <f t="shared" si="69"/>
        <v/>
      </c>
      <c r="C743">
        <f t="shared" si="74"/>
        <v>8</v>
      </c>
      <c r="D743">
        <f t="shared" si="70"/>
        <v>1</v>
      </c>
      <c r="E743" t="str">
        <f t="shared" si="71"/>
        <v/>
      </c>
      <c r="F743">
        <f t="shared" si="73"/>
        <v>7</v>
      </c>
      <c r="G743">
        <f t="shared" si="72"/>
        <v>1</v>
      </c>
    </row>
    <row r="744" spans="1:7" x14ac:dyDescent="0.3">
      <c r="A744">
        <v>734</v>
      </c>
      <c r="B744" t="str">
        <f t="shared" si="69"/>
        <v/>
      </c>
      <c r="C744">
        <f t="shared" si="74"/>
        <v>8</v>
      </c>
      <c r="D744">
        <f t="shared" si="70"/>
        <v>1</v>
      </c>
      <c r="E744" t="str">
        <f t="shared" si="71"/>
        <v/>
      </c>
      <c r="F744">
        <f t="shared" si="73"/>
        <v>7</v>
      </c>
      <c r="G744">
        <f t="shared" si="72"/>
        <v>1</v>
      </c>
    </row>
    <row r="745" spans="1:7" x14ac:dyDescent="0.3">
      <c r="A745">
        <v>735</v>
      </c>
      <c r="B745" t="str">
        <f t="shared" si="69"/>
        <v/>
      </c>
      <c r="C745">
        <f t="shared" si="74"/>
        <v>8</v>
      </c>
      <c r="D745">
        <f t="shared" si="70"/>
        <v>1</v>
      </c>
      <c r="E745" t="str">
        <f t="shared" si="71"/>
        <v/>
      </c>
      <c r="F745">
        <f t="shared" si="73"/>
        <v>7</v>
      </c>
      <c r="G745">
        <f t="shared" si="72"/>
        <v>1</v>
      </c>
    </row>
    <row r="746" spans="1:7" x14ac:dyDescent="0.3">
      <c r="A746">
        <v>736</v>
      </c>
      <c r="B746" t="str">
        <f t="shared" si="69"/>
        <v/>
      </c>
      <c r="C746">
        <f t="shared" si="74"/>
        <v>8</v>
      </c>
      <c r="D746">
        <f t="shared" si="70"/>
        <v>1</v>
      </c>
      <c r="E746" t="str">
        <f t="shared" si="71"/>
        <v/>
      </c>
      <c r="F746">
        <f t="shared" si="73"/>
        <v>7</v>
      </c>
      <c r="G746">
        <f t="shared" si="72"/>
        <v>1</v>
      </c>
    </row>
    <row r="747" spans="1:7" x14ac:dyDescent="0.3">
      <c r="A747">
        <v>737</v>
      </c>
      <c r="B747" t="str">
        <f t="shared" si="69"/>
        <v/>
      </c>
      <c r="C747">
        <f t="shared" si="74"/>
        <v>8</v>
      </c>
      <c r="D747">
        <f t="shared" si="70"/>
        <v>1</v>
      </c>
      <c r="E747" t="str">
        <f t="shared" si="71"/>
        <v/>
      </c>
      <c r="F747">
        <f t="shared" si="73"/>
        <v>7</v>
      </c>
      <c r="G747">
        <f t="shared" si="72"/>
        <v>1</v>
      </c>
    </row>
    <row r="748" spans="1:7" x14ac:dyDescent="0.3">
      <c r="A748">
        <v>738</v>
      </c>
      <c r="B748" t="str">
        <f t="shared" si="69"/>
        <v/>
      </c>
      <c r="C748">
        <f t="shared" si="74"/>
        <v>8</v>
      </c>
      <c r="D748">
        <f t="shared" si="70"/>
        <v>1</v>
      </c>
      <c r="E748" t="str">
        <f t="shared" si="71"/>
        <v/>
      </c>
      <c r="F748">
        <f t="shared" si="73"/>
        <v>7</v>
      </c>
      <c r="G748">
        <f t="shared" si="72"/>
        <v>1</v>
      </c>
    </row>
    <row r="749" spans="1:7" x14ac:dyDescent="0.3">
      <c r="A749">
        <v>739</v>
      </c>
      <c r="B749" t="str">
        <f t="shared" si="69"/>
        <v/>
      </c>
      <c r="C749">
        <f t="shared" si="74"/>
        <v>8</v>
      </c>
      <c r="D749">
        <f t="shared" si="70"/>
        <v>1</v>
      </c>
      <c r="E749" t="str">
        <f t="shared" si="71"/>
        <v/>
      </c>
      <c r="F749">
        <f t="shared" si="73"/>
        <v>7</v>
      </c>
      <c r="G749">
        <f t="shared" si="72"/>
        <v>1</v>
      </c>
    </row>
    <row r="750" spans="1:7" x14ac:dyDescent="0.3">
      <c r="A750">
        <v>740</v>
      </c>
      <c r="B750" t="str">
        <f t="shared" si="69"/>
        <v/>
      </c>
      <c r="C750">
        <f t="shared" si="74"/>
        <v>8</v>
      </c>
      <c r="D750">
        <f t="shared" si="70"/>
        <v>1</v>
      </c>
      <c r="E750" t="str">
        <f t="shared" si="71"/>
        <v/>
      </c>
      <c r="F750">
        <f t="shared" si="73"/>
        <v>7</v>
      </c>
      <c r="G750">
        <f t="shared" si="72"/>
        <v>1</v>
      </c>
    </row>
    <row r="751" spans="1:7" x14ac:dyDescent="0.3">
      <c r="A751">
        <v>741</v>
      </c>
      <c r="B751" t="str">
        <f t="shared" ref="B751:B814" si="75">B652</f>
        <v/>
      </c>
      <c r="C751">
        <f t="shared" si="74"/>
        <v>8</v>
      </c>
      <c r="D751">
        <f t="shared" ref="D751:D814" si="76">IF(B751=1,G750+1,G750)</f>
        <v>1</v>
      </c>
      <c r="E751" t="str">
        <f t="shared" ref="E751:E814" si="77">E652</f>
        <v/>
      </c>
      <c r="F751">
        <f t="shared" si="73"/>
        <v>7</v>
      </c>
      <c r="G751">
        <f t="shared" si="72"/>
        <v>1</v>
      </c>
    </row>
    <row r="752" spans="1:7" x14ac:dyDescent="0.3">
      <c r="A752">
        <v>742</v>
      </c>
      <c r="B752" t="str">
        <f t="shared" si="75"/>
        <v/>
      </c>
      <c r="C752">
        <f t="shared" si="74"/>
        <v>8</v>
      </c>
      <c r="D752">
        <f t="shared" si="76"/>
        <v>1</v>
      </c>
      <c r="E752" t="str">
        <f t="shared" si="77"/>
        <v/>
      </c>
      <c r="F752">
        <f t="shared" si="73"/>
        <v>7</v>
      </c>
      <c r="G752">
        <f t="shared" si="72"/>
        <v>1</v>
      </c>
    </row>
    <row r="753" spans="1:7" x14ac:dyDescent="0.3">
      <c r="A753">
        <v>743</v>
      </c>
      <c r="B753" t="str">
        <f t="shared" si="75"/>
        <v/>
      </c>
      <c r="C753">
        <f t="shared" si="74"/>
        <v>8</v>
      </c>
      <c r="D753">
        <f t="shared" si="76"/>
        <v>1</v>
      </c>
      <c r="E753" t="str">
        <f t="shared" si="77"/>
        <v/>
      </c>
      <c r="F753">
        <f t="shared" si="73"/>
        <v>7</v>
      </c>
      <c r="G753">
        <f t="shared" si="72"/>
        <v>1</v>
      </c>
    </row>
    <row r="754" spans="1:7" x14ac:dyDescent="0.3">
      <c r="A754">
        <v>744</v>
      </c>
      <c r="B754" t="str">
        <f t="shared" si="75"/>
        <v/>
      </c>
      <c r="C754">
        <f t="shared" si="74"/>
        <v>8</v>
      </c>
      <c r="D754">
        <f t="shared" si="76"/>
        <v>1</v>
      </c>
      <c r="E754" t="str">
        <f t="shared" si="77"/>
        <v/>
      </c>
      <c r="F754">
        <f t="shared" si="73"/>
        <v>7</v>
      </c>
      <c r="G754">
        <f t="shared" si="72"/>
        <v>1</v>
      </c>
    </row>
    <row r="755" spans="1:7" x14ac:dyDescent="0.3">
      <c r="A755">
        <v>745</v>
      </c>
      <c r="B755" t="str">
        <f t="shared" si="75"/>
        <v/>
      </c>
      <c r="C755">
        <f t="shared" si="74"/>
        <v>8</v>
      </c>
      <c r="D755">
        <f t="shared" si="76"/>
        <v>1</v>
      </c>
      <c r="E755" t="str">
        <f t="shared" si="77"/>
        <v/>
      </c>
      <c r="F755">
        <f t="shared" si="73"/>
        <v>7</v>
      </c>
      <c r="G755">
        <f t="shared" si="72"/>
        <v>1</v>
      </c>
    </row>
    <row r="756" spans="1:7" x14ac:dyDescent="0.3">
      <c r="A756">
        <v>746</v>
      </c>
      <c r="B756" t="str">
        <f t="shared" si="75"/>
        <v/>
      </c>
      <c r="C756">
        <f t="shared" si="74"/>
        <v>8</v>
      </c>
      <c r="D756">
        <f t="shared" si="76"/>
        <v>1</v>
      </c>
      <c r="E756" t="str">
        <f t="shared" si="77"/>
        <v/>
      </c>
      <c r="F756">
        <f t="shared" si="73"/>
        <v>7</v>
      </c>
      <c r="G756">
        <f t="shared" si="72"/>
        <v>1</v>
      </c>
    </row>
    <row r="757" spans="1:7" x14ac:dyDescent="0.3">
      <c r="A757">
        <v>747</v>
      </c>
      <c r="B757" t="str">
        <f t="shared" si="75"/>
        <v/>
      </c>
      <c r="C757">
        <f t="shared" si="74"/>
        <v>8</v>
      </c>
      <c r="D757">
        <f t="shared" si="76"/>
        <v>1</v>
      </c>
      <c r="E757" t="str">
        <f t="shared" si="77"/>
        <v/>
      </c>
      <c r="F757">
        <f t="shared" si="73"/>
        <v>7</v>
      </c>
      <c r="G757">
        <f t="shared" si="72"/>
        <v>1</v>
      </c>
    </row>
    <row r="758" spans="1:7" x14ac:dyDescent="0.3">
      <c r="A758">
        <v>748</v>
      </c>
      <c r="B758" t="str">
        <f t="shared" si="75"/>
        <v/>
      </c>
      <c r="C758">
        <f t="shared" si="74"/>
        <v>8</v>
      </c>
      <c r="D758">
        <f t="shared" si="76"/>
        <v>1</v>
      </c>
      <c r="E758" t="str">
        <f t="shared" si="77"/>
        <v/>
      </c>
      <c r="F758">
        <f t="shared" si="73"/>
        <v>7</v>
      </c>
      <c r="G758">
        <f t="shared" si="72"/>
        <v>1</v>
      </c>
    </row>
    <row r="759" spans="1:7" x14ac:dyDescent="0.3">
      <c r="A759">
        <v>749</v>
      </c>
      <c r="B759" t="str">
        <f t="shared" si="75"/>
        <v/>
      </c>
      <c r="C759">
        <f t="shared" si="74"/>
        <v>8</v>
      </c>
      <c r="D759">
        <f t="shared" si="76"/>
        <v>1</v>
      </c>
      <c r="E759" t="str">
        <f t="shared" si="77"/>
        <v/>
      </c>
      <c r="F759">
        <f t="shared" si="73"/>
        <v>7</v>
      </c>
      <c r="G759">
        <f t="shared" si="72"/>
        <v>1</v>
      </c>
    </row>
    <row r="760" spans="1:7" x14ac:dyDescent="0.3">
      <c r="A760">
        <v>750</v>
      </c>
      <c r="B760" t="str">
        <f t="shared" si="75"/>
        <v/>
      </c>
      <c r="C760">
        <f t="shared" si="74"/>
        <v>8</v>
      </c>
      <c r="D760">
        <f t="shared" si="76"/>
        <v>1</v>
      </c>
      <c r="E760" t="str">
        <f t="shared" si="77"/>
        <v/>
      </c>
      <c r="F760">
        <f t="shared" si="73"/>
        <v>7</v>
      </c>
      <c r="G760">
        <f t="shared" si="72"/>
        <v>1</v>
      </c>
    </row>
    <row r="761" spans="1:7" x14ac:dyDescent="0.3">
      <c r="A761">
        <v>751</v>
      </c>
      <c r="B761" t="str">
        <f t="shared" si="75"/>
        <v/>
      </c>
      <c r="C761">
        <f t="shared" si="74"/>
        <v>8</v>
      </c>
      <c r="D761">
        <f t="shared" si="76"/>
        <v>1</v>
      </c>
      <c r="E761" t="str">
        <f t="shared" si="77"/>
        <v/>
      </c>
      <c r="F761">
        <f t="shared" si="73"/>
        <v>7</v>
      </c>
      <c r="G761">
        <f t="shared" si="72"/>
        <v>1</v>
      </c>
    </row>
    <row r="762" spans="1:7" x14ac:dyDescent="0.3">
      <c r="A762">
        <v>752</v>
      </c>
      <c r="B762" t="str">
        <f t="shared" si="75"/>
        <v/>
      </c>
      <c r="C762">
        <f t="shared" si="74"/>
        <v>8</v>
      </c>
      <c r="D762">
        <f t="shared" si="76"/>
        <v>1</v>
      </c>
      <c r="E762" t="str">
        <f t="shared" si="77"/>
        <v/>
      </c>
      <c r="F762">
        <f t="shared" si="73"/>
        <v>7</v>
      </c>
      <c r="G762">
        <f t="shared" si="72"/>
        <v>1</v>
      </c>
    </row>
    <row r="763" spans="1:7" x14ac:dyDescent="0.3">
      <c r="A763">
        <v>753</v>
      </c>
      <c r="B763" t="str">
        <f t="shared" si="75"/>
        <v/>
      </c>
      <c r="C763">
        <f t="shared" si="74"/>
        <v>8</v>
      </c>
      <c r="D763">
        <f t="shared" si="76"/>
        <v>1</v>
      </c>
      <c r="E763" t="str">
        <f t="shared" si="77"/>
        <v/>
      </c>
      <c r="F763">
        <f t="shared" si="73"/>
        <v>7</v>
      </c>
      <c r="G763">
        <f t="shared" si="72"/>
        <v>1</v>
      </c>
    </row>
    <row r="764" spans="1:7" x14ac:dyDescent="0.3">
      <c r="A764">
        <v>754</v>
      </c>
      <c r="B764" t="str">
        <f t="shared" si="75"/>
        <v/>
      </c>
      <c r="C764">
        <f t="shared" si="74"/>
        <v>8</v>
      </c>
      <c r="D764">
        <f t="shared" si="76"/>
        <v>1</v>
      </c>
      <c r="E764" t="str">
        <f t="shared" si="77"/>
        <v/>
      </c>
      <c r="F764">
        <f t="shared" si="73"/>
        <v>7</v>
      </c>
      <c r="G764">
        <f t="shared" si="72"/>
        <v>1</v>
      </c>
    </row>
    <row r="765" spans="1:7" x14ac:dyDescent="0.3">
      <c r="A765">
        <v>755</v>
      </c>
      <c r="B765" t="str">
        <f t="shared" si="75"/>
        <v/>
      </c>
      <c r="C765">
        <f t="shared" si="74"/>
        <v>8</v>
      </c>
      <c r="D765">
        <f t="shared" si="76"/>
        <v>1</v>
      </c>
      <c r="E765" t="str">
        <f t="shared" si="77"/>
        <v/>
      </c>
      <c r="F765">
        <f t="shared" si="73"/>
        <v>7</v>
      </c>
      <c r="G765">
        <f t="shared" si="72"/>
        <v>1</v>
      </c>
    </row>
    <row r="766" spans="1:7" x14ac:dyDescent="0.3">
      <c r="A766">
        <v>756</v>
      </c>
      <c r="B766" t="str">
        <f t="shared" si="75"/>
        <v/>
      </c>
      <c r="C766">
        <f t="shared" si="74"/>
        <v>8</v>
      </c>
      <c r="D766">
        <f t="shared" si="76"/>
        <v>1</v>
      </c>
      <c r="E766" t="str">
        <f t="shared" si="77"/>
        <v/>
      </c>
      <c r="F766">
        <f t="shared" si="73"/>
        <v>7</v>
      </c>
      <c r="G766">
        <f t="shared" si="72"/>
        <v>1</v>
      </c>
    </row>
    <row r="767" spans="1:7" x14ac:dyDescent="0.3">
      <c r="A767">
        <v>757</v>
      </c>
      <c r="B767" t="str">
        <f t="shared" si="75"/>
        <v/>
      </c>
      <c r="C767">
        <f t="shared" si="74"/>
        <v>8</v>
      </c>
      <c r="D767">
        <f t="shared" si="76"/>
        <v>1</v>
      </c>
      <c r="E767" t="str">
        <f t="shared" si="77"/>
        <v/>
      </c>
      <c r="F767">
        <f t="shared" si="73"/>
        <v>7</v>
      </c>
      <c r="G767">
        <f t="shared" si="72"/>
        <v>1</v>
      </c>
    </row>
    <row r="768" spans="1:7" x14ac:dyDescent="0.3">
      <c r="A768">
        <v>758</v>
      </c>
      <c r="B768" t="str">
        <f t="shared" si="75"/>
        <v/>
      </c>
      <c r="C768">
        <f t="shared" si="74"/>
        <v>8</v>
      </c>
      <c r="D768">
        <f t="shared" si="76"/>
        <v>1</v>
      </c>
      <c r="E768" t="str">
        <f t="shared" si="77"/>
        <v/>
      </c>
      <c r="F768">
        <f t="shared" si="73"/>
        <v>7</v>
      </c>
      <c r="G768">
        <f t="shared" si="72"/>
        <v>1</v>
      </c>
    </row>
    <row r="769" spans="1:7" x14ac:dyDescent="0.3">
      <c r="A769">
        <v>759</v>
      </c>
      <c r="B769" t="str">
        <f t="shared" si="75"/>
        <v/>
      </c>
      <c r="C769">
        <f t="shared" si="74"/>
        <v>8</v>
      </c>
      <c r="D769">
        <f t="shared" si="76"/>
        <v>1</v>
      </c>
      <c r="E769" t="str">
        <f t="shared" si="77"/>
        <v/>
      </c>
      <c r="F769">
        <f t="shared" si="73"/>
        <v>7</v>
      </c>
      <c r="G769">
        <f t="shared" si="72"/>
        <v>1</v>
      </c>
    </row>
    <row r="770" spans="1:7" x14ac:dyDescent="0.3">
      <c r="A770">
        <v>760</v>
      </c>
      <c r="B770" t="str">
        <f t="shared" si="75"/>
        <v/>
      </c>
      <c r="C770">
        <f t="shared" si="74"/>
        <v>8</v>
      </c>
      <c r="D770">
        <f t="shared" si="76"/>
        <v>1</v>
      </c>
      <c r="E770">
        <f t="shared" si="77"/>
        <v>1</v>
      </c>
      <c r="F770">
        <f t="shared" si="73"/>
        <v>8</v>
      </c>
      <c r="G770">
        <f t="shared" si="72"/>
        <v>0</v>
      </c>
    </row>
    <row r="771" spans="1:7" x14ac:dyDescent="0.3">
      <c r="A771">
        <v>761</v>
      </c>
      <c r="B771" t="str">
        <f t="shared" si="75"/>
        <v/>
      </c>
      <c r="C771">
        <f t="shared" si="74"/>
        <v>8</v>
      </c>
      <c r="D771">
        <f t="shared" si="76"/>
        <v>0</v>
      </c>
      <c r="E771" t="str">
        <f t="shared" si="77"/>
        <v/>
      </c>
      <c r="F771">
        <f t="shared" si="73"/>
        <v>8</v>
      </c>
      <c r="G771">
        <f t="shared" si="72"/>
        <v>0</v>
      </c>
    </row>
    <row r="772" spans="1:7" x14ac:dyDescent="0.3">
      <c r="A772">
        <v>762</v>
      </c>
      <c r="B772" t="str">
        <f t="shared" si="75"/>
        <v/>
      </c>
      <c r="C772">
        <f t="shared" si="74"/>
        <v>8</v>
      </c>
      <c r="D772">
        <f t="shared" si="76"/>
        <v>0</v>
      </c>
      <c r="E772" t="str">
        <f t="shared" si="77"/>
        <v/>
      </c>
      <c r="F772">
        <f t="shared" si="73"/>
        <v>8</v>
      </c>
      <c r="G772">
        <f t="shared" si="72"/>
        <v>0</v>
      </c>
    </row>
    <row r="773" spans="1:7" x14ac:dyDescent="0.3">
      <c r="A773">
        <v>763</v>
      </c>
      <c r="B773" t="str">
        <f t="shared" si="75"/>
        <v/>
      </c>
      <c r="C773">
        <f t="shared" si="74"/>
        <v>8</v>
      </c>
      <c r="D773">
        <f t="shared" si="76"/>
        <v>0</v>
      </c>
      <c r="E773" t="str">
        <f t="shared" si="77"/>
        <v/>
      </c>
      <c r="F773">
        <f t="shared" si="73"/>
        <v>8</v>
      </c>
      <c r="G773">
        <f t="shared" si="72"/>
        <v>0</v>
      </c>
    </row>
    <row r="774" spans="1:7" x14ac:dyDescent="0.3">
      <c r="A774">
        <v>764</v>
      </c>
      <c r="B774" t="str">
        <f t="shared" si="75"/>
        <v/>
      </c>
      <c r="C774">
        <f t="shared" si="74"/>
        <v>8</v>
      </c>
      <c r="D774">
        <f t="shared" si="76"/>
        <v>0</v>
      </c>
      <c r="E774" t="str">
        <f t="shared" si="77"/>
        <v/>
      </c>
      <c r="F774">
        <f t="shared" si="73"/>
        <v>8</v>
      </c>
      <c r="G774">
        <f t="shared" si="72"/>
        <v>0</v>
      </c>
    </row>
    <row r="775" spans="1:7" x14ac:dyDescent="0.3">
      <c r="A775">
        <v>765</v>
      </c>
      <c r="B775" t="str">
        <f t="shared" si="75"/>
        <v/>
      </c>
      <c r="C775">
        <f t="shared" si="74"/>
        <v>8</v>
      </c>
      <c r="D775">
        <f t="shared" si="76"/>
        <v>0</v>
      </c>
      <c r="E775" t="str">
        <f t="shared" si="77"/>
        <v/>
      </c>
      <c r="F775">
        <f t="shared" si="73"/>
        <v>8</v>
      </c>
      <c r="G775">
        <f t="shared" si="72"/>
        <v>0</v>
      </c>
    </row>
    <row r="776" spans="1:7" x14ac:dyDescent="0.3">
      <c r="A776">
        <v>766</v>
      </c>
      <c r="B776" t="str">
        <f t="shared" si="75"/>
        <v/>
      </c>
      <c r="C776">
        <f t="shared" si="74"/>
        <v>8</v>
      </c>
      <c r="D776">
        <f t="shared" si="76"/>
        <v>0</v>
      </c>
      <c r="E776" t="str">
        <f t="shared" si="77"/>
        <v/>
      </c>
      <c r="F776">
        <f t="shared" si="73"/>
        <v>8</v>
      </c>
      <c r="G776">
        <f t="shared" si="72"/>
        <v>0</v>
      </c>
    </row>
    <row r="777" spans="1:7" x14ac:dyDescent="0.3">
      <c r="A777">
        <v>767</v>
      </c>
      <c r="B777" t="str">
        <f t="shared" si="75"/>
        <v/>
      </c>
      <c r="C777">
        <f t="shared" si="74"/>
        <v>8</v>
      </c>
      <c r="D777">
        <f t="shared" si="76"/>
        <v>0</v>
      </c>
      <c r="E777" t="str">
        <f t="shared" si="77"/>
        <v/>
      </c>
      <c r="F777">
        <f t="shared" si="73"/>
        <v>8</v>
      </c>
      <c r="G777">
        <f t="shared" si="72"/>
        <v>0</v>
      </c>
    </row>
    <row r="778" spans="1:7" x14ac:dyDescent="0.3">
      <c r="A778">
        <v>768</v>
      </c>
      <c r="B778" t="str">
        <f t="shared" si="75"/>
        <v/>
      </c>
      <c r="C778">
        <f t="shared" si="74"/>
        <v>8</v>
      </c>
      <c r="D778">
        <f t="shared" si="76"/>
        <v>0</v>
      </c>
      <c r="E778" t="str">
        <f t="shared" si="77"/>
        <v/>
      </c>
      <c r="F778">
        <f t="shared" si="73"/>
        <v>8</v>
      </c>
      <c r="G778">
        <f t="shared" si="72"/>
        <v>0</v>
      </c>
    </row>
    <row r="779" spans="1:7" x14ac:dyDescent="0.3">
      <c r="A779">
        <v>769</v>
      </c>
      <c r="B779" t="str">
        <f t="shared" si="75"/>
        <v/>
      </c>
      <c r="C779">
        <f t="shared" si="74"/>
        <v>8</v>
      </c>
      <c r="D779">
        <f t="shared" si="76"/>
        <v>0</v>
      </c>
      <c r="E779" t="str">
        <f t="shared" si="77"/>
        <v/>
      </c>
      <c r="F779">
        <f t="shared" si="73"/>
        <v>8</v>
      </c>
      <c r="G779">
        <f t="shared" ref="G779:G842" si="78">IF(E779=1,D779-1,D779)</f>
        <v>0</v>
      </c>
    </row>
    <row r="780" spans="1:7" x14ac:dyDescent="0.3">
      <c r="A780">
        <v>770</v>
      </c>
      <c r="B780" t="str">
        <f t="shared" si="75"/>
        <v/>
      </c>
      <c r="C780">
        <f t="shared" si="74"/>
        <v>8</v>
      </c>
      <c r="D780">
        <f t="shared" si="76"/>
        <v>0</v>
      </c>
      <c r="E780" t="str">
        <f t="shared" si="77"/>
        <v/>
      </c>
      <c r="F780">
        <f t="shared" ref="F780:F843" si="79">IF(E780=1,F779+1,F779)</f>
        <v>8</v>
      </c>
      <c r="G780">
        <f t="shared" si="78"/>
        <v>0</v>
      </c>
    </row>
    <row r="781" spans="1:7" x14ac:dyDescent="0.3">
      <c r="A781">
        <v>771</v>
      </c>
      <c r="B781" t="str">
        <f t="shared" si="75"/>
        <v/>
      </c>
      <c r="C781">
        <f t="shared" si="74"/>
        <v>8</v>
      </c>
      <c r="D781">
        <f t="shared" si="76"/>
        <v>0</v>
      </c>
      <c r="E781" t="str">
        <f t="shared" si="77"/>
        <v/>
      </c>
      <c r="F781">
        <f t="shared" si="79"/>
        <v>8</v>
      </c>
      <c r="G781">
        <f t="shared" si="78"/>
        <v>0</v>
      </c>
    </row>
    <row r="782" spans="1:7" x14ac:dyDescent="0.3">
      <c r="A782">
        <v>772</v>
      </c>
      <c r="B782" t="str">
        <f t="shared" si="75"/>
        <v/>
      </c>
      <c r="C782">
        <f t="shared" si="74"/>
        <v>8</v>
      </c>
      <c r="D782">
        <f t="shared" si="76"/>
        <v>0</v>
      </c>
      <c r="E782" t="str">
        <f t="shared" si="77"/>
        <v/>
      </c>
      <c r="F782">
        <f t="shared" si="79"/>
        <v>8</v>
      </c>
      <c r="G782">
        <f t="shared" si="78"/>
        <v>0</v>
      </c>
    </row>
    <row r="783" spans="1:7" x14ac:dyDescent="0.3">
      <c r="A783">
        <v>773</v>
      </c>
      <c r="B783" t="str">
        <f t="shared" si="75"/>
        <v/>
      </c>
      <c r="C783">
        <f t="shared" ref="C783:C846" si="80">IF(B783=1,C782+1,C782)</f>
        <v>8</v>
      </c>
      <c r="D783">
        <f t="shared" si="76"/>
        <v>0</v>
      </c>
      <c r="E783" t="str">
        <f t="shared" si="77"/>
        <v/>
      </c>
      <c r="F783">
        <f t="shared" si="79"/>
        <v>8</v>
      </c>
      <c r="G783">
        <f t="shared" si="78"/>
        <v>0</v>
      </c>
    </row>
    <row r="784" spans="1:7" x14ac:dyDescent="0.3">
      <c r="A784">
        <v>774</v>
      </c>
      <c r="B784" t="str">
        <f t="shared" si="75"/>
        <v/>
      </c>
      <c r="C784">
        <f t="shared" si="80"/>
        <v>8</v>
      </c>
      <c r="D784">
        <f t="shared" si="76"/>
        <v>0</v>
      </c>
      <c r="E784" t="str">
        <f t="shared" si="77"/>
        <v/>
      </c>
      <c r="F784">
        <f t="shared" si="79"/>
        <v>8</v>
      </c>
      <c r="G784">
        <f t="shared" si="78"/>
        <v>0</v>
      </c>
    </row>
    <row r="785" spans="1:7" x14ac:dyDescent="0.3">
      <c r="A785">
        <v>775</v>
      </c>
      <c r="B785" t="str">
        <f t="shared" si="75"/>
        <v/>
      </c>
      <c r="C785">
        <f t="shared" si="80"/>
        <v>8</v>
      </c>
      <c r="D785">
        <f t="shared" si="76"/>
        <v>0</v>
      </c>
      <c r="E785" t="str">
        <f t="shared" si="77"/>
        <v/>
      </c>
      <c r="F785">
        <f t="shared" si="79"/>
        <v>8</v>
      </c>
      <c r="G785">
        <f t="shared" si="78"/>
        <v>0</v>
      </c>
    </row>
    <row r="786" spans="1:7" x14ac:dyDescent="0.3">
      <c r="A786">
        <v>776</v>
      </c>
      <c r="B786" t="str">
        <f t="shared" si="75"/>
        <v/>
      </c>
      <c r="C786">
        <f t="shared" si="80"/>
        <v>8</v>
      </c>
      <c r="D786">
        <f t="shared" si="76"/>
        <v>0</v>
      </c>
      <c r="E786" t="str">
        <f t="shared" si="77"/>
        <v/>
      </c>
      <c r="F786">
        <f t="shared" si="79"/>
        <v>8</v>
      </c>
      <c r="G786">
        <f t="shared" si="78"/>
        <v>0</v>
      </c>
    </row>
    <row r="787" spans="1:7" x14ac:dyDescent="0.3">
      <c r="A787">
        <v>777</v>
      </c>
      <c r="B787" t="str">
        <f t="shared" si="75"/>
        <v/>
      </c>
      <c r="C787">
        <f t="shared" si="80"/>
        <v>8</v>
      </c>
      <c r="D787">
        <f t="shared" si="76"/>
        <v>0</v>
      </c>
      <c r="E787" t="str">
        <f t="shared" si="77"/>
        <v/>
      </c>
      <c r="F787">
        <f t="shared" si="79"/>
        <v>8</v>
      </c>
      <c r="G787">
        <f t="shared" si="78"/>
        <v>0</v>
      </c>
    </row>
    <row r="788" spans="1:7" x14ac:dyDescent="0.3">
      <c r="A788">
        <v>778</v>
      </c>
      <c r="B788" t="str">
        <f t="shared" si="75"/>
        <v/>
      </c>
      <c r="C788">
        <f t="shared" si="80"/>
        <v>8</v>
      </c>
      <c r="D788">
        <f t="shared" si="76"/>
        <v>0</v>
      </c>
      <c r="E788" t="str">
        <f t="shared" si="77"/>
        <v/>
      </c>
      <c r="F788">
        <f t="shared" si="79"/>
        <v>8</v>
      </c>
      <c r="G788">
        <f t="shared" si="78"/>
        <v>0</v>
      </c>
    </row>
    <row r="789" spans="1:7" x14ac:dyDescent="0.3">
      <c r="A789">
        <v>779</v>
      </c>
      <c r="B789" t="str">
        <f t="shared" si="75"/>
        <v/>
      </c>
      <c r="C789">
        <f t="shared" si="80"/>
        <v>8</v>
      </c>
      <c r="D789">
        <f t="shared" si="76"/>
        <v>0</v>
      </c>
      <c r="E789" t="str">
        <f t="shared" si="77"/>
        <v/>
      </c>
      <c r="F789">
        <f t="shared" si="79"/>
        <v>8</v>
      </c>
      <c r="G789">
        <f t="shared" si="78"/>
        <v>0</v>
      </c>
    </row>
    <row r="790" spans="1:7" x14ac:dyDescent="0.3">
      <c r="A790">
        <v>780</v>
      </c>
      <c r="B790" t="str">
        <f t="shared" si="75"/>
        <v/>
      </c>
      <c r="C790">
        <f t="shared" si="80"/>
        <v>8</v>
      </c>
      <c r="D790">
        <f t="shared" si="76"/>
        <v>0</v>
      </c>
      <c r="E790" t="str">
        <f t="shared" si="77"/>
        <v/>
      </c>
      <c r="F790">
        <f t="shared" si="79"/>
        <v>8</v>
      </c>
      <c r="G790">
        <f t="shared" si="78"/>
        <v>0</v>
      </c>
    </row>
    <row r="791" spans="1:7" x14ac:dyDescent="0.3">
      <c r="A791">
        <v>781</v>
      </c>
      <c r="B791" t="str">
        <f t="shared" si="75"/>
        <v/>
      </c>
      <c r="C791">
        <f t="shared" si="80"/>
        <v>8</v>
      </c>
      <c r="D791">
        <f t="shared" si="76"/>
        <v>0</v>
      </c>
      <c r="E791" t="str">
        <f t="shared" si="77"/>
        <v/>
      </c>
      <c r="F791">
        <f t="shared" si="79"/>
        <v>8</v>
      </c>
      <c r="G791">
        <f t="shared" si="78"/>
        <v>0</v>
      </c>
    </row>
    <row r="792" spans="1:7" x14ac:dyDescent="0.3">
      <c r="A792">
        <v>782</v>
      </c>
      <c r="B792" t="str">
        <f t="shared" si="75"/>
        <v/>
      </c>
      <c r="C792">
        <f t="shared" si="80"/>
        <v>8</v>
      </c>
      <c r="D792">
        <f t="shared" si="76"/>
        <v>0</v>
      </c>
      <c r="E792" t="str">
        <f t="shared" si="77"/>
        <v/>
      </c>
      <c r="F792">
        <f t="shared" si="79"/>
        <v>8</v>
      </c>
      <c r="G792">
        <f t="shared" si="78"/>
        <v>0</v>
      </c>
    </row>
    <row r="793" spans="1:7" x14ac:dyDescent="0.3">
      <c r="A793">
        <v>783</v>
      </c>
      <c r="B793" t="str">
        <f t="shared" si="75"/>
        <v/>
      </c>
      <c r="C793">
        <f t="shared" si="80"/>
        <v>8</v>
      </c>
      <c r="D793">
        <f t="shared" si="76"/>
        <v>0</v>
      </c>
      <c r="E793" t="str">
        <f t="shared" si="77"/>
        <v/>
      </c>
      <c r="F793">
        <f t="shared" si="79"/>
        <v>8</v>
      </c>
      <c r="G793">
        <f t="shared" si="78"/>
        <v>0</v>
      </c>
    </row>
    <row r="794" spans="1:7" x14ac:dyDescent="0.3">
      <c r="A794">
        <v>784</v>
      </c>
      <c r="B794" t="str">
        <f t="shared" si="75"/>
        <v/>
      </c>
      <c r="C794">
        <f t="shared" si="80"/>
        <v>8</v>
      </c>
      <c r="D794">
        <f t="shared" si="76"/>
        <v>0</v>
      </c>
      <c r="E794" t="str">
        <f t="shared" si="77"/>
        <v/>
      </c>
      <c r="F794">
        <f t="shared" si="79"/>
        <v>8</v>
      </c>
      <c r="G794">
        <f t="shared" si="78"/>
        <v>0</v>
      </c>
    </row>
    <row r="795" spans="1:7" x14ac:dyDescent="0.3">
      <c r="A795">
        <v>785</v>
      </c>
      <c r="B795" t="str">
        <f t="shared" si="75"/>
        <v/>
      </c>
      <c r="C795">
        <f t="shared" si="80"/>
        <v>8</v>
      </c>
      <c r="D795">
        <f t="shared" si="76"/>
        <v>0</v>
      </c>
      <c r="E795" t="str">
        <f t="shared" si="77"/>
        <v/>
      </c>
      <c r="F795">
        <f t="shared" si="79"/>
        <v>8</v>
      </c>
      <c r="G795">
        <f t="shared" si="78"/>
        <v>0</v>
      </c>
    </row>
    <row r="796" spans="1:7" x14ac:dyDescent="0.3">
      <c r="A796">
        <v>786</v>
      </c>
      <c r="B796" t="str">
        <f t="shared" si="75"/>
        <v/>
      </c>
      <c r="C796">
        <f t="shared" si="80"/>
        <v>8</v>
      </c>
      <c r="D796">
        <f t="shared" si="76"/>
        <v>0</v>
      </c>
      <c r="E796" t="str">
        <f t="shared" si="77"/>
        <v/>
      </c>
      <c r="F796">
        <f t="shared" si="79"/>
        <v>8</v>
      </c>
      <c r="G796">
        <f t="shared" si="78"/>
        <v>0</v>
      </c>
    </row>
    <row r="797" spans="1:7" x14ac:dyDescent="0.3">
      <c r="A797">
        <v>787</v>
      </c>
      <c r="B797" t="str">
        <f t="shared" si="75"/>
        <v/>
      </c>
      <c r="C797">
        <f t="shared" si="80"/>
        <v>8</v>
      </c>
      <c r="D797">
        <f t="shared" si="76"/>
        <v>0</v>
      </c>
      <c r="E797" t="str">
        <f t="shared" si="77"/>
        <v/>
      </c>
      <c r="F797">
        <f t="shared" si="79"/>
        <v>8</v>
      </c>
      <c r="G797">
        <f t="shared" si="78"/>
        <v>0</v>
      </c>
    </row>
    <row r="798" spans="1:7" x14ac:dyDescent="0.3">
      <c r="A798">
        <v>788</v>
      </c>
      <c r="B798" t="str">
        <f t="shared" si="75"/>
        <v/>
      </c>
      <c r="C798">
        <f t="shared" si="80"/>
        <v>8</v>
      </c>
      <c r="D798">
        <f t="shared" si="76"/>
        <v>0</v>
      </c>
      <c r="E798" t="str">
        <f t="shared" si="77"/>
        <v/>
      </c>
      <c r="F798">
        <f t="shared" si="79"/>
        <v>8</v>
      </c>
      <c r="G798">
        <f t="shared" si="78"/>
        <v>0</v>
      </c>
    </row>
    <row r="799" spans="1:7" x14ac:dyDescent="0.3">
      <c r="A799">
        <v>789</v>
      </c>
      <c r="B799" t="str">
        <f t="shared" si="75"/>
        <v/>
      </c>
      <c r="C799">
        <f t="shared" si="80"/>
        <v>8</v>
      </c>
      <c r="D799">
        <f t="shared" si="76"/>
        <v>0</v>
      </c>
      <c r="E799" t="str">
        <f t="shared" si="77"/>
        <v/>
      </c>
      <c r="F799">
        <f t="shared" si="79"/>
        <v>8</v>
      </c>
      <c r="G799">
        <f t="shared" si="78"/>
        <v>0</v>
      </c>
    </row>
    <row r="800" spans="1:7" x14ac:dyDescent="0.3">
      <c r="A800">
        <v>790</v>
      </c>
      <c r="B800" t="str">
        <f t="shared" si="75"/>
        <v/>
      </c>
      <c r="C800">
        <f t="shared" si="80"/>
        <v>8</v>
      </c>
      <c r="D800">
        <f t="shared" si="76"/>
        <v>0</v>
      </c>
      <c r="E800" t="str">
        <f t="shared" si="77"/>
        <v/>
      </c>
      <c r="F800">
        <f t="shared" si="79"/>
        <v>8</v>
      </c>
      <c r="G800">
        <f t="shared" si="78"/>
        <v>0</v>
      </c>
    </row>
    <row r="801" spans="1:7" x14ac:dyDescent="0.3">
      <c r="A801">
        <v>791</v>
      </c>
      <c r="B801" t="str">
        <f t="shared" si="75"/>
        <v/>
      </c>
      <c r="C801">
        <f t="shared" si="80"/>
        <v>8</v>
      </c>
      <c r="D801">
        <f t="shared" si="76"/>
        <v>0</v>
      </c>
      <c r="E801" t="str">
        <f t="shared" si="77"/>
        <v/>
      </c>
      <c r="F801">
        <f t="shared" si="79"/>
        <v>8</v>
      </c>
      <c r="G801">
        <f t="shared" si="78"/>
        <v>0</v>
      </c>
    </row>
    <row r="802" spans="1:7" x14ac:dyDescent="0.3">
      <c r="A802">
        <v>792</v>
      </c>
      <c r="B802" t="str">
        <f t="shared" si="75"/>
        <v/>
      </c>
      <c r="C802">
        <f t="shared" si="80"/>
        <v>8</v>
      </c>
      <c r="D802">
        <f t="shared" si="76"/>
        <v>0</v>
      </c>
      <c r="E802" t="str">
        <f t="shared" si="77"/>
        <v/>
      </c>
      <c r="F802">
        <f t="shared" si="79"/>
        <v>8</v>
      </c>
      <c r="G802">
        <f t="shared" si="78"/>
        <v>0</v>
      </c>
    </row>
    <row r="803" spans="1:7" x14ac:dyDescent="0.3">
      <c r="A803">
        <v>793</v>
      </c>
      <c r="B803">
        <f t="shared" si="75"/>
        <v>1</v>
      </c>
      <c r="C803">
        <f t="shared" si="80"/>
        <v>9</v>
      </c>
      <c r="D803">
        <f t="shared" si="76"/>
        <v>1</v>
      </c>
      <c r="E803" t="str">
        <f t="shared" si="77"/>
        <v/>
      </c>
      <c r="F803">
        <f t="shared" si="79"/>
        <v>8</v>
      </c>
      <c r="G803">
        <f t="shared" si="78"/>
        <v>1</v>
      </c>
    </row>
    <row r="804" spans="1:7" x14ac:dyDescent="0.3">
      <c r="A804">
        <v>794</v>
      </c>
      <c r="B804" t="str">
        <f t="shared" si="75"/>
        <v/>
      </c>
      <c r="C804">
        <f t="shared" si="80"/>
        <v>9</v>
      </c>
      <c r="D804">
        <f t="shared" si="76"/>
        <v>1</v>
      </c>
      <c r="E804" t="str">
        <f t="shared" si="77"/>
        <v/>
      </c>
      <c r="F804">
        <f t="shared" si="79"/>
        <v>8</v>
      </c>
      <c r="G804">
        <f t="shared" si="78"/>
        <v>1</v>
      </c>
    </row>
    <row r="805" spans="1:7" x14ac:dyDescent="0.3">
      <c r="A805">
        <v>795</v>
      </c>
      <c r="B805" t="str">
        <f t="shared" si="75"/>
        <v/>
      </c>
      <c r="C805">
        <f t="shared" si="80"/>
        <v>9</v>
      </c>
      <c r="D805">
        <f t="shared" si="76"/>
        <v>1</v>
      </c>
      <c r="E805" t="str">
        <f t="shared" si="77"/>
        <v/>
      </c>
      <c r="F805">
        <f t="shared" si="79"/>
        <v>8</v>
      </c>
      <c r="G805">
        <f t="shared" si="78"/>
        <v>1</v>
      </c>
    </row>
    <row r="806" spans="1:7" x14ac:dyDescent="0.3">
      <c r="A806">
        <v>796</v>
      </c>
      <c r="B806" t="str">
        <f t="shared" si="75"/>
        <v/>
      </c>
      <c r="C806">
        <f t="shared" si="80"/>
        <v>9</v>
      </c>
      <c r="D806">
        <f t="shared" si="76"/>
        <v>1</v>
      </c>
      <c r="E806" t="str">
        <f t="shared" si="77"/>
        <v/>
      </c>
      <c r="F806">
        <f t="shared" si="79"/>
        <v>8</v>
      </c>
      <c r="G806">
        <f t="shared" si="78"/>
        <v>1</v>
      </c>
    </row>
    <row r="807" spans="1:7" x14ac:dyDescent="0.3">
      <c r="A807">
        <v>797</v>
      </c>
      <c r="B807" t="str">
        <f t="shared" si="75"/>
        <v/>
      </c>
      <c r="C807">
        <f t="shared" si="80"/>
        <v>9</v>
      </c>
      <c r="D807">
        <f t="shared" si="76"/>
        <v>1</v>
      </c>
      <c r="E807" t="str">
        <f t="shared" si="77"/>
        <v/>
      </c>
      <c r="F807">
        <f t="shared" si="79"/>
        <v>8</v>
      </c>
      <c r="G807">
        <f t="shared" si="78"/>
        <v>1</v>
      </c>
    </row>
    <row r="808" spans="1:7" x14ac:dyDescent="0.3">
      <c r="A808">
        <v>798</v>
      </c>
      <c r="B808" t="str">
        <f t="shared" si="75"/>
        <v/>
      </c>
      <c r="C808">
        <f t="shared" si="80"/>
        <v>9</v>
      </c>
      <c r="D808">
        <f t="shared" si="76"/>
        <v>1</v>
      </c>
      <c r="E808" t="str">
        <f t="shared" si="77"/>
        <v/>
      </c>
      <c r="F808">
        <f t="shared" si="79"/>
        <v>8</v>
      </c>
      <c r="G808">
        <f t="shared" si="78"/>
        <v>1</v>
      </c>
    </row>
    <row r="809" spans="1:7" x14ac:dyDescent="0.3">
      <c r="A809">
        <v>799</v>
      </c>
      <c r="B809" t="str">
        <f t="shared" si="75"/>
        <v/>
      </c>
      <c r="C809">
        <f t="shared" si="80"/>
        <v>9</v>
      </c>
      <c r="D809">
        <f t="shared" si="76"/>
        <v>1</v>
      </c>
      <c r="E809" t="str">
        <f t="shared" si="77"/>
        <v/>
      </c>
      <c r="F809">
        <f t="shared" si="79"/>
        <v>8</v>
      </c>
      <c r="G809">
        <f t="shared" si="78"/>
        <v>1</v>
      </c>
    </row>
    <row r="810" spans="1:7" x14ac:dyDescent="0.3">
      <c r="A810">
        <v>800</v>
      </c>
      <c r="B810" t="str">
        <f t="shared" si="75"/>
        <v/>
      </c>
      <c r="C810">
        <f t="shared" si="80"/>
        <v>9</v>
      </c>
      <c r="D810">
        <f t="shared" si="76"/>
        <v>1</v>
      </c>
      <c r="E810" t="str">
        <f t="shared" si="77"/>
        <v/>
      </c>
      <c r="F810">
        <f t="shared" si="79"/>
        <v>8</v>
      </c>
      <c r="G810">
        <f t="shared" si="78"/>
        <v>1</v>
      </c>
    </row>
    <row r="811" spans="1:7" x14ac:dyDescent="0.3">
      <c r="A811">
        <v>801</v>
      </c>
      <c r="B811" t="str">
        <f t="shared" si="75"/>
        <v/>
      </c>
      <c r="C811">
        <f t="shared" si="80"/>
        <v>9</v>
      </c>
      <c r="D811">
        <f t="shared" si="76"/>
        <v>1</v>
      </c>
      <c r="E811" t="str">
        <f t="shared" si="77"/>
        <v/>
      </c>
      <c r="F811">
        <f t="shared" si="79"/>
        <v>8</v>
      </c>
      <c r="G811">
        <f t="shared" si="78"/>
        <v>1</v>
      </c>
    </row>
    <row r="812" spans="1:7" x14ac:dyDescent="0.3">
      <c r="A812">
        <v>802</v>
      </c>
      <c r="B812" t="str">
        <f t="shared" si="75"/>
        <v/>
      </c>
      <c r="C812">
        <f t="shared" si="80"/>
        <v>9</v>
      </c>
      <c r="D812">
        <f t="shared" si="76"/>
        <v>1</v>
      </c>
      <c r="E812" t="str">
        <f t="shared" si="77"/>
        <v/>
      </c>
      <c r="F812">
        <f t="shared" si="79"/>
        <v>8</v>
      </c>
      <c r="G812">
        <f t="shared" si="78"/>
        <v>1</v>
      </c>
    </row>
    <row r="813" spans="1:7" x14ac:dyDescent="0.3">
      <c r="A813">
        <v>803</v>
      </c>
      <c r="B813" t="str">
        <f t="shared" si="75"/>
        <v/>
      </c>
      <c r="C813">
        <f t="shared" si="80"/>
        <v>9</v>
      </c>
      <c r="D813">
        <f t="shared" si="76"/>
        <v>1</v>
      </c>
      <c r="E813" t="str">
        <f t="shared" si="77"/>
        <v/>
      </c>
      <c r="F813">
        <f t="shared" si="79"/>
        <v>8</v>
      </c>
      <c r="G813">
        <f t="shared" si="78"/>
        <v>1</v>
      </c>
    </row>
    <row r="814" spans="1:7" x14ac:dyDescent="0.3">
      <c r="A814">
        <v>804</v>
      </c>
      <c r="B814" t="str">
        <f t="shared" si="75"/>
        <v/>
      </c>
      <c r="C814">
        <f t="shared" si="80"/>
        <v>9</v>
      </c>
      <c r="D814">
        <f t="shared" si="76"/>
        <v>1</v>
      </c>
      <c r="E814" t="str">
        <f t="shared" si="77"/>
        <v/>
      </c>
      <c r="F814">
        <f t="shared" si="79"/>
        <v>8</v>
      </c>
      <c r="G814">
        <f t="shared" si="78"/>
        <v>1</v>
      </c>
    </row>
    <row r="815" spans="1:7" x14ac:dyDescent="0.3">
      <c r="A815">
        <v>805</v>
      </c>
      <c r="B815" t="str">
        <f t="shared" ref="B815:B878" si="81">B716</f>
        <v/>
      </c>
      <c r="C815">
        <f t="shared" si="80"/>
        <v>9</v>
      </c>
      <c r="D815">
        <f t="shared" ref="D815:D878" si="82">IF(B815=1,G814+1,G814)</f>
        <v>1</v>
      </c>
      <c r="E815" t="str">
        <f t="shared" ref="E815:E878" si="83">E716</f>
        <v/>
      </c>
      <c r="F815">
        <f t="shared" si="79"/>
        <v>8</v>
      </c>
      <c r="G815">
        <f t="shared" si="78"/>
        <v>1</v>
      </c>
    </row>
    <row r="816" spans="1:7" x14ac:dyDescent="0.3">
      <c r="A816">
        <v>806</v>
      </c>
      <c r="B816" t="str">
        <f t="shared" si="81"/>
        <v/>
      </c>
      <c r="C816">
        <f t="shared" si="80"/>
        <v>9</v>
      </c>
      <c r="D816">
        <f t="shared" si="82"/>
        <v>1</v>
      </c>
      <c r="E816" t="str">
        <f t="shared" si="83"/>
        <v/>
      </c>
      <c r="F816">
        <f t="shared" si="79"/>
        <v>8</v>
      </c>
      <c r="G816">
        <f t="shared" si="78"/>
        <v>1</v>
      </c>
    </row>
    <row r="817" spans="1:7" x14ac:dyDescent="0.3">
      <c r="A817">
        <v>807</v>
      </c>
      <c r="B817" t="str">
        <f t="shared" si="81"/>
        <v/>
      </c>
      <c r="C817">
        <f t="shared" si="80"/>
        <v>9</v>
      </c>
      <c r="D817">
        <f t="shared" si="82"/>
        <v>1</v>
      </c>
      <c r="E817" t="str">
        <f t="shared" si="83"/>
        <v/>
      </c>
      <c r="F817">
        <f t="shared" si="79"/>
        <v>8</v>
      </c>
      <c r="G817">
        <f t="shared" si="78"/>
        <v>1</v>
      </c>
    </row>
    <row r="818" spans="1:7" x14ac:dyDescent="0.3">
      <c r="A818">
        <v>808</v>
      </c>
      <c r="B818" t="str">
        <f t="shared" si="81"/>
        <v/>
      </c>
      <c r="C818">
        <f t="shared" si="80"/>
        <v>9</v>
      </c>
      <c r="D818">
        <f t="shared" si="82"/>
        <v>1</v>
      </c>
      <c r="E818" t="str">
        <f t="shared" si="83"/>
        <v/>
      </c>
      <c r="F818">
        <f t="shared" si="79"/>
        <v>8</v>
      </c>
      <c r="G818">
        <f t="shared" si="78"/>
        <v>1</v>
      </c>
    </row>
    <row r="819" spans="1:7" x14ac:dyDescent="0.3">
      <c r="A819">
        <v>809</v>
      </c>
      <c r="B819" t="str">
        <f t="shared" si="81"/>
        <v/>
      </c>
      <c r="C819">
        <f t="shared" si="80"/>
        <v>9</v>
      </c>
      <c r="D819">
        <f t="shared" si="82"/>
        <v>1</v>
      </c>
      <c r="E819" t="str">
        <f t="shared" si="83"/>
        <v/>
      </c>
      <c r="F819">
        <f t="shared" si="79"/>
        <v>8</v>
      </c>
      <c r="G819">
        <f t="shared" si="78"/>
        <v>1</v>
      </c>
    </row>
    <row r="820" spans="1:7" x14ac:dyDescent="0.3">
      <c r="A820">
        <v>810</v>
      </c>
      <c r="B820" t="str">
        <f t="shared" si="81"/>
        <v/>
      </c>
      <c r="C820">
        <f t="shared" si="80"/>
        <v>9</v>
      </c>
      <c r="D820">
        <f t="shared" si="82"/>
        <v>1</v>
      </c>
      <c r="E820" t="str">
        <f t="shared" si="83"/>
        <v/>
      </c>
      <c r="F820">
        <f t="shared" si="79"/>
        <v>8</v>
      </c>
      <c r="G820">
        <f t="shared" si="78"/>
        <v>1</v>
      </c>
    </row>
    <row r="821" spans="1:7" x14ac:dyDescent="0.3">
      <c r="A821">
        <v>811</v>
      </c>
      <c r="B821" t="str">
        <f t="shared" si="81"/>
        <v/>
      </c>
      <c r="C821">
        <f t="shared" si="80"/>
        <v>9</v>
      </c>
      <c r="D821">
        <f t="shared" si="82"/>
        <v>1</v>
      </c>
      <c r="E821" t="str">
        <f t="shared" si="83"/>
        <v/>
      </c>
      <c r="F821">
        <f t="shared" si="79"/>
        <v>8</v>
      </c>
      <c r="G821">
        <f t="shared" si="78"/>
        <v>1</v>
      </c>
    </row>
    <row r="822" spans="1:7" x14ac:dyDescent="0.3">
      <c r="A822">
        <v>812</v>
      </c>
      <c r="B822" t="str">
        <f t="shared" si="81"/>
        <v/>
      </c>
      <c r="C822">
        <f t="shared" si="80"/>
        <v>9</v>
      </c>
      <c r="D822">
        <f t="shared" si="82"/>
        <v>1</v>
      </c>
      <c r="E822" t="str">
        <f t="shared" si="83"/>
        <v/>
      </c>
      <c r="F822">
        <f t="shared" si="79"/>
        <v>8</v>
      </c>
      <c r="G822">
        <f t="shared" si="78"/>
        <v>1</v>
      </c>
    </row>
    <row r="823" spans="1:7" x14ac:dyDescent="0.3">
      <c r="A823">
        <v>813</v>
      </c>
      <c r="B823" t="str">
        <f t="shared" si="81"/>
        <v/>
      </c>
      <c r="C823">
        <f t="shared" si="80"/>
        <v>9</v>
      </c>
      <c r="D823">
        <f t="shared" si="82"/>
        <v>1</v>
      </c>
      <c r="E823" t="str">
        <f t="shared" si="83"/>
        <v/>
      </c>
      <c r="F823">
        <f t="shared" si="79"/>
        <v>8</v>
      </c>
      <c r="G823">
        <f t="shared" si="78"/>
        <v>1</v>
      </c>
    </row>
    <row r="824" spans="1:7" x14ac:dyDescent="0.3">
      <c r="A824">
        <v>814</v>
      </c>
      <c r="B824" t="str">
        <f t="shared" si="81"/>
        <v/>
      </c>
      <c r="C824">
        <f t="shared" si="80"/>
        <v>9</v>
      </c>
      <c r="D824">
        <f t="shared" si="82"/>
        <v>1</v>
      </c>
      <c r="E824" t="str">
        <f t="shared" si="83"/>
        <v/>
      </c>
      <c r="F824">
        <f t="shared" si="79"/>
        <v>8</v>
      </c>
      <c r="G824">
        <f t="shared" si="78"/>
        <v>1</v>
      </c>
    </row>
    <row r="825" spans="1:7" x14ac:dyDescent="0.3">
      <c r="A825">
        <v>815</v>
      </c>
      <c r="B825" t="str">
        <f t="shared" si="81"/>
        <v/>
      </c>
      <c r="C825">
        <f t="shared" si="80"/>
        <v>9</v>
      </c>
      <c r="D825">
        <f t="shared" si="82"/>
        <v>1</v>
      </c>
      <c r="E825" t="str">
        <f t="shared" si="83"/>
        <v/>
      </c>
      <c r="F825">
        <f t="shared" si="79"/>
        <v>8</v>
      </c>
      <c r="G825">
        <f t="shared" si="78"/>
        <v>1</v>
      </c>
    </row>
    <row r="826" spans="1:7" x14ac:dyDescent="0.3">
      <c r="A826">
        <v>816</v>
      </c>
      <c r="B826" t="str">
        <f t="shared" si="81"/>
        <v/>
      </c>
      <c r="C826">
        <f t="shared" si="80"/>
        <v>9</v>
      </c>
      <c r="D826">
        <f t="shared" si="82"/>
        <v>1</v>
      </c>
      <c r="E826" t="str">
        <f t="shared" si="83"/>
        <v/>
      </c>
      <c r="F826">
        <f t="shared" si="79"/>
        <v>8</v>
      </c>
      <c r="G826">
        <f t="shared" si="78"/>
        <v>1</v>
      </c>
    </row>
    <row r="827" spans="1:7" x14ac:dyDescent="0.3">
      <c r="A827">
        <v>817</v>
      </c>
      <c r="B827" t="str">
        <f t="shared" si="81"/>
        <v/>
      </c>
      <c r="C827">
        <f t="shared" si="80"/>
        <v>9</v>
      </c>
      <c r="D827">
        <f t="shared" si="82"/>
        <v>1</v>
      </c>
      <c r="E827" t="str">
        <f t="shared" si="83"/>
        <v/>
      </c>
      <c r="F827">
        <f t="shared" si="79"/>
        <v>8</v>
      </c>
      <c r="G827">
        <f t="shared" si="78"/>
        <v>1</v>
      </c>
    </row>
    <row r="828" spans="1:7" x14ac:dyDescent="0.3">
      <c r="A828">
        <v>818</v>
      </c>
      <c r="B828" t="str">
        <f t="shared" si="81"/>
        <v/>
      </c>
      <c r="C828">
        <f t="shared" si="80"/>
        <v>9</v>
      </c>
      <c r="D828">
        <f t="shared" si="82"/>
        <v>1</v>
      </c>
      <c r="E828" t="str">
        <f t="shared" si="83"/>
        <v/>
      </c>
      <c r="F828">
        <f t="shared" si="79"/>
        <v>8</v>
      </c>
      <c r="G828">
        <f t="shared" si="78"/>
        <v>1</v>
      </c>
    </row>
    <row r="829" spans="1:7" x14ac:dyDescent="0.3">
      <c r="A829">
        <v>819</v>
      </c>
      <c r="B829" t="str">
        <f t="shared" si="81"/>
        <v/>
      </c>
      <c r="C829">
        <f t="shared" si="80"/>
        <v>9</v>
      </c>
      <c r="D829">
        <f t="shared" si="82"/>
        <v>1</v>
      </c>
      <c r="E829" t="str">
        <f t="shared" si="83"/>
        <v/>
      </c>
      <c r="F829">
        <f t="shared" si="79"/>
        <v>8</v>
      </c>
      <c r="G829">
        <f t="shared" si="78"/>
        <v>1</v>
      </c>
    </row>
    <row r="830" spans="1:7" x14ac:dyDescent="0.3">
      <c r="A830">
        <v>820</v>
      </c>
      <c r="B830" t="str">
        <f t="shared" si="81"/>
        <v/>
      </c>
      <c r="C830">
        <f t="shared" si="80"/>
        <v>9</v>
      </c>
      <c r="D830">
        <f t="shared" si="82"/>
        <v>1</v>
      </c>
      <c r="E830" t="str">
        <f t="shared" si="83"/>
        <v/>
      </c>
      <c r="F830">
        <f t="shared" si="79"/>
        <v>8</v>
      </c>
      <c r="G830">
        <f t="shared" si="78"/>
        <v>1</v>
      </c>
    </row>
    <row r="831" spans="1:7" x14ac:dyDescent="0.3">
      <c r="A831">
        <v>821</v>
      </c>
      <c r="B831" t="str">
        <f t="shared" si="81"/>
        <v/>
      </c>
      <c r="C831">
        <f t="shared" si="80"/>
        <v>9</v>
      </c>
      <c r="D831">
        <f t="shared" si="82"/>
        <v>1</v>
      </c>
      <c r="E831" t="str">
        <f t="shared" si="83"/>
        <v/>
      </c>
      <c r="F831">
        <f t="shared" si="79"/>
        <v>8</v>
      </c>
      <c r="G831">
        <f t="shared" si="78"/>
        <v>1</v>
      </c>
    </row>
    <row r="832" spans="1:7" x14ac:dyDescent="0.3">
      <c r="A832">
        <v>822</v>
      </c>
      <c r="B832" t="str">
        <f t="shared" si="81"/>
        <v/>
      </c>
      <c r="C832">
        <f t="shared" si="80"/>
        <v>9</v>
      </c>
      <c r="D832">
        <f t="shared" si="82"/>
        <v>1</v>
      </c>
      <c r="E832" t="str">
        <f t="shared" si="83"/>
        <v/>
      </c>
      <c r="F832">
        <f t="shared" si="79"/>
        <v>8</v>
      </c>
      <c r="G832">
        <f t="shared" si="78"/>
        <v>1</v>
      </c>
    </row>
    <row r="833" spans="1:7" x14ac:dyDescent="0.3">
      <c r="A833">
        <v>823</v>
      </c>
      <c r="B833" t="str">
        <f t="shared" si="81"/>
        <v/>
      </c>
      <c r="C833">
        <f t="shared" si="80"/>
        <v>9</v>
      </c>
      <c r="D833">
        <f t="shared" si="82"/>
        <v>1</v>
      </c>
      <c r="E833" t="str">
        <f t="shared" si="83"/>
        <v/>
      </c>
      <c r="F833">
        <f t="shared" si="79"/>
        <v>8</v>
      </c>
      <c r="G833">
        <f t="shared" si="78"/>
        <v>1</v>
      </c>
    </row>
    <row r="834" spans="1:7" x14ac:dyDescent="0.3">
      <c r="A834">
        <v>824</v>
      </c>
      <c r="B834" t="str">
        <f t="shared" si="81"/>
        <v/>
      </c>
      <c r="C834">
        <f t="shared" si="80"/>
        <v>9</v>
      </c>
      <c r="D834">
        <f t="shared" si="82"/>
        <v>1</v>
      </c>
      <c r="E834" t="str">
        <f t="shared" si="83"/>
        <v/>
      </c>
      <c r="F834">
        <f t="shared" si="79"/>
        <v>8</v>
      </c>
      <c r="G834">
        <f t="shared" si="78"/>
        <v>1</v>
      </c>
    </row>
    <row r="835" spans="1:7" x14ac:dyDescent="0.3">
      <c r="A835">
        <v>825</v>
      </c>
      <c r="B835" t="str">
        <f t="shared" si="81"/>
        <v/>
      </c>
      <c r="C835">
        <f t="shared" si="80"/>
        <v>9</v>
      </c>
      <c r="D835">
        <f t="shared" si="82"/>
        <v>1</v>
      </c>
      <c r="E835" t="str">
        <f t="shared" si="83"/>
        <v/>
      </c>
      <c r="F835">
        <f t="shared" si="79"/>
        <v>8</v>
      </c>
      <c r="G835">
        <f t="shared" si="78"/>
        <v>1</v>
      </c>
    </row>
    <row r="836" spans="1:7" x14ac:dyDescent="0.3">
      <c r="A836">
        <v>826</v>
      </c>
      <c r="B836" t="str">
        <f t="shared" si="81"/>
        <v/>
      </c>
      <c r="C836">
        <f t="shared" si="80"/>
        <v>9</v>
      </c>
      <c r="D836">
        <f t="shared" si="82"/>
        <v>1</v>
      </c>
      <c r="E836" t="str">
        <f t="shared" si="83"/>
        <v/>
      </c>
      <c r="F836">
        <f t="shared" si="79"/>
        <v>8</v>
      </c>
      <c r="G836">
        <f t="shared" si="78"/>
        <v>1</v>
      </c>
    </row>
    <row r="837" spans="1:7" x14ac:dyDescent="0.3">
      <c r="A837">
        <v>827</v>
      </c>
      <c r="B837" t="str">
        <f t="shared" si="81"/>
        <v/>
      </c>
      <c r="C837">
        <f t="shared" si="80"/>
        <v>9</v>
      </c>
      <c r="D837">
        <f t="shared" si="82"/>
        <v>1</v>
      </c>
      <c r="E837" t="str">
        <f t="shared" si="83"/>
        <v/>
      </c>
      <c r="F837">
        <f t="shared" si="79"/>
        <v>8</v>
      </c>
      <c r="G837">
        <f t="shared" si="78"/>
        <v>1</v>
      </c>
    </row>
    <row r="838" spans="1:7" x14ac:dyDescent="0.3">
      <c r="A838">
        <v>828</v>
      </c>
      <c r="B838" t="str">
        <f t="shared" si="81"/>
        <v/>
      </c>
      <c r="C838">
        <f t="shared" si="80"/>
        <v>9</v>
      </c>
      <c r="D838">
        <f t="shared" si="82"/>
        <v>1</v>
      </c>
      <c r="E838" t="str">
        <f t="shared" si="83"/>
        <v/>
      </c>
      <c r="F838">
        <f t="shared" si="79"/>
        <v>8</v>
      </c>
      <c r="G838">
        <f t="shared" si="78"/>
        <v>1</v>
      </c>
    </row>
    <row r="839" spans="1:7" x14ac:dyDescent="0.3">
      <c r="A839">
        <v>829</v>
      </c>
      <c r="B839" t="str">
        <f t="shared" si="81"/>
        <v/>
      </c>
      <c r="C839">
        <f t="shared" si="80"/>
        <v>9</v>
      </c>
      <c r="D839">
        <f t="shared" si="82"/>
        <v>1</v>
      </c>
      <c r="E839" t="str">
        <f t="shared" si="83"/>
        <v/>
      </c>
      <c r="F839">
        <f t="shared" si="79"/>
        <v>8</v>
      </c>
      <c r="G839">
        <f t="shared" si="78"/>
        <v>1</v>
      </c>
    </row>
    <row r="840" spans="1:7" x14ac:dyDescent="0.3">
      <c r="A840">
        <v>830</v>
      </c>
      <c r="B840" t="str">
        <f t="shared" si="81"/>
        <v/>
      </c>
      <c r="C840">
        <f t="shared" si="80"/>
        <v>9</v>
      </c>
      <c r="D840">
        <f t="shared" si="82"/>
        <v>1</v>
      </c>
      <c r="E840" t="str">
        <f t="shared" si="83"/>
        <v/>
      </c>
      <c r="F840">
        <f t="shared" si="79"/>
        <v>8</v>
      </c>
      <c r="G840">
        <f t="shared" si="78"/>
        <v>1</v>
      </c>
    </row>
    <row r="841" spans="1:7" x14ac:dyDescent="0.3">
      <c r="A841">
        <v>831</v>
      </c>
      <c r="B841" t="str">
        <f t="shared" si="81"/>
        <v/>
      </c>
      <c r="C841">
        <f t="shared" si="80"/>
        <v>9</v>
      </c>
      <c r="D841">
        <f t="shared" si="82"/>
        <v>1</v>
      </c>
      <c r="E841" t="str">
        <f t="shared" si="83"/>
        <v/>
      </c>
      <c r="F841">
        <f t="shared" si="79"/>
        <v>8</v>
      </c>
      <c r="G841">
        <f t="shared" si="78"/>
        <v>1</v>
      </c>
    </row>
    <row r="842" spans="1:7" x14ac:dyDescent="0.3">
      <c r="A842">
        <v>832</v>
      </c>
      <c r="B842" t="str">
        <f t="shared" si="81"/>
        <v/>
      </c>
      <c r="C842">
        <f t="shared" si="80"/>
        <v>9</v>
      </c>
      <c r="D842">
        <f t="shared" si="82"/>
        <v>1</v>
      </c>
      <c r="E842" t="str">
        <f t="shared" si="83"/>
        <v/>
      </c>
      <c r="F842">
        <f t="shared" si="79"/>
        <v>8</v>
      </c>
      <c r="G842">
        <f t="shared" si="78"/>
        <v>1</v>
      </c>
    </row>
    <row r="843" spans="1:7" x14ac:dyDescent="0.3">
      <c r="A843">
        <v>833</v>
      </c>
      <c r="B843" t="str">
        <f t="shared" si="81"/>
        <v/>
      </c>
      <c r="C843">
        <f t="shared" si="80"/>
        <v>9</v>
      </c>
      <c r="D843">
        <f t="shared" si="82"/>
        <v>1</v>
      </c>
      <c r="E843" t="str">
        <f t="shared" si="83"/>
        <v/>
      </c>
      <c r="F843">
        <f t="shared" si="79"/>
        <v>8</v>
      </c>
      <c r="G843">
        <f t="shared" ref="G843:G906" si="84">IF(E843=1,D843-1,D843)</f>
        <v>1</v>
      </c>
    </row>
    <row r="844" spans="1:7" x14ac:dyDescent="0.3">
      <c r="A844">
        <v>834</v>
      </c>
      <c r="B844" t="str">
        <f t="shared" si="81"/>
        <v/>
      </c>
      <c r="C844">
        <f t="shared" si="80"/>
        <v>9</v>
      </c>
      <c r="D844">
        <f t="shared" si="82"/>
        <v>1</v>
      </c>
      <c r="E844" t="str">
        <f t="shared" si="83"/>
        <v/>
      </c>
      <c r="F844">
        <f t="shared" ref="F844:F907" si="85">IF(E844=1,F843+1,F843)</f>
        <v>8</v>
      </c>
      <c r="G844">
        <f t="shared" si="84"/>
        <v>1</v>
      </c>
    </row>
    <row r="845" spans="1:7" x14ac:dyDescent="0.3">
      <c r="A845">
        <v>835</v>
      </c>
      <c r="B845" t="str">
        <f t="shared" si="81"/>
        <v/>
      </c>
      <c r="C845">
        <f t="shared" si="80"/>
        <v>9</v>
      </c>
      <c r="D845">
        <f t="shared" si="82"/>
        <v>1</v>
      </c>
      <c r="E845" t="str">
        <f t="shared" si="83"/>
        <v/>
      </c>
      <c r="F845">
        <f t="shared" si="85"/>
        <v>8</v>
      </c>
      <c r="G845">
        <f t="shared" si="84"/>
        <v>1</v>
      </c>
    </row>
    <row r="846" spans="1:7" x14ac:dyDescent="0.3">
      <c r="A846">
        <v>836</v>
      </c>
      <c r="B846" t="str">
        <f t="shared" si="81"/>
        <v/>
      </c>
      <c r="C846">
        <f t="shared" si="80"/>
        <v>9</v>
      </c>
      <c r="D846">
        <f t="shared" si="82"/>
        <v>1</v>
      </c>
      <c r="E846" t="str">
        <f t="shared" si="83"/>
        <v/>
      </c>
      <c r="F846">
        <f t="shared" si="85"/>
        <v>8</v>
      </c>
      <c r="G846">
        <f t="shared" si="84"/>
        <v>1</v>
      </c>
    </row>
    <row r="847" spans="1:7" x14ac:dyDescent="0.3">
      <c r="A847">
        <v>837</v>
      </c>
      <c r="B847" t="str">
        <f t="shared" si="81"/>
        <v/>
      </c>
      <c r="C847">
        <f t="shared" ref="C847:C910" si="86">IF(B847=1,C846+1,C846)</f>
        <v>9</v>
      </c>
      <c r="D847">
        <f t="shared" si="82"/>
        <v>1</v>
      </c>
      <c r="E847" t="str">
        <f t="shared" si="83"/>
        <v/>
      </c>
      <c r="F847">
        <f t="shared" si="85"/>
        <v>8</v>
      </c>
      <c r="G847">
        <f t="shared" si="84"/>
        <v>1</v>
      </c>
    </row>
    <row r="848" spans="1:7" x14ac:dyDescent="0.3">
      <c r="A848">
        <v>838</v>
      </c>
      <c r="B848" t="str">
        <f t="shared" si="81"/>
        <v/>
      </c>
      <c r="C848">
        <f t="shared" si="86"/>
        <v>9</v>
      </c>
      <c r="D848">
        <f t="shared" si="82"/>
        <v>1</v>
      </c>
      <c r="E848" t="str">
        <f t="shared" si="83"/>
        <v/>
      </c>
      <c r="F848">
        <f t="shared" si="85"/>
        <v>8</v>
      </c>
      <c r="G848">
        <f t="shared" si="84"/>
        <v>1</v>
      </c>
    </row>
    <row r="849" spans="1:7" x14ac:dyDescent="0.3">
      <c r="A849">
        <v>839</v>
      </c>
      <c r="B849" t="str">
        <f t="shared" si="81"/>
        <v/>
      </c>
      <c r="C849">
        <f t="shared" si="86"/>
        <v>9</v>
      </c>
      <c r="D849">
        <f t="shared" si="82"/>
        <v>1</v>
      </c>
      <c r="E849" t="str">
        <f t="shared" si="83"/>
        <v/>
      </c>
      <c r="F849">
        <f t="shared" si="85"/>
        <v>8</v>
      </c>
      <c r="G849">
        <f t="shared" si="84"/>
        <v>1</v>
      </c>
    </row>
    <row r="850" spans="1:7" x14ac:dyDescent="0.3">
      <c r="A850">
        <v>840</v>
      </c>
      <c r="B850" t="str">
        <f t="shared" si="81"/>
        <v/>
      </c>
      <c r="C850">
        <f t="shared" si="86"/>
        <v>9</v>
      </c>
      <c r="D850">
        <f t="shared" si="82"/>
        <v>1</v>
      </c>
      <c r="E850" t="str">
        <f t="shared" si="83"/>
        <v/>
      </c>
      <c r="F850">
        <f t="shared" si="85"/>
        <v>8</v>
      </c>
      <c r="G850">
        <f t="shared" si="84"/>
        <v>1</v>
      </c>
    </row>
    <row r="851" spans="1:7" x14ac:dyDescent="0.3">
      <c r="A851">
        <v>841</v>
      </c>
      <c r="B851" t="str">
        <f t="shared" si="81"/>
        <v/>
      </c>
      <c r="C851">
        <f t="shared" si="86"/>
        <v>9</v>
      </c>
      <c r="D851">
        <f t="shared" si="82"/>
        <v>1</v>
      </c>
      <c r="E851" t="str">
        <f t="shared" si="83"/>
        <v/>
      </c>
      <c r="F851">
        <f t="shared" si="85"/>
        <v>8</v>
      </c>
      <c r="G851">
        <f t="shared" si="84"/>
        <v>1</v>
      </c>
    </row>
    <row r="852" spans="1:7" x14ac:dyDescent="0.3">
      <c r="A852">
        <v>842</v>
      </c>
      <c r="B852" t="str">
        <f t="shared" si="81"/>
        <v/>
      </c>
      <c r="C852">
        <f t="shared" si="86"/>
        <v>9</v>
      </c>
      <c r="D852">
        <f t="shared" si="82"/>
        <v>1</v>
      </c>
      <c r="E852" t="str">
        <f t="shared" si="83"/>
        <v/>
      </c>
      <c r="F852">
        <f t="shared" si="85"/>
        <v>8</v>
      </c>
      <c r="G852">
        <f t="shared" si="84"/>
        <v>1</v>
      </c>
    </row>
    <row r="853" spans="1:7" x14ac:dyDescent="0.3">
      <c r="A853">
        <v>843</v>
      </c>
      <c r="B853" t="str">
        <f t="shared" si="81"/>
        <v/>
      </c>
      <c r="C853">
        <f t="shared" si="86"/>
        <v>9</v>
      </c>
      <c r="D853">
        <f t="shared" si="82"/>
        <v>1</v>
      </c>
      <c r="E853" t="str">
        <f t="shared" si="83"/>
        <v/>
      </c>
      <c r="F853">
        <f t="shared" si="85"/>
        <v>8</v>
      </c>
      <c r="G853">
        <f t="shared" si="84"/>
        <v>1</v>
      </c>
    </row>
    <row r="854" spans="1:7" x14ac:dyDescent="0.3">
      <c r="A854">
        <v>844</v>
      </c>
      <c r="B854" t="str">
        <f t="shared" si="81"/>
        <v/>
      </c>
      <c r="C854">
        <f t="shared" si="86"/>
        <v>9</v>
      </c>
      <c r="D854">
        <f t="shared" si="82"/>
        <v>1</v>
      </c>
      <c r="E854" t="str">
        <f t="shared" si="83"/>
        <v/>
      </c>
      <c r="F854">
        <f t="shared" si="85"/>
        <v>8</v>
      </c>
      <c r="G854">
        <f t="shared" si="84"/>
        <v>1</v>
      </c>
    </row>
    <row r="855" spans="1:7" x14ac:dyDescent="0.3">
      <c r="A855">
        <v>845</v>
      </c>
      <c r="B855" t="str">
        <f t="shared" si="81"/>
        <v/>
      </c>
      <c r="C855">
        <f t="shared" si="86"/>
        <v>9</v>
      </c>
      <c r="D855">
        <f t="shared" si="82"/>
        <v>1</v>
      </c>
      <c r="E855" t="str">
        <f t="shared" si="83"/>
        <v/>
      </c>
      <c r="F855">
        <f t="shared" si="85"/>
        <v>8</v>
      </c>
      <c r="G855">
        <f t="shared" si="84"/>
        <v>1</v>
      </c>
    </row>
    <row r="856" spans="1:7" x14ac:dyDescent="0.3">
      <c r="A856">
        <v>846</v>
      </c>
      <c r="B856" t="str">
        <f t="shared" si="81"/>
        <v/>
      </c>
      <c r="C856">
        <f t="shared" si="86"/>
        <v>9</v>
      </c>
      <c r="D856">
        <f t="shared" si="82"/>
        <v>1</v>
      </c>
      <c r="E856" t="str">
        <f t="shared" si="83"/>
        <v/>
      </c>
      <c r="F856">
        <f t="shared" si="85"/>
        <v>8</v>
      </c>
      <c r="G856">
        <f t="shared" si="84"/>
        <v>1</v>
      </c>
    </row>
    <row r="857" spans="1:7" x14ac:dyDescent="0.3">
      <c r="A857">
        <v>847</v>
      </c>
      <c r="B857" t="str">
        <f t="shared" si="81"/>
        <v/>
      </c>
      <c r="C857">
        <f t="shared" si="86"/>
        <v>9</v>
      </c>
      <c r="D857">
        <f t="shared" si="82"/>
        <v>1</v>
      </c>
      <c r="E857" t="str">
        <f t="shared" si="83"/>
        <v/>
      </c>
      <c r="F857">
        <f t="shared" si="85"/>
        <v>8</v>
      </c>
      <c r="G857">
        <f t="shared" si="84"/>
        <v>1</v>
      </c>
    </row>
    <row r="858" spans="1:7" x14ac:dyDescent="0.3">
      <c r="A858">
        <v>848</v>
      </c>
      <c r="B858" t="str">
        <f t="shared" si="81"/>
        <v/>
      </c>
      <c r="C858">
        <f t="shared" si="86"/>
        <v>9</v>
      </c>
      <c r="D858">
        <f t="shared" si="82"/>
        <v>1</v>
      </c>
      <c r="E858" t="str">
        <f t="shared" si="83"/>
        <v/>
      </c>
      <c r="F858">
        <f t="shared" si="85"/>
        <v>8</v>
      </c>
      <c r="G858">
        <f t="shared" si="84"/>
        <v>1</v>
      </c>
    </row>
    <row r="859" spans="1:7" x14ac:dyDescent="0.3">
      <c r="A859">
        <v>849</v>
      </c>
      <c r="B859" t="str">
        <f t="shared" si="81"/>
        <v/>
      </c>
      <c r="C859">
        <f t="shared" si="86"/>
        <v>9</v>
      </c>
      <c r="D859">
        <f t="shared" si="82"/>
        <v>1</v>
      </c>
      <c r="E859" t="str">
        <f t="shared" si="83"/>
        <v/>
      </c>
      <c r="F859">
        <f t="shared" si="85"/>
        <v>8</v>
      </c>
      <c r="G859">
        <f t="shared" si="84"/>
        <v>1</v>
      </c>
    </row>
    <row r="860" spans="1:7" x14ac:dyDescent="0.3">
      <c r="A860">
        <v>850</v>
      </c>
      <c r="B860" t="str">
        <f t="shared" si="81"/>
        <v/>
      </c>
      <c r="C860">
        <f t="shared" si="86"/>
        <v>9</v>
      </c>
      <c r="D860">
        <f t="shared" si="82"/>
        <v>1</v>
      </c>
      <c r="E860" t="str">
        <f t="shared" si="83"/>
        <v/>
      </c>
      <c r="F860">
        <f t="shared" si="85"/>
        <v>8</v>
      </c>
      <c r="G860">
        <f t="shared" si="84"/>
        <v>1</v>
      </c>
    </row>
    <row r="861" spans="1:7" x14ac:dyDescent="0.3">
      <c r="A861">
        <v>851</v>
      </c>
      <c r="B861" t="str">
        <f t="shared" si="81"/>
        <v/>
      </c>
      <c r="C861">
        <f t="shared" si="86"/>
        <v>9</v>
      </c>
      <c r="D861">
        <f t="shared" si="82"/>
        <v>1</v>
      </c>
      <c r="E861" t="str">
        <f t="shared" si="83"/>
        <v/>
      </c>
      <c r="F861">
        <f t="shared" si="85"/>
        <v>8</v>
      </c>
      <c r="G861">
        <f t="shared" si="84"/>
        <v>1</v>
      </c>
    </row>
    <row r="862" spans="1:7" x14ac:dyDescent="0.3">
      <c r="A862">
        <v>852</v>
      </c>
      <c r="B862" t="str">
        <f t="shared" si="81"/>
        <v/>
      </c>
      <c r="C862">
        <f t="shared" si="86"/>
        <v>9</v>
      </c>
      <c r="D862">
        <f t="shared" si="82"/>
        <v>1</v>
      </c>
      <c r="E862" t="str">
        <f t="shared" si="83"/>
        <v/>
      </c>
      <c r="F862">
        <f t="shared" si="85"/>
        <v>8</v>
      </c>
      <c r="G862">
        <f t="shared" si="84"/>
        <v>1</v>
      </c>
    </row>
    <row r="863" spans="1:7" x14ac:dyDescent="0.3">
      <c r="A863">
        <v>853</v>
      </c>
      <c r="B863" t="str">
        <f t="shared" si="81"/>
        <v/>
      </c>
      <c r="C863">
        <f t="shared" si="86"/>
        <v>9</v>
      </c>
      <c r="D863">
        <f t="shared" si="82"/>
        <v>1</v>
      </c>
      <c r="E863" t="str">
        <f t="shared" si="83"/>
        <v/>
      </c>
      <c r="F863">
        <f t="shared" si="85"/>
        <v>8</v>
      </c>
      <c r="G863">
        <f t="shared" si="84"/>
        <v>1</v>
      </c>
    </row>
    <row r="864" spans="1:7" x14ac:dyDescent="0.3">
      <c r="A864">
        <v>854</v>
      </c>
      <c r="B864" t="str">
        <f t="shared" si="81"/>
        <v/>
      </c>
      <c r="C864">
        <f t="shared" si="86"/>
        <v>9</v>
      </c>
      <c r="D864">
        <f t="shared" si="82"/>
        <v>1</v>
      </c>
      <c r="E864" t="str">
        <f t="shared" si="83"/>
        <v/>
      </c>
      <c r="F864">
        <f t="shared" si="85"/>
        <v>8</v>
      </c>
      <c r="G864">
        <f t="shared" si="84"/>
        <v>1</v>
      </c>
    </row>
    <row r="865" spans="1:7" x14ac:dyDescent="0.3">
      <c r="A865">
        <v>855</v>
      </c>
      <c r="B865" t="str">
        <f t="shared" si="81"/>
        <v/>
      </c>
      <c r="C865">
        <f t="shared" si="86"/>
        <v>9</v>
      </c>
      <c r="D865">
        <f t="shared" si="82"/>
        <v>1</v>
      </c>
      <c r="E865" t="str">
        <f t="shared" si="83"/>
        <v/>
      </c>
      <c r="F865">
        <f t="shared" si="85"/>
        <v>8</v>
      </c>
      <c r="G865">
        <f t="shared" si="84"/>
        <v>1</v>
      </c>
    </row>
    <row r="866" spans="1:7" x14ac:dyDescent="0.3">
      <c r="A866">
        <v>856</v>
      </c>
      <c r="B866" t="str">
        <f t="shared" si="81"/>
        <v/>
      </c>
      <c r="C866">
        <f t="shared" si="86"/>
        <v>9</v>
      </c>
      <c r="D866">
        <f t="shared" si="82"/>
        <v>1</v>
      </c>
      <c r="E866" t="str">
        <f t="shared" si="83"/>
        <v/>
      </c>
      <c r="F866">
        <f t="shared" si="85"/>
        <v>8</v>
      </c>
      <c r="G866">
        <f t="shared" si="84"/>
        <v>1</v>
      </c>
    </row>
    <row r="867" spans="1:7" x14ac:dyDescent="0.3">
      <c r="A867">
        <v>857</v>
      </c>
      <c r="B867" t="str">
        <f t="shared" si="81"/>
        <v/>
      </c>
      <c r="C867">
        <f t="shared" si="86"/>
        <v>9</v>
      </c>
      <c r="D867">
        <f t="shared" si="82"/>
        <v>1</v>
      </c>
      <c r="E867" t="str">
        <f t="shared" si="83"/>
        <v/>
      </c>
      <c r="F867">
        <f t="shared" si="85"/>
        <v>8</v>
      </c>
      <c r="G867">
        <f t="shared" si="84"/>
        <v>1</v>
      </c>
    </row>
    <row r="868" spans="1:7" x14ac:dyDescent="0.3">
      <c r="A868">
        <v>858</v>
      </c>
      <c r="B868" t="str">
        <f t="shared" si="81"/>
        <v/>
      </c>
      <c r="C868">
        <f t="shared" si="86"/>
        <v>9</v>
      </c>
      <c r="D868">
        <f t="shared" si="82"/>
        <v>1</v>
      </c>
      <c r="E868" t="str">
        <f t="shared" si="83"/>
        <v/>
      </c>
      <c r="F868">
        <f t="shared" si="85"/>
        <v>8</v>
      </c>
      <c r="G868">
        <f t="shared" si="84"/>
        <v>1</v>
      </c>
    </row>
    <row r="869" spans="1:7" x14ac:dyDescent="0.3">
      <c r="A869">
        <v>859</v>
      </c>
      <c r="B869" t="str">
        <f t="shared" si="81"/>
        <v/>
      </c>
      <c r="C869">
        <f t="shared" si="86"/>
        <v>9</v>
      </c>
      <c r="D869">
        <f t="shared" si="82"/>
        <v>1</v>
      </c>
      <c r="E869">
        <f t="shared" si="83"/>
        <v>1</v>
      </c>
      <c r="F869">
        <f t="shared" si="85"/>
        <v>9</v>
      </c>
      <c r="G869">
        <f t="shared" si="84"/>
        <v>0</v>
      </c>
    </row>
    <row r="870" spans="1:7" x14ac:dyDescent="0.3">
      <c r="A870">
        <v>860</v>
      </c>
      <c r="B870" t="str">
        <f t="shared" si="81"/>
        <v/>
      </c>
      <c r="C870">
        <f t="shared" si="86"/>
        <v>9</v>
      </c>
      <c r="D870">
        <f t="shared" si="82"/>
        <v>0</v>
      </c>
      <c r="E870" t="str">
        <f t="shared" si="83"/>
        <v/>
      </c>
      <c r="F870">
        <f t="shared" si="85"/>
        <v>9</v>
      </c>
      <c r="G870">
        <f t="shared" si="84"/>
        <v>0</v>
      </c>
    </row>
    <row r="871" spans="1:7" x14ac:dyDescent="0.3">
      <c r="A871">
        <v>861</v>
      </c>
      <c r="B871" t="str">
        <f t="shared" si="81"/>
        <v/>
      </c>
      <c r="C871">
        <f t="shared" si="86"/>
        <v>9</v>
      </c>
      <c r="D871">
        <f t="shared" si="82"/>
        <v>0</v>
      </c>
      <c r="E871" t="str">
        <f t="shared" si="83"/>
        <v/>
      </c>
      <c r="F871">
        <f t="shared" si="85"/>
        <v>9</v>
      </c>
      <c r="G871">
        <f t="shared" si="84"/>
        <v>0</v>
      </c>
    </row>
    <row r="872" spans="1:7" x14ac:dyDescent="0.3">
      <c r="A872">
        <v>862</v>
      </c>
      <c r="B872" t="str">
        <f t="shared" si="81"/>
        <v/>
      </c>
      <c r="C872">
        <f t="shared" si="86"/>
        <v>9</v>
      </c>
      <c r="D872">
        <f t="shared" si="82"/>
        <v>0</v>
      </c>
      <c r="E872" t="str">
        <f t="shared" si="83"/>
        <v/>
      </c>
      <c r="F872">
        <f t="shared" si="85"/>
        <v>9</v>
      </c>
      <c r="G872">
        <f t="shared" si="84"/>
        <v>0</v>
      </c>
    </row>
    <row r="873" spans="1:7" x14ac:dyDescent="0.3">
      <c r="A873">
        <v>863</v>
      </c>
      <c r="B873" t="str">
        <f t="shared" si="81"/>
        <v/>
      </c>
      <c r="C873">
        <f t="shared" si="86"/>
        <v>9</v>
      </c>
      <c r="D873">
        <f t="shared" si="82"/>
        <v>0</v>
      </c>
      <c r="E873" t="str">
        <f t="shared" si="83"/>
        <v/>
      </c>
      <c r="F873">
        <f t="shared" si="85"/>
        <v>9</v>
      </c>
      <c r="G873">
        <f t="shared" si="84"/>
        <v>0</v>
      </c>
    </row>
    <row r="874" spans="1:7" x14ac:dyDescent="0.3">
      <c r="A874">
        <v>864</v>
      </c>
      <c r="B874" t="str">
        <f t="shared" si="81"/>
        <v/>
      </c>
      <c r="C874">
        <f t="shared" si="86"/>
        <v>9</v>
      </c>
      <c r="D874">
        <f t="shared" si="82"/>
        <v>0</v>
      </c>
      <c r="E874" t="str">
        <f t="shared" si="83"/>
        <v/>
      </c>
      <c r="F874">
        <f t="shared" si="85"/>
        <v>9</v>
      </c>
      <c r="G874">
        <f t="shared" si="84"/>
        <v>0</v>
      </c>
    </row>
    <row r="875" spans="1:7" x14ac:dyDescent="0.3">
      <c r="A875">
        <v>865</v>
      </c>
      <c r="B875" t="str">
        <f t="shared" si="81"/>
        <v/>
      </c>
      <c r="C875">
        <f t="shared" si="86"/>
        <v>9</v>
      </c>
      <c r="D875">
        <f t="shared" si="82"/>
        <v>0</v>
      </c>
      <c r="E875" t="str">
        <f t="shared" si="83"/>
        <v/>
      </c>
      <c r="F875">
        <f t="shared" si="85"/>
        <v>9</v>
      </c>
      <c r="G875">
        <f t="shared" si="84"/>
        <v>0</v>
      </c>
    </row>
    <row r="876" spans="1:7" x14ac:dyDescent="0.3">
      <c r="A876">
        <v>866</v>
      </c>
      <c r="B876" t="str">
        <f t="shared" si="81"/>
        <v/>
      </c>
      <c r="C876">
        <f t="shared" si="86"/>
        <v>9</v>
      </c>
      <c r="D876">
        <f t="shared" si="82"/>
        <v>0</v>
      </c>
      <c r="E876" t="str">
        <f t="shared" si="83"/>
        <v/>
      </c>
      <c r="F876">
        <f t="shared" si="85"/>
        <v>9</v>
      </c>
      <c r="G876">
        <f t="shared" si="84"/>
        <v>0</v>
      </c>
    </row>
    <row r="877" spans="1:7" x14ac:dyDescent="0.3">
      <c r="A877">
        <v>867</v>
      </c>
      <c r="B877" t="str">
        <f t="shared" si="81"/>
        <v/>
      </c>
      <c r="C877">
        <f t="shared" si="86"/>
        <v>9</v>
      </c>
      <c r="D877">
        <f t="shared" si="82"/>
        <v>0</v>
      </c>
      <c r="E877" t="str">
        <f t="shared" si="83"/>
        <v/>
      </c>
      <c r="F877">
        <f t="shared" si="85"/>
        <v>9</v>
      </c>
      <c r="G877">
        <f t="shared" si="84"/>
        <v>0</v>
      </c>
    </row>
    <row r="878" spans="1:7" x14ac:dyDescent="0.3">
      <c r="A878">
        <v>868</v>
      </c>
      <c r="B878" t="str">
        <f t="shared" si="81"/>
        <v/>
      </c>
      <c r="C878">
        <f t="shared" si="86"/>
        <v>9</v>
      </c>
      <c r="D878">
        <f t="shared" si="82"/>
        <v>0</v>
      </c>
      <c r="E878" t="str">
        <f t="shared" si="83"/>
        <v/>
      </c>
      <c r="F878">
        <f t="shared" si="85"/>
        <v>9</v>
      </c>
      <c r="G878">
        <f t="shared" si="84"/>
        <v>0</v>
      </c>
    </row>
    <row r="879" spans="1:7" x14ac:dyDescent="0.3">
      <c r="A879">
        <v>869</v>
      </c>
      <c r="B879" t="str">
        <f t="shared" ref="B879:B942" si="87">B780</f>
        <v/>
      </c>
      <c r="C879">
        <f t="shared" si="86"/>
        <v>9</v>
      </c>
      <c r="D879">
        <f t="shared" ref="D879:D942" si="88">IF(B879=1,G878+1,G878)</f>
        <v>0</v>
      </c>
      <c r="E879" t="str">
        <f t="shared" ref="E879:E942" si="89">E780</f>
        <v/>
      </c>
      <c r="F879">
        <f t="shared" si="85"/>
        <v>9</v>
      </c>
      <c r="G879">
        <f t="shared" si="84"/>
        <v>0</v>
      </c>
    </row>
    <row r="880" spans="1:7" x14ac:dyDescent="0.3">
      <c r="A880">
        <v>870</v>
      </c>
      <c r="B880" t="str">
        <f t="shared" si="87"/>
        <v/>
      </c>
      <c r="C880">
        <f t="shared" si="86"/>
        <v>9</v>
      </c>
      <c r="D880">
        <f t="shared" si="88"/>
        <v>0</v>
      </c>
      <c r="E880" t="str">
        <f t="shared" si="89"/>
        <v/>
      </c>
      <c r="F880">
        <f t="shared" si="85"/>
        <v>9</v>
      </c>
      <c r="G880">
        <f t="shared" si="84"/>
        <v>0</v>
      </c>
    </row>
    <row r="881" spans="1:7" x14ac:dyDescent="0.3">
      <c r="A881">
        <v>871</v>
      </c>
      <c r="B881" t="str">
        <f t="shared" si="87"/>
        <v/>
      </c>
      <c r="C881">
        <f t="shared" si="86"/>
        <v>9</v>
      </c>
      <c r="D881">
        <f t="shared" si="88"/>
        <v>0</v>
      </c>
      <c r="E881" t="str">
        <f t="shared" si="89"/>
        <v/>
      </c>
      <c r="F881">
        <f t="shared" si="85"/>
        <v>9</v>
      </c>
      <c r="G881">
        <f t="shared" si="84"/>
        <v>0</v>
      </c>
    </row>
    <row r="882" spans="1:7" x14ac:dyDescent="0.3">
      <c r="A882">
        <v>872</v>
      </c>
      <c r="B882" t="str">
        <f t="shared" si="87"/>
        <v/>
      </c>
      <c r="C882">
        <f t="shared" si="86"/>
        <v>9</v>
      </c>
      <c r="D882">
        <f t="shared" si="88"/>
        <v>0</v>
      </c>
      <c r="E882" t="str">
        <f t="shared" si="89"/>
        <v/>
      </c>
      <c r="F882">
        <f t="shared" si="85"/>
        <v>9</v>
      </c>
      <c r="G882">
        <f t="shared" si="84"/>
        <v>0</v>
      </c>
    </row>
    <row r="883" spans="1:7" x14ac:dyDescent="0.3">
      <c r="A883">
        <v>873</v>
      </c>
      <c r="B883" t="str">
        <f t="shared" si="87"/>
        <v/>
      </c>
      <c r="C883">
        <f t="shared" si="86"/>
        <v>9</v>
      </c>
      <c r="D883">
        <f t="shared" si="88"/>
        <v>0</v>
      </c>
      <c r="E883" t="str">
        <f t="shared" si="89"/>
        <v/>
      </c>
      <c r="F883">
        <f t="shared" si="85"/>
        <v>9</v>
      </c>
      <c r="G883">
        <f t="shared" si="84"/>
        <v>0</v>
      </c>
    </row>
    <row r="884" spans="1:7" x14ac:dyDescent="0.3">
      <c r="A884">
        <v>874</v>
      </c>
      <c r="B884" t="str">
        <f t="shared" si="87"/>
        <v/>
      </c>
      <c r="C884">
        <f t="shared" si="86"/>
        <v>9</v>
      </c>
      <c r="D884">
        <f t="shared" si="88"/>
        <v>0</v>
      </c>
      <c r="E884" t="str">
        <f t="shared" si="89"/>
        <v/>
      </c>
      <c r="F884">
        <f t="shared" si="85"/>
        <v>9</v>
      </c>
      <c r="G884">
        <f t="shared" si="84"/>
        <v>0</v>
      </c>
    </row>
    <row r="885" spans="1:7" x14ac:dyDescent="0.3">
      <c r="A885">
        <v>875</v>
      </c>
      <c r="B885" t="str">
        <f t="shared" si="87"/>
        <v/>
      </c>
      <c r="C885">
        <f t="shared" si="86"/>
        <v>9</v>
      </c>
      <c r="D885">
        <f t="shared" si="88"/>
        <v>0</v>
      </c>
      <c r="E885" t="str">
        <f t="shared" si="89"/>
        <v/>
      </c>
      <c r="F885">
        <f t="shared" si="85"/>
        <v>9</v>
      </c>
      <c r="G885">
        <f t="shared" si="84"/>
        <v>0</v>
      </c>
    </row>
    <row r="886" spans="1:7" x14ac:dyDescent="0.3">
      <c r="A886">
        <v>876</v>
      </c>
      <c r="B886" t="str">
        <f t="shared" si="87"/>
        <v/>
      </c>
      <c r="C886">
        <f t="shared" si="86"/>
        <v>9</v>
      </c>
      <c r="D886">
        <f t="shared" si="88"/>
        <v>0</v>
      </c>
      <c r="E886" t="str">
        <f t="shared" si="89"/>
        <v/>
      </c>
      <c r="F886">
        <f t="shared" si="85"/>
        <v>9</v>
      </c>
      <c r="G886">
        <f t="shared" si="84"/>
        <v>0</v>
      </c>
    </row>
    <row r="887" spans="1:7" x14ac:dyDescent="0.3">
      <c r="A887">
        <v>877</v>
      </c>
      <c r="B887" t="str">
        <f t="shared" si="87"/>
        <v/>
      </c>
      <c r="C887">
        <f t="shared" si="86"/>
        <v>9</v>
      </c>
      <c r="D887">
        <f t="shared" si="88"/>
        <v>0</v>
      </c>
      <c r="E887" t="str">
        <f t="shared" si="89"/>
        <v/>
      </c>
      <c r="F887">
        <f t="shared" si="85"/>
        <v>9</v>
      </c>
      <c r="G887">
        <f t="shared" si="84"/>
        <v>0</v>
      </c>
    </row>
    <row r="888" spans="1:7" x14ac:dyDescent="0.3">
      <c r="A888">
        <v>878</v>
      </c>
      <c r="B888" t="str">
        <f t="shared" si="87"/>
        <v/>
      </c>
      <c r="C888">
        <f t="shared" si="86"/>
        <v>9</v>
      </c>
      <c r="D888">
        <f t="shared" si="88"/>
        <v>0</v>
      </c>
      <c r="E888" t="str">
        <f t="shared" si="89"/>
        <v/>
      </c>
      <c r="F888">
        <f t="shared" si="85"/>
        <v>9</v>
      </c>
      <c r="G888">
        <f t="shared" si="84"/>
        <v>0</v>
      </c>
    </row>
    <row r="889" spans="1:7" x14ac:dyDescent="0.3">
      <c r="A889">
        <v>879</v>
      </c>
      <c r="B889" t="str">
        <f t="shared" si="87"/>
        <v/>
      </c>
      <c r="C889">
        <f t="shared" si="86"/>
        <v>9</v>
      </c>
      <c r="D889">
        <f t="shared" si="88"/>
        <v>0</v>
      </c>
      <c r="E889" t="str">
        <f t="shared" si="89"/>
        <v/>
      </c>
      <c r="F889">
        <f t="shared" si="85"/>
        <v>9</v>
      </c>
      <c r="G889">
        <f t="shared" si="84"/>
        <v>0</v>
      </c>
    </row>
    <row r="890" spans="1:7" x14ac:dyDescent="0.3">
      <c r="A890">
        <v>880</v>
      </c>
      <c r="B890" t="str">
        <f t="shared" si="87"/>
        <v/>
      </c>
      <c r="C890">
        <f t="shared" si="86"/>
        <v>9</v>
      </c>
      <c r="D890">
        <f t="shared" si="88"/>
        <v>0</v>
      </c>
      <c r="E890" t="str">
        <f t="shared" si="89"/>
        <v/>
      </c>
      <c r="F890">
        <f t="shared" si="85"/>
        <v>9</v>
      </c>
      <c r="G890">
        <f t="shared" si="84"/>
        <v>0</v>
      </c>
    </row>
    <row r="891" spans="1:7" x14ac:dyDescent="0.3">
      <c r="A891">
        <v>881</v>
      </c>
      <c r="B891" t="str">
        <f t="shared" si="87"/>
        <v/>
      </c>
      <c r="C891">
        <f t="shared" si="86"/>
        <v>9</v>
      </c>
      <c r="D891">
        <f t="shared" si="88"/>
        <v>0</v>
      </c>
      <c r="E891" t="str">
        <f t="shared" si="89"/>
        <v/>
      </c>
      <c r="F891">
        <f t="shared" si="85"/>
        <v>9</v>
      </c>
      <c r="G891">
        <f t="shared" si="84"/>
        <v>0</v>
      </c>
    </row>
    <row r="892" spans="1:7" x14ac:dyDescent="0.3">
      <c r="A892">
        <v>882</v>
      </c>
      <c r="B892" t="str">
        <f t="shared" si="87"/>
        <v/>
      </c>
      <c r="C892">
        <f t="shared" si="86"/>
        <v>9</v>
      </c>
      <c r="D892">
        <f t="shared" si="88"/>
        <v>0</v>
      </c>
      <c r="E892" t="str">
        <f t="shared" si="89"/>
        <v/>
      </c>
      <c r="F892">
        <f t="shared" si="85"/>
        <v>9</v>
      </c>
      <c r="G892">
        <f t="shared" si="84"/>
        <v>0</v>
      </c>
    </row>
    <row r="893" spans="1:7" x14ac:dyDescent="0.3">
      <c r="A893">
        <v>883</v>
      </c>
      <c r="B893" t="str">
        <f t="shared" si="87"/>
        <v/>
      </c>
      <c r="C893">
        <f t="shared" si="86"/>
        <v>9</v>
      </c>
      <c r="D893">
        <f t="shared" si="88"/>
        <v>0</v>
      </c>
      <c r="E893" t="str">
        <f t="shared" si="89"/>
        <v/>
      </c>
      <c r="F893">
        <f t="shared" si="85"/>
        <v>9</v>
      </c>
      <c r="G893">
        <f t="shared" si="84"/>
        <v>0</v>
      </c>
    </row>
    <row r="894" spans="1:7" x14ac:dyDescent="0.3">
      <c r="A894">
        <v>884</v>
      </c>
      <c r="B894" t="str">
        <f t="shared" si="87"/>
        <v/>
      </c>
      <c r="C894">
        <f t="shared" si="86"/>
        <v>9</v>
      </c>
      <c r="D894">
        <f t="shared" si="88"/>
        <v>0</v>
      </c>
      <c r="E894" t="str">
        <f t="shared" si="89"/>
        <v/>
      </c>
      <c r="F894">
        <f t="shared" si="85"/>
        <v>9</v>
      </c>
      <c r="G894">
        <f t="shared" si="84"/>
        <v>0</v>
      </c>
    </row>
    <row r="895" spans="1:7" x14ac:dyDescent="0.3">
      <c r="A895">
        <v>885</v>
      </c>
      <c r="B895" t="str">
        <f t="shared" si="87"/>
        <v/>
      </c>
      <c r="C895">
        <f t="shared" si="86"/>
        <v>9</v>
      </c>
      <c r="D895">
        <f t="shared" si="88"/>
        <v>0</v>
      </c>
      <c r="E895" t="str">
        <f t="shared" si="89"/>
        <v/>
      </c>
      <c r="F895">
        <f t="shared" si="85"/>
        <v>9</v>
      </c>
      <c r="G895">
        <f t="shared" si="84"/>
        <v>0</v>
      </c>
    </row>
    <row r="896" spans="1:7" x14ac:dyDescent="0.3">
      <c r="A896">
        <v>886</v>
      </c>
      <c r="B896" t="str">
        <f t="shared" si="87"/>
        <v/>
      </c>
      <c r="C896">
        <f t="shared" si="86"/>
        <v>9</v>
      </c>
      <c r="D896">
        <f t="shared" si="88"/>
        <v>0</v>
      </c>
      <c r="E896" t="str">
        <f t="shared" si="89"/>
        <v/>
      </c>
      <c r="F896">
        <f t="shared" si="85"/>
        <v>9</v>
      </c>
      <c r="G896">
        <f t="shared" si="84"/>
        <v>0</v>
      </c>
    </row>
    <row r="897" spans="1:7" x14ac:dyDescent="0.3">
      <c r="A897">
        <v>887</v>
      </c>
      <c r="B897" t="str">
        <f t="shared" si="87"/>
        <v/>
      </c>
      <c r="C897">
        <f t="shared" si="86"/>
        <v>9</v>
      </c>
      <c r="D897">
        <f t="shared" si="88"/>
        <v>0</v>
      </c>
      <c r="E897" t="str">
        <f t="shared" si="89"/>
        <v/>
      </c>
      <c r="F897">
        <f t="shared" si="85"/>
        <v>9</v>
      </c>
      <c r="G897">
        <f t="shared" si="84"/>
        <v>0</v>
      </c>
    </row>
    <row r="898" spans="1:7" x14ac:dyDescent="0.3">
      <c r="A898">
        <v>888</v>
      </c>
      <c r="B898" t="str">
        <f t="shared" si="87"/>
        <v/>
      </c>
      <c r="C898">
        <f t="shared" si="86"/>
        <v>9</v>
      </c>
      <c r="D898">
        <f t="shared" si="88"/>
        <v>0</v>
      </c>
      <c r="E898" t="str">
        <f t="shared" si="89"/>
        <v/>
      </c>
      <c r="F898">
        <f t="shared" si="85"/>
        <v>9</v>
      </c>
      <c r="G898">
        <f t="shared" si="84"/>
        <v>0</v>
      </c>
    </row>
    <row r="899" spans="1:7" x14ac:dyDescent="0.3">
      <c r="A899">
        <v>889</v>
      </c>
      <c r="B899" t="str">
        <f t="shared" si="87"/>
        <v/>
      </c>
      <c r="C899">
        <f t="shared" si="86"/>
        <v>9</v>
      </c>
      <c r="D899">
        <f t="shared" si="88"/>
        <v>0</v>
      </c>
      <c r="E899" t="str">
        <f t="shared" si="89"/>
        <v/>
      </c>
      <c r="F899">
        <f t="shared" si="85"/>
        <v>9</v>
      </c>
      <c r="G899">
        <f t="shared" si="84"/>
        <v>0</v>
      </c>
    </row>
    <row r="900" spans="1:7" x14ac:dyDescent="0.3">
      <c r="A900">
        <v>890</v>
      </c>
      <c r="B900" t="str">
        <f t="shared" si="87"/>
        <v/>
      </c>
      <c r="C900">
        <f t="shared" si="86"/>
        <v>9</v>
      </c>
      <c r="D900">
        <f t="shared" si="88"/>
        <v>0</v>
      </c>
      <c r="E900" t="str">
        <f t="shared" si="89"/>
        <v/>
      </c>
      <c r="F900">
        <f t="shared" si="85"/>
        <v>9</v>
      </c>
      <c r="G900">
        <f t="shared" si="84"/>
        <v>0</v>
      </c>
    </row>
    <row r="901" spans="1:7" x14ac:dyDescent="0.3">
      <c r="A901">
        <v>891</v>
      </c>
      <c r="B901" t="str">
        <f t="shared" si="87"/>
        <v/>
      </c>
      <c r="C901">
        <f t="shared" si="86"/>
        <v>9</v>
      </c>
      <c r="D901">
        <f t="shared" si="88"/>
        <v>0</v>
      </c>
      <c r="E901" t="str">
        <f t="shared" si="89"/>
        <v/>
      </c>
      <c r="F901">
        <f t="shared" si="85"/>
        <v>9</v>
      </c>
      <c r="G901">
        <f t="shared" si="84"/>
        <v>0</v>
      </c>
    </row>
    <row r="902" spans="1:7" x14ac:dyDescent="0.3">
      <c r="A902">
        <v>892</v>
      </c>
      <c r="B902">
        <f t="shared" si="87"/>
        <v>1</v>
      </c>
      <c r="C902">
        <f t="shared" si="86"/>
        <v>10</v>
      </c>
      <c r="D902">
        <f t="shared" si="88"/>
        <v>1</v>
      </c>
      <c r="E902" t="str">
        <f t="shared" si="89"/>
        <v/>
      </c>
      <c r="F902">
        <f t="shared" si="85"/>
        <v>9</v>
      </c>
      <c r="G902">
        <f t="shared" si="84"/>
        <v>1</v>
      </c>
    </row>
    <row r="903" spans="1:7" x14ac:dyDescent="0.3">
      <c r="A903">
        <v>893</v>
      </c>
      <c r="B903" t="str">
        <f t="shared" si="87"/>
        <v/>
      </c>
      <c r="C903">
        <f t="shared" si="86"/>
        <v>10</v>
      </c>
      <c r="D903">
        <f t="shared" si="88"/>
        <v>1</v>
      </c>
      <c r="E903" t="str">
        <f t="shared" si="89"/>
        <v/>
      </c>
      <c r="F903">
        <f t="shared" si="85"/>
        <v>9</v>
      </c>
      <c r="G903">
        <f t="shared" si="84"/>
        <v>1</v>
      </c>
    </row>
    <row r="904" spans="1:7" x14ac:dyDescent="0.3">
      <c r="A904">
        <v>894</v>
      </c>
      <c r="B904" t="str">
        <f t="shared" si="87"/>
        <v/>
      </c>
      <c r="C904">
        <f t="shared" si="86"/>
        <v>10</v>
      </c>
      <c r="D904">
        <f t="shared" si="88"/>
        <v>1</v>
      </c>
      <c r="E904" t="str">
        <f t="shared" si="89"/>
        <v/>
      </c>
      <c r="F904">
        <f t="shared" si="85"/>
        <v>9</v>
      </c>
      <c r="G904">
        <f t="shared" si="84"/>
        <v>1</v>
      </c>
    </row>
    <row r="905" spans="1:7" x14ac:dyDescent="0.3">
      <c r="A905">
        <v>895</v>
      </c>
      <c r="B905" t="str">
        <f t="shared" si="87"/>
        <v/>
      </c>
      <c r="C905">
        <f t="shared" si="86"/>
        <v>10</v>
      </c>
      <c r="D905">
        <f t="shared" si="88"/>
        <v>1</v>
      </c>
      <c r="E905" t="str">
        <f t="shared" si="89"/>
        <v/>
      </c>
      <c r="F905">
        <f t="shared" si="85"/>
        <v>9</v>
      </c>
      <c r="G905">
        <f t="shared" si="84"/>
        <v>1</v>
      </c>
    </row>
    <row r="906" spans="1:7" x14ac:dyDescent="0.3">
      <c r="A906">
        <v>896</v>
      </c>
      <c r="B906" t="str">
        <f t="shared" si="87"/>
        <v/>
      </c>
      <c r="C906">
        <f t="shared" si="86"/>
        <v>10</v>
      </c>
      <c r="D906">
        <f t="shared" si="88"/>
        <v>1</v>
      </c>
      <c r="E906" t="str">
        <f t="shared" si="89"/>
        <v/>
      </c>
      <c r="F906">
        <f t="shared" si="85"/>
        <v>9</v>
      </c>
      <c r="G906">
        <f t="shared" si="84"/>
        <v>1</v>
      </c>
    </row>
    <row r="907" spans="1:7" x14ac:dyDescent="0.3">
      <c r="A907">
        <v>897</v>
      </c>
      <c r="B907" t="str">
        <f t="shared" si="87"/>
        <v/>
      </c>
      <c r="C907">
        <f t="shared" si="86"/>
        <v>10</v>
      </c>
      <c r="D907">
        <f t="shared" si="88"/>
        <v>1</v>
      </c>
      <c r="E907" t="str">
        <f t="shared" si="89"/>
        <v/>
      </c>
      <c r="F907">
        <f t="shared" si="85"/>
        <v>9</v>
      </c>
      <c r="G907">
        <f t="shared" ref="G907:G970" si="90">IF(E907=1,D907-1,D907)</f>
        <v>1</v>
      </c>
    </row>
    <row r="908" spans="1:7" x14ac:dyDescent="0.3">
      <c r="A908">
        <v>898</v>
      </c>
      <c r="B908" t="str">
        <f t="shared" si="87"/>
        <v/>
      </c>
      <c r="C908">
        <f t="shared" si="86"/>
        <v>10</v>
      </c>
      <c r="D908">
        <f t="shared" si="88"/>
        <v>1</v>
      </c>
      <c r="E908" t="str">
        <f t="shared" si="89"/>
        <v/>
      </c>
      <c r="F908">
        <f t="shared" ref="F908:F971" si="91">IF(E908=1,F907+1,F907)</f>
        <v>9</v>
      </c>
      <c r="G908">
        <f t="shared" si="90"/>
        <v>1</v>
      </c>
    </row>
    <row r="909" spans="1:7" x14ac:dyDescent="0.3">
      <c r="A909">
        <v>899</v>
      </c>
      <c r="B909" t="str">
        <f t="shared" si="87"/>
        <v/>
      </c>
      <c r="C909">
        <f t="shared" si="86"/>
        <v>10</v>
      </c>
      <c r="D909">
        <f t="shared" si="88"/>
        <v>1</v>
      </c>
      <c r="E909" t="str">
        <f t="shared" si="89"/>
        <v/>
      </c>
      <c r="F909">
        <f t="shared" si="91"/>
        <v>9</v>
      </c>
      <c r="G909">
        <f t="shared" si="90"/>
        <v>1</v>
      </c>
    </row>
    <row r="910" spans="1:7" x14ac:dyDescent="0.3">
      <c r="A910">
        <v>900</v>
      </c>
      <c r="B910" t="str">
        <f t="shared" si="87"/>
        <v/>
      </c>
      <c r="C910">
        <f t="shared" si="86"/>
        <v>10</v>
      </c>
      <c r="D910">
        <f t="shared" si="88"/>
        <v>1</v>
      </c>
      <c r="E910" t="str">
        <f t="shared" si="89"/>
        <v/>
      </c>
      <c r="F910">
        <f t="shared" si="91"/>
        <v>9</v>
      </c>
      <c r="G910">
        <f t="shared" si="90"/>
        <v>1</v>
      </c>
    </row>
    <row r="911" spans="1:7" x14ac:dyDescent="0.3">
      <c r="A911">
        <v>901</v>
      </c>
      <c r="B911" t="str">
        <f t="shared" si="87"/>
        <v/>
      </c>
      <c r="C911">
        <f t="shared" ref="C911:C974" si="92">IF(B911=1,C910+1,C910)</f>
        <v>10</v>
      </c>
      <c r="D911">
        <f t="shared" si="88"/>
        <v>1</v>
      </c>
      <c r="E911" t="str">
        <f t="shared" si="89"/>
        <v/>
      </c>
      <c r="F911">
        <f t="shared" si="91"/>
        <v>9</v>
      </c>
      <c r="G911">
        <f t="shared" si="90"/>
        <v>1</v>
      </c>
    </row>
    <row r="912" spans="1:7" x14ac:dyDescent="0.3">
      <c r="A912">
        <v>902</v>
      </c>
      <c r="B912" t="str">
        <f t="shared" si="87"/>
        <v/>
      </c>
      <c r="C912">
        <f t="shared" si="92"/>
        <v>10</v>
      </c>
      <c r="D912">
        <f t="shared" si="88"/>
        <v>1</v>
      </c>
      <c r="E912" t="str">
        <f t="shared" si="89"/>
        <v/>
      </c>
      <c r="F912">
        <f t="shared" si="91"/>
        <v>9</v>
      </c>
      <c r="G912">
        <f t="shared" si="90"/>
        <v>1</v>
      </c>
    </row>
    <row r="913" spans="1:7" x14ac:dyDescent="0.3">
      <c r="A913">
        <v>903</v>
      </c>
      <c r="B913" t="str">
        <f t="shared" si="87"/>
        <v/>
      </c>
      <c r="C913">
        <f t="shared" si="92"/>
        <v>10</v>
      </c>
      <c r="D913">
        <f t="shared" si="88"/>
        <v>1</v>
      </c>
      <c r="E913" t="str">
        <f t="shared" si="89"/>
        <v/>
      </c>
      <c r="F913">
        <f t="shared" si="91"/>
        <v>9</v>
      </c>
      <c r="G913">
        <f t="shared" si="90"/>
        <v>1</v>
      </c>
    </row>
    <row r="914" spans="1:7" x14ac:dyDescent="0.3">
      <c r="A914">
        <v>904</v>
      </c>
      <c r="B914" t="str">
        <f t="shared" si="87"/>
        <v/>
      </c>
      <c r="C914">
        <f t="shared" si="92"/>
        <v>10</v>
      </c>
      <c r="D914">
        <f t="shared" si="88"/>
        <v>1</v>
      </c>
      <c r="E914" t="str">
        <f t="shared" si="89"/>
        <v/>
      </c>
      <c r="F914">
        <f t="shared" si="91"/>
        <v>9</v>
      </c>
      <c r="G914">
        <f t="shared" si="90"/>
        <v>1</v>
      </c>
    </row>
    <row r="915" spans="1:7" x14ac:dyDescent="0.3">
      <c r="A915">
        <v>905</v>
      </c>
      <c r="B915" t="str">
        <f t="shared" si="87"/>
        <v/>
      </c>
      <c r="C915">
        <f t="shared" si="92"/>
        <v>10</v>
      </c>
      <c r="D915">
        <f t="shared" si="88"/>
        <v>1</v>
      </c>
      <c r="E915" t="str">
        <f t="shared" si="89"/>
        <v/>
      </c>
      <c r="F915">
        <f t="shared" si="91"/>
        <v>9</v>
      </c>
      <c r="G915">
        <f t="shared" si="90"/>
        <v>1</v>
      </c>
    </row>
    <row r="916" spans="1:7" x14ac:dyDescent="0.3">
      <c r="A916">
        <v>906</v>
      </c>
      <c r="B916" t="str">
        <f t="shared" si="87"/>
        <v/>
      </c>
      <c r="C916">
        <f t="shared" si="92"/>
        <v>10</v>
      </c>
      <c r="D916">
        <f t="shared" si="88"/>
        <v>1</v>
      </c>
      <c r="E916" t="str">
        <f t="shared" si="89"/>
        <v/>
      </c>
      <c r="F916">
        <f t="shared" si="91"/>
        <v>9</v>
      </c>
      <c r="G916">
        <f t="shared" si="90"/>
        <v>1</v>
      </c>
    </row>
    <row r="917" spans="1:7" x14ac:dyDescent="0.3">
      <c r="A917">
        <v>907</v>
      </c>
      <c r="B917" t="str">
        <f t="shared" si="87"/>
        <v/>
      </c>
      <c r="C917">
        <f t="shared" si="92"/>
        <v>10</v>
      </c>
      <c r="D917">
        <f t="shared" si="88"/>
        <v>1</v>
      </c>
      <c r="E917" t="str">
        <f t="shared" si="89"/>
        <v/>
      </c>
      <c r="F917">
        <f t="shared" si="91"/>
        <v>9</v>
      </c>
      <c r="G917">
        <f t="shared" si="90"/>
        <v>1</v>
      </c>
    </row>
    <row r="918" spans="1:7" x14ac:dyDescent="0.3">
      <c r="A918">
        <v>908</v>
      </c>
      <c r="B918" t="str">
        <f t="shared" si="87"/>
        <v/>
      </c>
      <c r="C918">
        <f t="shared" si="92"/>
        <v>10</v>
      </c>
      <c r="D918">
        <f t="shared" si="88"/>
        <v>1</v>
      </c>
      <c r="E918" t="str">
        <f t="shared" si="89"/>
        <v/>
      </c>
      <c r="F918">
        <f t="shared" si="91"/>
        <v>9</v>
      </c>
      <c r="G918">
        <f t="shared" si="90"/>
        <v>1</v>
      </c>
    </row>
    <row r="919" spans="1:7" x14ac:dyDescent="0.3">
      <c r="A919">
        <v>909</v>
      </c>
      <c r="B919" t="str">
        <f t="shared" si="87"/>
        <v/>
      </c>
      <c r="C919">
        <f t="shared" si="92"/>
        <v>10</v>
      </c>
      <c r="D919">
        <f t="shared" si="88"/>
        <v>1</v>
      </c>
      <c r="E919" t="str">
        <f t="shared" si="89"/>
        <v/>
      </c>
      <c r="F919">
        <f t="shared" si="91"/>
        <v>9</v>
      </c>
      <c r="G919">
        <f t="shared" si="90"/>
        <v>1</v>
      </c>
    </row>
    <row r="920" spans="1:7" x14ac:dyDescent="0.3">
      <c r="A920">
        <v>910</v>
      </c>
      <c r="B920" t="str">
        <f t="shared" si="87"/>
        <v/>
      </c>
      <c r="C920">
        <f t="shared" si="92"/>
        <v>10</v>
      </c>
      <c r="D920">
        <f t="shared" si="88"/>
        <v>1</v>
      </c>
      <c r="E920" t="str">
        <f t="shared" si="89"/>
        <v/>
      </c>
      <c r="F920">
        <f t="shared" si="91"/>
        <v>9</v>
      </c>
      <c r="G920">
        <f t="shared" si="90"/>
        <v>1</v>
      </c>
    </row>
    <row r="921" spans="1:7" x14ac:dyDescent="0.3">
      <c r="A921">
        <v>911</v>
      </c>
      <c r="B921" t="str">
        <f t="shared" si="87"/>
        <v/>
      </c>
      <c r="C921">
        <f t="shared" si="92"/>
        <v>10</v>
      </c>
      <c r="D921">
        <f t="shared" si="88"/>
        <v>1</v>
      </c>
      <c r="E921" t="str">
        <f t="shared" si="89"/>
        <v/>
      </c>
      <c r="F921">
        <f t="shared" si="91"/>
        <v>9</v>
      </c>
      <c r="G921">
        <f t="shared" si="90"/>
        <v>1</v>
      </c>
    </row>
    <row r="922" spans="1:7" x14ac:dyDescent="0.3">
      <c r="A922">
        <v>912</v>
      </c>
      <c r="B922" t="str">
        <f t="shared" si="87"/>
        <v/>
      </c>
      <c r="C922">
        <f t="shared" si="92"/>
        <v>10</v>
      </c>
      <c r="D922">
        <f t="shared" si="88"/>
        <v>1</v>
      </c>
      <c r="E922" t="str">
        <f t="shared" si="89"/>
        <v/>
      </c>
      <c r="F922">
        <f t="shared" si="91"/>
        <v>9</v>
      </c>
      <c r="G922">
        <f t="shared" si="90"/>
        <v>1</v>
      </c>
    </row>
    <row r="923" spans="1:7" x14ac:dyDescent="0.3">
      <c r="A923">
        <v>913</v>
      </c>
      <c r="B923" t="str">
        <f t="shared" si="87"/>
        <v/>
      </c>
      <c r="C923">
        <f t="shared" si="92"/>
        <v>10</v>
      </c>
      <c r="D923">
        <f t="shared" si="88"/>
        <v>1</v>
      </c>
      <c r="E923" t="str">
        <f t="shared" si="89"/>
        <v/>
      </c>
      <c r="F923">
        <f t="shared" si="91"/>
        <v>9</v>
      </c>
      <c r="G923">
        <f t="shared" si="90"/>
        <v>1</v>
      </c>
    </row>
    <row r="924" spans="1:7" x14ac:dyDescent="0.3">
      <c r="A924">
        <v>914</v>
      </c>
      <c r="B924" t="str">
        <f t="shared" si="87"/>
        <v/>
      </c>
      <c r="C924">
        <f t="shared" si="92"/>
        <v>10</v>
      </c>
      <c r="D924">
        <f t="shared" si="88"/>
        <v>1</v>
      </c>
      <c r="E924" t="str">
        <f t="shared" si="89"/>
        <v/>
      </c>
      <c r="F924">
        <f t="shared" si="91"/>
        <v>9</v>
      </c>
      <c r="G924">
        <f t="shared" si="90"/>
        <v>1</v>
      </c>
    </row>
    <row r="925" spans="1:7" x14ac:dyDescent="0.3">
      <c r="A925">
        <v>915</v>
      </c>
      <c r="B925" t="str">
        <f t="shared" si="87"/>
        <v/>
      </c>
      <c r="C925">
        <f t="shared" si="92"/>
        <v>10</v>
      </c>
      <c r="D925">
        <f t="shared" si="88"/>
        <v>1</v>
      </c>
      <c r="E925" t="str">
        <f t="shared" si="89"/>
        <v/>
      </c>
      <c r="F925">
        <f t="shared" si="91"/>
        <v>9</v>
      </c>
      <c r="G925">
        <f t="shared" si="90"/>
        <v>1</v>
      </c>
    </row>
    <row r="926" spans="1:7" x14ac:dyDescent="0.3">
      <c r="A926">
        <v>916</v>
      </c>
      <c r="B926" t="str">
        <f t="shared" si="87"/>
        <v/>
      </c>
      <c r="C926">
        <f t="shared" si="92"/>
        <v>10</v>
      </c>
      <c r="D926">
        <f t="shared" si="88"/>
        <v>1</v>
      </c>
      <c r="E926" t="str">
        <f t="shared" si="89"/>
        <v/>
      </c>
      <c r="F926">
        <f t="shared" si="91"/>
        <v>9</v>
      </c>
      <c r="G926">
        <f t="shared" si="90"/>
        <v>1</v>
      </c>
    </row>
    <row r="927" spans="1:7" x14ac:dyDescent="0.3">
      <c r="A927">
        <v>917</v>
      </c>
      <c r="B927" t="str">
        <f t="shared" si="87"/>
        <v/>
      </c>
      <c r="C927">
        <f t="shared" si="92"/>
        <v>10</v>
      </c>
      <c r="D927">
        <f t="shared" si="88"/>
        <v>1</v>
      </c>
      <c r="E927" t="str">
        <f t="shared" si="89"/>
        <v/>
      </c>
      <c r="F927">
        <f t="shared" si="91"/>
        <v>9</v>
      </c>
      <c r="G927">
        <f t="shared" si="90"/>
        <v>1</v>
      </c>
    </row>
    <row r="928" spans="1:7" x14ac:dyDescent="0.3">
      <c r="A928">
        <v>918</v>
      </c>
      <c r="B928" t="str">
        <f t="shared" si="87"/>
        <v/>
      </c>
      <c r="C928">
        <f t="shared" si="92"/>
        <v>10</v>
      </c>
      <c r="D928">
        <f t="shared" si="88"/>
        <v>1</v>
      </c>
      <c r="E928" t="str">
        <f t="shared" si="89"/>
        <v/>
      </c>
      <c r="F928">
        <f t="shared" si="91"/>
        <v>9</v>
      </c>
      <c r="G928">
        <f t="shared" si="90"/>
        <v>1</v>
      </c>
    </row>
    <row r="929" spans="1:7" x14ac:dyDescent="0.3">
      <c r="A929">
        <v>919</v>
      </c>
      <c r="B929" t="str">
        <f t="shared" si="87"/>
        <v/>
      </c>
      <c r="C929">
        <f t="shared" si="92"/>
        <v>10</v>
      </c>
      <c r="D929">
        <f t="shared" si="88"/>
        <v>1</v>
      </c>
      <c r="E929" t="str">
        <f t="shared" si="89"/>
        <v/>
      </c>
      <c r="F929">
        <f t="shared" si="91"/>
        <v>9</v>
      </c>
      <c r="G929">
        <f t="shared" si="90"/>
        <v>1</v>
      </c>
    </row>
    <row r="930" spans="1:7" x14ac:dyDescent="0.3">
      <c r="A930">
        <v>920</v>
      </c>
      <c r="B930" t="str">
        <f t="shared" si="87"/>
        <v/>
      </c>
      <c r="C930">
        <f t="shared" si="92"/>
        <v>10</v>
      </c>
      <c r="D930">
        <f t="shared" si="88"/>
        <v>1</v>
      </c>
      <c r="E930" t="str">
        <f t="shared" si="89"/>
        <v/>
      </c>
      <c r="F930">
        <f t="shared" si="91"/>
        <v>9</v>
      </c>
      <c r="G930">
        <f t="shared" si="90"/>
        <v>1</v>
      </c>
    </row>
    <row r="931" spans="1:7" x14ac:dyDescent="0.3">
      <c r="A931">
        <v>921</v>
      </c>
      <c r="B931" t="str">
        <f t="shared" si="87"/>
        <v/>
      </c>
      <c r="C931">
        <f t="shared" si="92"/>
        <v>10</v>
      </c>
      <c r="D931">
        <f t="shared" si="88"/>
        <v>1</v>
      </c>
      <c r="E931" t="str">
        <f t="shared" si="89"/>
        <v/>
      </c>
      <c r="F931">
        <f t="shared" si="91"/>
        <v>9</v>
      </c>
      <c r="G931">
        <f t="shared" si="90"/>
        <v>1</v>
      </c>
    </row>
    <row r="932" spans="1:7" x14ac:dyDescent="0.3">
      <c r="A932">
        <v>922</v>
      </c>
      <c r="B932" t="str">
        <f t="shared" si="87"/>
        <v/>
      </c>
      <c r="C932">
        <f t="shared" si="92"/>
        <v>10</v>
      </c>
      <c r="D932">
        <f t="shared" si="88"/>
        <v>1</v>
      </c>
      <c r="E932" t="str">
        <f t="shared" si="89"/>
        <v/>
      </c>
      <c r="F932">
        <f t="shared" si="91"/>
        <v>9</v>
      </c>
      <c r="G932">
        <f t="shared" si="90"/>
        <v>1</v>
      </c>
    </row>
    <row r="933" spans="1:7" x14ac:dyDescent="0.3">
      <c r="A933">
        <v>923</v>
      </c>
      <c r="B933" t="str">
        <f t="shared" si="87"/>
        <v/>
      </c>
      <c r="C933">
        <f t="shared" si="92"/>
        <v>10</v>
      </c>
      <c r="D933">
        <f t="shared" si="88"/>
        <v>1</v>
      </c>
      <c r="E933" t="str">
        <f t="shared" si="89"/>
        <v/>
      </c>
      <c r="F933">
        <f t="shared" si="91"/>
        <v>9</v>
      </c>
      <c r="G933">
        <f t="shared" si="90"/>
        <v>1</v>
      </c>
    </row>
    <row r="934" spans="1:7" x14ac:dyDescent="0.3">
      <c r="A934">
        <v>924</v>
      </c>
      <c r="B934" t="str">
        <f t="shared" si="87"/>
        <v/>
      </c>
      <c r="C934">
        <f t="shared" si="92"/>
        <v>10</v>
      </c>
      <c r="D934">
        <f t="shared" si="88"/>
        <v>1</v>
      </c>
      <c r="E934" t="str">
        <f t="shared" si="89"/>
        <v/>
      </c>
      <c r="F934">
        <f t="shared" si="91"/>
        <v>9</v>
      </c>
      <c r="G934">
        <f t="shared" si="90"/>
        <v>1</v>
      </c>
    </row>
    <row r="935" spans="1:7" x14ac:dyDescent="0.3">
      <c r="A935">
        <v>925</v>
      </c>
      <c r="B935" t="str">
        <f t="shared" si="87"/>
        <v/>
      </c>
      <c r="C935">
        <f t="shared" si="92"/>
        <v>10</v>
      </c>
      <c r="D935">
        <f t="shared" si="88"/>
        <v>1</v>
      </c>
      <c r="E935" t="str">
        <f t="shared" si="89"/>
        <v/>
      </c>
      <c r="F935">
        <f t="shared" si="91"/>
        <v>9</v>
      </c>
      <c r="G935">
        <f t="shared" si="90"/>
        <v>1</v>
      </c>
    </row>
    <row r="936" spans="1:7" x14ac:dyDescent="0.3">
      <c r="A936">
        <v>926</v>
      </c>
      <c r="B936" t="str">
        <f t="shared" si="87"/>
        <v/>
      </c>
      <c r="C936">
        <f t="shared" si="92"/>
        <v>10</v>
      </c>
      <c r="D936">
        <f t="shared" si="88"/>
        <v>1</v>
      </c>
      <c r="E936" t="str">
        <f t="shared" si="89"/>
        <v/>
      </c>
      <c r="F936">
        <f t="shared" si="91"/>
        <v>9</v>
      </c>
      <c r="G936">
        <f t="shared" si="90"/>
        <v>1</v>
      </c>
    </row>
    <row r="937" spans="1:7" x14ac:dyDescent="0.3">
      <c r="A937">
        <v>927</v>
      </c>
      <c r="B937" t="str">
        <f t="shared" si="87"/>
        <v/>
      </c>
      <c r="C937">
        <f t="shared" si="92"/>
        <v>10</v>
      </c>
      <c r="D937">
        <f t="shared" si="88"/>
        <v>1</v>
      </c>
      <c r="E937" t="str">
        <f t="shared" si="89"/>
        <v/>
      </c>
      <c r="F937">
        <f t="shared" si="91"/>
        <v>9</v>
      </c>
      <c r="G937">
        <f t="shared" si="90"/>
        <v>1</v>
      </c>
    </row>
    <row r="938" spans="1:7" x14ac:dyDescent="0.3">
      <c r="A938">
        <v>928</v>
      </c>
      <c r="B938" t="str">
        <f t="shared" si="87"/>
        <v/>
      </c>
      <c r="C938">
        <f t="shared" si="92"/>
        <v>10</v>
      </c>
      <c r="D938">
        <f t="shared" si="88"/>
        <v>1</v>
      </c>
      <c r="E938" t="str">
        <f t="shared" si="89"/>
        <v/>
      </c>
      <c r="F938">
        <f t="shared" si="91"/>
        <v>9</v>
      </c>
      <c r="G938">
        <f t="shared" si="90"/>
        <v>1</v>
      </c>
    </row>
    <row r="939" spans="1:7" x14ac:dyDescent="0.3">
      <c r="A939">
        <v>929</v>
      </c>
      <c r="B939" t="str">
        <f t="shared" si="87"/>
        <v/>
      </c>
      <c r="C939">
        <f t="shared" si="92"/>
        <v>10</v>
      </c>
      <c r="D939">
        <f t="shared" si="88"/>
        <v>1</v>
      </c>
      <c r="E939" t="str">
        <f t="shared" si="89"/>
        <v/>
      </c>
      <c r="F939">
        <f t="shared" si="91"/>
        <v>9</v>
      </c>
      <c r="G939">
        <f t="shared" si="90"/>
        <v>1</v>
      </c>
    </row>
    <row r="940" spans="1:7" x14ac:dyDescent="0.3">
      <c r="A940">
        <v>930</v>
      </c>
      <c r="B940" t="str">
        <f t="shared" si="87"/>
        <v/>
      </c>
      <c r="C940">
        <f t="shared" si="92"/>
        <v>10</v>
      </c>
      <c r="D940">
        <f t="shared" si="88"/>
        <v>1</v>
      </c>
      <c r="E940" t="str">
        <f t="shared" si="89"/>
        <v/>
      </c>
      <c r="F940">
        <f t="shared" si="91"/>
        <v>9</v>
      </c>
      <c r="G940">
        <f t="shared" si="90"/>
        <v>1</v>
      </c>
    </row>
    <row r="941" spans="1:7" x14ac:dyDescent="0.3">
      <c r="A941">
        <v>931</v>
      </c>
      <c r="B941" t="str">
        <f t="shared" si="87"/>
        <v/>
      </c>
      <c r="C941">
        <f t="shared" si="92"/>
        <v>10</v>
      </c>
      <c r="D941">
        <f t="shared" si="88"/>
        <v>1</v>
      </c>
      <c r="E941" t="str">
        <f t="shared" si="89"/>
        <v/>
      </c>
      <c r="F941">
        <f t="shared" si="91"/>
        <v>9</v>
      </c>
      <c r="G941">
        <f t="shared" si="90"/>
        <v>1</v>
      </c>
    </row>
    <row r="942" spans="1:7" x14ac:dyDescent="0.3">
      <c r="A942">
        <v>932</v>
      </c>
      <c r="B942" t="str">
        <f t="shared" si="87"/>
        <v/>
      </c>
      <c r="C942">
        <f t="shared" si="92"/>
        <v>10</v>
      </c>
      <c r="D942">
        <f t="shared" si="88"/>
        <v>1</v>
      </c>
      <c r="E942" t="str">
        <f t="shared" si="89"/>
        <v/>
      </c>
      <c r="F942">
        <f t="shared" si="91"/>
        <v>9</v>
      </c>
      <c r="G942">
        <f t="shared" si="90"/>
        <v>1</v>
      </c>
    </row>
    <row r="943" spans="1:7" x14ac:dyDescent="0.3">
      <c r="A943">
        <v>933</v>
      </c>
      <c r="B943" t="str">
        <f t="shared" ref="B943:B1006" si="93">B844</f>
        <v/>
      </c>
      <c r="C943">
        <f t="shared" si="92"/>
        <v>10</v>
      </c>
      <c r="D943">
        <f t="shared" ref="D943:D1006" si="94">IF(B943=1,G942+1,G942)</f>
        <v>1</v>
      </c>
      <c r="E943" t="str">
        <f t="shared" ref="E943:E1006" si="95">E844</f>
        <v/>
      </c>
      <c r="F943">
        <f t="shared" si="91"/>
        <v>9</v>
      </c>
      <c r="G943">
        <f t="shared" si="90"/>
        <v>1</v>
      </c>
    </row>
    <row r="944" spans="1:7" x14ac:dyDescent="0.3">
      <c r="A944">
        <v>934</v>
      </c>
      <c r="B944" t="str">
        <f t="shared" si="93"/>
        <v/>
      </c>
      <c r="C944">
        <f t="shared" si="92"/>
        <v>10</v>
      </c>
      <c r="D944">
        <f t="shared" si="94"/>
        <v>1</v>
      </c>
      <c r="E944" t="str">
        <f t="shared" si="95"/>
        <v/>
      </c>
      <c r="F944">
        <f t="shared" si="91"/>
        <v>9</v>
      </c>
      <c r="G944">
        <f t="shared" si="90"/>
        <v>1</v>
      </c>
    </row>
    <row r="945" spans="1:7" x14ac:dyDescent="0.3">
      <c r="A945">
        <v>935</v>
      </c>
      <c r="B945" t="str">
        <f t="shared" si="93"/>
        <v/>
      </c>
      <c r="C945">
        <f t="shared" si="92"/>
        <v>10</v>
      </c>
      <c r="D945">
        <f t="shared" si="94"/>
        <v>1</v>
      </c>
      <c r="E945" t="str">
        <f t="shared" si="95"/>
        <v/>
      </c>
      <c r="F945">
        <f t="shared" si="91"/>
        <v>9</v>
      </c>
      <c r="G945">
        <f t="shared" si="90"/>
        <v>1</v>
      </c>
    </row>
    <row r="946" spans="1:7" x14ac:dyDescent="0.3">
      <c r="A946">
        <v>936</v>
      </c>
      <c r="B946" t="str">
        <f t="shared" si="93"/>
        <v/>
      </c>
      <c r="C946">
        <f t="shared" si="92"/>
        <v>10</v>
      </c>
      <c r="D946">
        <f t="shared" si="94"/>
        <v>1</v>
      </c>
      <c r="E946" t="str">
        <f t="shared" si="95"/>
        <v/>
      </c>
      <c r="F946">
        <f t="shared" si="91"/>
        <v>9</v>
      </c>
      <c r="G946">
        <f t="shared" si="90"/>
        <v>1</v>
      </c>
    </row>
    <row r="947" spans="1:7" x14ac:dyDescent="0.3">
      <c r="A947">
        <v>937</v>
      </c>
      <c r="B947" t="str">
        <f t="shared" si="93"/>
        <v/>
      </c>
      <c r="C947">
        <f t="shared" si="92"/>
        <v>10</v>
      </c>
      <c r="D947">
        <f t="shared" si="94"/>
        <v>1</v>
      </c>
      <c r="E947" t="str">
        <f t="shared" si="95"/>
        <v/>
      </c>
      <c r="F947">
        <f t="shared" si="91"/>
        <v>9</v>
      </c>
      <c r="G947">
        <f t="shared" si="90"/>
        <v>1</v>
      </c>
    </row>
    <row r="948" spans="1:7" x14ac:dyDescent="0.3">
      <c r="A948">
        <v>938</v>
      </c>
      <c r="B948" t="str">
        <f t="shared" si="93"/>
        <v/>
      </c>
      <c r="C948">
        <f t="shared" si="92"/>
        <v>10</v>
      </c>
      <c r="D948">
        <f t="shared" si="94"/>
        <v>1</v>
      </c>
      <c r="E948" t="str">
        <f t="shared" si="95"/>
        <v/>
      </c>
      <c r="F948">
        <f t="shared" si="91"/>
        <v>9</v>
      </c>
      <c r="G948">
        <f t="shared" si="90"/>
        <v>1</v>
      </c>
    </row>
    <row r="949" spans="1:7" x14ac:dyDescent="0.3">
      <c r="A949">
        <v>939</v>
      </c>
      <c r="B949" t="str">
        <f t="shared" si="93"/>
        <v/>
      </c>
      <c r="C949">
        <f t="shared" si="92"/>
        <v>10</v>
      </c>
      <c r="D949">
        <f t="shared" si="94"/>
        <v>1</v>
      </c>
      <c r="E949" t="str">
        <f t="shared" si="95"/>
        <v/>
      </c>
      <c r="F949">
        <f t="shared" si="91"/>
        <v>9</v>
      </c>
      <c r="G949">
        <f t="shared" si="90"/>
        <v>1</v>
      </c>
    </row>
    <row r="950" spans="1:7" x14ac:dyDescent="0.3">
      <c r="A950">
        <v>940</v>
      </c>
      <c r="B950" t="str">
        <f t="shared" si="93"/>
        <v/>
      </c>
      <c r="C950">
        <f t="shared" si="92"/>
        <v>10</v>
      </c>
      <c r="D950">
        <f t="shared" si="94"/>
        <v>1</v>
      </c>
      <c r="E950" t="str">
        <f t="shared" si="95"/>
        <v/>
      </c>
      <c r="F950">
        <f t="shared" si="91"/>
        <v>9</v>
      </c>
      <c r="G950">
        <f t="shared" si="90"/>
        <v>1</v>
      </c>
    </row>
    <row r="951" spans="1:7" x14ac:dyDescent="0.3">
      <c r="A951">
        <v>941</v>
      </c>
      <c r="B951" t="str">
        <f t="shared" si="93"/>
        <v/>
      </c>
      <c r="C951">
        <f t="shared" si="92"/>
        <v>10</v>
      </c>
      <c r="D951">
        <f t="shared" si="94"/>
        <v>1</v>
      </c>
      <c r="E951" t="str">
        <f t="shared" si="95"/>
        <v/>
      </c>
      <c r="F951">
        <f t="shared" si="91"/>
        <v>9</v>
      </c>
      <c r="G951">
        <f t="shared" si="90"/>
        <v>1</v>
      </c>
    </row>
    <row r="952" spans="1:7" x14ac:dyDescent="0.3">
      <c r="A952">
        <v>942</v>
      </c>
      <c r="B952" t="str">
        <f t="shared" si="93"/>
        <v/>
      </c>
      <c r="C952">
        <f t="shared" si="92"/>
        <v>10</v>
      </c>
      <c r="D952">
        <f t="shared" si="94"/>
        <v>1</v>
      </c>
      <c r="E952" t="str">
        <f t="shared" si="95"/>
        <v/>
      </c>
      <c r="F952">
        <f t="shared" si="91"/>
        <v>9</v>
      </c>
      <c r="G952">
        <f t="shared" si="90"/>
        <v>1</v>
      </c>
    </row>
    <row r="953" spans="1:7" x14ac:dyDescent="0.3">
      <c r="A953">
        <v>943</v>
      </c>
      <c r="B953" t="str">
        <f t="shared" si="93"/>
        <v/>
      </c>
      <c r="C953">
        <f t="shared" si="92"/>
        <v>10</v>
      </c>
      <c r="D953">
        <f t="shared" si="94"/>
        <v>1</v>
      </c>
      <c r="E953" t="str">
        <f t="shared" si="95"/>
        <v/>
      </c>
      <c r="F953">
        <f t="shared" si="91"/>
        <v>9</v>
      </c>
      <c r="G953">
        <f t="shared" si="90"/>
        <v>1</v>
      </c>
    </row>
    <row r="954" spans="1:7" x14ac:dyDescent="0.3">
      <c r="A954">
        <v>944</v>
      </c>
      <c r="B954" t="str">
        <f t="shared" si="93"/>
        <v/>
      </c>
      <c r="C954">
        <f t="shared" si="92"/>
        <v>10</v>
      </c>
      <c r="D954">
        <f t="shared" si="94"/>
        <v>1</v>
      </c>
      <c r="E954" t="str">
        <f t="shared" si="95"/>
        <v/>
      </c>
      <c r="F954">
        <f t="shared" si="91"/>
        <v>9</v>
      </c>
      <c r="G954">
        <f t="shared" si="90"/>
        <v>1</v>
      </c>
    </row>
    <row r="955" spans="1:7" x14ac:dyDescent="0.3">
      <c r="A955">
        <v>945</v>
      </c>
      <c r="B955" t="str">
        <f t="shared" si="93"/>
        <v/>
      </c>
      <c r="C955">
        <f t="shared" si="92"/>
        <v>10</v>
      </c>
      <c r="D955">
        <f t="shared" si="94"/>
        <v>1</v>
      </c>
      <c r="E955" t="str">
        <f t="shared" si="95"/>
        <v/>
      </c>
      <c r="F955">
        <f t="shared" si="91"/>
        <v>9</v>
      </c>
      <c r="G955">
        <f t="shared" si="90"/>
        <v>1</v>
      </c>
    </row>
    <row r="956" spans="1:7" x14ac:dyDescent="0.3">
      <c r="A956">
        <v>946</v>
      </c>
      <c r="B956" t="str">
        <f t="shared" si="93"/>
        <v/>
      </c>
      <c r="C956">
        <f t="shared" si="92"/>
        <v>10</v>
      </c>
      <c r="D956">
        <f t="shared" si="94"/>
        <v>1</v>
      </c>
      <c r="E956" t="str">
        <f t="shared" si="95"/>
        <v/>
      </c>
      <c r="F956">
        <f t="shared" si="91"/>
        <v>9</v>
      </c>
      <c r="G956">
        <f t="shared" si="90"/>
        <v>1</v>
      </c>
    </row>
    <row r="957" spans="1:7" x14ac:dyDescent="0.3">
      <c r="A957">
        <v>947</v>
      </c>
      <c r="B957" t="str">
        <f t="shared" si="93"/>
        <v/>
      </c>
      <c r="C957">
        <f t="shared" si="92"/>
        <v>10</v>
      </c>
      <c r="D957">
        <f t="shared" si="94"/>
        <v>1</v>
      </c>
      <c r="E957" t="str">
        <f t="shared" si="95"/>
        <v/>
      </c>
      <c r="F957">
        <f t="shared" si="91"/>
        <v>9</v>
      </c>
      <c r="G957">
        <f t="shared" si="90"/>
        <v>1</v>
      </c>
    </row>
    <row r="958" spans="1:7" x14ac:dyDescent="0.3">
      <c r="A958">
        <v>948</v>
      </c>
      <c r="B958" t="str">
        <f t="shared" si="93"/>
        <v/>
      </c>
      <c r="C958">
        <f t="shared" si="92"/>
        <v>10</v>
      </c>
      <c r="D958">
        <f t="shared" si="94"/>
        <v>1</v>
      </c>
      <c r="E958" t="str">
        <f t="shared" si="95"/>
        <v/>
      </c>
      <c r="F958">
        <f t="shared" si="91"/>
        <v>9</v>
      </c>
      <c r="G958">
        <f t="shared" si="90"/>
        <v>1</v>
      </c>
    </row>
    <row r="959" spans="1:7" x14ac:dyDescent="0.3">
      <c r="A959">
        <v>949</v>
      </c>
      <c r="B959" t="str">
        <f t="shared" si="93"/>
        <v/>
      </c>
      <c r="C959">
        <f t="shared" si="92"/>
        <v>10</v>
      </c>
      <c r="D959">
        <f t="shared" si="94"/>
        <v>1</v>
      </c>
      <c r="E959" t="str">
        <f t="shared" si="95"/>
        <v/>
      </c>
      <c r="F959">
        <f t="shared" si="91"/>
        <v>9</v>
      </c>
      <c r="G959">
        <f t="shared" si="90"/>
        <v>1</v>
      </c>
    </row>
    <row r="960" spans="1:7" x14ac:dyDescent="0.3">
      <c r="A960">
        <v>950</v>
      </c>
      <c r="B960" t="str">
        <f t="shared" si="93"/>
        <v/>
      </c>
      <c r="C960">
        <f t="shared" si="92"/>
        <v>10</v>
      </c>
      <c r="D960">
        <f t="shared" si="94"/>
        <v>1</v>
      </c>
      <c r="E960" t="str">
        <f t="shared" si="95"/>
        <v/>
      </c>
      <c r="F960">
        <f t="shared" si="91"/>
        <v>9</v>
      </c>
      <c r="G960">
        <f t="shared" si="90"/>
        <v>1</v>
      </c>
    </row>
    <row r="961" spans="1:7" x14ac:dyDescent="0.3">
      <c r="A961">
        <v>951</v>
      </c>
      <c r="B961" t="str">
        <f t="shared" si="93"/>
        <v/>
      </c>
      <c r="C961">
        <f t="shared" si="92"/>
        <v>10</v>
      </c>
      <c r="D961">
        <f t="shared" si="94"/>
        <v>1</v>
      </c>
      <c r="E961" t="str">
        <f t="shared" si="95"/>
        <v/>
      </c>
      <c r="F961">
        <f t="shared" si="91"/>
        <v>9</v>
      </c>
      <c r="G961">
        <f t="shared" si="90"/>
        <v>1</v>
      </c>
    </row>
    <row r="962" spans="1:7" x14ac:dyDescent="0.3">
      <c r="A962">
        <v>952</v>
      </c>
      <c r="B962" t="str">
        <f t="shared" si="93"/>
        <v/>
      </c>
      <c r="C962">
        <f t="shared" si="92"/>
        <v>10</v>
      </c>
      <c r="D962">
        <f t="shared" si="94"/>
        <v>1</v>
      </c>
      <c r="E962" t="str">
        <f t="shared" si="95"/>
        <v/>
      </c>
      <c r="F962">
        <f t="shared" si="91"/>
        <v>9</v>
      </c>
      <c r="G962">
        <f t="shared" si="90"/>
        <v>1</v>
      </c>
    </row>
    <row r="963" spans="1:7" x14ac:dyDescent="0.3">
      <c r="A963">
        <v>953</v>
      </c>
      <c r="B963" t="str">
        <f t="shared" si="93"/>
        <v/>
      </c>
      <c r="C963">
        <f t="shared" si="92"/>
        <v>10</v>
      </c>
      <c r="D963">
        <f t="shared" si="94"/>
        <v>1</v>
      </c>
      <c r="E963" t="str">
        <f t="shared" si="95"/>
        <v/>
      </c>
      <c r="F963">
        <f t="shared" si="91"/>
        <v>9</v>
      </c>
      <c r="G963">
        <f t="shared" si="90"/>
        <v>1</v>
      </c>
    </row>
    <row r="964" spans="1:7" x14ac:dyDescent="0.3">
      <c r="A964">
        <v>954</v>
      </c>
      <c r="B964" t="str">
        <f t="shared" si="93"/>
        <v/>
      </c>
      <c r="C964">
        <f t="shared" si="92"/>
        <v>10</v>
      </c>
      <c r="D964">
        <f t="shared" si="94"/>
        <v>1</v>
      </c>
      <c r="E964" t="str">
        <f t="shared" si="95"/>
        <v/>
      </c>
      <c r="F964">
        <f t="shared" si="91"/>
        <v>9</v>
      </c>
      <c r="G964">
        <f t="shared" si="90"/>
        <v>1</v>
      </c>
    </row>
    <row r="965" spans="1:7" x14ac:dyDescent="0.3">
      <c r="A965">
        <v>955</v>
      </c>
      <c r="B965" t="str">
        <f t="shared" si="93"/>
        <v/>
      </c>
      <c r="C965">
        <f t="shared" si="92"/>
        <v>10</v>
      </c>
      <c r="D965">
        <f t="shared" si="94"/>
        <v>1</v>
      </c>
      <c r="E965" t="str">
        <f t="shared" si="95"/>
        <v/>
      </c>
      <c r="F965">
        <f t="shared" si="91"/>
        <v>9</v>
      </c>
      <c r="G965">
        <f t="shared" si="90"/>
        <v>1</v>
      </c>
    </row>
    <row r="966" spans="1:7" x14ac:dyDescent="0.3">
      <c r="A966">
        <v>956</v>
      </c>
      <c r="B966" t="str">
        <f t="shared" si="93"/>
        <v/>
      </c>
      <c r="C966">
        <f t="shared" si="92"/>
        <v>10</v>
      </c>
      <c r="D966">
        <f t="shared" si="94"/>
        <v>1</v>
      </c>
      <c r="E966" t="str">
        <f t="shared" si="95"/>
        <v/>
      </c>
      <c r="F966">
        <f t="shared" si="91"/>
        <v>9</v>
      </c>
      <c r="G966">
        <f t="shared" si="90"/>
        <v>1</v>
      </c>
    </row>
    <row r="967" spans="1:7" x14ac:dyDescent="0.3">
      <c r="A967">
        <v>957</v>
      </c>
      <c r="B967" t="str">
        <f t="shared" si="93"/>
        <v/>
      </c>
      <c r="C967">
        <f t="shared" si="92"/>
        <v>10</v>
      </c>
      <c r="D967">
        <f t="shared" si="94"/>
        <v>1</v>
      </c>
      <c r="E967" t="str">
        <f t="shared" si="95"/>
        <v/>
      </c>
      <c r="F967">
        <f t="shared" si="91"/>
        <v>9</v>
      </c>
      <c r="G967">
        <f t="shared" si="90"/>
        <v>1</v>
      </c>
    </row>
    <row r="968" spans="1:7" x14ac:dyDescent="0.3">
      <c r="A968">
        <v>958</v>
      </c>
      <c r="B968" t="str">
        <f t="shared" si="93"/>
        <v/>
      </c>
      <c r="C968">
        <f t="shared" si="92"/>
        <v>10</v>
      </c>
      <c r="D968">
        <f t="shared" si="94"/>
        <v>1</v>
      </c>
      <c r="E968">
        <f t="shared" si="95"/>
        <v>1</v>
      </c>
      <c r="F968">
        <f t="shared" si="91"/>
        <v>10</v>
      </c>
      <c r="G968">
        <f t="shared" si="90"/>
        <v>0</v>
      </c>
    </row>
    <row r="969" spans="1:7" x14ac:dyDescent="0.3">
      <c r="A969">
        <v>959</v>
      </c>
      <c r="B969" t="str">
        <f t="shared" si="93"/>
        <v/>
      </c>
      <c r="C969">
        <f t="shared" si="92"/>
        <v>10</v>
      </c>
      <c r="D969">
        <f t="shared" si="94"/>
        <v>0</v>
      </c>
      <c r="E969" t="str">
        <f t="shared" si="95"/>
        <v/>
      </c>
      <c r="F969">
        <f t="shared" si="91"/>
        <v>10</v>
      </c>
      <c r="G969">
        <f t="shared" si="90"/>
        <v>0</v>
      </c>
    </row>
    <row r="970" spans="1:7" x14ac:dyDescent="0.3">
      <c r="A970">
        <v>960</v>
      </c>
      <c r="B970" t="str">
        <f t="shared" si="93"/>
        <v/>
      </c>
      <c r="C970">
        <f t="shared" si="92"/>
        <v>10</v>
      </c>
      <c r="D970">
        <f t="shared" si="94"/>
        <v>0</v>
      </c>
      <c r="E970" t="str">
        <f t="shared" si="95"/>
        <v/>
      </c>
      <c r="F970">
        <f t="shared" si="91"/>
        <v>10</v>
      </c>
      <c r="G970">
        <f t="shared" si="90"/>
        <v>0</v>
      </c>
    </row>
    <row r="971" spans="1:7" x14ac:dyDescent="0.3">
      <c r="A971">
        <v>961</v>
      </c>
      <c r="B971" t="str">
        <f t="shared" si="93"/>
        <v/>
      </c>
      <c r="C971">
        <f t="shared" si="92"/>
        <v>10</v>
      </c>
      <c r="D971">
        <f t="shared" si="94"/>
        <v>0</v>
      </c>
      <c r="E971" t="str">
        <f t="shared" si="95"/>
        <v/>
      </c>
      <c r="F971">
        <f t="shared" si="91"/>
        <v>10</v>
      </c>
      <c r="G971">
        <f t="shared" ref="G971:G1034" si="96">IF(E971=1,D971-1,D971)</f>
        <v>0</v>
      </c>
    </row>
    <row r="972" spans="1:7" x14ac:dyDescent="0.3">
      <c r="A972">
        <v>962</v>
      </c>
      <c r="B972" t="str">
        <f t="shared" si="93"/>
        <v/>
      </c>
      <c r="C972">
        <f t="shared" si="92"/>
        <v>10</v>
      </c>
      <c r="D972">
        <f t="shared" si="94"/>
        <v>0</v>
      </c>
      <c r="E972" t="str">
        <f t="shared" si="95"/>
        <v/>
      </c>
      <c r="F972">
        <f t="shared" ref="F972:F1035" si="97">IF(E972=1,F971+1,F971)</f>
        <v>10</v>
      </c>
      <c r="G972">
        <f t="shared" si="96"/>
        <v>0</v>
      </c>
    </row>
    <row r="973" spans="1:7" x14ac:dyDescent="0.3">
      <c r="A973">
        <v>963</v>
      </c>
      <c r="B973" t="str">
        <f t="shared" si="93"/>
        <v/>
      </c>
      <c r="C973">
        <f t="shared" si="92"/>
        <v>10</v>
      </c>
      <c r="D973">
        <f t="shared" si="94"/>
        <v>0</v>
      </c>
      <c r="E973" t="str">
        <f t="shared" si="95"/>
        <v/>
      </c>
      <c r="F973">
        <f t="shared" si="97"/>
        <v>10</v>
      </c>
      <c r="G973">
        <f t="shared" si="96"/>
        <v>0</v>
      </c>
    </row>
    <row r="974" spans="1:7" x14ac:dyDescent="0.3">
      <c r="A974">
        <v>964</v>
      </c>
      <c r="B974" t="str">
        <f t="shared" si="93"/>
        <v/>
      </c>
      <c r="C974">
        <f t="shared" si="92"/>
        <v>10</v>
      </c>
      <c r="D974">
        <f t="shared" si="94"/>
        <v>0</v>
      </c>
      <c r="E974" t="str">
        <f t="shared" si="95"/>
        <v/>
      </c>
      <c r="F974">
        <f t="shared" si="97"/>
        <v>10</v>
      </c>
      <c r="G974">
        <f t="shared" si="96"/>
        <v>0</v>
      </c>
    </row>
    <row r="975" spans="1:7" x14ac:dyDescent="0.3">
      <c r="A975">
        <v>965</v>
      </c>
      <c r="B975" t="str">
        <f t="shared" si="93"/>
        <v/>
      </c>
      <c r="C975">
        <f t="shared" ref="C975:C1038" si="98">IF(B975=1,C974+1,C974)</f>
        <v>10</v>
      </c>
      <c r="D975">
        <f t="shared" si="94"/>
        <v>0</v>
      </c>
      <c r="E975" t="str">
        <f t="shared" si="95"/>
        <v/>
      </c>
      <c r="F975">
        <f t="shared" si="97"/>
        <v>10</v>
      </c>
      <c r="G975">
        <f t="shared" si="96"/>
        <v>0</v>
      </c>
    </row>
    <row r="976" spans="1:7" x14ac:dyDescent="0.3">
      <c r="A976">
        <v>966</v>
      </c>
      <c r="B976" t="str">
        <f t="shared" si="93"/>
        <v/>
      </c>
      <c r="C976">
        <f t="shared" si="98"/>
        <v>10</v>
      </c>
      <c r="D976">
        <f t="shared" si="94"/>
        <v>0</v>
      </c>
      <c r="E976" t="str">
        <f t="shared" si="95"/>
        <v/>
      </c>
      <c r="F976">
        <f t="shared" si="97"/>
        <v>10</v>
      </c>
      <c r="G976">
        <f t="shared" si="96"/>
        <v>0</v>
      </c>
    </row>
    <row r="977" spans="1:7" x14ac:dyDescent="0.3">
      <c r="A977">
        <v>967</v>
      </c>
      <c r="B977" t="str">
        <f t="shared" si="93"/>
        <v/>
      </c>
      <c r="C977">
        <f t="shared" si="98"/>
        <v>10</v>
      </c>
      <c r="D977">
        <f t="shared" si="94"/>
        <v>0</v>
      </c>
      <c r="E977" t="str">
        <f t="shared" si="95"/>
        <v/>
      </c>
      <c r="F977">
        <f t="shared" si="97"/>
        <v>10</v>
      </c>
      <c r="G977">
        <f t="shared" si="96"/>
        <v>0</v>
      </c>
    </row>
    <row r="978" spans="1:7" x14ac:dyDescent="0.3">
      <c r="A978">
        <v>968</v>
      </c>
      <c r="B978" t="str">
        <f t="shared" si="93"/>
        <v/>
      </c>
      <c r="C978">
        <f t="shared" si="98"/>
        <v>10</v>
      </c>
      <c r="D978">
        <f t="shared" si="94"/>
        <v>0</v>
      </c>
      <c r="E978" t="str">
        <f t="shared" si="95"/>
        <v/>
      </c>
      <c r="F978">
        <f t="shared" si="97"/>
        <v>10</v>
      </c>
      <c r="G978">
        <f t="shared" si="96"/>
        <v>0</v>
      </c>
    </row>
    <row r="979" spans="1:7" x14ac:dyDescent="0.3">
      <c r="A979">
        <v>969</v>
      </c>
      <c r="B979" t="str">
        <f t="shared" si="93"/>
        <v/>
      </c>
      <c r="C979">
        <f t="shared" si="98"/>
        <v>10</v>
      </c>
      <c r="D979">
        <f t="shared" si="94"/>
        <v>0</v>
      </c>
      <c r="E979" t="str">
        <f t="shared" si="95"/>
        <v/>
      </c>
      <c r="F979">
        <f t="shared" si="97"/>
        <v>10</v>
      </c>
      <c r="G979">
        <f t="shared" si="96"/>
        <v>0</v>
      </c>
    </row>
    <row r="980" spans="1:7" x14ac:dyDescent="0.3">
      <c r="A980">
        <v>970</v>
      </c>
      <c r="B980" t="str">
        <f t="shared" si="93"/>
        <v/>
      </c>
      <c r="C980">
        <f t="shared" si="98"/>
        <v>10</v>
      </c>
      <c r="D980">
        <f t="shared" si="94"/>
        <v>0</v>
      </c>
      <c r="E980" t="str">
        <f t="shared" si="95"/>
        <v/>
      </c>
      <c r="F980">
        <f t="shared" si="97"/>
        <v>10</v>
      </c>
      <c r="G980">
        <f t="shared" si="96"/>
        <v>0</v>
      </c>
    </row>
    <row r="981" spans="1:7" x14ac:dyDescent="0.3">
      <c r="A981">
        <v>971</v>
      </c>
      <c r="B981" t="str">
        <f t="shared" si="93"/>
        <v/>
      </c>
      <c r="C981">
        <f t="shared" si="98"/>
        <v>10</v>
      </c>
      <c r="D981">
        <f t="shared" si="94"/>
        <v>0</v>
      </c>
      <c r="E981" t="str">
        <f t="shared" si="95"/>
        <v/>
      </c>
      <c r="F981">
        <f t="shared" si="97"/>
        <v>10</v>
      </c>
      <c r="G981">
        <f t="shared" si="96"/>
        <v>0</v>
      </c>
    </row>
    <row r="982" spans="1:7" x14ac:dyDescent="0.3">
      <c r="A982">
        <v>972</v>
      </c>
      <c r="B982" t="str">
        <f t="shared" si="93"/>
        <v/>
      </c>
      <c r="C982">
        <f t="shared" si="98"/>
        <v>10</v>
      </c>
      <c r="D982">
        <f t="shared" si="94"/>
        <v>0</v>
      </c>
      <c r="E982" t="str">
        <f t="shared" si="95"/>
        <v/>
      </c>
      <c r="F982">
        <f t="shared" si="97"/>
        <v>10</v>
      </c>
      <c r="G982">
        <f t="shared" si="96"/>
        <v>0</v>
      </c>
    </row>
    <row r="983" spans="1:7" x14ac:dyDescent="0.3">
      <c r="A983">
        <v>973</v>
      </c>
      <c r="B983" t="str">
        <f t="shared" si="93"/>
        <v/>
      </c>
      <c r="C983">
        <f t="shared" si="98"/>
        <v>10</v>
      </c>
      <c r="D983">
        <f t="shared" si="94"/>
        <v>0</v>
      </c>
      <c r="E983" t="str">
        <f t="shared" si="95"/>
        <v/>
      </c>
      <c r="F983">
        <f t="shared" si="97"/>
        <v>10</v>
      </c>
      <c r="G983">
        <f t="shared" si="96"/>
        <v>0</v>
      </c>
    </row>
    <row r="984" spans="1:7" x14ac:dyDescent="0.3">
      <c r="A984">
        <v>974</v>
      </c>
      <c r="B984" t="str">
        <f t="shared" si="93"/>
        <v/>
      </c>
      <c r="C984">
        <f t="shared" si="98"/>
        <v>10</v>
      </c>
      <c r="D984">
        <f t="shared" si="94"/>
        <v>0</v>
      </c>
      <c r="E984" t="str">
        <f t="shared" si="95"/>
        <v/>
      </c>
      <c r="F984">
        <f t="shared" si="97"/>
        <v>10</v>
      </c>
      <c r="G984">
        <f t="shared" si="96"/>
        <v>0</v>
      </c>
    </row>
    <row r="985" spans="1:7" x14ac:dyDescent="0.3">
      <c r="A985">
        <v>975</v>
      </c>
      <c r="B985" t="str">
        <f t="shared" si="93"/>
        <v/>
      </c>
      <c r="C985">
        <f t="shared" si="98"/>
        <v>10</v>
      </c>
      <c r="D985">
        <f t="shared" si="94"/>
        <v>0</v>
      </c>
      <c r="E985" t="str">
        <f t="shared" si="95"/>
        <v/>
      </c>
      <c r="F985">
        <f t="shared" si="97"/>
        <v>10</v>
      </c>
      <c r="G985">
        <f t="shared" si="96"/>
        <v>0</v>
      </c>
    </row>
    <row r="986" spans="1:7" x14ac:dyDescent="0.3">
      <c r="A986">
        <v>976</v>
      </c>
      <c r="B986" t="str">
        <f t="shared" si="93"/>
        <v/>
      </c>
      <c r="C986">
        <f t="shared" si="98"/>
        <v>10</v>
      </c>
      <c r="D986">
        <f t="shared" si="94"/>
        <v>0</v>
      </c>
      <c r="E986" t="str">
        <f t="shared" si="95"/>
        <v/>
      </c>
      <c r="F986">
        <f t="shared" si="97"/>
        <v>10</v>
      </c>
      <c r="G986">
        <f t="shared" si="96"/>
        <v>0</v>
      </c>
    </row>
    <row r="987" spans="1:7" x14ac:dyDescent="0.3">
      <c r="A987">
        <v>977</v>
      </c>
      <c r="B987" t="str">
        <f t="shared" si="93"/>
        <v/>
      </c>
      <c r="C987">
        <f t="shared" si="98"/>
        <v>10</v>
      </c>
      <c r="D987">
        <f t="shared" si="94"/>
        <v>0</v>
      </c>
      <c r="E987" t="str">
        <f t="shared" si="95"/>
        <v/>
      </c>
      <c r="F987">
        <f t="shared" si="97"/>
        <v>10</v>
      </c>
      <c r="G987">
        <f t="shared" si="96"/>
        <v>0</v>
      </c>
    </row>
    <row r="988" spans="1:7" x14ac:dyDescent="0.3">
      <c r="A988">
        <v>978</v>
      </c>
      <c r="B988" t="str">
        <f t="shared" si="93"/>
        <v/>
      </c>
      <c r="C988">
        <f t="shared" si="98"/>
        <v>10</v>
      </c>
      <c r="D988">
        <f t="shared" si="94"/>
        <v>0</v>
      </c>
      <c r="E988" t="str">
        <f t="shared" si="95"/>
        <v/>
      </c>
      <c r="F988">
        <f t="shared" si="97"/>
        <v>10</v>
      </c>
      <c r="G988">
        <f t="shared" si="96"/>
        <v>0</v>
      </c>
    </row>
    <row r="989" spans="1:7" x14ac:dyDescent="0.3">
      <c r="A989">
        <v>979</v>
      </c>
      <c r="B989" t="str">
        <f t="shared" si="93"/>
        <v/>
      </c>
      <c r="C989">
        <f t="shared" si="98"/>
        <v>10</v>
      </c>
      <c r="D989">
        <f t="shared" si="94"/>
        <v>0</v>
      </c>
      <c r="E989" t="str">
        <f t="shared" si="95"/>
        <v/>
      </c>
      <c r="F989">
        <f t="shared" si="97"/>
        <v>10</v>
      </c>
      <c r="G989">
        <f t="shared" si="96"/>
        <v>0</v>
      </c>
    </row>
    <row r="990" spans="1:7" x14ac:dyDescent="0.3">
      <c r="A990">
        <v>980</v>
      </c>
      <c r="B990" t="str">
        <f t="shared" si="93"/>
        <v/>
      </c>
      <c r="C990">
        <f t="shared" si="98"/>
        <v>10</v>
      </c>
      <c r="D990">
        <f t="shared" si="94"/>
        <v>0</v>
      </c>
      <c r="E990" t="str">
        <f t="shared" si="95"/>
        <v/>
      </c>
      <c r="F990">
        <f t="shared" si="97"/>
        <v>10</v>
      </c>
      <c r="G990">
        <f t="shared" si="96"/>
        <v>0</v>
      </c>
    </row>
    <row r="991" spans="1:7" x14ac:dyDescent="0.3">
      <c r="A991">
        <v>981</v>
      </c>
      <c r="B991" t="str">
        <f t="shared" si="93"/>
        <v/>
      </c>
      <c r="C991">
        <f t="shared" si="98"/>
        <v>10</v>
      </c>
      <c r="D991">
        <f t="shared" si="94"/>
        <v>0</v>
      </c>
      <c r="E991" t="str">
        <f t="shared" si="95"/>
        <v/>
      </c>
      <c r="F991">
        <f t="shared" si="97"/>
        <v>10</v>
      </c>
      <c r="G991">
        <f t="shared" si="96"/>
        <v>0</v>
      </c>
    </row>
    <row r="992" spans="1:7" x14ac:dyDescent="0.3">
      <c r="A992">
        <v>982</v>
      </c>
      <c r="B992" t="str">
        <f t="shared" si="93"/>
        <v/>
      </c>
      <c r="C992">
        <f t="shared" si="98"/>
        <v>10</v>
      </c>
      <c r="D992">
        <f t="shared" si="94"/>
        <v>0</v>
      </c>
      <c r="E992" t="str">
        <f t="shared" si="95"/>
        <v/>
      </c>
      <c r="F992">
        <f t="shared" si="97"/>
        <v>10</v>
      </c>
      <c r="G992">
        <f t="shared" si="96"/>
        <v>0</v>
      </c>
    </row>
    <row r="993" spans="1:7" x14ac:dyDescent="0.3">
      <c r="A993">
        <v>983</v>
      </c>
      <c r="B993" t="str">
        <f t="shared" si="93"/>
        <v/>
      </c>
      <c r="C993">
        <f t="shared" si="98"/>
        <v>10</v>
      </c>
      <c r="D993">
        <f t="shared" si="94"/>
        <v>0</v>
      </c>
      <c r="E993" t="str">
        <f t="shared" si="95"/>
        <v/>
      </c>
      <c r="F993">
        <f t="shared" si="97"/>
        <v>10</v>
      </c>
      <c r="G993">
        <f t="shared" si="96"/>
        <v>0</v>
      </c>
    </row>
    <row r="994" spans="1:7" x14ac:dyDescent="0.3">
      <c r="A994">
        <v>984</v>
      </c>
      <c r="B994" t="str">
        <f t="shared" si="93"/>
        <v/>
      </c>
      <c r="C994">
        <f t="shared" si="98"/>
        <v>10</v>
      </c>
      <c r="D994">
        <f t="shared" si="94"/>
        <v>0</v>
      </c>
      <c r="E994" t="str">
        <f t="shared" si="95"/>
        <v/>
      </c>
      <c r="F994">
        <f t="shared" si="97"/>
        <v>10</v>
      </c>
      <c r="G994">
        <f t="shared" si="96"/>
        <v>0</v>
      </c>
    </row>
    <row r="995" spans="1:7" x14ac:dyDescent="0.3">
      <c r="A995">
        <v>985</v>
      </c>
      <c r="B995" t="str">
        <f t="shared" si="93"/>
        <v/>
      </c>
      <c r="C995">
        <f t="shared" si="98"/>
        <v>10</v>
      </c>
      <c r="D995">
        <f t="shared" si="94"/>
        <v>0</v>
      </c>
      <c r="E995" t="str">
        <f t="shared" si="95"/>
        <v/>
      </c>
      <c r="F995">
        <f t="shared" si="97"/>
        <v>10</v>
      </c>
      <c r="G995">
        <f t="shared" si="96"/>
        <v>0</v>
      </c>
    </row>
    <row r="996" spans="1:7" x14ac:dyDescent="0.3">
      <c r="A996">
        <v>986</v>
      </c>
      <c r="B996" t="str">
        <f t="shared" si="93"/>
        <v/>
      </c>
      <c r="C996">
        <f t="shared" si="98"/>
        <v>10</v>
      </c>
      <c r="D996">
        <f t="shared" si="94"/>
        <v>0</v>
      </c>
      <c r="E996" t="str">
        <f t="shared" si="95"/>
        <v/>
      </c>
      <c r="F996">
        <f t="shared" si="97"/>
        <v>10</v>
      </c>
      <c r="G996">
        <f t="shared" si="96"/>
        <v>0</v>
      </c>
    </row>
    <row r="997" spans="1:7" x14ac:dyDescent="0.3">
      <c r="A997">
        <v>987</v>
      </c>
      <c r="B997" t="str">
        <f t="shared" si="93"/>
        <v/>
      </c>
      <c r="C997">
        <f t="shared" si="98"/>
        <v>10</v>
      </c>
      <c r="D997">
        <f t="shared" si="94"/>
        <v>0</v>
      </c>
      <c r="E997" t="str">
        <f t="shared" si="95"/>
        <v/>
      </c>
      <c r="F997">
        <f t="shared" si="97"/>
        <v>10</v>
      </c>
      <c r="G997">
        <f t="shared" si="96"/>
        <v>0</v>
      </c>
    </row>
    <row r="998" spans="1:7" x14ac:dyDescent="0.3">
      <c r="A998">
        <v>988</v>
      </c>
      <c r="B998" t="str">
        <f t="shared" si="93"/>
        <v/>
      </c>
      <c r="C998">
        <f t="shared" si="98"/>
        <v>10</v>
      </c>
      <c r="D998">
        <f t="shared" si="94"/>
        <v>0</v>
      </c>
      <c r="E998" t="str">
        <f t="shared" si="95"/>
        <v/>
      </c>
      <c r="F998">
        <f t="shared" si="97"/>
        <v>10</v>
      </c>
      <c r="G998">
        <f t="shared" si="96"/>
        <v>0</v>
      </c>
    </row>
    <row r="999" spans="1:7" x14ac:dyDescent="0.3">
      <c r="A999">
        <v>989</v>
      </c>
      <c r="B999" t="str">
        <f t="shared" si="93"/>
        <v/>
      </c>
      <c r="C999">
        <f t="shared" si="98"/>
        <v>10</v>
      </c>
      <c r="D999">
        <f t="shared" si="94"/>
        <v>0</v>
      </c>
      <c r="E999" t="str">
        <f t="shared" si="95"/>
        <v/>
      </c>
      <c r="F999">
        <f t="shared" si="97"/>
        <v>10</v>
      </c>
      <c r="G999">
        <f t="shared" si="96"/>
        <v>0</v>
      </c>
    </row>
    <row r="1000" spans="1:7" x14ac:dyDescent="0.3">
      <c r="A1000">
        <v>990</v>
      </c>
      <c r="B1000" t="str">
        <f t="shared" si="93"/>
        <v/>
      </c>
      <c r="C1000">
        <f t="shared" si="98"/>
        <v>10</v>
      </c>
      <c r="D1000">
        <f t="shared" si="94"/>
        <v>0</v>
      </c>
      <c r="E1000" t="str">
        <f t="shared" si="95"/>
        <v/>
      </c>
      <c r="F1000">
        <f t="shared" si="97"/>
        <v>10</v>
      </c>
      <c r="G1000">
        <f t="shared" si="96"/>
        <v>0</v>
      </c>
    </row>
    <row r="1001" spans="1:7" x14ac:dyDescent="0.3">
      <c r="A1001">
        <v>991</v>
      </c>
      <c r="B1001">
        <f t="shared" si="93"/>
        <v>1</v>
      </c>
      <c r="C1001">
        <f t="shared" si="98"/>
        <v>11</v>
      </c>
      <c r="D1001">
        <f t="shared" si="94"/>
        <v>1</v>
      </c>
      <c r="E1001" t="str">
        <f t="shared" si="95"/>
        <v/>
      </c>
      <c r="F1001">
        <f t="shared" si="97"/>
        <v>10</v>
      </c>
      <c r="G1001">
        <f t="shared" si="96"/>
        <v>1</v>
      </c>
    </row>
    <row r="1002" spans="1:7" x14ac:dyDescent="0.3">
      <c r="A1002">
        <v>992</v>
      </c>
      <c r="B1002" t="str">
        <f t="shared" si="93"/>
        <v/>
      </c>
      <c r="C1002">
        <f t="shared" si="98"/>
        <v>11</v>
      </c>
      <c r="D1002">
        <f t="shared" si="94"/>
        <v>1</v>
      </c>
      <c r="E1002" t="str">
        <f t="shared" si="95"/>
        <v/>
      </c>
      <c r="F1002">
        <f t="shared" si="97"/>
        <v>10</v>
      </c>
      <c r="G1002">
        <f t="shared" si="96"/>
        <v>1</v>
      </c>
    </row>
    <row r="1003" spans="1:7" x14ac:dyDescent="0.3">
      <c r="A1003">
        <v>993</v>
      </c>
      <c r="B1003" t="str">
        <f t="shared" si="93"/>
        <v/>
      </c>
      <c r="C1003">
        <f t="shared" si="98"/>
        <v>11</v>
      </c>
      <c r="D1003">
        <f t="shared" si="94"/>
        <v>1</v>
      </c>
      <c r="E1003" t="str">
        <f t="shared" si="95"/>
        <v/>
      </c>
      <c r="F1003">
        <f t="shared" si="97"/>
        <v>10</v>
      </c>
      <c r="G1003">
        <f t="shared" si="96"/>
        <v>1</v>
      </c>
    </row>
    <row r="1004" spans="1:7" x14ac:dyDescent="0.3">
      <c r="A1004">
        <v>994</v>
      </c>
      <c r="B1004" t="str">
        <f t="shared" si="93"/>
        <v/>
      </c>
      <c r="C1004">
        <f t="shared" si="98"/>
        <v>11</v>
      </c>
      <c r="D1004">
        <f t="shared" si="94"/>
        <v>1</v>
      </c>
      <c r="E1004" t="str">
        <f t="shared" si="95"/>
        <v/>
      </c>
      <c r="F1004">
        <f t="shared" si="97"/>
        <v>10</v>
      </c>
      <c r="G1004">
        <f t="shared" si="96"/>
        <v>1</v>
      </c>
    </row>
    <row r="1005" spans="1:7" x14ac:dyDescent="0.3">
      <c r="A1005">
        <v>995</v>
      </c>
      <c r="B1005" t="str">
        <f t="shared" si="93"/>
        <v/>
      </c>
      <c r="C1005">
        <f t="shared" si="98"/>
        <v>11</v>
      </c>
      <c r="D1005">
        <f t="shared" si="94"/>
        <v>1</v>
      </c>
      <c r="E1005" t="str">
        <f t="shared" si="95"/>
        <v/>
      </c>
      <c r="F1005">
        <f t="shared" si="97"/>
        <v>10</v>
      </c>
      <c r="G1005">
        <f t="shared" si="96"/>
        <v>1</v>
      </c>
    </row>
    <row r="1006" spans="1:7" x14ac:dyDescent="0.3">
      <c r="A1006">
        <v>996</v>
      </c>
      <c r="B1006" t="str">
        <f t="shared" si="93"/>
        <v/>
      </c>
      <c r="C1006">
        <f t="shared" si="98"/>
        <v>11</v>
      </c>
      <c r="D1006">
        <f t="shared" si="94"/>
        <v>1</v>
      </c>
      <c r="E1006" t="str">
        <f t="shared" si="95"/>
        <v/>
      </c>
      <c r="F1006">
        <f t="shared" si="97"/>
        <v>10</v>
      </c>
      <c r="G1006">
        <f t="shared" si="96"/>
        <v>1</v>
      </c>
    </row>
    <row r="1007" spans="1:7" x14ac:dyDescent="0.3">
      <c r="A1007">
        <v>997</v>
      </c>
      <c r="B1007" t="str">
        <f t="shared" ref="B1007:B1070" si="99">B908</f>
        <v/>
      </c>
      <c r="C1007">
        <f t="shared" si="98"/>
        <v>11</v>
      </c>
      <c r="D1007">
        <f t="shared" ref="D1007:D1070" si="100">IF(B1007=1,G1006+1,G1006)</f>
        <v>1</v>
      </c>
      <c r="E1007" t="str">
        <f t="shared" ref="E1007:E1070" si="101">E908</f>
        <v/>
      </c>
      <c r="F1007">
        <f t="shared" si="97"/>
        <v>10</v>
      </c>
      <c r="G1007">
        <f t="shared" si="96"/>
        <v>1</v>
      </c>
    </row>
    <row r="1008" spans="1:7" x14ac:dyDescent="0.3">
      <c r="A1008">
        <v>998</v>
      </c>
      <c r="B1008" t="str">
        <f t="shared" si="99"/>
        <v/>
      </c>
      <c r="C1008">
        <f t="shared" si="98"/>
        <v>11</v>
      </c>
      <c r="D1008">
        <f t="shared" si="100"/>
        <v>1</v>
      </c>
      <c r="E1008" t="str">
        <f t="shared" si="101"/>
        <v/>
      </c>
      <c r="F1008">
        <f t="shared" si="97"/>
        <v>10</v>
      </c>
      <c r="G1008">
        <f t="shared" si="96"/>
        <v>1</v>
      </c>
    </row>
    <row r="1009" spans="1:7" x14ac:dyDescent="0.3">
      <c r="A1009">
        <v>999</v>
      </c>
      <c r="B1009" t="str">
        <f t="shared" si="99"/>
        <v/>
      </c>
      <c r="C1009">
        <f t="shared" si="98"/>
        <v>11</v>
      </c>
      <c r="D1009">
        <f t="shared" si="100"/>
        <v>1</v>
      </c>
      <c r="E1009" t="str">
        <f t="shared" si="101"/>
        <v/>
      </c>
      <c r="F1009">
        <f t="shared" si="97"/>
        <v>10</v>
      </c>
      <c r="G1009">
        <f t="shared" si="96"/>
        <v>1</v>
      </c>
    </row>
    <row r="1010" spans="1:7" x14ac:dyDescent="0.3">
      <c r="A1010">
        <v>1000</v>
      </c>
      <c r="B1010" t="str">
        <f t="shared" si="99"/>
        <v/>
      </c>
      <c r="C1010">
        <f t="shared" si="98"/>
        <v>11</v>
      </c>
      <c r="D1010">
        <f t="shared" si="100"/>
        <v>1</v>
      </c>
      <c r="E1010" t="str">
        <f t="shared" si="101"/>
        <v/>
      </c>
      <c r="F1010">
        <f t="shared" si="97"/>
        <v>10</v>
      </c>
      <c r="G1010">
        <f t="shared" si="96"/>
        <v>1</v>
      </c>
    </row>
    <row r="1011" spans="1:7" x14ac:dyDescent="0.3">
      <c r="A1011">
        <v>1001</v>
      </c>
      <c r="B1011" t="str">
        <f t="shared" si="99"/>
        <v/>
      </c>
      <c r="C1011">
        <f t="shared" si="98"/>
        <v>11</v>
      </c>
      <c r="D1011">
        <f t="shared" si="100"/>
        <v>1</v>
      </c>
      <c r="E1011" t="str">
        <f t="shared" si="101"/>
        <v/>
      </c>
      <c r="F1011">
        <f t="shared" si="97"/>
        <v>10</v>
      </c>
      <c r="G1011">
        <f t="shared" si="96"/>
        <v>1</v>
      </c>
    </row>
    <row r="1012" spans="1:7" x14ac:dyDescent="0.3">
      <c r="A1012">
        <v>1002</v>
      </c>
      <c r="B1012" t="str">
        <f t="shared" si="99"/>
        <v/>
      </c>
      <c r="C1012">
        <f t="shared" si="98"/>
        <v>11</v>
      </c>
      <c r="D1012">
        <f t="shared" si="100"/>
        <v>1</v>
      </c>
      <c r="E1012" t="str">
        <f t="shared" si="101"/>
        <v/>
      </c>
      <c r="F1012">
        <f t="shared" si="97"/>
        <v>10</v>
      </c>
      <c r="G1012">
        <f t="shared" si="96"/>
        <v>1</v>
      </c>
    </row>
    <row r="1013" spans="1:7" x14ac:dyDescent="0.3">
      <c r="A1013">
        <v>1003</v>
      </c>
      <c r="B1013" t="str">
        <f t="shared" si="99"/>
        <v/>
      </c>
      <c r="C1013">
        <f t="shared" si="98"/>
        <v>11</v>
      </c>
      <c r="D1013">
        <f t="shared" si="100"/>
        <v>1</v>
      </c>
      <c r="E1013" t="str">
        <f t="shared" si="101"/>
        <v/>
      </c>
      <c r="F1013">
        <f t="shared" si="97"/>
        <v>10</v>
      </c>
      <c r="G1013">
        <f t="shared" si="96"/>
        <v>1</v>
      </c>
    </row>
    <row r="1014" spans="1:7" x14ac:dyDescent="0.3">
      <c r="A1014">
        <v>1004</v>
      </c>
      <c r="B1014" t="str">
        <f t="shared" si="99"/>
        <v/>
      </c>
      <c r="C1014">
        <f t="shared" si="98"/>
        <v>11</v>
      </c>
      <c r="D1014">
        <f t="shared" si="100"/>
        <v>1</v>
      </c>
      <c r="E1014" t="str">
        <f t="shared" si="101"/>
        <v/>
      </c>
      <c r="F1014">
        <f t="shared" si="97"/>
        <v>10</v>
      </c>
      <c r="G1014">
        <f t="shared" si="96"/>
        <v>1</v>
      </c>
    </row>
    <row r="1015" spans="1:7" x14ac:dyDescent="0.3">
      <c r="A1015">
        <v>1005</v>
      </c>
      <c r="B1015" t="str">
        <f t="shared" si="99"/>
        <v/>
      </c>
      <c r="C1015">
        <f t="shared" si="98"/>
        <v>11</v>
      </c>
      <c r="D1015">
        <f t="shared" si="100"/>
        <v>1</v>
      </c>
      <c r="E1015" t="str">
        <f t="shared" si="101"/>
        <v/>
      </c>
      <c r="F1015">
        <f t="shared" si="97"/>
        <v>10</v>
      </c>
      <c r="G1015">
        <f t="shared" si="96"/>
        <v>1</v>
      </c>
    </row>
    <row r="1016" spans="1:7" x14ac:dyDescent="0.3">
      <c r="A1016">
        <v>1006</v>
      </c>
      <c r="B1016" t="str">
        <f t="shared" si="99"/>
        <v/>
      </c>
      <c r="C1016">
        <f t="shared" si="98"/>
        <v>11</v>
      </c>
      <c r="D1016">
        <f t="shared" si="100"/>
        <v>1</v>
      </c>
      <c r="E1016" t="str">
        <f t="shared" si="101"/>
        <v/>
      </c>
      <c r="F1016">
        <f t="shared" si="97"/>
        <v>10</v>
      </c>
      <c r="G1016">
        <f t="shared" si="96"/>
        <v>1</v>
      </c>
    </row>
    <row r="1017" spans="1:7" x14ac:dyDescent="0.3">
      <c r="A1017">
        <v>1007</v>
      </c>
      <c r="B1017" t="str">
        <f t="shared" si="99"/>
        <v/>
      </c>
      <c r="C1017">
        <f t="shared" si="98"/>
        <v>11</v>
      </c>
      <c r="D1017">
        <f t="shared" si="100"/>
        <v>1</v>
      </c>
      <c r="E1017" t="str">
        <f t="shared" si="101"/>
        <v/>
      </c>
      <c r="F1017">
        <f t="shared" si="97"/>
        <v>10</v>
      </c>
      <c r="G1017">
        <f t="shared" si="96"/>
        <v>1</v>
      </c>
    </row>
    <row r="1018" spans="1:7" x14ac:dyDescent="0.3">
      <c r="A1018">
        <v>1008</v>
      </c>
      <c r="B1018" t="str">
        <f t="shared" si="99"/>
        <v/>
      </c>
      <c r="C1018">
        <f t="shared" si="98"/>
        <v>11</v>
      </c>
      <c r="D1018">
        <f t="shared" si="100"/>
        <v>1</v>
      </c>
      <c r="E1018" t="str">
        <f t="shared" si="101"/>
        <v/>
      </c>
      <c r="F1018">
        <f t="shared" si="97"/>
        <v>10</v>
      </c>
      <c r="G1018">
        <f t="shared" si="96"/>
        <v>1</v>
      </c>
    </row>
    <row r="1019" spans="1:7" x14ac:dyDescent="0.3">
      <c r="A1019">
        <v>1009</v>
      </c>
      <c r="B1019" t="str">
        <f t="shared" si="99"/>
        <v/>
      </c>
      <c r="C1019">
        <f t="shared" si="98"/>
        <v>11</v>
      </c>
      <c r="D1019">
        <f t="shared" si="100"/>
        <v>1</v>
      </c>
      <c r="E1019" t="str">
        <f t="shared" si="101"/>
        <v/>
      </c>
      <c r="F1019">
        <f t="shared" si="97"/>
        <v>10</v>
      </c>
      <c r="G1019">
        <f t="shared" si="96"/>
        <v>1</v>
      </c>
    </row>
    <row r="1020" spans="1:7" x14ac:dyDescent="0.3">
      <c r="A1020">
        <v>1010</v>
      </c>
      <c r="B1020" t="str">
        <f t="shared" si="99"/>
        <v/>
      </c>
      <c r="C1020">
        <f t="shared" si="98"/>
        <v>11</v>
      </c>
      <c r="D1020">
        <f t="shared" si="100"/>
        <v>1</v>
      </c>
      <c r="E1020" t="str">
        <f t="shared" si="101"/>
        <v/>
      </c>
      <c r="F1020">
        <f t="shared" si="97"/>
        <v>10</v>
      </c>
      <c r="G1020">
        <f t="shared" si="96"/>
        <v>1</v>
      </c>
    </row>
    <row r="1021" spans="1:7" x14ac:dyDescent="0.3">
      <c r="A1021">
        <v>1011</v>
      </c>
      <c r="B1021" t="str">
        <f t="shared" si="99"/>
        <v/>
      </c>
      <c r="C1021">
        <f t="shared" si="98"/>
        <v>11</v>
      </c>
      <c r="D1021">
        <f t="shared" si="100"/>
        <v>1</v>
      </c>
      <c r="E1021" t="str">
        <f t="shared" si="101"/>
        <v/>
      </c>
      <c r="F1021">
        <f t="shared" si="97"/>
        <v>10</v>
      </c>
      <c r="G1021">
        <f t="shared" si="96"/>
        <v>1</v>
      </c>
    </row>
    <row r="1022" spans="1:7" x14ac:dyDescent="0.3">
      <c r="A1022">
        <v>1012</v>
      </c>
      <c r="B1022" t="str">
        <f t="shared" si="99"/>
        <v/>
      </c>
      <c r="C1022">
        <f t="shared" si="98"/>
        <v>11</v>
      </c>
      <c r="D1022">
        <f t="shared" si="100"/>
        <v>1</v>
      </c>
      <c r="E1022" t="str">
        <f t="shared" si="101"/>
        <v/>
      </c>
      <c r="F1022">
        <f t="shared" si="97"/>
        <v>10</v>
      </c>
      <c r="G1022">
        <f t="shared" si="96"/>
        <v>1</v>
      </c>
    </row>
    <row r="1023" spans="1:7" x14ac:dyDescent="0.3">
      <c r="A1023">
        <v>1013</v>
      </c>
      <c r="B1023" t="str">
        <f t="shared" si="99"/>
        <v/>
      </c>
      <c r="C1023">
        <f t="shared" si="98"/>
        <v>11</v>
      </c>
      <c r="D1023">
        <f t="shared" si="100"/>
        <v>1</v>
      </c>
      <c r="E1023" t="str">
        <f t="shared" si="101"/>
        <v/>
      </c>
      <c r="F1023">
        <f t="shared" si="97"/>
        <v>10</v>
      </c>
      <c r="G1023">
        <f t="shared" si="96"/>
        <v>1</v>
      </c>
    </row>
    <row r="1024" spans="1:7" x14ac:dyDescent="0.3">
      <c r="A1024">
        <v>1014</v>
      </c>
      <c r="B1024" t="str">
        <f t="shared" si="99"/>
        <v/>
      </c>
      <c r="C1024">
        <f t="shared" si="98"/>
        <v>11</v>
      </c>
      <c r="D1024">
        <f t="shared" si="100"/>
        <v>1</v>
      </c>
      <c r="E1024" t="str">
        <f t="shared" si="101"/>
        <v/>
      </c>
      <c r="F1024">
        <f t="shared" si="97"/>
        <v>10</v>
      </c>
      <c r="G1024">
        <f t="shared" si="96"/>
        <v>1</v>
      </c>
    </row>
    <row r="1025" spans="1:7" x14ac:dyDescent="0.3">
      <c r="A1025">
        <v>1015</v>
      </c>
      <c r="B1025" t="str">
        <f t="shared" si="99"/>
        <v/>
      </c>
      <c r="C1025">
        <f t="shared" si="98"/>
        <v>11</v>
      </c>
      <c r="D1025">
        <f t="shared" si="100"/>
        <v>1</v>
      </c>
      <c r="E1025" t="str">
        <f t="shared" si="101"/>
        <v/>
      </c>
      <c r="F1025">
        <f t="shared" si="97"/>
        <v>10</v>
      </c>
      <c r="G1025">
        <f t="shared" si="96"/>
        <v>1</v>
      </c>
    </row>
    <row r="1026" spans="1:7" x14ac:dyDescent="0.3">
      <c r="A1026">
        <v>1016</v>
      </c>
      <c r="B1026" t="str">
        <f t="shared" si="99"/>
        <v/>
      </c>
      <c r="C1026">
        <f t="shared" si="98"/>
        <v>11</v>
      </c>
      <c r="D1026">
        <f t="shared" si="100"/>
        <v>1</v>
      </c>
      <c r="E1026" t="str">
        <f t="shared" si="101"/>
        <v/>
      </c>
      <c r="F1026">
        <f t="shared" si="97"/>
        <v>10</v>
      </c>
      <c r="G1026">
        <f t="shared" si="96"/>
        <v>1</v>
      </c>
    </row>
    <row r="1027" spans="1:7" x14ac:dyDescent="0.3">
      <c r="A1027">
        <v>1017</v>
      </c>
      <c r="B1027" t="str">
        <f t="shared" si="99"/>
        <v/>
      </c>
      <c r="C1027">
        <f t="shared" si="98"/>
        <v>11</v>
      </c>
      <c r="D1027">
        <f t="shared" si="100"/>
        <v>1</v>
      </c>
      <c r="E1027" t="str">
        <f t="shared" si="101"/>
        <v/>
      </c>
      <c r="F1027">
        <f t="shared" si="97"/>
        <v>10</v>
      </c>
      <c r="G1027">
        <f t="shared" si="96"/>
        <v>1</v>
      </c>
    </row>
    <row r="1028" spans="1:7" x14ac:dyDescent="0.3">
      <c r="A1028">
        <v>1018</v>
      </c>
      <c r="B1028" t="str">
        <f t="shared" si="99"/>
        <v/>
      </c>
      <c r="C1028">
        <f t="shared" si="98"/>
        <v>11</v>
      </c>
      <c r="D1028">
        <f t="shared" si="100"/>
        <v>1</v>
      </c>
      <c r="E1028" t="str">
        <f t="shared" si="101"/>
        <v/>
      </c>
      <c r="F1028">
        <f t="shared" si="97"/>
        <v>10</v>
      </c>
      <c r="G1028">
        <f t="shared" si="96"/>
        <v>1</v>
      </c>
    </row>
    <row r="1029" spans="1:7" x14ac:dyDescent="0.3">
      <c r="A1029">
        <v>1019</v>
      </c>
      <c r="B1029" t="str">
        <f t="shared" si="99"/>
        <v/>
      </c>
      <c r="C1029">
        <f t="shared" si="98"/>
        <v>11</v>
      </c>
      <c r="D1029">
        <f t="shared" si="100"/>
        <v>1</v>
      </c>
      <c r="E1029" t="str">
        <f t="shared" si="101"/>
        <v/>
      </c>
      <c r="F1029">
        <f t="shared" si="97"/>
        <v>10</v>
      </c>
      <c r="G1029">
        <f t="shared" si="96"/>
        <v>1</v>
      </c>
    </row>
    <row r="1030" spans="1:7" x14ac:dyDescent="0.3">
      <c r="A1030">
        <v>1020</v>
      </c>
      <c r="B1030" t="str">
        <f t="shared" si="99"/>
        <v/>
      </c>
      <c r="C1030">
        <f t="shared" si="98"/>
        <v>11</v>
      </c>
      <c r="D1030">
        <f t="shared" si="100"/>
        <v>1</v>
      </c>
      <c r="E1030" t="str">
        <f t="shared" si="101"/>
        <v/>
      </c>
      <c r="F1030">
        <f t="shared" si="97"/>
        <v>10</v>
      </c>
      <c r="G1030">
        <f t="shared" si="96"/>
        <v>1</v>
      </c>
    </row>
    <row r="1031" spans="1:7" x14ac:dyDescent="0.3">
      <c r="A1031">
        <v>1021</v>
      </c>
      <c r="B1031" t="str">
        <f t="shared" si="99"/>
        <v/>
      </c>
      <c r="C1031">
        <f t="shared" si="98"/>
        <v>11</v>
      </c>
      <c r="D1031">
        <f t="shared" si="100"/>
        <v>1</v>
      </c>
      <c r="E1031" t="str">
        <f t="shared" si="101"/>
        <v/>
      </c>
      <c r="F1031">
        <f t="shared" si="97"/>
        <v>10</v>
      </c>
      <c r="G1031">
        <f t="shared" si="96"/>
        <v>1</v>
      </c>
    </row>
    <row r="1032" spans="1:7" x14ac:dyDescent="0.3">
      <c r="A1032">
        <v>1022</v>
      </c>
      <c r="B1032" t="str">
        <f t="shared" si="99"/>
        <v/>
      </c>
      <c r="C1032">
        <f t="shared" si="98"/>
        <v>11</v>
      </c>
      <c r="D1032">
        <f t="shared" si="100"/>
        <v>1</v>
      </c>
      <c r="E1032" t="str">
        <f t="shared" si="101"/>
        <v/>
      </c>
      <c r="F1032">
        <f t="shared" si="97"/>
        <v>10</v>
      </c>
      <c r="G1032">
        <f t="shared" si="96"/>
        <v>1</v>
      </c>
    </row>
    <row r="1033" spans="1:7" x14ac:dyDescent="0.3">
      <c r="A1033">
        <v>1023</v>
      </c>
      <c r="B1033" t="str">
        <f t="shared" si="99"/>
        <v/>
      </c>
      <c r="C1033">
        <f t="shared" si="98"/>
        <v>11</v>
      </c>
      <c r="D1033">
        <f t="shared" si="100"/>
        <v>1</v>
      </c>
      <c r="E1033" t="str">
        <f t="shared" si="101"/>
        <v/>
      </c>
      <c r="F1033">
        <f t="shared" si="97"/>
        <v>10</v>
      </c>
      <c r="G1033">
        <f t="shared" si="96"/>
        <v>1</v>
      </c>
    </row>
    <row r="1034" spans="1:7" x14ac:dyDescent="0.3">
      <c r="A1034">
        <v>1024</v>
      </c>
      <c r="B1034" t="str">
        <f t="shared" si="99"/>
        <v/>
      </c>
      <c r="C1034">
        <f t="shared" si="98"/>
        <v>11</v>
      </c>
      <c r="D1034">
        <f t="shared" si="100"/>
        <v>1</v>
      </c>
      <c r="E1034" t="str">
        <f t="shared" si="101"/>
        <v/>
      </c>
      <c r="F1034">
        <f t="shared" si="97"/>
        <v>10</v>
      </c>
      <c r="G1034">
        <f t="shared" si="96"/>
        <v>1</v>
      </c>
    </row>
    <row r="1035" spans="1:7" x14ac:dyDescent="0.3">
      <c r="A1035">
        <v>1025</v>
      </c>
      <c r="B1035" t="str">
        <f t="shared" si="99"/>
        <v/>
      </c>
      <c r="C1035">
        <f t="shared" si="98"/>
        <v>11</v>
      </c>
      <c r="D1035">
        <f t="shared" si="100"/>
        <v>1</v>
      </c>
      <c r="E1035" t="str">
        <f t="shared" si="101"/>
        <v/>
      </c>
      <c r="F1035">
        <f t="shared" si="97"/>
        <v>10</v>
      </c>
      <c r="G1035">
        <f t="shared" ref="G1035:G1098" si="102">IF(E1035=1,D1035-1,D1035)</f>
        <v>1</v>
      </c>
    </row>
    <row r="1036" spans="1:7" x14ac:dyDescent="0.3">
      <c r="A1036">
        <v>1026</v>
      </c>
      <c r="B1036" t="str">
        <f t="shared" si="99"/>
        <v/>
      </c>
      <c r="C1036">
        <f t="shared" si="98"/>
        <v>11</v>
      </c>
      <c r="D1036">
        <f t="shared" si="100"/>
        <v>1</v>
      </c>
      <c r="E1036" t="str">
        <f t="shared" si="101"/>
        <v/>
      </c>
      <c r="F1036">
        <f t="shared" ref="F1036:F1099" si="103">IF(E1036=1,F1035+1,F1035)</f>
        <v>10</v>
      </c>
      <c r="G1036">
        <f t="shared" si="102"/>
        <v>1</v>
      </c>
    </row>
    <row r="1037" spans="1:7" x14ac:dyDescent="0.3">
      <c r="A1037">
        <v>1027</v>
      </c>
      <c r="B1037" t="str">
        <f t="shared" si="99"/>
        <v/>
      </c>
      <c r="C1037">
        <f t="shared" si="98"/>
        <v>11</v>
      </c>
      <c r="D1037">
        <f t="shared" si="100"/>
        <v>1</v>
      </c>
      <c r="E1037" t="str">
        <f t="shared" si="101"/>
        <v/>
      </c>
      <c r="F1037">
        <f t="shared" si="103"/>
        <v>10</v>
      </c>
      <c r="G1037">
        <f t="shared" si="102"/>
        <v>1</v>
      </c>
    </row>
    <row r="1038" spans="1:7" x14ac:dyDescent="0.3">
      <c r="A1038">
        <v>1028</v>
      </c>
      <c r="B1038" t="str">
        <f t="shared" si="99"/>
        <v/>
      </c>
      <c r="C1038">
        <f t="shared" si="98"/>
        <v>11</v>
      </c>
      <c r="D1038">
        <f t="shared" si="100"/>
        <v>1</v>
      </c>
      <c r="E1038" t="str">
        <f t="shared" si="101"/>
        <v/>
      </c>
      <c r="F1038">
        <f t="shared" si="103"/>
        <v>10</v>
      </c>
      <c r="G1038">
        <f t="shared" si="102"/>
        <v>1</v>
      </c>
    </row>
    <row r="1039" spans="1:7" x14ac:dyDescent="0.3">
      <c r="A1039">
        <v>1029</v>
      </c>
      <c r="B1039" t="str">
        <f t="shared" si="99"/>
        <v/>
      </c>
      <c r="C1039">
        <f t="shared" ref="C1039:C1102" si="104">IF(B1039=1,C1038+1,C1038)</f>
        <v>11</v>
      </c>
      <c r="D1039">
        <f t="shared" si="100"/>
        <v>1</v>
      </c>
      <c r="E1039" t="str">
        <f t="shared" si="101"/>
        <v/>
      </c>
      <c r="F1039">
        <f t="shared" si="103"/>
        <v>10</v>
      </c>
      <c r="G1039">
        <f t="shared" si="102"/>
        <v>1</v>
      </c>
    </row>
    <row r="1040" spans="1:7" x14ac:dyDescent="0.3">
      <c r="A1040">
        <v>1030</v>
      </c>
      <c r="B1040" t="str">
        <f t="shared" si="99"/>
        <v/>
      </c>
      <c r="C1040">
        <f t="shared" si="104"/>
        <v>11</v>
      </c>
      <c r="D1040">
        <f t="shared" si="100"/>
        <v>1</v>
      </c>
      <c r="E1040" t="str">
        <f t="shared" si="101"/>
        <v/>
      </c>
      <c r="F1040">
        <f t="shared" si="103"/>
        <v>10</v>
      </c>
      <c r="G1040">
        <f t="shared" si="102"/>
        <v>1</v>
      </c>
    </row>
    <row r="1041" spans="1:7" x14ac:dyDescent="0.3">
      <c r="A1041">
        <v>1031</v>
      </c>
      <c r="B1041" t="str">
        <f t="shared" si="99"/>
        <v/>
      </c>
      <c r="C1041">
        <f t="shared" si="104"/>
        <v>11</v>
      </c>
      <c r="D1041">
        <f t="shared" si="100"/>
        <v>1</v>
      </c>
      <c r="E1041" t="str">
        <f t="shared" si="101"/>
        <v/>
      </c>
      <c r="F1041">
        <f t="shared" si="103"/>
        <v>10</v>
      </c>
      <c r="G1041">
        <f t="shared" si="102"/>
        <v>1</v>
      </c>
    </row>
    <row r="1042" spans="1:7" x14ac:dyDescent="0.3">
      <c r="A1042">
        <v>1032</v>
      </c>
      <c r="B1042" t="str">
        <f t="shared" si="99"/>
        <v/>
      </c>
      <c r="C1042">
        <f t="shared" si="104"/>
        <v>11</v>
      </c>
      <c r="D1042">
        <f t="shared" si="100"/>
        <v>1</v>
      </c>
      <c r="E1042" t="str">
        <f t="shared" si="101"/>
        <v/>
      </c>
      <c r="F1042">
        <f t="shared" si="103"/>
        <v>10</v>
      </c>
      <c r="G1042">
        <f t="shared" si="102"/>
        <v>1</v>
      </c>
    </row>
    <row r="1043" spans="1:7" x14ac:dyDescent="0.3">
      <c r="A1043">
        <v>1033</v>
      </c>
      <c r="B1043" t="str">
        <f t="shared" si="99"/>
        <v/>
      </c>
      <c r="C1043">
        <f t="shared" si="104"/>
        <v>11</v>
      </c>
      <c r="D1043">
        <f t="shared" si="100"/>
        <v>1</v>
      </c>
      <c r="E1043" t="str">
        <f t="shared" si="101"/>
        <v/>
      </c>
      <c r="F1043">
        <f t="shared" si="103"/>
        <v>10</v>
      </c>
      <c r="G1043">
        <f t="shared" si="102"/>
        <v>1</v>
      </c>
    </row>
    <row r="1044" spans="1:7" x14ac:dyDescent="0.3">
      <c r="A1044">
        <v>1034</v>
      </c>
      <c r="B1044" t="str">
        <f t="shared" si="99"/>
        <v/>
      </c>
      <c r="C1044">
        <f t="shared" si="104"/>
        <v>11</v>
      </c>
      <c r="D1044">
        <f t="shared" si="100"/>
        <v>1</v>
      </c>
      <c r="E1044" t="str">
        <f t="shared" si="101"/>
        <v/>
      </c>
      <c r="F1044">
        <f t="shared" si="103"/>
        <v>10</v>
      </c>
      <c r="G1044">
        <f t="shared" si="102"/>
        <v>1</v>
      </c>
    </row>
    <row r="1045" spans="1:7" x14ac:dyDescent="0.3">
      <c r="A1045">
        <v>1035</v>
      </c>
      <c r="B1045" t="str">
        <f t="shared" si="99"/>
        <v/>
      </c>
      <c r="C1045">
        <f t="shared" si="104"/>
        <v>11</v>
      </c>
      <c r="D1045">
        <f t="shared" si="100"/>
        <v>1</v>
      </c>
      <c r="E1045" t="str">
        <f t="shared" si="101"/>
        <v/>
      </c>
      <c r="F1045">
        <f t="shared" si="103"/>
        <v>10</v>
      </c>
      <c r="G1045">
        <f t="shared" si="102"/>
        <v>1</v>
      </c>
    </row>
    <row r="1046" spans="1:7" x14ac:dyDescent="0.3">
      <c r="A1046">
        <v>1036</v>
      </c>
      <c r="B1046" t="str">
        <f t="shared" si="99"/>
        <v/>
      </c>
      <c r="C1046">
        <f t="shared" si="104"/>
        <v>11</v>
      </c>
      <c r="D1046">
        <f t="shared" si="100"/>
        <v>1</v>
      </c>
      <c r="E1046" t="str">
        <f t="shared" si="101"/>
        <v/>
      </c>
      <c r="F1046">
        <f t="shared" si="103"/>
        <v>10</v>
      </c>
      <c r="G1046">
        <f t="shared" si="102"/>
        <v>1</v>
      </c>
    </row>
    <row r="1047" spans="1:7" x14ac:dyDescent="0.3">
      <c r="A1047">
        <v>1037</v>
      </c>
      <c r="B1047" t="str">
        <f t="shared" si="99"/>
        <v/>
      </c>
      <c r="C1047">
        <f t="shared" si="104"/>
        <v>11</v>
      </c>
      <c r="D1047">
        <f t="shared" si="100"/>
        <v>1</v>
      </c>
      <c r="E1047" t="str">
        <f t="shared" si="101"/>
        <v/>
      </c>
      <c r="F1047">
        <f t="shared" si="103"/>
        <v>10</v>
      </c>
      <c r="G1047">
        <f t="shared" si="102"/>
        <v>1</v>
      </c>
    </row>
    <row r="1048" spans="1:7" x14ac:dyDescent="0.3">
      <c r="A1048">
        <v>1038</v>
      </c>
      <c r="B1048" t="str">
        <f t="shared" si="99"/>
        <v/>
      </c>
      <c r="C1048">
        <f t="shared" si="104"/>
        <v>11</v>
      </c>
      <c r="D1048">
        <f t="shared" si="100"/>
        <v>1</v>
      </c>
      <c r="E1048" t="str">
        <f t="shared" si="101"/>
        <v/>
      </c>
      <c r="F1048">
        <f t="shared" si="103"/>
        <v>10</v>
      </c>
      <c r="G1048">
        <f t="shared" si="102"/>
        <v>1</v>
      </c>
    </row>
    <row r="1049" spans="1:7" x14ac:dyDescent="0.3">
      <c r="A1049">
        <v>1039</v>
      </c>
      <c r="B1049" t="str">
        <f t="shared" si="99"/>
        <v/>
      </c>
      <c r="C1049">
        <f t="shared" si="104"/>
        <v>11</v>
      </c>
      <c r="D1049">
        <f t="shared" si="100"/>
        <v>1</v>
      </c>
      <c r="E1049" t="str">
        <f t="shared" si="101"/>
        <v/>
      </c>
      <c r="F1049">
        <f t="shared" si="103"/>
        <v>10</v>
      </c>
      <c r="G1049">
        <f t="shared" si="102"/>
        <v>1</v>
      </c>
    </row>
    <row r="1050" spans="1:7" x14ac:dyDescent="0.3">
      <c r="A1050">
        <v>1040</v>
      </c>
      <c r="B1050" t="str">
        <f t="shared" si="99"/>
        <v/>
      </c>
      <c r="C1050">
        <f t="shared" si="104"/>
        <v>11</v>
      </c>
      <c r="D1050">
        <f t="shared" si="100"/>
        <v>1</v>
      </c>
      <c r="E1050" t="str">
        <f t="shared" si="101"/>
        <v/>
      </c>
      <c r="F1050">
        <f t="shared" si="103"/>
        <v>10</v>
      </c>
      <c r="G1050">
        <f t="shared" si="102"/>
        <v>1</v>
      </c>
    </row>
    <row r="1051" spans="1:7" x14ac:dyDescent="0.3">
      <c r="A1051">
        <v>1041</v>
      </c>
      <c r="B1051" t="str">
        <f t="shared" si="99"/>
        <v/>
      </c>
      <c r="C1051">
        <f t="shared" si="104"/>
        <v>11</v>
      </c>
      <c r="D1051">
        <f t="shared" si="100"/>
        <v>1</v>
      </c>
      <c r="E1051" t="str">
        <f t="shared" si="101"/>
        <v/>
      </c>
      <c r="F1051">
        <f t="shared" si="103"/>
        <v>10</v>
      </c>
      <c r="G1051">
        <f t="shared" si="102"/>
        <v>1</v>
      </c>
    </row>
    <row r="1052" spans="1:7" x14ac:dyDescent="0.3">
      <c r="A1052">
        <v>1042</v>
      </c>
      <c r="B1052" t="str">
        <f t="shared" si="99"/>
        <v/>
      </c>
      <c r="C1052">
        <f t="shared" si="104"/>
        <v>11</v>
      </c>
      <c r="D1052">
        <f t="shared" si="100"/>
        <v>1</v>
      </c>
      <c r="E1052" t="str">
        <f t="shared" si="101"/>
        <v/>
      </c>
      <c r="F1052">
        <f t="shared" si="103"/>
        <v>10</v>
      </c>
      <c r="G1052">
        <f t="shared" si="102"/>
        <v>1</v>
      </c>
    </row>
    <row r="1053" spans="1:7" x14ac:dyDescent="0.3">
      <c r="A1053">
        <v>1043</v>
      </c>
      <c r="B1053" t="str">
        <f t="shared" si="99"/>
        <v/>
      </c>
      <c r="C1053">
        <f t="shared" si="104"/>
        <v>11</v>
      </c>
      <c r="D1053">
        <f t="shared" si="100"/>
        <v>1</v>
      </c>
      <c r="E1053" t="str">
        <f t="shared" si="101"/>
        <v/>
      </c>
      <c r="F1053">
        <f t="shared" si="103"/>
        <v>10</v>
      </c>
      <c r="G1053">
        <f t="shared" si="102"/>
        <v>1</v>
      </c>
    </row>
    <row r="1054" spans="1:7" x14ac:dyDescent="0.3">
      <c r="A1054">
        <v>1044</v>
      </c>
      <c r="B1054" t="str">
        <f t="shared" si="99"/>
        <v/>
      </c>
      <c r="C1054">
        <f t="shared" si="104"/>
        <v>11</v>
      </c>
      <c r="D1054">
        <f t="shared" si="100"/>
        <v>1</v>
      </c>
      <c r="E1054" t="str">
        <f t="shared" si="101"/>
        <v/>
      </c>
      <c r="F1054">
        <f t="shared" si="103"/>
        <v>10</v>
      </c>
      <c r="G1054">
        <f t="shared" si="102"/>
        <v>1</v>
      </c>
    </row>
    <row r="1055" spans="1:7" x14ac:dyDescent="0.3">
      <c r="A1055">
        <v>1045</v>
      </c>
      <c r="B1055" t="str">
        <f t="shared" si="99"/>
        <v/>
      </c>
      <c r="C1055">
        <f t="shared" si="104"/>
        <v>11</v>
      </c>
      <c r="D1055">
        <f t="shared" si="100"/>
        <v>1</v>
      </c>
      <c r="E1055" t="str">
        <f t="shared" si="101"/>
        <v/>
      </c>
      <c r="F1055">
        <f t="shared" si="103"/>
        <v>10</v>
      </c>
      <c r="G1055">
        <f t="shared" si="102"/>
        <v>1</v>
      </c>
    </row>
    <row r="1056" spans="1:7" x14ac:dyDescent="0.3">
      <c r="A1056">
        <v>1046</v>
      </c>
      <c r="B1056" t="str">
        <f t="shared" si="99"/>
        <v/>
      </c>
      <c r="C1056">
        <f t="shared" si="104"/>
        <v>11</v>
      </c>
      <c r="D1056">
        <f t="shared" si="100"/>
        <v>1</v>
      </c>
      <c r="E1056" t="str">
        <f t="shared" si="101"/>
        <v/>
      </c>
      <c r="F1056">
        <f t="shared" si="103"/>
        <v>10</v>
      </c>
      <c r="G1056">
        <f t="shared" si="102"/>
        <v>1</v>
      </c>
    </row>
    <row r="1057" spans="1:7" x14ac:dyDescent="0.3">
      <c r="A1057">
        <v>1047</v>
      </c>
      <c r="B1057" t="str">
        <f t="shared" si="99"/>
        <v/>
      </c>
      <c r="C1057">
        <f t="shared" si="104"/>
        <v>11</v>
      </c>
      <c r="D1057">
        <f t="shared" si="100"/>
        <v>1</v>
      </c>
      <c r="E1057" t="str">
        <f t="shared" si="101"/>
        <v/>
      </c>
      <c r="F1057">
        <f t="shared" si="103"/>
        <v>10</v>
      </c>
      <c r="G1057">
        <f t="shared" si="102"/>
        <v>1</v>
      </c>
    </row>
    <row r="1058" spans="1:7" x14ac:dyDescent="0.3">
      <c r="A1058">
        <v>1048</v>
      </c>
      <c r="B1058" t="str">
        <f t="shared" si="99"/>
        <v/>
      </c>
      <c r="C1058">
        <f t="shared" si="104"/>
        <v>11</v>
      </c>
      <c r="D1058">
        <f t="shared" si="100"/>
        <v>1</v>
      </c>
      <c r="E1058" t="str">
        <f t="shared" si="101"/>
        <v/>
      </c>
      <c r="F1058">
        <f t="shared" si="103"/>
        <v>10</v>
      </c>
      <c r="G1058">
        <f t="shared" si="102"/>
        <v>1</v>
      </c>
    </row>
    <row r="1059" spans="1:7" x14ac:dyDescent="0.3">
      <c r="A1059">
        <v>1049</v>
      </c>
      <c r="B1059" t="str">
        <f t="shared" si="99"/>
        <v/>
      </c>
      <c r="C1059">
        <f t="shared" si="104"/>
        <v>11</v>
      </c>
      <c r="D1059">
        <f t="shared" si="100"/>
        <v>1</v>
      </c>
      <c r="E1059" t="str">
        <f t="shared" si="101"/>
        <v/>
      </c>
      <c r="F1059">
        <f t="shared" si="103"/>
        <v>10</v>
      </c>
      <c r="G1059">
        <f t="shared" si="102"/>
        <v>1</v>
      </c>
    </row>
    <row r="1060" spans="1:7" x14ac:dyDescent="0.3">
      <c r="A1060">
        <v>1050</v>
      </c>
      <c r="B1060" t="str">
        <f t="shared" si="99"/>
        <v/>
      </c>
      <c r="C1060">
        <f t="shared" si="104"/>
        <v>11</v>
      </c>
      <c r="D1060">
        <f t="shared" si="100"/>
        <v>1</v>
      </c>
      <c r="E1060" t="str">
        <f t="shared" si="101"/>
        <v/>
      </c>
      <c r="F1060">
        <f t="shared" si="103"/>
        <v>10</v>
      </c>
      <c r="G1060">
        <f t="shared" si="102"/>
        <v>1</v>
      </c>
    </row>
    <row r="1061" spans="1:7" x14ac:dyDescent="0.3">
      <c r="A1061">
        <v>1051</v>
      </c>
      <c r="B1061" t="str">
        <f t="shared" si="99"/>
        <v/>
      </c>
      <c r="C1061">
        <f t="shared" si="104"/>
        <v>11</v>
      </c>
      <c r="D1061">
        <f t="shared" si="100"/>
        <v>1</v>
      </c>
      <c r="E1061" t="str">
        <f t="shared" si="101"/>
        <v/>
      </c>
      <c r="F1061">
        <f t="shared" si="103"/>
        <v>10</v>
      </c>
      <c r="G1061">
        <f t="shared" si="102"/>
        <v>1</v>
      </c>
    </row>
    <row r="1062" spans="1:7" x14ac:dyDescent="0.3">
      <c r="A1062">
        <v>1052</v>
      </c>
      <c r="B1062" t="str">
        <f t="shared" si="99"/>
        <v/>
      </c>
      <c r="C1062">
        <f t="shared" si="104"/>
        <v>11</v>
      </c>
      <c r="D1062">
        <f t="shared" si="100"/>
        <v>1</v>
      </c>
      <c r="E1062" t="str">
        <f t="shared" si="101"/>
        <v/>
      </c>
      <c r="F1062">
        <f t="shared" si="103"/>
        <v>10</v>
      </c>
      <c r="G1062">
        <f t="shared" si="102"/>
        <v>1</v>
      </c>
    </row>
    <row r="1063" spans="1:7" x14ac:dyDescent="0.3">
      <c r="A1063">
        <v>1053</v>
      </c>
      <c r="B1063" t="str">
        <f t="shared" si="99"/>
        <v/>
      </c>
      <c r="C1063">
        <f t="shared" si="104"/>
        <v>11</v>
      </c>
      <c r="D1063">
        <f t="shared" si="100"/>
        <v>1</v>
      </c>
      <c r="E1063" t="str">
        <f t="shared" si="101"/>
        <v/>
      </c>
      <c r="F1063">
        <f t="shared" si="103"/>
        <v>10</v>
      </c>
      <c r="G1063">
        <f t="shared" si="102"/>
        <v>1</v>
      </c>
    </row>
    <row r="1064" spans="1:7" x14ac:dyDescent="0.3">
      <c r="A1064">
        <v>1054</v>
      </c>
      <c r="B1064" t="str">
        <f t="shared" si="99"/>
        <v/>
      </c>
      <c r="C1064">
        <f t="shared" si="104"/>
        <v>11</v>
      </c>
      <c r="D1064">
        <f t="shared" si="100"/>
        <v>1</v>
      </c>
      <c r="E1064" t="str">
        <f t="shared" si="101"/>
        <v/>
      </c>
      <c r="F1064">
        <f t="shared" si="103"/>
        <v>10</v>
      </c>
      <c r="G1064">
        <f t="shared" si="102"/>
        <v>1</v>
      </c>
    </row>
    <row r="1065" spans="1:7" x14ac:dyDescent="0.3">
      <c r="A1065">
        <v>1055</v>
      </c>
      <c r="B1065" t="str">
        <f t="shared" si="99"/>
        <v/>
      </c>
      <c r="C1065">
        <f t="shared" si="104"/>
        <v>11</v>
      </c>
      <c r="D1065">
        <f t="shared" si="100"/>
        <v>1</v>
      </c>
      <c r="E1065" t="str">
        <f t="shared" si="101"/>
        <v/>
      </c>
      <c r="F1065">
        <f t="shared" si="103"/>
        <v>10</v>
      </c>
      <c r="G1065">
        <f t="shared" si="102"/>
        <v>1</v>
      </c>
    </row>
    <row r="1066" spans="1:7" x14ac:dyDescent="0.3">
      <c r="A1066">
        <v>1056</v>
      </c>
      <c r="B1066" t="str">
        <f t="shared" si="99"/>
        <v/>
      </c>
      <c r="C1066">
        <f t="shared" si="104"/>
        <v>11</v>
      </c>
      <c r="D1066">
        <f t="shared" si="100"/>
        <v>1</v>
      </c>
      <c r="E1066" t="str">
        <f t="shared" si="101"/>
        <v/>
      </c>
      <c r="F1066">
        <f t="shared" si="103"/>
        <v>10</v>
      </c>
      <c r="G1066">
        <f t="shared" si="102"/>
        <v>1</v>
      </c>
    </row>
    <row r="1067" spans="1:7" x14ac:dyDescent="0.3">
      <c r="A1067">
        <v>1057</v>
      </c>
      <c r="B1067" t="str">
        <f t="shared" si="99"/>
        <v/>
      </c>
      <c r="C1067">
        <f t="shared" si="104"/>
        <v>11</v>
      </c>
      <c r="D1067">
        <f t="shared" si="100"/>
        <v>1</v>
      </c>
      <c r="E1067">
        <f t="shared" si="101"/>
        <v>1</v>
      </c>
      <c r="F1067">
        <f t="shared" si="103"/>
        <v>11</v>
      </c>
      <c r="G1067">
        <f t="shared" si="102"/>
        <v>0</v>
      </c>
    </row>
    <row r="1068" spans="1:7" x14ac:dyDescent="0.3">
      <c r="A1068">
        <v>1058</v>
      </c>
      <c r="B1068" t="str">
        <f t="shared" si="99"/>
        <v/>
      </c>
      <c r="C1068">
        <f t="shared" si="104"/>
        <v>11</v>
      </c>
      <c r="D1068">
        <f t="shared" si="100"/>
        <v>0</v>
      </c>
      <c r="E1068" t="str">
        <f t="shared" si="101"/>
        <v/>
      </c>
      <c r="F1068">
        <f t="shared" si="103"/>
        <v>11</v>
      </c>
      <c r="G1068">
        <f t="shared" si="102"/>
        <v>0</v>
      </c>
    </row>
    <row r="1069" spans="1:7" x14ac:dyDescent="0.3">
      <c r="A1069">
        <v>1059</v>
      </c>
      <c r="B1069" t="str">
        <f t="shared" si="99"/>
        <v/>
      </c>
      <c r="C1069">
        <f t="shared" si="104"/>
        <v>11</v>
      </c>
      <c r="D1069">
        <f t="shared" si="100"/>
        <v>0</v>
      </c>
      <c r="E1069" t="str">
        <f t="shared" si="101"/>
        <v/>
      </c>
      <c r="F1069">
        <f t="shared" si="103"/>
        <v>11</v>
      </c>
      <c r="G1069">
        <f t="shared" si="102"/>
        <v>0</v>
      </c>
    </row>
    <row r="1070" spans="1:7" x14ac:dyDescent="0.3">
      <c r="A1070">
        <v>1060</v>
      </c>
      <c r="B1070" t="str">
        <f t="shared" si="99"/>
        <v/>
      </c>
      <c r="C1070">
        <f t="shared" si="104"/>
        <v>11</v>
      </c>
      <c r="D1070">
        <f t="shared" si="100"/>
        <v>0</v>
      </c>
      <c r="E1070" t="str">
        <f t="shared" si="101"/>
        <v/>
      </c>
      <c r="F1070">
        <f t="shared" si="103"/>
        <v>11</v>
      </c>
      <c r="G1070">
        <f t="shared" si="102"/>
        <v>0</v>
      </c>
    </row>
    <row r="1071" spans="1:7" x14ac:dyDescent="0.3">
      <c r="A1071">
        <v>1061</v>
      </c>
      <c r="B1071" t="str">
        <f t="shared" ref="B1071:B1134" si="105">B972</f>
        <v/>
      </c>
      <c r="C1071">
        <f t="shared" si="104"/>
        <v>11</v>
      </c>
      <c r="D1071">
        <f t="shared" ref="D1071:D1134" si="106">IF(B1071=1,G1070+1,G1070)</f>
        <v>0</v>
      </c>
      <c r="E1071" t="str">
        <f t="shared" ref="E1071:E1134" si="107">E972</f>
        <v/>
      </c>
      <c r="F1071">
        <f t="shared" si="103"/>
        <v>11</v>
      </c>
      <c r="G1071">
        <f t="shared" si="102"/>
        <v>0</v>
      </c>
    </row>
    <row r="1072" spans="1:7" x14ac:dyDescent="0.3">
      <c r="A1072">
        <v>1062</v>
      </c>
      <c r="B1072" t="str">
        <f t="shared" si="105"/>
        <v/>
      </c>
      <c r="C1072">
        <f t="shared" si="104"/>
        <v>11</v>
      </c>
      <c r="D1072">
        <f t="shared" si="106"/>
        <v>0</v>
      </c>
      <c r="E1072" t="str">
        <f t="shared" si="107"/>
        <v/>
      </c>
      <c r="F1072">
        <f t="shared" si="103"/>
        <v>11</v>
      </c>
      <c r="G1072">
        <f t="shared" si="102"/>
        <v>0</v>
      </c>
    </row>
    <row r="1073" spans="1:7" x14ac:dyDescent="0.3">
      <c r="A1073">
        <v>1063</v>
      </c>
      <c r="B1073" t="str">
        <f t="shared" si="105"/>
        <v/>
      </c>
      <c r="C1073">
        <f t="shared" si="104"/>
        <v>11</v>
      </c>
      <c r="D1073">
        <f t="shared" si="106"/>
        <v>0</v>
      </c>
      <c r="E1073" t="str">
        <f t="shared" si="107"/>
        <v/>
      </c>
      <c r="F1073">
        <f t="shared" si="103"/>
        <v>11</v>
      </c>
      <c r="G1073">
        <f t="shared" si="102"/>
        <v>0</v>
      </c>
    </row>
    <row r="1074" spans="1:7" x14ac:dyDescent="0.3">
      <c r="A1074">
        <v>1064</v>
      </c>
      <c r="B1074" t="str">
        <f t="shared" si="105"/>
        <v/>
      </c>
      <c r="C1074">
        <f t="shared" si="104"/>
        <v>11</v>
      </c>
      <c r="D1074">
        <f t="shared" si="106"/>
        <v>0</v>
      </c>
      <c r="E1074" t="str">
        <f t="shared" si="107"/>
        <v/>
      </c>
      <c r="F1074">
        <f t="shared" si="103"/>
        <v>11</v>
      </c>
      <c r="G1074">
        <f t="shared" si="102"/>
        <v>0</v>
      </c>
    </row>
    <row r="1075" spans="1:7" x14ac:dyDescent="0.3">
      <c r="A1075">
        <v>1065</v>
      </c>
      <c r="B1075" t="str">
        <f t="shared" si="105"/>
        <v/>
      </c>
      <c r="C1075">
        <f t="shared" si="104"/>
        <v>11</v>
      </c>
      <c r="D1075">
        <f t="shared" si="106"/>
        <v>0</v>
      </c>
      <c r="E1075" t="str">
        <f t="shared" si="107"/>
        <v/>
      </c>
      <c r="F1075">
        <f t="shared" si="103"/>
        <v>11</v>
      </c>
      <c r="G1075">
        <f t="shared" si="102"/>
        <v>0</v>
      </c>
    </row>
    <row r="1076" spans="1:7" x14ac:dyDescent="0.3">
      <c r="A1076">
        <v>1066</v>
      </c>
      <c r="B1076" t="str">
        <f t="shared" si="105"/>
        <v/>
      </c>
      <c r="C1076">
        <f t="shared" si="104"/>
        <v>11</v>
      </c>
      <c r="D1076">
        <f t="shared" si="106"/>
        <v>0</v>
      </c>
      <c r="E1076" t="str">
        <f t="shared" si="107"/>
        <v/>
      </c>
      <c r="F1076">
        <f t="shared" si="103"/>
        <v>11</v>
      </c>
      <c r="G1076">
        <f t="shared" si="102"/>
        <v>0</v>
      </c>
    </row>
    <row r="1077" spans="1:7" x14ac:dyDescent="0.3">
      <c r="A1077">
        <v>1067</v>
      </c>
      <c r="B1077" t="str">
        <f t="shared" si="105"/>
        <v/>
      </c>
      <c r="C1077">
        <f t="shared" si="104"/>
        <v>11</v>
      </c>
      <c r="D1077">
        <f t="shared" si="106"/>
        <v>0</v>
      </c>
      <c r="E1077" t="str">
        <f t="shared" si="107"/>
        <v/>
      </c>
      <c r="F1077">
        <f t="shared" si="103"/>
        <v>11</v>
      </c>
      <c r="G1077">
        <f t="shared" si="102"/>
        <v>0</v>
      </c>
    </row>
    <row r="1078" spans="1:7" x14ac:dyDescent="0.3">
      <c r="A1078">
        <v>1068</v>
      </c>
      <c r="B1078" t="str">
        <f t="shared" si="105"/>
        <v/>
      </c>
      <c r="C1078">
        <f t="shared" si="104"/>
        <v>11</v>
      </c>
      <c r="D1078">
        <f t="shared" si="106"/>
        <v>0</v>
      </c>
      <c r="E1078" t="str">
        <f t="shared" si="107"/>
        <v/>
      </c>
      <c r="F1078">
        <f t="shared" si="103"/>
        <v>11</v>
      </c>
      <c r="G1078">
        <f t="shared" si="102"/>
        <v>0</v>
      </c>
    </row>
    <row r="1079" spans="1:7" x14ac:dyDescent="0.3">
      <c r="A1079">
        <v>1069</v>
      </c>
      <c r="B1079" t="str">
        <f t="shared" si="105"/>
        <v/>
      </c>
      <c r="C1079">
        <f t="shared" si="104"/>
        <v>11</v>
      </c>
      <c r="D1079">
        <f t="shared" si="106"/>
        <v>0</v>
      </c>
      <c r="E1079" t="str">
        <f t="shared" si="107"/>
        <v/>
      </c>
      <c r="F1079">
        <f t="shared" si="103"/>
        <v>11</v>
      </c>
      <c r="G1079">
        <f t="shared" si="102"/>
        <v>0</v>
      </c>
    </row>
    <row r="1080" spans="1:7" x14ac:dyDescent="0.3">
      <c r="A1080">
        <v>1070</v>
      </c>
      <c r="B1080" t="str">
        <f t="shared" si="105"/>
        <v/>
      </c>
      <c r="C1080">
        <f t="shared" si="104"/>
        <v>11</v>
      </c>
      <c r="D1080">
        <f t="shared" si="106"/>
        <v>0</v>
      </c>
      <c r="E1080" t="str">
        <f t="shared" si="107"/>
        <v/>
      </c>
      <c r="F1080">
        <f t="shared" si="103"/>
        <v>11</v>
      </c>
      <c r="G1080">
        <f t="shared" si="102"/>
        <v>0</v>
      </c>
    </row>
    <row r="1081" spans="1:7" x14ac:dyDescent="0.3">
      <c r="A1081">
        <v>1071</v>
      </c>
      <c r="B1081" t="str">
        <f t="shared" si="105"/>
        <v/>
      </c>
      <c r="C1081">
        <f t="shared" si="104"/>
        <v>11</v>
      </c>
      <c r="D1081">
        <f t="shared" si="106"/>
        <v>0</v>
      </c>
      <c r="E1081" t="str">
        <f t="shared" si="107"/>
        <v/>
      </c>
      <c r="F1081">
        <f t="shared" si="103"/>
        <v>11</v>
      </c>
      <c r="G1081">
        <f t="shared" si="102"/>
        <v>0</v>
      </c>
    </row>
    <row r="1082" spans="1:7" x14ac:dyDescent="0.3">
      <c r="A1082">
        <v>1072</v>
      </c>
      <c r="B1082" t="str">
        <f t="shared" si="105"/>
        <v/>
      </c>
      <c r="C1082">
        <f t="shared" si="104"/>
        <v>11</v>
      </c>
      <c r="D1082">
        <f t="shared" si="106"/>
        <v>0</v>
      </c>
      <c r="E1082" t="str">
        <f t="shared" si="107"/>
        <v/>
      </c>
      <c r="F1082">
        <f t="shared" si="103"/>
        <v>11</v>
      </c>
      <c r="G1082">
        <f t="shared" si="102"/>
        <v>0</v>
      </c>
    </row>
    <row r="1083" spans="1:7" x14ac:dyDescent="0.3">
      <c r="A1083">
        <v>1073</v>
      </c>
      <c r="B1083" t="str">
        <f t="shared" si="105"/>
        <v/>
      </c>
      <c r="C1083">
        <f t="shared" si="104"/>
        <v>11</v>
      </c>
      <c r="D1083">
        <f t="shared" si="106"/>
        <v>0</v>
      </c>
      <c r="E1083" t="str">
        <f t="shared" si="107"/>
        <v/>
      </c>
      <c r="F1083">
        <f t="shared" si="103"/>
        <v>11</v>
      </c>
      <c r="G1083">
        <f t="shared" si="102"/>
        <v>0</v>
      </c>
    </row>
    <row r="1084" spans="1:7" x14ac:dyDescent="0.3">
      <c r="A1084">
        <v>1074</v>
      </c>
      <c r="B1084" t="str">
        <f t="shared" si="105"/>
        <v/>
      </c>
      <c r="C1084">
        <f t="shared" si="104"/>
        <v>11</v>
      </c>
      <c r="D1084">
        <f t="shared" si="106"/>
        <v>0</v>
      </c>
      <c r="E1084" t="str">
        <f t="shared" si="107"/>
        <v/>
      </c>
      <c r="F1084">
        <f t="shared" si="103"/>
        <v>11</v>
      </c>
      <c r="G1084">
        <f t="shared" si="102"/>
        <v>0</v>
      </c>
    </row>
    <row r="1085" spans="1:7" x14ac:dyDescent="0.3">
      <c r="A1085">
        <v>1075</v>
      </c>
      <c r="B1085" t="str">
        <f t="shared" si="105"/>
        <v/>
      </c>
      <c r="C1085">
        <f t="shared" si="104"/>
        <v>11</v>
      </c>
      <c r="D1085">
        <f t="shared" si="106"/>
        <v>0</v>
      </c>
      <c r="E1085" t="str">
        <f t="shared" si="107"/>
        <v/>
      </c>
      <c r="F1085">
        <f t="shared" si="103"/>
        <v>11</v>
      </c>
      <c r="G1085">
        <f t="shared" si="102"/>
        <v>0</v>
      </c>
    </row>
    <row r="1086" spans="1:7" x14ac:dyDescent="0.3">
      <c r="A1086">
        <v>1076</v>
      </c>
      <c r="B1086" t="str">
        <f t="shared" si="105"/>
        <v/>
      </c>
      <c r="C1086">
        <f t="shared" si="104"/>
        <v>11</v>
      </c>
      <c r="D1086">
        <f t="shared" si="106"/>
        <v>0</v>
      </c>
      <c r="E1086" t="str">
        <f t="shared" si="107"/>
        <v/>
      </c>
      <c r="F1086">
        <f t="shared" si="103"/>
        <v>11</v>
      </c>
      <c r="G1086">
        <f t="shared" si="102"/>
        <v>0</v>
      </c>
    </row>
    <row r="1087" spans="1:7" x14ac:dyDescent="0.3">
      <c r="A1087">
        <v>1077</v>
      </c>
      <c r="B1087" t="str">
        <f t="shared" si="105"/>
        <v/>
      </c>
      <c r="C1087">
        <f t="shared" si="104"/>
        <v>11</v>
      </c>
      <c r="D1087">
        <f t="shared" si="106"/>
        <v>0</v>
      </c>
      <c r="E1087" t="str">
        <f t="shared" si="107"/>
        <v/>
      </c>
      <c r="F1087">
        <f t="shared" si="103"/>
        <v>11</v>
      </c>
      <c r="G1087">
        <f t="shared" si="102"/>
        <v>0</v>
      </c>
    </row>
    <row r="1088" spans="1:7" x14ac:dyDescent="0.3">
      <c r="A1088">
        <v>1078</v>
      </c>
      <c r="B1088" t="str">
        <f t="shared" si="105"/>
        <v/>
      </c>
      <c r="C1088">
        <f t="shared" si="104"/>
        <v>11</v>
      </c>
      <c r="D1088">
        <f t="shared" si="106"/>
        <v>0</v>
      </c>
      <c r="E1088" t="str">
        <f t="shared" si="107"/>
        <v/>
      </c>
      <c r="F1088">
        <f t="shared" si="103"/>
        <v>11</v>
      </c>
      <c r="G1088">
        <f t="shared" si="102"/>
        <v>0</v>
      </c>
    </row>
    <row r="1089" spans="1:7" x14ac:dyDescent="0.3">
      <c r="A1089">
        <v>1079</v>
      </c>
      <c r="B1089" t="str">
        <f t="shared" si="105"/>
        <v/>
      </c>
      <c r="C1089">
        <f t="shared" si="104"/>
        <v>11</v>
      </c>
      <c r="D1089">
        <f t="shared" si="106"/>
        <v>0</v>
      </c>
      <c r="E1089" t="str">
        <f t="shared" si="107"/>
        <v/>
      </c>
      <c r="F1089">
        <f t="shared" si="103"/>
        <v>11</v>
      </c>
      <c r="G1089">
        <f t="shared" si="102"/>
        <v>0</v>
      </c>
    </row>
    <row r="1090" spans="1:7" x14ac:dyDescent="0.3">
      <c r="A1090">
        <v>1080</v>
      </c>
      <c r="B1090" t="str">
        <f t="shared" si="105"/>
        <v/>
      </c>
      <c r="C1090">
        <f t="shared" si="104"/>
        <v>11</v>
      </c>
      <c r="D1090">
        <f t="shared" si="106"/>
        <v>0</v>
      </c>
      <c r="E1090" t="str">
        <f t="shared" si="107"/>
        <v/>
      </c>
      <c r="F1090">
        <f t="shared" si="103"/>
        <v>11</v>
      </c>
      <c r="G1090">
        <f t="shared" si="102"/>
        <v>0</v>
      </c>
    </row>
    <row r="1091" spans="1:7" x14ac:dyDescent="0.3">
      <c r="A1091">
        <v>1081</v>
      </c>
      <c r="B1091" t="str">
        <f t="shared" si="105"/>
        <v/>
      </c>
      <c r="C1091">
        <f t="shared" si="104"/>
        <v>11</v>
      </c>
      <c r="D1091">
        <f t="shared" si="106"/>
        <v>0</v>
      </c>
      <c r="E1091" t="str">
        <f t="shared" si="107"/>
        <v/>
      </c>
      <c r="F1091">
        <f t="shared" si="103"/>
        <v>11</v>
      </c>
      <c r="G1091">
        <f t="shared" si="102"/>
        <v>0</v>
      </c>
    </row>
    <row r="1092" spans="1:7" x14ac:dyDescent="0.3">
      <c r="A1092">
        <v>1082</v>
      </c>
      <c r="B1092" t="str">
        <f t="shared" si="105"/>
        <v/>
      </c>
      <c r="C1092">
        <f t="shared" si="104"/>
        <v>11</v>
      </c>
      <c r="D1092">
        <f t="shared" si="106"/>
        <v>0</v>
      </c>
      <c r="E1092" t="str">
        <f t="shared" si="107"/>
        <v/>
      </c>
      <c r="F1092">
        <f t="shared" si="103"/>
        <v>11</v>
      </c>
      <c r="G1092">
        <f t="shared" si="102"/>
        <v>0</v>
      </c>
    </row>
    <row r="1093" spans="1:7" x14ac:dyDescent="0.3">
      <c r="A1093">
        <v>1083</v>
      </c>
      <c r="B1093" t="str">
        <f t="shared" si="105"/>
        <v/>
      </c>
      <c r="C1093">
        <f t="shared" si="104"/>
        <v>11</v>
      </c>
      <c r="D1093">
        <f t="shared" si="106"/>
        <v>0</v>
      </c>
      <c r="E1093" t="str">
        <f t="shared" si="107"/>
        <v/>
      </c>
      <c r="F1093">
        <f t="shared" si="103"/>
        <v>11</v>
      </c>
      <c r="G1093">
        <f t="shared" si="102"/>
        <v>0</v>
      </c>
    </row>
    <row r="1094" spans="1:7" x14ac:dyDescent="0.3">
      <c r="A1094">
        <v>1084</v>
      </c>
      <c r="B1094" t="str">
        <f t="shared" si="105"/>
        <v/>
      </c>
      <c r="C1094">
        <f t="shared" si="104"/>
        <v>11</v>
      </c>
      <c r="D1094">
        <f t="shared" si="106"/>
        <v>0</v>
      </c>
      <c r="E1094" t="str">
        <f t="shared" si="107"/>
        <v/>
      </c>
      <c r="F1094">
        <f t="shared" si="103"/>
        <v>11</v>
      </c>
      <c r="G1094">
        <f t="shared" si="102"/>
        <v>0</v>
      </c>
    </row>
    <row r="1095" spans="1:7" x14ac:dyDescent="0.3">
      <c r="A1095">
        <v>1085</v>
      </c>
      <c r="B1095" t="str">
        <f t="shared" si="105"/>
        <v/>
      </c>
      <c r="C1095">
        <f t="shared" si="104"/>
        <v>11</v>
      </c>
      <c r="D1095">
        <f t="shared" si="106"/>
        <v>0</v>
      </c>
      <c r="E1095" t="str">
        <f t="shared" si="107"/>
        <v/>
      </c>
      <c r="F1095">
        <f t="shared" si="103"/>
        <v>11</v>
      </c>
      <c r="G1095">
        <f t="shared" si="102"/>
        <v>0</v>
      </c>
    </row>
    <row r="1096" spans="1:7" x14ac:dyDescent="0.3">
      <c r="A1096">
        <v>1086</v>
      </c>
      <c r="B1096" t="str">
        <f t="shared" si="105"/>
        <v/>
      </c>
      <c r="C1096">
        <f t="shared" si="104"/>
        <v>11</v>
      </c>
      <c r="D1096">
        <f t="shared" si="106"/>
        <v>0</v>
      </c>
      <c r="E1096" t="str">
        <f t="shared" si="107"/>
        <v/>
      </c>
      <c r="F1096">
        <f t="shared" si="103"/>
        <v>11</v>
      </c>
      <c r="G1096">
        <f t="shared" si="102"/>
        <v>0</v>
      </c>
    </row>
    <row r="1097" spans="1:7" x14ac:dyDescent="0.3">
      <c r="A1097">
        <v>1087</v>
      </c>
      <c r="B1097" t="str">
        <f t="shared" si="105"/>
        <v/>
      </c>
      <c r="C1097">
        <f t="shared" si="104"/>
        <v>11</v>
      </c>
      <c r="D1097">
        <f t="shared" si="106"/>
        <v>0</v>
      </c>
      <c r="E1097" t="str">
        <f t="shared" si="107"/>
        <v/>
      </c>
      <c r="F1097">
        <f t="shared" si="103"/>
        <v>11</v>
      </c>
      <c r="G1097">
        <f t="shared" si="102"/>
        <v>0</v>
      </c>
    </row>
    <row r="1098" spans="1:7" x14ac:dyDescent="0.3">
      <c r="A1098">
        <v>1088</v>
      </c>
      <c r="B1098" t="str">
        <f t="shared" si="105"/>
        <v/>
      </c>
      <c r="C1098">
        <f t="shared" si="104"/>
        <v>11</v>
      </c>
      <c r="D1098">
        <f t="shared" si="106"/>
        <v>0</v>
      </c>
      <c r="E1098" t="str">
        <f t="shared" si="107"/>
        <v/>
      </c>
      <c r="F1098">
        <f t="shared" si="103"/>
        <v>11</v>
      </c>
      <c r="G1098">
        <f t="shared" si="102"/>
        <v>0</v>
      </c>
    </row>
    <row r="1099" spans="1:7" x14ac:dyDescent="0.3">
      <c r="A1099">
        <v>1089</v>
      </c>
      <c r="B1099" t="str">
        <f t="shared" si="105"/>
        <v/>
      </c>
      <c r="C1099">
        <f t="shared" si="104"/>
        <v>11</v>
      </c>
      <c r="D1099">
        <f t="shared" si="106"/>
        <v>0</v>
      </c>
      <c r="E1099" t="str">
        <f t="shared" si="107"/>
        <v/>
      </c>
      <c r="F1099">
        <f t="shared" si="103"/>
        <v>11</v>
      </c>
      <c r="G1099">
        <f t="shared" ref="G1099:G1162" si="108">IF(E1099=1,D1099-1,D1099)</f>
        <v>0</v>
      </c>
    </row>
    <row r="1100" spans="1:7" x14ac:dyDescent="0.3">
      <c r="A1100">
        <v>1090</v>
      </c>
      <c r="B1100">
        <f t="shared" si="105"/>
        <v>1</v>
      </c>
      <c r="C1100">
        <f t="shared" si="104"/>
        <v>12</v>
      </c>
      <c r="D1100">
        <f t="shared" si="106"/>
        <v>1</v>
      </c>
      <c r="E1100" t="str">
        <f t="shared" si="107"/>
        <v/>
      </c>
      <c r="F1100">
        <f t="shared" ref="F1100:F1163" si="109">IF(E1100=1,F1099+1,F1099)</f>
        <v>11</v>
      </c>
      <c r="G1100">
        <f t="shared" si="108"/>
        <v>1</v>
      </c>
    </row>
    <row r="1101" spans="1:7" x14ac:dyDescent="0.3">
      <c r="A1101">
        <v>1091</v>
      </c>
      <c r="B1101" t="str">
        <f t="shared" si="105"/>
        <v/>
      </c>
      <c r="C1101">
        <f t="shared" si="104"/>
        <v>12</v>
      </c>
      <c r="D1101">
        <f t="shared" si="106"/>
        <v>1</v>
      </c>
      <c r="E1101" t="str">
        <f t="shared" si="107"/>
        <v/>
      </c>
      <c r="F1101">
        <f t="shared" si="109"/>
        <v>11</v>
      </c>
      <c r="G1101">
        <f t="shared" si="108"/>
        <v>1</v>
      </c>
    </row>
    <row r="1102" spans="1:7" x14ac:dyDescent="0.3">
      <c r="A1102">
        <v>1092</v>
      </c>
      <c r="B1102" t="str">
        <f t="shared" si="105"/>
        <v/>
      </c>
      <c r="C1102">
        <f t="shared" si="104"/>
        <v>12</v>
      </c>
      <c r="D1102">
        <f t="shared" si="106"/>
        <v>1</v>
      </c>
      <c r="E1102" t="str">
        <f t="shared" si="107"/>
        <v/>
      </c>
      <c r="F1102">
        <f t="shared" si="109"/>
        <v>11</v>
      </c>
      <c r="G1102">
        <f t="shared" si="108"/>
        <v>1</v>
      </c>
    </row>
    <row r="1103" spans="1:7" x14ac:dyDescent="0.3">
      <c r="A1103">
        <v>1093</v>
      </c>
      <c r="B1103" t="str">
        <f t="shared" si="105"/>
        <v/>
      </c>
      <c r="C1103">
        <f t="shared" ref="C1103:C1166" si="110">IF(B1103=1,C1102+1,C1102)</f>
        <v>12</v>
      </c>
      <c r="D1103">
        <f t="shared" si="106"/>
        <v>1</v>
      </c>
      <c r="E1103" t="str">
        <f t="shared" si="107"/>
        <v/>
      </c>
      <c r="F1103">
        <f t="shared" si="109"/>
        <v>11</v>
      </c>
      <c r="G1103">
        <f t="shared" si="108"/>
        <v>1</v>
      </c>
    </row>
    <row r="1104" spans="1:7" x14ac:dyDescent="0.3">
      <c r="A1104">
        <v>1094</v>
      </c>
      <c r="B1104" t="str">
        <f t="shared" si="105"/>
        <v/>
      </c>
      <c r="C1104">
        <f t="shared" si="110"/>
        <v>12</v>
      </c>
      <c r="D1104">
        <f t="shared" si="106"/>
        <v>1</v>
      </c>
      <c r="E1104" t="str">
        <f t="shared" si="107"/>
        <v/>
      </c>
      <c r="F1104">
        <f t="shared" si="109"/>
        <v>11</v>
      </c>
      <c r="G1104">
        <f t="shared" si="108"/>
        <v>1</v>
      </c>
    </row>
    <row r="1105" spans="1:7" x14ac:dyDescent="0.3">
      <c r="A1105">
        <v>1095</v>
      </c>
      <c r="B1105" t="str">
        <f t="shared" si="105"/>
        <v/>
      </c>
      <c r="C1105">
        <f t="shared" si="110"/>
        <v>12</v>
      </c>
      <c r="D1105">
        <f t="shared" si="106"/>
        <v>1</v>
      </c>
      <c r="E1105" t="str">
        <f t="shared" si="107"/>
        <v/>
      </c>
      <c r="F1105">
        <f t="shared" si="109"/>
        <v>11</v>
      </c>
      <c r="G1105">
        <f t="shared" si="108"/>
        <v>1</v>
      </c>
    </row>
    <row r="1106" spans="1:7" x14ac:dyDescent="0.3">
      <c r="A1106">
        <v>1096</v>
      </c>
      <c r="B1106" t="str">
        <f t="shared" si="105"/>
        <v/>
      </c>
      <c r="C1106">
        <f t="shared" si="110"/>
        <v>12</v>
      </c>
      <c r="D1106">
        <f t="shared" si="106"/>
        <v>1</v>
      </c>
      <c r="E1106" t="str">
        <f t="shared" si="107"/>
        <v/>
      </c>
      <c r="F1106">
        <f t="shared" si="109"/>
        <v>11</v>
      </c>
      <c r="G1106">
        <f t="shared" si="108"/>
        <v>1</v>
      </c>
    </row>
    <row r="1107" spans="1:7" x14ac:dyDescent="0.3">
      <c r="A1107">
        <v>1097</v>
      </c>
      <c r="B1107" t="str">
        <f t="shared" si="105"/>
        <v/>
      </c>
      <c r="C1107">
        <f t="shared" si="110"/>
        <v>12</v>
      </c>
      <c r="D1107">
        <f t="shared" si="106"/>
        <v>1</v>
      </c>
      <c r="E1107" t="str">
        <f t="shared" si="107"/>
        <v/>
      </c>
      <c r="F1107">
        <f t="shared" si="109"/>
        <v>11</v>
      </c>
      <c r="G1107">
        <f t="shared" si="108"/>
        <v>1</v>
      </c>
    </row>
    <row r="1108" spans="1:7" x14ac:dyDescent="0.3">
      <c r="A1108">
        <v>1098</v>
      </c>
      <c r="B1108" t="str">
        <f t="shared" si="105"/>
        <v/>
      </c>
      <c r="C1108">
        <f t="shared" si="110"/>
        <v>12</v>
      </c>
      <c r="D1108">
        <f t="shared" si="106"/>
        <v>1</v>
      </c>
      <c r="E1108" t="str">
        <f t="shared" si="107"/>
        <v/>
      </c>
      <c r="F1108">
        <f t="shared" si="109"/>
        <v>11</v>
      </c>
      <c r="G1108">
        <f t="shared" si="108"/>
        <v>1</v>
      </c>
    </row>
    <row r="1109" spans="1:7" x14ac:dyDescent="0.3">
      <c r="A1109">
        <v>1099</v>
      </c>
      <c r="B1109" t="str">
        <f t="shared" si="105"/>
        <v/>
      </c>
      <c r="C1109">
        <f t="shared" si="110"/>
        <v>12</v>
      </c>
      <c r="D1109">
        <f t="shared" si="106"/>
        <v>1</v>
      </c>
      <c r="E1109" t="str">
        <f t="shared" si="107"/>
        <v/>
      </c>
      <c r="F1109">
        <f t="shared" si="109"/>
        <v>11</v>
      </c>
      <c r="G1109">
        <f t="shared" si="108"/>
        <v>1</v>
      </c>
    </row>
    <row r="1110" spans="1:7" x14ac:dyDescent="0.3">
      <c r="A1110">
        <v>1100</v>
      </c>
      <c r="B1110" t="str">
        <f t="shared" si="105"/>
        <v/>
      </c>
      <c r="C1110">
        <f t="shared" si="110"/>
        <v>12</v>
      </c>
      <c r="D1110">
        <f t="shared" si="106"/>
        <v>1</v>
      </c>
      <c r="E1110" t="str">
        <f t="shared" si="107"/>
        <v/>
      </c>
      <c r="F1110">
        <f t="shared" si="109"/>
        <v>11</v>
      </c>
      <c r="G1110">
        <f t="shared" si="108"/>
        <v>1</v>
      </c>
    </row>
    <row r="1111" spans="1:7" x14ac:dyDescent="0.3">
      <c r="A1111">
        <v>1101</v>
      </c>
      <c r="B1111" t="str">
        <f t="shared" si="105"/>
        <v/>
      </c>
      <c r="C1111">
        <f t="shared" si="110"/>
        <v>12</v>
      </c>
      <c r="D1111">
        <f t="shared" si="106"/>
        <v>1</v>
      </c>
      <c r="E1111" t="str">
        <f t="shared" si="107"/>
        <v/>
      </c>
      <c r="F1111">
        <f t="shared" si="109"/>
        <v>11</v>
      </c>
      <c r="G1111">
        <f t="shared" si="108"/>
        <v>1</v>
      </c>
    </row>
    <row r="1112" spans="1:7" x14ac:dyDescent="0.3">
      <c r="A1112">
        <v>1102</v>
      </c>
      <c r="B1112" t="str">
        <f t="shared" si="105"/>
        <v/>
      </c>
      <c r="C1112">
        <f t="shared" si="110"/>
        <v>12</v>
      </c>
      <c r="D1112">
        <f t="shared" si="106"/>
        <v>1</v>
      </c>
      <c r="E1112" t="str">
        <f t="shared" si="107"/>
        <v/>
      </c>
      <c r="F1112">
        <f t="shared" si="109"/>
        <v>11</v>
      </c>
      <c r="G1112">
        <f t="shared" si="108"/>
        <v>1</v>
      </c>
    </row>
    <row r="1113" spans="1:7" x14ac:dyDescent="0.3">
      <c r="A1113">
        <v>1103</v>
      </c>
      <c r="B1113" t="str">
        <f t="shared" si="105"/>
        <v/>
      </c>
      <c r="C1113">
        <f t="shared" si="110"/>
        <v>12</v>
      </c>
      <c r="D1113">
        <f t="shared" si="106"/>
        <v>1</v>
      </c>
      <c r="E1113" t="str">
        <f t="shared" si="107"/>
        <v/>
      </c>
      <c r="F1113">
        <f t="shared" si="109"/>
        <v>11</v>
      </c>
      <c r="G1113">
        <f t="shared" si="108"/>
        <v>1</v>
      </c>
    </row>
    <row r="1114" spans="1:7" x14ac:dyDescent="0.3">
      <c r="A1114">
        <v>1104</v>
      </c>
      <c r="B1114" t="str">
        <f t="shared" si="105"/>
        <v/>
      </c>
      <c r="C1114">
        <f t="shared" si="110"/>
        <v>12</v>
      </c>
      <c r="D1114">
        <f t="shared" si="106"/>
        <v>1</v>
      </c>
      <c r="E1114" t="str">
        <f t="shared" si="107"/>
        <v/>
      </c>
      <c r="F1114">
        <f t="shared" si="109"/>
        <v>11</v>
      </c>
      <c r="G1114">
        <f t="shared" si="108"/>
        <v>1</v>
      </c>
    </row>
    <row r="1115" spans="1:7" x14ac:dyDescent="0.3">
      <c r="A1115">
        <v>1105</v>
      </c>
      <c r="B1115" t="str">
        <f t="shared" si="105"/>
        <v/>
      </c>
      <c r="C1115">
        <f t="shared" si="110"/>
        <v>12</v>
      </c>
      <c r="D1115">
        <f t="shared" si="106"/>
        <v>1</v>
      </c>
      <c r="E1115" t="str">
        <f t="shared" si="107"/>
        <v/>
      </c>
      <c r="F1115">
        <f t="shared" si="109"/>
        <v>11</v>
      </c>
      <c r="G1115">
        <f t="shared" si="108"/>
        <v>1</v>
      </c>
    </row>
    <row r="1116" spans="1:7" x14ac:dyDescent="0.3">
      <c r="A1116">
        <v>1106</v>
      </c>
      <c r="B1116" t="str">
        <f t="shared" si="105"/>
        <v/>
      </c>
      <c r="C1116">
        <f t="shared" si="110"/>
        <v>12</v>
      </c>
      <c r="D1116">
        <f t="shared" si="106"/>
        <v>1</v>
      </c>
      <c r="E1116" t="str">
        <f t="shared" si="107"/>
        <v/>
      </c>
      <c r="F1116">
        <f t="shared" si="109"/>
        <v>11</v>
      </c>
      <c r="G1116">
        <f t="shared" si="108"/>
        <v>1</v>
      </c>
    </row>
    <row r="1117" spans="1:7" x14ac:dyDescent="0.3">
      <c r="A1117">
        <v>1107</v>
      </c>
      <c r="B1117" t="str">
        <f t="shared" si="105"/>
        <v/>
      </c>
      <c r="C1117">
        <f t="shared" si="110"/>
        <v>12</v>
      </c>
      <c r="D1117">
        <f t="shared" si="106"/>
        <v>1</v>
      </c>
      <c r="E1117" t="str">
        <f t="shared" si="107"/>
        <v/>
      </c>
      <c r="F1117">
        <f t="shared" si="109"/>
        <v>11</v>
      </c>
      <c r="G1117">
        <f t="shared" si="108"/>
        <v>1</v>
      </c>
    </row>
    <row r="1118" spans="1:7" x14ac:dyDescent="0.3">
      <c r="A1118">
        <v>1108</v>
      </c>
      <c r="B1118" t="str">
        <f t="shared" si="105"/>
        <v/>
      </c>
      <c r="C1118">
        <f t="shared" si="110"/>
        <v>12</v>
      </c>
      <c r="D1118">
        <f t="shared" si="106"/>
        <v>1</v>
      </c>
      <c r="E1118" t="str">
        <f t="shared" si="107"/>
        <v/>
      </c>
      <c r="F1118">
        <f t="shared" si="109"/>
        <v>11</v>
      </c>
      <c r="G1118">
        <f t="shared" si="108"/>
        <v>1</v>
      </c>
    </row>
    <row r="1119" spans="1:7" x14ac:dyDescent="0.3">
      <c r="A1119">
        <v>1109</v>
      </c>
      <c r="B1119" t="str">
        <f t="shared" si="105"/>
        <v/>
      </c>
      <c r="C1119">
        <f t="shared" si="110"/>
        <v>12</v>
      </c>
      <c r="D1119">
        <f t="shared" si="106"/>
        <v>1</v>
      </c>
      <c r="E1119" t="str">
        <f t="shared" si="107"/>
        <v/>
      </c>
      <c r="F1119">
        <f t="shared" si="109"/>
        <v>11</v>
      </c>
      <c r="G1119">
        <f t="shared" si="108"/>
        <v>1</v>
      </c>
    </row>
    <row r="1120" spans="1:7" x14ac:dyDescent="0.3">
      <c r="A1120">
        <v>1110</v>
      </c>
      <c r="B1120" t="str">
        <f t="shared" si="105"/>
        <v/>
      </c>
      <c r="C1120">
        <f t="shared" si="110"/>
        <v>12</v>
      </c>
      <c r="D1120">
        <f t="shared" si="106"/>
        <v>1</v>
      </c>
      <c r="E1120" t="str">
        <f t="shared" si="107"/>
        <v/>
      </c>
      <c r="F1120">
        <f t="shared" si="109"/>
        <v>11</v>
      </c>
      <c r="G1120">
        <f t="shared" si="108"/>
        <v>1</v>
      </c>
    </row>
    <row r="1121" spans="1:7" x14ac:dyDescent="0.3">
      <c r="A1121">
        <v>1111</v>
      </c>
      <c r="B1121" t="str">
        <f t="shared" si="105"/>
        <v/>
      </c>
      <c r="C1121">
        <f t="shared" si="110"/>
        <v>12</v>
      </c>
      <c r="D1121">
        <f t="shared" si="106"/>
        <v>1</v>
      </c>
      <c r="E1121" t="str">
        <f t="shared" si="107"/>
        <v/>
      </c>
      <c r="F1121">
        <f t="shared" si="109"/>
        <v>11</v>
      </c>
      <c r="G1121">
        <f t="shared" si="108"/>
        <v>1</v>
      </c>
    </row>
    <row r="1122" spans="1:7" x14ac:dyDescent="0.3">
      <c r="A1122">
        <v>1112</v>
      </c>
      <c r="B1122" t="str">
        <f t="shared" si="105"/>
        <v/>
      </c>
      <c r="C1122">
        <f t="shared" si="110"/>
        <v>12</v>
      </c>
      <c r="D1122">
        <f t="shared" si="106"/>
        <v>1</v>
      </c>
      <c r="E1122" t="str">
        <f t="shared" si="107"/>
        <v/>
      </c>
      <c r="F1122">
        <f t="shared" si="109"/>
        <v>11</v>
      </c>
      <c r="G1122">
        <f t="shared" si="108"/>
        <v>1</v>
      </c>
    </row>
    <row r="1123" spans="1:7" x14ac:dyDescent="0.3">
      <c r="A1123">
        <v>1113</v>
      </c>
      <c r="B1123" t="str">
        <f t="shared" si="105"/>
        <v/>
      </c>
      <c r="C1123">
        <f t="shared" si="110"/>
        <v>12</v>
      </c>
      <c r="D1123">
        <f t="shared" si="106"/>
        <v>1</v>
      </c>
      <c r="E1123" t="str">
        <f t="shared" si="107"/>
        <v/>
      </c>
      <c r="F1123">
        <f t="shared" si="109"/>
        <v>11</v>
      </c>
      <c r="G1123">
        <f t="shared" si="108"/>
        <v>1</v>
      </c>
    </row>
    <row r="1124" spans="1:7" x14ac:dyDescent="0.3">
      <c r="A1124">
        <v>1114</v>
      </c>
      <c r="B1124" t="str">
        <f t="shared" si="105"/>
        <v/>
      </c>
      <c r="C1124">
        <f t="shared" si="110"/>
        <v>12</v>
      </c>
      <c r="D1124">
        <f t="shared" si="106"/>
        <v>1</v>
      </c>
      <c r="E1124" t="str">
        <f t="shared" si="107"/>
        <v/>
      </c>
      <c r="F1124">
        <f t="shared" si="109"/>
        <v>11</v>
      </c>
      <c r="G1124">
        <f t="shared" si="108"/>
        <v>1</v>
      </c>
    </row>
    <row r="1125" spans="1:7" x14ac:dyDescent="0.3">
      <c r="A1125">
        <v>1115</v>
      </c>
      <c r="B1125" t="str">
        <f t="shared" si="105"/>
        <v/>
      </c>
      <c r="C1125">
        <f t="shared" si="110"/>
        <v>12</v>
      </c>
      <c r="D1125">
        <f t="shared" si="106"/>
        <v>1</v>
      </c>
      <c r="E1125" t="str">
        <f t="shared" si="107"/>
        <v/>
      </c>
      <c r="F1125">
        <f t="shared" si="109"/>
        <v>11</v>
      </c>
      <c r="G1125">
        <f t="shared" si="108"/>
        <v>1</v>
      </c>
    </row>
    <row r="1126" spans="1:7" x14ac:dyDescent="0.3">
      <c r="A1126">
        <v>1116</v>
      </c>
      <c r="B1126" t="str">
        <f t="shared" si="105"/>
        <v/>
      </c>
      <c r="C1126">
        <f t="shared" si="110"/>
        <v>12</v>
      </c>
      <c r="D1126">
        <f t="shared" si="106"/>
        <v>1</v>
      </c>
      <c r="E1126" t="str">
        <f t="shared" si="107"/>
        <v/>
      </c>
      <c r="F1126">
        <f t="shared" si="109"/>
        <v>11</v>
      </c>
      <c r="G1126">
        <f t="shared" si="108"/>
        <v>1</v>
      </c>
    </row>
    <row r="1127" spans="1:7" x14ac:dyDescent="0.3">
      <c r="A1127">
        <v>1117</v>
      </c>
      <c r="B1127" t="str">
        <f t="shared" si="105"/>
        <v/>
      </c>
      <c r="C1127">
        <f t="shared" si="110"/>
        <v>12</v>
      </c>
      <c r="D1127">
        <f t="shared" si="106"/>
        <v>1</v>
      </c>
      <c r="E1127" t="str">
        <f t="shared" si="107"/>
        <v/>
      </c>
      <c r="F1127">
        <f t="shared" si="109"/>
        <v>11</v>
      </c>
      <c r="G1127">
        <f t="shared" si="108"/>
        <v>1</v>
      </c>
    </row>
    <row r="1128" spans="1:7" x14ac:dyDescent="0.3">
      <c r="A1128">
        <v>1118</v>
      </c>
      <c r="B1128" t="str">
        <f t="shared" si="105"/>
        <v/>
      </c>
      <c r="C1128">
        <f t="shared" si="110"/>
        <v>12</v>
      </c>
      <c r="D1128">
        <f t="shared" si="106"/>
        <v>1</v>
      </c>
      <c r="E1128" t="str">
        <f t="shared" si="107"/>
        <v/>
      </c>
      <c r="F1128">
        <f t="shared" si="109"/>
        <v>11</v>
      </c>
      <c r="G1128">
        <f t="shared" si="108"/>
        <v>1</v>
      </c>
    </row>
    <row r="1129" spans="1:7" x14ac:dyDescent="0.3">
      <c r="A1129">
        <v>1119</v>
      </c>
      <c r="B1129" t="str">
        <f t="shared" si="105"/>
        <v/>
      </c>
      <c r="C1129">
        <f t="shared" si="110"/>
        <v>12</v>
      </c>
      <c r="D1129">
        <f t="shared" si="106"/>
        <v>1</v>
      </c>
      <c r="E1129" t="str">
        <f t="shared" si="107"/>
        <v/>
      </c>
      <c r="F1129">
        <f t="shared" si="109"/>
        <v>11</v>
      </c>
      <c r="G1129">
        <f t="shared" si="108"/>
        <v>1</v>
      </c>
    </row>
    <row r="1130" spans="1:7" x14ac:dyDescent="0.3">
      <c r="A1130">
        <v>1120</v>
      </c>
      <c r="B1130" t="str">
        <f t="shared" si="105"/>
        <v/>
      </c>
      <c r="C1130">
        <f t="shared" si="110"/>
        <v>12</v>
      </c>
      <c r="D1130">
        <f t="shared" si="106"/>
        <v>1</v>
      </c>
      <c r="E1130" t="str">
        <f t="shared" si="107"/>
        <v/>
      </c>
      <c r="F1130">
        <f t="shared" si="109"/>
        <v>11</v>
      </c>
      <c r="G1130">
        <f t="shared" si="108"/>
        <v>1</v>
      </c>
    </row>
    <row r="1131" spans="1:7" x14ac:dyDescent="0.3">
      <c r="A1131">
        <v>1121</v>
      </c>
      <c r="B1131" t="str">
        <f t="shared" si="105"/>
        <v/>
      </c>
      <c r="C1131">
        <f t="shared" si="110"/>
        <v>12</v>
      </c>
      <c r="D1131">
        <f t="shared" si="106"/>
        <v>1</v>
      </c>
      <c r="E1131" t="str">
        <f t="shared" si="107"/>
        <v/>
      </c>
      <c r="F1131">
        <f t="shared" si="109"/>
        <v>11</v>
      </c>
      <c r="G1131">
        <f t="shared" si="108"/>
        <v>1</v>
      </c>
    </row>
    <row r="1132" spans="1:7" x14ac:dyDescent="0.3">
      <c r="A1132">
        <v>1122</v>
      </c>
      <c r="B1132" t="str">
        <f t="shared" si="105"/>
        <v/>
      </c>
      <c r="C1132">
        <f t="shared" si="110"/>
        <v>12</v>
      </c>
      <c r="D1132">
        <f t="shared" si="106"/>
        <v>1</v>
      </c>
      <c r="E1132" t="str">
        <f t="shared" si="107"/>
        <v/>
      </c>
      <c r="F1132">
        <f t="shared" si="109"/>
        <v>11</v>
      </c>
      <c r="G1132">
        <f t="shared" si="108"/>
        <v>1</v>
      </c>
    </row>
    <row r="1133" spans="1:7" x14ac:dyDescent="0.3">
      <c r="A1133">
        <v>1123</v>
      </c>
      <c r="B1133" t="str">
        <f t="shared" si="105"/>
        <v/>
      </c>
      <c r="C1133">
        <f t="shared" si="110"/>
        <v>12</v>
      </c>
      <c r="D1133">
        <f t="shared" si="106"/>
        <v>1</v>
      </c>
      <c r="E1133" t="str">
        <f t="shared" si="107"/>
        <v/>
      </c>
      <c r="F1133">
        <f t="shared" si="109"/>
        <v>11</v>
      </c>
      <c r="G1133">
        <f t="shared" si="108"/>
        <v>1</v>
      </c>
    </row>
    <row r="1134" spans="1:7" x14ac:dyDescent="0.3">
      <c r="A1134">
        <v>1124</v>
      </c>
      <c r="B1134" t="str">
        <f t="shared" si="105"/>
        <v/>
      </c>
      <c r="C1134">
        <f t="shared" si="110"/>
        <v>12</v>
      </c>
      <c r="D1134">
        <f t="shared" si="106"/>
        <v>1</v>
      </c>
      <c r="E1134" t="str">
        <f t="shared" si="107"/>
        <v/>
      </c>
      <c r="F1134">
        <f t="shared" si="109"/>
        <v>11</v>
      </c>
      <c r="G1134">
        <f t="shared" si="108"/>
        <v>1</v>
      </c>
    </row>
    <row r="1135" spans="1:7" x14ac:dyDescent="0.3">
      <c r="A1135">
        <v>1125</v>
      </c>
      <c r="B1135" t="str">
        <f t="shared" ref="B1135:B1198" si="111">B1036</f>
        <v/>
      </c>
      <c r="C1135">
        <f t="shared" si="110"/>
        <v>12</v>
      </c>
      <c r="D1135">
        <f t="shared" ref="D1135:D1198" si="112">IF(B1135=1,G1134+1,G1134)</f>
        <v>1</v>
      </c>
      <c r="E1135" t="str">
        <f t="shared" ref="E1135:E1198" si="113">E1036</f>
        <v/>
      </c>
      <c r="F1135">
        <f t="shared" si="109"/>
        <v>11</v>
      </c>
      <c r="G1135">
        <f t="shared" si="108"/>
        <v>1</v>
      </c>
    </row>
    <row r="1136" spans="1:7" x14ac:dyDescent="0.3">
      <c r="A1136">
        <v>1126</v>
      </c>
      <c r="B1136" t="str">
        <f t="shared" si="111"/>
        <v/>
      </c>
      <c r="C1136">
        <f t="shared" si="110"/>
        <v>12</v>
      </c>
      <c r="D1136">
        <f t="shared" si="112"/>
        <v>1</v>
      </c>
      <c r="E1136" t="str">
        <f t="shared" si="113"/>
        <v/>
      </c>
      <c r="F1136">
        <f t="shared" si="109"/>
        <v>11</v>
      </c>
      <c r="G1136">
        <f t="shared" si="108"/>
        <v>1</v>
      </c>
    </row>
    <row r="1137" spans="1:7" x14ac:dyDescent="0.3">
      <c r="A1137">
        <v>1127</v>
      </c>
      <c r="B1137" t="str">
        <f t="shared" si="111"/>
        <v/>
      </c>
      <c r="C1137">
        <f t="shared" si="110"/>
        <v>12</v>
      </c>
      <c r="D1137">
        <f t="shared" si="112"/>
        <v>1</v>
      </c>
      <c r="E1137" t="str">
        <f t="shared" si="113"/>
        <v/>
      </c>
      <c r="F1137">
        <f t="shared" si="109"/>
        <v>11</v>
      </c>
      <c r="G1137">
        <f t="shared" si="108"/>
        <v>1</v>
      </c>
    </row>
    <row r="1138" spans="1:7" x14ac:dyDescent="0.3">
      <c r="A1138">
        <v>1128</v>
      </c>
      <c r="B1138" t="str">
        <f t="shared" si="111"/>
        <v/>
      </c>
      <c r="C1138">
        <f t="shared" si="110"/>
        <v>12</v>
      </c>
      <c r="D1138">
        <f t="shared" si="112"/>
        <v>1</v>
      </c>
      <c r="E1138" t="str">
        <f t="shared" si="113"/>
        <v/>
      </c>
      <c r="F1138">
        <f t="shared" si="109"/>
        <v>11</v>
      </c>
      <c r="G1138">
        <f t="shared" si="108"/>
        <v>1</v>
      </c>
    </row>
    <row r="1139" spans="1:7" x14ac:dyDescent="0.3">
      <c r="A1139">
        <v>1129</v>
      </c>
      <c r="B1139" t="str">
        <f t="shared" si="111"/>
        <v/>
      </c>
      <c r="C1139">
        <f t="shared" si="110"/>
        <v>12</v>
      </c>
      <c r="D1139">
        <f t="shared" si="112"/>
        <v>1</v>
      </c>
      <c r="E1139" t="str">
        <f t="shared" si="113"/>
        <v/>
      </c>
      <c r="F1139">
        <f t="shared" si="109"/>
        <v>11</v>
      </c>
      <c r="G1139">
        <f t="shared" si="108"/>
        <v>1</v>
      </c>
    </row>
    <row r="1140" spans="1:7" x14ac:dyDescent="0.3">
      <c r="A1140">
        <v>1130</v>
      </c>
      <c r="B1140" t="str">
        <f t="shared" si="111"/>
        <v/>
      </c>
      <c r="C1140">
        <f t="shared" si="110"/>
        <v>12</v>
      </c>
      <c r="D1140">
        <f t="shared" si="112"/>
        <v>1</v>
      </c>
      <c r="E1140" t="str">
        <f t="shared" si="113"/>
        <v/>
      </c>
      <c r="F1140">
        <f t="shared" si="109"/>
        <v>11</v>
      </c>
      <c r="G1140">
        <f t="shared" si="108"/>
        <v>1</v>
      </c>
    </row>
    <row r="1141" spans="1:7" x14ac:dyDescent="0.3">
      <c r="A1141">
        <v>1131</v>
      </c>
      <c r="B1141" t="str">
        <f t="shared" si="111"/>
        <v/>
      </c>
      <c r="C1141">
        <f t="shared" si="110"/>
        <v>12</v>
      </c>
      <c r="D1141">
        <f t="shared" si="112"/>
        <v>1</v>
      </c>
      <c r="E1141" t="str">
        <f t="shared" si="113"/>
        <v/>
      </c>
      <c r="F1141">
        <f t="shared" si="109"/>
        <v>11</v>
      </c>
      <c r="G1141">
        <f t="shared" si="108"/>
        <v>1</v>
      </c>
    </row>
    <row r="1142" spans="1:7" x14ac:dyDescent="0.3">
      <c r="A1142">
        <v>1132</v>
      </c>
      <c r="B1142" t="str">
        <f t="shared" si="111"/>
        <v/>
      </c>
      <c r="C1142">
        <f t="shared" si="110"/>
        <v>12</v>
      </c>
      <c r="D1142">
        <f t="shared" si="112"/>
        <v>1</v>
      </c>
      <c r="E1142" t="str">
        <f t="shared" si="113"/>
        <v/>
      </c>
      <c r="F1142">
        <f t="shared" si="109"/>
        <v>11</v>
      </c>
      <c r="G1142">
        <f t="shared" si="108"/>
        <v>1</v>
      </c>
    </row>
    <row r="1143" spans="1:7" x14ac:dyDescent="0.3">
      <c r="A1143">
        <v>1133</v>
      </c>
      <c r="B1143" t="str">
        <f t="shared" si="111"/>
        <v/>
      </c>
      <c r="C1143">
        <f t="shared" si="110"/>
        <v>12</v>
      </c>
      <c r="D1143">
        <f t="shared" si="112"/>
        <v>1</v>
      </c>
      <c r="E1143" t="str">
        <f t="shared" si="113"/>
        <v/>
      </c>
      <c r="F1143">
        <f t="shared" si="109"/>
        <v>11</v>
      </c>
      <c r="G1143">
        <f t="shared" si="108"/>
        <v>1</v>
      </c>
    </row>
    <row r="1144" spans="1:7" x14ac:dyDescent="0.3">
      <c r="A1144">
        <v>1134</v>
      </c>
      <c r="B1144" t="str">
        <f t="shared" si="111"/>
        <v/>
      </c>
      <c r="C1144">
        <f t="shared" si="110"/>
        <v>12</v>
      </c>
      <c r="D1144">
        <f t="shared" si="112"/>
        <v>1</v>
      </c>
      <c r="E1144" t="str">
        <f t="shared" si="113"/>
        <v/>
      </c>
      <c r="F1144">
        <f t="shared" si="109"/>
        <v>11</v>
      </c>
      <c r="G1144">
        <f t="shared" si="108"/>
        <v>1</v>
      </c>
    </row>
    <row r="1145" spans="1:7" x14ac:dyDescent="0.3">
      <c r="A1145">
        <v>1135</v>
      </c>
      <c r="B1145" t="str">
        <f t="shared" si="111"/>
        <v/>
      </c>
      <c r="C1145">
        <f t="shared" si="110"/>
        <v>12</v>
      </c>
      <c r="D1145">
        <f t="shared" si="112"/>
        <v>1</v>
      </c>
      <c r="E1145" t="str">
        <f t="shared" si="113"/>
        <v/>
      </c>
      <c r="F1145">
        <f t="shared" si="109"/>
        <v>11</v>
      </c>
      <c r="G1145">
        <f t="shared" si="108"/>
        <v>1</v>
      </c>
    </row>
    <row r="1146" spans="1:7" x14ac:dyDescent="0.3">
      <c r="A1146">
        <v>1136</v>
      </c>
      <c r="B1146" t="str">
        <f t="shared" si="111"/>
        <v/>
      </c>
      <c r="C1146">
        <f t="shared" si="110"/>
        <v>12</v>
      </c>
      <c r="D1146">
        <f t="shared" si="112"/>
        <v>1</v>
      </c>
      <c r="E1146" t="str">
        <f t="shared" si="113"/>
        <v/>
      </c>
      <c r="F1146">
        <f t="shared" si="109"/>
        <v>11</v>
      </c>
      <c r="G1146">
        <f t="shared" si="108"/>
        <v>1</v>
      </c>
    </row>
    <row r="1147" spans="1:7" x14ac:dyDescent="0.3">
      <c r="A1147">
        <v>1137</v>
      </c>
      <c r="B1147" t="str">
        <f t="shared" si="111"/>
        <v/>
      </c>
      <c r="C1147">
        <f t="shared" si="110"/>
        <v>12</v>
      </c>
      <c r="D1147">
        <f t="shared" si="112"/>
        <v>1</v>
      </c>
      <c r="E1147" t="str">
        <f t="shared" si="113"/>
        <v/>
      </c>
      <c r="F1147">
        <f t="shared" si="109"/>
        <v>11</v>
      </c>
      <c r="G1147">
        <f t="shared" si="108"/>
        <v>1</v>
      </c>
    </row>
    <row r="1148" spans="1:7" x14ac:dyDescent="0.3">
      <c r="A1148">
        <v>1138</v>
      </c>
      <c r="B1148" t="str">
        <f t="shared" si="111"/>
        <v/>
      </c>
      <c r="C1148">
        <f t="shared" si="110"/>
        <v>12</v>
      </c>
      <c r="D1148">
        <f t="shared" si="112"/>
        <v>1</v>
      </c>
      <c r="E1148" t="str">
        <f t="shared" si="113"/>
        <v/>
      </c>
      <c r="F1148">
        <f t="shared" si="109"/>
        <v>11</v>
      </c>
      <c r="G1148">
        <f t="shared" si="108"/>
        <v>1</v>
      </c>
    </row>
    <row r="1149" spans="1:7" x14ac:dyDescent="0.3">
      <c r="A1149">
        <v>1139</v>
      </c>
      <c r="B1149" t="str">
        <f t="shared" si="111"/>
        <v/>
      </c>
      <c r="C1149">
        <f t="shared" si="110"/>
        <v>12</v>
      </c>
      <c r="D1149">
        <f t="shared" si="112"/>
        <v>1</v>
      </c>
      <c r="E1149" t="str">
        <f t="shared" si="113"/>
        <v/>
      </c>
      <c r="F1149">
        <f t="shared" si="109"/>
        <v>11</v>
      </c>
      <c r="G1149">
        <f t="shared" si="108"/>
        <v>1</v>
      </c>
    </row>
    <row r="1150" spans="1:7" x14ac:dyDescent="0.3">
      <c r="A1150">
        <v>1140</v>
      </c>
      <c r="B1150" t="str">
        <f t="shared" si="111"/>
        <v/>
      </c>
      <c r="C1150">
        <f t="shared" si="110"/>
        <v>12</v>
      </c>
      <c r="D1150">
        <f t="shared" si="112"/>
        <v>1</v>
      </c>
      <c r="E1150" t="str">
        <f t="shared" si="113"/>
        <v/>
      </c>
      <c r="F1150">
        <f t="shared" si="109"/>
        <v>11</v>
      </c>
      <c r="G1150">
        <f t="shared" si="108"/>
        <v>1</v>
      </c>
    </row>
    <row r="1151" spans="1:7" x14ac:dyDescent="0.3">
      <c r="A1151">
        <v>1141</v>
      </c>
      <c r="B1151" t="str">
        <f t="shared" si="111"/>
        <v/>
      </c>
      <c r="C1151">
        <f t="shared" si="110"/>
        <v>12</v>
      </c>
      <c r="D1151">
        <f t="shared" si="112"/>
        <v>1</v>
      </c>
      <c r="E1151" t="str">
        <f t="shared" si="113"/>
        <v/>
      </c>
      <c r="F1151">
        <f t="shared" si="109"/>
        <v>11</v>
      </c>
      <c r="G1151">
        <f t="shared" si="108"/>
        <v>1</v>
      </c>
    </row>
    <row r="1152" spans="1:7" x14ac:dyDescent="0.3">
      <c r="A1152">
        <v>1142</v>
      </c>
      <c r="B1152" t="str">
        <f t="shared" si="111"/>
        <v/>
      </c>
      <c r="C1152">
        <f t="shared" si="110"/>
        <v>12</v>
      </c>
      <c r="D1152">
        <f t="shared" si="112"/>
        <v>1</v>
      </c>
      <c r="E1152" t="str">
        <f t="shared" si="113"/>
        <v/>
      </c>
      <c r="F1152">
        <f t="shared" si="109"/>
        <v>11</v>
      </c>
      <c r="G1152">
        <f t="shared" si="108"/>
        <v>1</v>
      </c>
    </row>
    <row r="1153" spans="1:7" x14ac:dyDescent="0.3">
      <c r="A1153">
        <v>1143</v>
      </c>
      <c r="B1153" t="str">
        <f t="shared" si="111"/>
        <v/>
      </c>
      <c r="C1153">
        <f t="shared" si="110"/>
        <v>12</v>
      </c>
      <c r="D1153">
        <f t="shared" si="112"/>
        <v>1</v>
      </c>
      <c r="E1153" t="str">
        <f t="shared" si="113"/>
        <v/>
      </c>
      <c r="F1153">
        <f t="shared" si="109"/>
        <v>11</v>
      </c>
      <c r="G1153">
        <f t="shared" si="108"/>
        <v>1</v>
      </c>
    </row>
    <row r="1154" spans="1:7" x14ac:dyDescent="0.3">
      <c r="A1154">
        <v>1144</v>
      </c>
      <c r="B1154" t="str">
        <f t="shared" si="111"/>
        <v/>
      </c>
      <c r="C1154">
        <f t="shared" si="110"/>
        <v>12</v>
      </c>
      <c r="D1154">
        <f t="shared" si="112"/>
        <v>1</v>
      </c>
      <c r="E1154" t="str">
        <f t="shared" si="113"/>
        <v/>
      </c>
      <c r="F1154">
        <f t="shared" si="109"/>
        <v>11</v>
      </c>
      <c r="G1154">
        <f t="shared" si="108"/>
        <v>1</v>
      </c>
    </row>
    <row r="1155" spans="1:7" x14ac:dyDescent="0.3">
      <c r="A1155">
        <v>1145</v>
      </c>
      <c r="B1155" t="str">
        <f t="shared" si="111"/>
        <v/>
      </c>
      <c r="C1155">
        <f t="shared" si="110"/>
        <v>12</v>
      </c>
      <c r="D1155">
        <f t="shared" si="112"/>
        <v>1</v>
      </c>
      <c r="E1155" t="str">
        <f t="shared" si="113"/>
        <v/>
      </c>
      <c r="F1155">
        <f t="shared" si="109"/>
        <v>11</v>
      </c>
      <c r="G1155">
        <f t="shared" si="108"/>
        <v>1</v>
      </c>
    </row>
    <row r="1156" spans="1:7" x14ac:dyDescent="0.3">
      <c r="A1156">
        <v>1146</v>
      </c>
      <c r="B1156" t="str">
        <f t="shared" si="111"/>
        <v/>
      </c>
      <c r="C1156">
        <f t="shared" si="110"/>
        <v>12</v>
      </c>
      <c r="D1156">
        <f t="shared" si="112"/>
        <v>1</v>
      </c>
      <c r="E1156" t="str">
        <f t="shared" si="113"/>
        <v/>
      </c>
      <c r="F1156">
        <f t="shared" si="109"/>
        <v>11</v>
      </c>
      <c r="G1156">
        <f t="shared" si="108"/>
        <v>1</v>
      </c>
    </row>
    <row r="1157" spans="1:7" x14ac:dyDescent="0.3">
      <c r="A1157">
        <v>1147</v>
      </c>
      <c r="B1157" t="str">
        <f t="shared" si="111"/>
        <v/>
      </c>
      <c r="C1157">
        <f t="shared" si="110"/>
        <v>12</v>
      </c>
      <c r="D1157">
        <f t="shared" si="112"/>
        <v>1</v>
      </c>
      <c r="E1157" t="str">
        <f t="shared" si="113"/>
        <v/>
      </c>
      <c r="F1157">
        <f t="shared" si="109"/>
        <v>11</v>
      </c>
      <c r="G1157">
        <f t="shared" si="108"/>
        <v>1</v>
      </c>
    </row>
    <row r="1158" spans="1:7" x14ac:dyDescent="0.3">
      <c r="A1158">
        <v>1148</v>
      </c>
      <c r="B1158" t="str">
        <f t="shared" si="111"/>
        <v/>
      </c>
      <c r="C1158">
        <f t="shared" si="110"/>
        <v>12</v>
      </c>
      <c r="D1158">
        <f t="shared" si="112"/>
        <v>1</v>
      </c>
      <c r="E1158" t="str">
        <f t="shared" si="113"/>
        <v/>
      </c>
      <c r="F1158">
        <f t="shared" si="109"/>
        <v>11</v>
      </c>
      <c r="G1158">
        <f t="shared" si="108"/>
        <v>1</v>
      </c>
    </row>
    <row r="1159" spans="1:7" x14ac:dyDescent="0.3">
      <c r="A1159">
        <v>1149</v>
      </c>
      <c r="B1159" t="str">
        <f t="shared" si="111"/>
        <v/>
      </c>
      <c r="C1159">
        <f t="shared" si="110"/>
        <v>12</v>
      </c>
      <c r="D1159">
        <f t="shared" si="112"/>
        <v>1</v>
      </c>
      <c r="E1159" t="str">
        <f t="shared" si="113"/>
        <v/>
      </c>
      <c r="F1159">
        <f t="shared" si="109"/>
        <v>11</v>
      </c>
      <c r="G1159">
        <f t="shared" si="108"/>
        <v>1</v>
      </c>
    </row>
    <row r="1160" spans="1:7" x14ac:dyDescent="0.3">
      <c r="A1160">
        <v>1150</v>
      </c>
      <c r="B1160" t="str">
        <f t="shared" si="111"/>
        <v/>
      </c>
      <c r="C1160">
        <f t="shared" si="110"/>
        <v>12</v>
      </c>
      <c r="D1160">
        <f t="shared" si="112"/>
        <v>1</v>
      </c>
      <c r="E1160" t="str">
        <f t="shared" si="113"/>
        <v/>
      </c>
      <c r="F1160">
        <f t="shared" si="109"/>
        <v>11</v>
      </c>
      <c r="G1160">
        <f t="shared" si="108"/>
        <v>1</v>
      </c>
    </row>
    <row r="1161" spans="1:7" x14ac:dyDescent="0.3">
      <c r="A1161">
        <v>1151</v>
      </c>
      <c r="B1161" t="str">
        <f t="shared" si="111"/>
        <v/>
      </c>
      <c r="C1161">
        <f t="shared" si="110"/>
        <v>12</v>
      </c>
      <c r="D1161">
        <f t="shared" si="112"/>
        <v>1</v>
      </c>
      <c r="E1161" t="str">
        <f t="shared" si="113"/>
        <v/>
      </c>
      <c r="F1161">
        <f t="shared" si="109"/>
        <v>11</v>
      </c>
      <c r="G1161">
        <f t="shared" si="108"/>
        <v>1</v>
      </c>
    </row>
    <row r="1162" spans="1:7" x14ac:dyDescent="0.3">
      <c r="A1162">
        <v>1152</v>
      </c>
      <c r="B1162" t="str">
        <f t="shared" si="111"/>
        <v/>
      </c>
      <c r="C1162">
        <f t="shared" si="110"/>
        <v>12</v>
      </c>
      <c r="D1162">
        <f t="shared" si="112"/>
        <v>1</v>
      </c>
      <c r="E1162" t="str">
        <f t="shared" si="113"/>
        <v/>
      </c>
      <c r="F1162">
        <f t="shared" si="109"/>
        <v>11</v>
      </c>
      <c r="G1162">
        <f t="shared" si="108"/>
        <v>1</v>
      </c>
    </row>
    <row r="1163" spans="1:7" x14ac:dyDescent="0.3">
      <c r="A1163">
        <v>1153</v>
      </c>
      <c r="B1163" t="str">
        <f t="shared" si="111"/>
        <v/>
      </c>
      <c r="C1163">
        <f t="shared" si="110"/>
        <v>12</v>
      </c>
      <c r="D1163">
        <f t="shared" si="112"/>
        <v>1</v>
      </c>
      <c r="E1163" t="str">
        <f t="shared" si="113"/>
        <v/>
      </c>
      <c r="F1163">
        <f t="shared" si="109"/>
        <v>11</v>
      </c>
      <c r="G1163">
        <f t="shared" ref="G1163:G1226" si="114">IF(E1163=1,D1163-1,D1163)</f>
        <v>1</v>
      </c>
    </row>
    <row r="1164" spans="1:7" x14ac:dyDescent="0.3">
      <c r="A1164">
        <v>1154</v>
      </c>
      <c r="B1164" t="str">
        <f t="shared" si="111"/>
        <v/>
      </c>
      <c r="C1164">
        <f t="shared" si="110"/>
        <v>12</v>
      </c>
      <c r="D1164">
        <f t="shared" si="112"/>
        <v>1</v>
      </c>
      <c r="E1164" t="str">
        <f t="shared" si="113"/>
        <v/>
      </c>
      <c r="F1164">
        <f t="shared" ref="F1164:F1227" si="115">IF(E1164=1,F1163+1,F1163)</f>
        <v>11</v>
      </c>
      <c r="G1164">
        <f t="shared" si="114"/>
        <v>1</v>
      </c>
    </row>
    <row r="1165" spans="1:7" x14ac:dyDescent="0.3">
      <c r="A1165">
        <v>1155</v>
      </c>
      <c r="B1165" t="str">
        <f t="shared" si="111"/>
        <v/>
      </c>
      <c r="C1165">
        <f t="shared" si="110"/>
        <v>12</v>
      </c>
      <c r="D1165">
        <f t="shared" si="112"/>
        <v>1</v>
      </c>
      <c r="E1165" t="str">
        <f t="shared" si="113"/>
        <v/>
      </c>
      <c r="F1165">
        <f t="shared" si="115"/>
        <v>11</v>
      </c>
      <c r="G1165">
        <f t="shared" si="114"/>
        <v>1</v>
      </c>
    </row>
    <row r="1166" spans="1:7" x14ac:dyDescent="0.3">
      <c r="A1166">
        <v>1156</v>
      </c>
      <c r="B1166" t="str">
        <f t="shared" si="111"/>
        <v/>
      </c>
      <c r="C1166">
        <f t="shared" si="110"/>
        <v>12</v>
      </c>
      <c r="D1166">
        <f t="shared" si="112"/>
        <v>1</v>
      </c>
      <c r="E1166">
        <f t="shared" si="113"/>
        <v>1</v>
      </c>
      <c r="F1166">
        <f t="shared" si="115"/>
        <v>12</v>
      </c>
      <c r="G1166">
        <f t="shared" si="114"/>
        <v>0</v>
      </c>
    </row>
    <row r="1167" spans="1:7" x14ac:dyDescent="0.3">
      <c r="A1167">
        <v>1157</v>
      </c>
      <c r="B1167" t="str">
        <f t="shared" si="111"/>
        <v/>
      </c>
      <c r="C1167">
        <f t="shared" ref="C1167:C1230" si="116">IF(B1167=1,C1166+1,C1166)</f>
        <v>12</v>
      </c>
      <c r="D1167">
        <f t="shared" si="112"/>
        <v>0</v>
      </c>
      <c r="E1167" t="str">
        <f t="shared" si="113"/>
        <v/>
      </c>
      <c r="F1167">
        <f t="shared" si="115"/>
        <v>12</v>
      </c>
      <c r="G1167">
        <f t="shared" si="114"/>
        <v>0</v>
      </c>
    </row>
    <row r="1168" spans="1:7" x14ac:dyDescent="0.3">
      <c r="A1168">
        <v>1158</v>
      </c>
      <c r="B1168" t="str">
        <f t="shared" si="111"/>
        <v/>
      </c>
      <c r="C1168">
        <f t="shared" si="116"/>
        <v>12</v>
      </c>
      <c r="D1168">
        <f t="shared" si="112"/>
        <v>0</v>
      </c>
      <c r="E1168" t="str">
        <f t="shared" si="113"/>
        <v/>
      </c>
      <c r="F1168">
        <f t="shared" si="115"/>
        <v>12</v>
      </c>
      <c r="G1168">
        <f t="shared" si="114"/>
        <v>0</v>
      </c>
    </row>
    <row r="1169" spans="1:7" x14ac:dyDescent="0.3">
      <c r="A1169">
        <v>1159</v>
      </c>
      <c r="B1169" t="str">
        <f t="shared" si="111"/>
        <v/>
      </c>
      <c r="C1169">
        <f t="shared" si="116"/>
        <v>12</v>
      </c>
      <c r="D1169">
        <f t="shared" si="112"/>
        <v>0</v>
      </c>
      <c r="E1169" t="str">
        <f t="shared" si="113"/>
        <v/>
      </c>
      <c r="F1169">
        <f t="shared" si="115"/>
        <v>12</v>
      </c>
      <c r="G1169">
        <f t="shared" si="114"/>
        <v>0</v>
      </c>
    </row>
    <row r="1170" spans="1:7" x14ac:dyDescent="0.3">
      <c r="A1170">
        <v>1160</v>
      </c>
      <c r="B1170" t="str">
        <f t="shared" si="111"/>
        <v/>
      </c>
      <c r="C1170">
        <f t="shared" si="116"/>
        <v>12</v>
      </c>
      <c r="D1170">
        <f t="shared" si="112"/>
        <v>0</v>
      </c>
      <c r="E1170" t="str">
        <f t="shared" si="113"/>
        <v/>
      </c>
      <c r="F1170">
        <f t="shared" si="115"/>
        <v>12</v>
      </c>
      <c r="G1170">
        <f t="shared" si="114"/>
        <v>0</v>
      </c>
    </row>
    <row r="1171" spans="1:7" x14ac:dyDescent="0.3">
      <c r="A1171">
        <v>1161</v>
      </c>
      <c r="B1171" t="str">
        <f t="shared" si="111"/>
        <v/>
      </c>
      <c r="C1171">
        <f t="shared" si="116"/>
        <v>12</v>
      </c>
      <c r="D1171">
        <f t="shared" si="112"/>
        <v>0</v>
      </c>
      <c r="E1171" t="str">
        <f t="shared" si="113"/>
        <v/>
      </c>
      <c r="F1171">
        <f t="shared" si="115"/>
        <v>12</v>
      </c>
      <c r="G1171">
        <f t="shared" si="114"/>
        <v>0</v>
      </c>
    </row>
    <row r="1172" spans="1:7" x14ac:dyDescent="0.3">
      <c r="A1172">
        <v>1162</v>
      </c>
      <c r="B1172" t="str">
        <f t="shared" si="111"/>
        <v/>
      </c>
      <c r="C1172">
        <f t="shared" si="116"/>
        <v>12</v>
      </c>
      <c r="D1172">
        <f t="shared" si="112"/>
        <v>0</v>
      </c>
      <c r="E1172" t="str">
        <f t="shared" si="113"/>
        <v/>
      </c>
      <c r="F1172">
        <f t="shared" si="115"/>
        <v>12</v>
      </c>
      <c r="G1172">
        <f t="shared" si="114"/>
        <v>0</v>
      </c>
    </row>
    <row r="1173" spans="1:7" x14ac:dyDescent="0.3">
      <c r="A1173">
        <v>1163</v>
      </c>
      <c r="B1173" t="str">
        <f t="shared" si="111"/>
        <v/>
      </c>
      <c r="C1173">
        <f t="shared" si="116"/>
        <v>12</v>
      </c>
      <c r="D1173">
        <f t="shared" si="112"/>
        <v>0</v>
      </c>
      <c r="E1173" t="str">
        <f t="shared" si="113"/>
        <v/>
      </c>
      <c r="F1173">
        <f t="shared" si="115"/>
        <v>12</v>
      </c>
      <c r="G1173">
        <f t="shared" si="114"/>
        <v>0</v>
      </c>
    </row>
    <row r="1174" spans="1:7" x14ac:dyDescent="0.3">
      <c r="A1174">
        <v>1164</v>
      </c>
      <c r="B1174" t="str">
        <f t="shared" si="111"/>
        <v/>
      </c>
      <c r="C1174">
        <f t="shared" si="116"/>
        <v>12</v>
      </c>
      <c r="D1174">
        <f t="shared" si="112"/>
        <v>0</v>
      </c>
      <c r="E1174" t="str">
        <f t="shared" si="113"/>
        <v/>
      </c>
      <c r="F1174">
        <f t="shared" si="115"/>
        <v>12</v>
      </c>
      <c r="G1174">
        <f t="shared" si="114"/>
        <v>0</v>
      </c>
    </row>
    <row r="1175" spans="1:7" x14ac:dyDescent="0.3">
      <c r="A1175">
        <v>1165</v>
      </c>
      <c r="B1175" t="str">
        <f t="shared" si="111"/>
        <v/>
      </c>
      <c r="C1175">
        <f t="shared" si="116"/>
        <v>12</v>
      </c>
      <c r="D1175">
        <f t="shared" si="112"/>
        <v>0</v>
      </c>
      <c r="E1175" t="str">
        <f t="shared" si="113"/>
        <v/>
      </c>
      <c r="F1175">
        <f t="shared" si="115"/>
        <v>12</v>
      </c>
      <c r="G1175">
        <f t="shared" si="114"/>
        <v>0</v>
      </c>
    </row>
    <row r="1176" spans="1:7" x14ac:dyDescent="0.3">
      <c r="A1176">
        <v>1166</v>
      </c>
      <c r="B1176" t="str">
        <f t="shared" si="111"/>
        <v/>
      </c>
      <c r="C1176">
        <f t="shared" si="116"/>
        <v>12</v>
      </c>
      <c r="D1176">
        <f t="shared" si="112"/>
        <v>0</v>
      </c>
      <c r="E1176" t="str">
        <f t="shared" si="113"/>
        <v/>
      </c>
      <c r="F1176">
        <f t="shared" si="115"/>
        <v>12</v>
      </c>
      <c r="G1176">
        <f t="shared" si="114"/>
        <v>0</v>
      </c>
    </row>
    <row r="1177" spans="1:7" x14ac:dyDescent="0.3">
      <c r="A1177">
        <v>1167</v>
      </c>
      <c r="B1177" t="str">
        <f t="shared" si="111"/>
        <v/>
      </c>
      <c r="C1177">
        <f t="shared" si="116"/>
        <v>12</v>
      </c>
      <c r="D1177">
        <f t="shared" si="112"/>
        <v>0</v>
      </c>
      <c r="E1177" t="str">
        <f t="shared" si="113"/>
        <v/>
      </c>
      <c r="F1177">
        <f t="shared" si="115"/>
        <v>12</v>
      </c>
      <c r="G1177">
        <f t="shared" si="114"/>
        <v>0</v>
      </c>
    </row>
    <row r="1178" spans="1:7" x14ac:dyDescent="0.3">
      <c r="A1178">
        <v>1168</v>
      </c>
      <c r="B1178" t="str">
        <f t="shared" si="111"/>
        <v/>
      </c>
      <c r="C1178">
        <f t="shared" si="116"/>
        <v>12</v>
      </c>
      <c r="D1178">
        <f t="shared" si="112"/>
        <v>0</v>
      </c>
      <c r="E1178" t="str">
        <f t="shared" si="113"/>
        <v/>
      </c>
      <c r="F1178">
        <f t="shared" si="115"/>
        <v>12</v>
      </c>
      <c r="G1178">
        <f t="shared" si="114"/>
        <v>0</v>
      </c>
    </row>
    <row r="1179" spans="1:7" x14ac:dyDescent="0.3">
      <c r="A1179">
        <v>1169</v>
      </c>
      <c r="B1179" t="str">
        <f t="shared" si="111"/>
        <v/>
      </c>
      <c r="C1179">
        <f t="shared" si="116"/>
        <v>12</v>
      </c>
      <c r="D1179">
        <f t="shared" si="112"/>
        <v>0</v>
      </c>
      <c r="E1179" t="str">
        <f t="shared" si="113"/>
        <v/>
      </c>
      <c r="F1179">
        <f t="shared" si="115"/>
        <v>12</v>
      </c>
      <c r="G1179">
        <f t="shared" si="114"/>
        <v>0</v>
      </c>
    </row>
    <row r="1180" spans="1:7" x14ac:dyDescent="0.3">
      <c r="A1180">
        <v>1170</v>
      </c>
      <c r="B1180" t="str">
        <f t="shared" si="111"/>
        <v/>
      </c>
      <c r="C1180">
        <f t="shared" si="116"/>
        <v>12</v>
      </c>
      <c r="D1180">
        <f t="shared" si="112"/>
        <v>0</v>
      </c>
      <c r="E1180" t="str">
        <f t="shared" si="113"/>
        <v/>
      </c>
      <c r="F1180">
        <f t="shared" si="115"/>
        <v>12</v>
      </c>
      <c r="G1180">
        <f t="shared" si="114"/>
        <v>0</v>
      </c>
    </row>
    <row r="1181" spans="1:7" x14ac:dyDescent="0.3">
      <c r="A1181">
        <v>1171</v>
      </c>
      <c r="B1181" t="str">
        <f t="shared" si="111"/>
        <v/>
      </c>
      <c r="C1181">
        <f t="shared" si="116"/>
        <v>12</v>
      </c>
      <c r="D1181">
        <f t="shared" si="112"/>
        <v>0</v>
      </c>
      <c r="E1181" t="str">
        <f t="shared" si="113"/>
        <v/>
      </c>
      <c r="F1181">
        <f t="shared" si="115"/>
        <v>12</v>
      </c>
      <c r="G1181">
        <f t="shared" si="114"/>
        <v>0</v>
      </c>
    </row>
    <row r="1182" spans="1:7" x14ac:dyDescent="0.3">
      <c r="A1182">
        <v>1172</v>
      </c>
      <c r="B1182" t="str">
        <f t="shared" si="111"/>
        <v/>
      </c>
      <c r="C1182">
        <f t="shared" si="116"/>
        <v>12</v>
      </c>
      <c r="D1182">
        <f t="shared" si="112"/>
        <v>0</v>
      </c>
      <c r="E1182" t="str">
        <f t="shared" si="113"/>
        <v/>
      </c>
      <c r="F1182">
        <f t="shared" si="115"/>
        <v>12</v>
      </c>
      <c r="G1182">
        <f t="shared" si="114"/>
        <v>0</v>
      </c>
    </row>
    <row r="1183" spans="1:7" x14ac:dyDescent="0.3">
      <c r="A1183">
        <v>1173</v>
      </c>
      <c r="B1183" t="str">
        <f t="shared" si="111"/>
        <v/>
      </c>
      <c r="C1183">
        <f t="shared" si="116"/>
        <v>12</v>
      </c>
      <c r="D1183">
        <f t="shared" si="112"/>
        <v>0</v>
      </c>
      <c r="E1183" t="str">
        <f t="shared" si="113"/>
        <v/>
      </c>
      <c r="F1183">
        <f t="shared" si="115"/>
        <v>12</v>
      </c>
      <c r="G1183">
        <f t="shared" si="114"/>
        <v>0</v>
      </c>
    </row>
    <row r="1184" spans="1:7" x14ac:dyDescent="0.3">
      <c r="A1184">
        <v>1174</v>
      </c>
      <c r="B1184" t="str">
        <f t="shared" si="111"/>
        <v/>
      </c>
      <c r="C1184">
        <f t="shared" si="116"/>
        <v>12</v>
      </c>
      <c r="D1184">
        <f t="shared" si="112"/>
        <v>0</v>
      </c>
      <c r="E1184" t="str">
        <f t="shared" si="113"/>
        <v/>
      </c>
      <c r="F1184">
        <f t="shared" si="115"/>
        <v>12</v>
      </c>
      <c r="G1184">
        <f t="shared" si="114"/>
        <v>0</v>
      </c>
    </row>
    <row r="1185" spans="1:7" x14ac:dyDescent="0.3">
      <c r="A1185">
        <v>1175</v>
      </c>
      <c r="B1185" t="str">
        <f t="shared" si="111"/>
        <v/>
      </c>
      <c r="C1185">
        <f t="shared" si="116"/>
        <v>12</v>
      </c>
      <c r="D1185">
        <f t="shared" si="112"/>
        <v>0</v>
      </c>
      <c r="E1185" t="str">
        <f t="shared" si="113"/>
        <v/>
      </c>
      <c r="F1185">
        <f t="shared" si="115"/>
        <v>12</v>
      </c>
      <c r="G1185">
        <f t="shared" si="114"/>
        <v>0</v>
      </c>
    </row>
    <row r="1186" spans="1:7" x14ac:dyDescent="0.3">
      <c r="A1186">
        <v>1176</v>
      </c>
      <c r="B1186" t="str">
        <f t="shared" si="111"/>
        <v/>
      </c>
      <c r="C1186">
        <f t="shared" si="116"/>
        <v>12</v>
      </c>
      <c r="D1186">
        <f t="shared" si="112"/>
        <v>0</v>
      </c>
      <c r="E1186" t="str">
        <f t="shared" si="113"/>
        <v/>
      </c>
      <c r="F1186">
        <f t="shared" si="115"/>
        <v>12</v>
      </c>
      <c r="G1186">
        <f t="shared" si="114"/>
        <v>0</v>
      </c>
    </row>
    <row r="1187" spans="1:7" x14ac:dyDescent="0.3">
      <c r="A1187">
        <v>1177</v>
      </c>
      <c r="B1187" t="str">
        <f t="shared" si="111"/>
        <v/>
      </c>
      <c r="C1187">
        <f t="shared" si="116"/>
        <v>12</v>
      </c>
      <c r="D1187">
        <f t="shared" si="112"/>
        <v>0</v>
      </c>
      <c r="E1187" t="str">
        <f t="shared" si="113"/>
        <v/>
      </c>
      <c r="F1187">
        <f t="shared" si="115"/>
        <v>12</v>
      </c>
      <c r="G1187">
        <f t="shared" si="114"/>
        <v>0</v>
      </c>
    </row>
    <row r="1188" spans="1:7" x14ac:dyDescent="0.3">
      <c r="A1188">
        <v>1178</v>
      </c>
      <c r="B1188" t="str">
        <f t="shared" si="111"/>
        <v/>
      </c>
      <c r="C1188">
        <f t="shared" si="116"/>
        <v>12</v>
      </c>
      <c r="D1188">
        <f t="shared" si="112"/>
        <v>0</v>
      </c>
      <c r="E1188" t="str">
        <f t="shared" si="113"/>
        <v/>
      </c>
      <c r="F1188">
        <f t="shared" si="115"/>
        <v>12</v>
      </c>
      <c r="G1188">
        <f t="shared" si="114"/>
        <v>0</v>
      </c>
    </row>
    <row r="1189" spans="1:7" x14ac:dyDescent="0.3">
      <c r="A1189">
        <v>1179</v>
      </c>
      <c r="B1189" t="str">
        <f t="shared" si="111"/>
        <v/>
      </c>
      <c r="C1189">
        <f t="shared" si="116"/>
        <v>12</v>
      </c>
      <c r="D1189">
        <f t="shared" si="112"/>
        <v>0</v>
      </c>
      <c r="E1189" t="str">
        <f t="shared" si="113"/>
        <v/>
      </c>
      <c r="F1189">
        <f t="shared" si="115"/>
        <v>12</v>
      </c>
      <c r="G1189">
        <f t="shared" si="114"/>
        <v>0</v>
      </c>
    </row>
    <row r="1190" spans="1:7" x14ac:dyDescent="0.3">
      <c r="A1190">
        <v>1180</v>
      </c>
      <c r="B1190" t="str">
        <f t="shared" si="111"/>
        <v/>
      </c>
      <c r="C1190">
        <f t="shared" si="116"/>
        <v>12</v>
      </c>
      <c r="D1190">
        <f t="shared" si="112"/>
        <v>0</v>
      </c>
      <c r="E1190" t="str">
        <f t="shared" si="113"/>
        <v/>
      </c>
      <c r="F1190">
        <f t="shared" si="115"/>
        <v>12</v>
      </c>
      <c r="G1190">
        <f t="shared" si="114"/>
        <v>0</v>
      </c>
    </row>
    <row r="1191" spans="1:7" x14ac:dyDescent="0.3">
      <c r="A1191">
        <v>1181</v>
      </c>
      <c r="B1191" t="str">
        <f t="shared" si="111"/>
        <v/>
      </c>
      <c r="C1191">
        <f t="shared" si="116"/>
        <v>12</v>
      </c>
      <c r="D1191">
        <f t="shared" si="112"/>
        <v>0</v>
      </c>
      <c r="E1191" t="str">
        <f t="shared" si="113"/>
        <v/>
      </c>
      <c r="F1191">
        <f t="shared" si="115"/>
        <v>12</v>
      </c>
      <c r="G1191">
        <f t="shared" si="114"/>
        <v>0</v>
      </c>
    </row>
    <row r="1192" spans="1:7" x14ac:dyDescent="0.3">
      <c r="A1192">
        <v>1182</v>
      </c>
      <c r="B1192" t="str">
        <f t="shared" si="111"/>
        <v/>
      </c>
      <c r="C1192">
        <f t="shared" si="116"/>
        <v>12</v>
      </c>
      <c r="D1192">
        <f t="shared" si="112"/>
        <v>0</v>
      </c>
      <c r="E1192" t="str">
        <f t="shared" si="113"/>
        <v/>
      </c>
      <c r="F1192">
        <f t="shared" si="115"/>
        <v>12</v>
      </c>
      <c r="G1192">
        <f t="shared" si="114"/>
        <v>0</v>
      </c>
    </row>
    <row r="1193" spans="1:7" x14ac:dyDescent="0.3">
      <c r="A1193">
        <v>1183</v>
      </c>
      <c r="B1193" t="str">
        <f t="shared" si="111"/>
        <v/>
      </c>
      <c r="C1193">
        <f t="shared" si="116"/>
        <v>12</v>
      </c>
      <c r="D1193">
        <f t="shared" si="112"/>
        <v>0</v>
      </c>
      <c r="E1193" t="str">
        <f t="shared" si="113"/>
        <v/>
      </c>
      <c r="F1193">
        <f t="shared" si="115"/>
        <v>12</v>
      </c>
      <c r="G1193">
        <f t="shared" si="114"/>
        <v>0</v>
      </c>
    </row>
    <row r="1194" spans="1:7" x14ac:dyDescent="0.3">
      <c r="A1194">
        <v>1184</v>
      </c>
      <c r="B1194" t="str">
        <f t="shared" si="111"/>
        <v/>
      </c>
      <c r="C1194">
        <f t="shared" si="116"/>
        <v>12</v>
      </c>
      <c r="D1194">
        <f t="shared" si="112"/>
        <v>0</v>
      </c>
      <c r="E1194" t="str">
        <f t="shared" si="113"/>
        <v/>
      </c>
      <c r="F1194">
        <f t="shared" si="115"/>
        <v>12</v>
      </c>
      <c r="G1194">
        <f t="shared" si="114"/>
        <v>0</v>
      </c>
    </row>
    <row r="1195" spans="1:7" x14ac:dyDescent="0.3">
      <c r="A1195">
        <v>1185</v>
      </c>
      <c r="B1195" t="str">
        <f t="shared" si="111"/>
        <v/>
      </c>
      <c r="C1195">
        <f t="shared" si="116"/>
        <v>12</v>
      </c>
      <c r="D1195">
        <f t="shared" si="112"/>
        <v>0</v>
      </c>
      <c r="E1195" t="str">
        <f t="shared" si="113"/>
        <v/>
      </c>
      <c r="F1195">
        <f t="shared" si="115"/>
        <v>12</v>
      </c>
      <c r="G1195">
        <f t="shared" si="114"/>
        <v>0</v>
      </c>
    </row>
    <row r="1196" spans="1:7" x14ac:dyDescent="0.3">
      <c r="A1196">
        <v>1186</v>
      </c>
      <c r="B1196" t="str">
        <f t="shared" si="111"/>
        <v/>
      </c>
      <c r="C1196">
        <f t="shared" si="116"/>
        <v>12</v>
      </c>
      <c r="D1196">
        <f t="shared" si="112"/>
        <v>0</v>
      </c>
      <c r="E1196" t="str">
        <f t="shared" si="113"/>
        <v/>
      </c>
      <c r="F1196">
        <f t="shared" si="115"/>
        <v>12</v>
      </c>
      <c r="G1196">
        <f t="shared" si="114"/>
        <v>0</v>
      </c>
    </row>
    <row r="1197" spans="1:7" x14ac:dyDescent="0.3">
      <c r="A1197">
        <v>1187</v>
      </c>
      <c r="B1197" t="str">
        <f t="shared" si="111"/>
        <v/>
      </c>
      <c r="C1197">
        <f t="shared" si="116"/>
        <v>12</v>
      </c>
      <c r="D1197">
        <f t="shared" si="112"/>
        <v>0</v>
      </c>
      <c r="E1197" t="str">
        <f t="shared" si="113"/>
        <v/>
      </c>
      <c r="F1197">
        <f t="shared" si="115"/>
        <v>12</v>
      </c>
      <c r="G1197">
        <f t="shared" si="114"/>
        <v>0</v>
      </c>
    </row>
    <row r="1198" spans="1:7" x14ac:dyDescent="0.3">
      <c r="A1198">
        <v>1188</v>
      </c>
      <c r="B1198" t="str">
        <f t="shared" si="111"/>
        <v/>
      </c>
      <c r="C1198">
        <f t="shared" si="116"/>
        <v>12</v>
      </c>
      <c r="D1198">
        <f t="shared" si="112"/>
        <v>0</v>
      </c>
      <c r="E1198" t="str">
        <f t="shared" si="113"/>
        <v/>
      </c>
      <c r="F1198">
        <f t="shared" si="115"/>
        <v>12</v>
      </c>
      <c r="G1198">
        <f t="shared" si="114"/>
        <v>0</v>
      </c>
    </row>
    <row r="1199" spans="1:7" x14ac:dyDescent="0.3">
      <c r="A1199">
        <v>1189</v>
      </c>
      <c r="B1199">
        <f t="shared" ref="B1199:B1262" si="117">B1100</f>
        <v>1</v>
      </c>
      <c r="C1199">
        <f t="shared" si="116"/>
        <v>13</v>
      </c>
      <c r="D1199">
        <f t="shared" ref="D1199:D1262" si="118">IF(B1199=1,G1198+1,G1198)</f>
        <v>1</v>
      </c>
      <c r="E1199" t="str">
        <f t="shared" ref="E1199:E1262" si="119">E1100</f>
        <v/>
      </c>
      <c r="F1199">
        <f t="shared" si="115"/>
        <v>12</v>
      </c>
      <c r="G1199">
        <f t="shared" si="114"/>
        <v>1</v>
      </c>
    </row>
    <row r="1200" spans="1:7" x14ac:dyDescent="0.3">
      <c r="A1200">
        <v>1190</v>
      </c>
      <c r="B1200" t="str">
        <f t="shared" si="117"/>
        <v/>
      </c>
      <c r="C1200">
        <f t="shared" si="116"/>
        <v>13</v>
      </c>
      <c r="D1200">
        <f t="shared" si="118"/>
        <v>1</v>
      </c>
      <c r="E1200" t="str">
        <f t="shared" si="119"/>
        <v/>
      </c>
      <c r="F1200">
        <f t="shared" si="115"/>
        <v>12</v>
      </c>
      <c r="G1200">
        <f t="shared" si="114"/>
        <v>1</v>
      </c>
    </row>
    <row r="1201" spans="1:7" x14ac:dyDescent="0.3">
      <c r="A1201">
        <v>1191</v>
      </c>
      <c r="B1201" t="str">
        <f t="shared" si="117"/>
        <v/>
      </c>
      <c r="C1201">
        <f t="shared" si="116"/>
        <v>13</v>
      </c>
      <c r="D1201">
        <f t="shared" si="118"/>
        <v>1</v>
      </c>
      <c r="E1201" t="str">
        <f t="shared" si="119"/>
        <v/>
      </c>
      <c r="F1201">
        <f t="shared" si="115"/>
        <v>12</v>
      </c>
      <c r="G1201">
        <f t="shared" si="114"/>
        <v>1</v>
      </c>
    </row>
    <row r="1202" spans="1:7" x14ac:dyDescent="0.3">
      <c r="A1202">
        <v>1192</v>
      </c>
      <c r="B1202" t="str">
        <f t="shared" si="117"/>
        <v/>
      </c>
      <c r="C1202">
        <f t="shared" si="116"/>
        <v>13</v>
      </c>
      <c r="D1202">
        <f t="shared" si="118"/>
        <v>1</v>
      </c>
      <c r="E1202" t="str">
        <f t="shared" si="119"/>
        <v/>
      </c>
      <c r="F1202">
        <f t="shared" si="115"/>
        <v>12</v>
      </c>
      <c r="G1202">
        <f t="shared" si="114"/>
        <v>1</v>
      </c>
    </row>
    <row r="1203" spans="1:7" x14ac:dyDescent="0.3">
      <c r="A1203">
        <v>1193</v>
      </c>
      <c r="B1203" t="str">
        <f t="shared" si="117"/>
        <v/>
      </c>
      <c r="C1203">
        <f t="shared" si="116"/>
        <v>13</v>
      </c>
      <c r="D1203">
        <f t="shared" si="118"/>
        <v>1</v>
      </c>
      <c r="E1203" t="str">
        <f t="shared" si="119"/>
        <v/>
      </c>
      <c r="F1203">
        <f t="shared" si="115"/>
        <v>12</v>
      </c>
      <c r="G1203">
        <f t="shared" si="114"/>
        <v>1</v>
      </c>
    </row>
    <row r="1204" spans="1:7" x14ac:dyDescent="0.3">
      <c r="A1204">
        <v>1194</v>
      </c>
      <c r="B1204" t="str">
        <f t="shared" si="117"/>
        <v/>
      </c>
      <c r="C1204">
        <f t="shared" si="116"/>
        <v>13</v>
      </c>
      <c r="D1204">
        <f t="shared" si="118"/>
        <v>1</v>
      </c>
      <c r="E1204" t="str">
        <f t="shared" si="119"/>
        <v/>
      </c>
      <c r="F1204">
        <f t="shared" si="115"/>
        <v>12</v>
      </c>
      <c r="G1204">
        <f t="shared" si="114"/>
        <v>1</v>
      </c>
    </row>
    <row r="1205" spans="1:7" x14ac:dyDescent="0.3">
      <c r="A1205">
        <v>1195</v>
      </c>
      <c r="B1205" t="str">
        <f t="shared" si="117"/>
        <v/>
      </c>
      <c r="C1205">
        <f t="shared" si="116"/>
        <v>13</v>
      </c>
      <c r="D1205">
        <f t="shared" si="118"/>
        <v>1</v>
      </c>
      <c r="E1205" t="str">
        <f t="shared" si="119"/>
        <v/>
      </c>
      <c r="F1205">
        <f t="shared" si="115"/>
        <v>12</v>
      </c>
      <c r="G1205">
        <f t="shared" si="114"/>
        <v>1</v>
      </c>
    </row>
    <row r="1206" spans="1:7" x14ac:dyDescent="0.3">
      <c r="A1206">
        <v>1196</v>
      </c>
      <c r="B1206" t="str">
        <f t="shared" si="117"/>
        <v/>
      </c>
      <c r="C1206">
        <f t="shared" si="116"/>
        <v>13</v>
      </c>
      <c r="D1206">
        <f t="shared" si="118"/>
        <v>1</v>
      </c>
      <c r="E1206" t="str">
        <f t="shared" si="119"/>
        <v/>
      </c>
      <c r="F1206">
        <f t="shared" si="115"/>
        <v>12</v>
      </c>
      <c r="G1206">
        <f t="shared" si="114"/>
        <v>1</v>
      </c>
    </row>
    <row r="1207" spans="1:7" x14ac:dyDescent="0.3">
      <c r="A1207">
        <v>1197</v>
      </c>
      <c r="B1207" t="str">
        <f t="shared" si="117"/>
        <v/>
      </c>
      <c r="C1207">
        <f t="shared" si="116"/>
        <v>13</v>
      </c>
      <c r="D1207">
        <f t="shared" si="118"/>
        <v>1</v>
      </c>
      <c r="E1207" t="str">
        <f t="shared" si="119"/>
        <v/>
      </c>
      <c r="F1207">
        <f t="shared" si="115"/>
        <v>12</v>
      </c>
      <c r="G1207">
        <f t="shared" si="114"/>
        <v>1</v>
      </c>
    </row>
    <row r="1208" spans="1:7" x14ac:dyDescent="0.3">
      <c r="A1208">
        <v>1198</v>
      </c>
      <c r="B1208" t="str">
        <f t="shared" si="117"/>
        <v/>
      </c>
      <c r="C1208">
        <f t="shared" si="116"/>
        <v>13</v>
      </c>
      <c r="D1208">
        <f t="shared" si="118"/>
        <v>1</v>
      </c>
      <c r="E1208" t="str">
        <f t="shared" si="119"/>
        <v/>
      </c>
      <c r="F1208">
        <f t="shared" si="115"/>
        <v>12</v>
      </c>
      <c r="G1208">
        <f t="shared" si="114"/>
        <v>1</v>
      </c>
    </row>
    <row r="1209" spans="1:7" x14ac:dyDescent="0.3">
      <c r="A1209">
        <v>1199</v>
      </c>
      <c r="B1209" t="str">
        <f t="shared" si="117"/>
        <v/>
      </c>
      <c r="C1209">
        <f t="shared" si="116"/>
        <v>13</v>
      </c>
      <c r="D1209">
        <f t="shared" si="118"/>
        <v>1</v>
      </c>
      <c r="E1209" t="str">
        <f t="shared" si="119"/>
        <v/>
      </c>
      <c r="F1209">
        <f t="shared" si="115"/>
        <v>12</v>
      </c>
      <c r="G1209">
        <f t="shared" si="114"/>
        <v>1</v>
      </c>
    </row>
    <row r="1210" spans="1:7" x14ac:dyDescent="0.3">
      <c r="A1210">
        <v>1200</v>
      </c>
      <c r="B1210" t="str">
        <f t="shared" si="117"/>
        <v/>
      </c>
      <c r="C1210">
        <f t="shared" si="116"/>
        <v>13</v>
      </c>
      <c r="D1210">
        <f t="shared" si="118"/>
        <v>1</v>
      </c>
      <c r="E1210" t="str">
        <f t="shared" si="119"/>
        <v/>
      </c>
      <c r="F1210">
        <f t="shared" si="115"/>
        <v>12</v>
      </c>
      <c r="G1210">
        <f t="shared" si="114"/>
        <v>1</v>
      </c>
    </row>
    <row r="1211" spans="1:7" x14ac:dyDescent="0.3">
      <c r="A1211">
        <v>1201</v>
      </c>
      <c r="B1211" t="str">
        <f t="shared" si="117"/>
        <v/>
      </c>
      <c r="C1211">
        <f t="shared" si="116"/>
        <v>13</v>
      </c>
      <c r="D1211">
        <f t="shared" si="118"/>
        <v>1</v>
      </c>
      <c r="E1211" t="str">
        <f t="shared" si="119"/>
        <v/>
      </c>
      <c r="F1211">
        <f t="shared" si="115"/>
        <v>12</v>
      </c>
      <c r="G1211">
        <f t="shared" si="114"/>
        <v>1</v>
      </c>
    </row>
    <row r="1212" spans="1:7" x14ac:dyDescent="0.3">
      <c r="A1212">
        <v>1202</v>
      </c>
      <c r="B1212" t="str">
        <f t="shared" si="117"/>
        <v/>
      </c>
      <c r="C1212">
        <f t="shared" si="116"/>
        <v>13</v>
      </c>
      <c r="D1212">
        <f t="shared" si="118"/>
        <v>1</v>
      </c>
      <c r="E1212" t="str">
        <f t="shared" si="119"/>
        <v/>
      </c>
      <c r="F1212">
        <f t="shared" si="115"/>
        <v>12</v>
      </c>
      <c r="G1212">
        <f t="shared" si="114"/>
        <v>1</v>
      </c>
    </row>
    <row r="1213" spans="1:7" x14ac:dyDescent="0.3">
      <c r="A1213">
        <v>1203</v>
      </c>
      <c r="B1213" t="str">
        <f t="shared" si="117"/>
        <v/>
      </c>
      <c r="C1213">
        <f t="shared" si="116"/>
        <v>13</v>
      </c>
      <c r="D1213">
        <f t="shared" si="118"/>
        <v>1</v>
      </c>
      <c r="E1213" t="str">
        <f t="shared" si="119"/>
        <v/>
      </c>
      <c r="F1213">
        <f t="shared" si="115"/>
        <v>12</v>
      </c>
      <c r="G1213">
        <f t="shared" si="114"/>
        <v>1</v>
      </c>
    </row>
    <row r="1214" spans="1:7" x14ac:dyDescent="0.3">
      <c r="A1214">
        <v>1204</v>
      </c>
      <c r="B1214" t="str">
        <f t="shared" si="117"/>
        <v/>
      </c>
      <c r="C1214">
        <f t="shared" si="116"/>
        <v>13</v>
      </c>
      <c r="D1214">
        <f t="shared" si="118"/>
        <v>1</v>
      </c>
      <c r="E1214" t="str">
        <f t="shared" si="119"/>
        <v/>
      </c>
      <c r="F1214">
        <f t="shared" si="115"/>
        <v>12</v>
      </c>
      <c r="G1214">
        <f t="shared" si="114"/>
        <v>1</v>
      </c>
    </row>
    <row r="1215" spans="1:7" x14ac:dyDescent="0.3">
      <c r="A1215">
        <v>1205</v>
      </c>
      <c r="B1215" t="str">
        <f t="shared" si="117"/>
        <v/>
      </c>
      <c r="C1215">
        <f t="shared" si="116"/>
        <v>13</v>
      </c>
      <c r="D1215">
        <f t="shared" si="118"/>
        <v>1</v>
      </c>
      <c r="E1215" t="str">
        <f t="shared" si="119"/>
        <v/>
      </c>
      <c r="F1215">
        <f t="shared" si="115"/>
        <v>12</v>
      </c>
      <c r="G1215">
        <f t="shared" si="114"/>
        <v>1</v>
      </c>
    </row>
    <row r="1216" spans="1:7" x14ac:dyDescent="0.3">
      <c r="A1216">
        <v>1206</v>
      </c>
      <c r="B1216" t="str">
        <f t="shared" si="117"/>
        <v/>
      </c>
      <c r="C1216">
        <f t="shared" si="116"/>
        <v>13</v>
      </c>
      <c r="D1216">
        <f t="shared" si="118"/>
        <v>1</v>
      </c>
      <c r="E1216" t="str">
        <f t="shared" si="119"/>
        <v/>
      </c>
      <c r="F1216">
        <f t="shared" si="115"/>
        <v>12</v>
      </c>
      <c r="G1216">
        <f t="shared" si="114"/>
        <v>1</v>
      </c>
    </row>
    <row r="1217" spans="1:7" x14ac:dyDescent="0.3">
      <c r="A1217">
        <v>1207</v>
      </c>
      <c r="B1217" t="str">
        <f t="shared" si="117"/>
        <v/>
      </c>
      <c r="C1217">
        <f t="shared" si="116"/>
        <v>13</v>
      </c>
      <c r="D1217">
        <f t="shared" si="118"/>
        <v>1</v>
      </c>
      <c r="E1217" t="str">
        <f t="shared" si="119"/>
        <v/>
      </c>
      <c r="F1217">
        <f t="shared" si="115"/>
        <v>12</v>
      </c>
      <c r="G1217">
        <f t="shared" si="114"/>
        <v>1</v>
      </c>
    </row>
    <row r="1218" spans="1:7" x14ac:dyDescent="0.3">
      <c r="A1218">
        <v>1208</v>
      </c>
      <c r="B1218" t="str">
        <f t="shared" si="117"/>
        <v/>
      </c>
      <c r="C1218">
        <f t="shared" si="116"/>
        <v>13</v>
      </c>
      <c r="D1218">
        <f t="shared" si="118"/>
        <v>1</v>
      </c>
      <c r="E1218" t="str">
        <f t="shared" si="119"/>
        <v/>
      </c>
      <c r="F1218">
        <f t="shared" si="115"/>
        <v>12</v>
      </c>
      <c r="G1218">
        <f t="shared" si="114"/>
        <v>1</v>
      </c>
    </row>
    <row r="1219" spans="1:7" x14ac:dyDescent="0.3">
      <c r="A1219">
        <v>1209</v>
      </c>
      <c r="B1219" t="str">
        <f t="shared" si="117"/>
        <v/>
      </c>
      <c r="C1219">
        <f t="shared" si="116"/>
        <v>13</v>
      </c>
      <c r="D1219">
        <f t="shared" si="118"/>
        <v>1</v>
      </c>
      <c r="E1219" t="str">
        <f t="shared" si="119"/>
        <v/>
      </c>
      <c r="F1219">
        <f t="shared" si="115"/>
        <v>12</v>
      </c>
      <c r="G1219">
        <f t="shared" si="114"/>
        <v>1</v>
      </c>
    </row>
    <row r="1220" spans="1:7" x14ac:dyDescent="0.3">
      <c r="A1220">
        <v>1210</v>
      </c>
      <c r="B1220" t="str">
        <f t="shared" si="117"/>
        <v/>
      </c>
      <c r="C1220">
        <f t="shared" si="116"/>
        <v>13</v>
      </c>
      <c r="D1220">
        <f t="shared" si="118"/>
        <v>1</v>
      </c>
      <c r="E1220" t="str">
        <f t="shared" si="119"/>
        <v/>
      </c>
      <c r="F1220">
        <f t="shared" si="115"/>
        <v>12</v>
      </c>
      <c r="G1220">
        <f t="shared" si="114"/>
        <v>1</v>
      </c>
    </row>
    <row r="1221" spans="1:7" x14ac:dyDescent="0.3">
      <c r="A1221">
        <v>1211</v>
      </c>
      <c r="B1221" t="str">
        <f t="shared" si="117"/>
        <v/>
      </c>
      <c r="C1221">
        <f t="shared" si="116"/>
        <v>13</v>
      </c>
      <c r="D1221">
        <f t="shared" si="118"/>
        <v>1</v>
      </c>
      <c r="E1221" t="str">
        <f t="shared" si="119"/>
        <v/>
      </c>
      <c r="F1221">
        <f t="shared" si="115"/>
        <v>12</v>
      </c>
      <c r="G1221">
        <f t="shared" si="114"/>
        <v>1</v>
      </c>
    </row>
    <row r="1222" spans="1:7" x14ac:dyDescent="0.3">
      <c r="A1222">
        <v>1212</v>
      </c>
      <c r="B1222" t="str">
        <f t="shared" si="117"/>
        <v/>
      </c>
      <c r="C1222">
        <f t="shared" si="116"/>
        <v>13</v>
      </c>
      <c r="D1222">
        <f t="shared" si="118"/>
        <v>1</v>
      </c>
      <c r="E1222" t="str">
        <f t="shared" si="119"/>
        <v/>
      </c>
      <c r="F1222">
        <f t="shared" si="115"/>
        <v>12</v>
      </c>
      <c r="G1222">
        <f t="shared" si="114"/>
        <v>1</v>
      </c>
    </row>
    <row r="1223" spans="1:7" x14ac:dyDescent="0.3">
      <c r="A1223">
        <v>1213</v>
      </c>
      <c r="B1223" t="str">
        <f t="shared" si="117"/>
        <v/>
      </c>
      <c r="C1223">
        <f t="shared" si="116"/>
        <v>13</v>
      </c>
      <c r="D1223">
        <f t="shared" si="118"/>
        <v>1</v>
      </c>
      <c r="E1223" t="str">
        <f t="shared" si="119"/>
        <v/>
      </c>
      <c r="F1223">
        <f t="shared" si="115"/>
        <v>12</v>
      </c>
      <c r="G1223">
        <f t="shared" si="114"/>
        <v>1</v>
      </c>
    </row>
    <row r="1224" spans="1:7" x14ac:dyDescent="0.3">
      <c r="A1224">
        <v>1214</v>
      </c>
      <c r="B1224" t="str">
        <f t="shared" si="117"/>
        <v/>
      </c>
      <c r="C1224">
        <f t="shared" si="116"/>
        <v>13</v>
      </c>
      <c r="D1224">
        <f t="shared" si="118"/>
        <v>1</v>
      </c>
      <c r="E1224" t="str">
        <f t="shared" si="119"/>
        <v/>
      </c>
      <c r="F1224">
        <f t="shared" si="115"/>
        <v>12</v>
      </c>
      <c r="G1224">
        <f t="shared" si="114"/>
        <v>1</v>
      </c>
    </row>
    <row r="1225" spans="1:7" x14ac:dyDescent="0.3">
      <c r="A1225">
        <v>1215</v>
      </c>
      <c r="B1225" t="str">
        <f t="shared" si="117"/>
        <v/>
      </c>
      <c r="C1225">
        <f t="shared" si="116"/>
        <v>13</v>
      </c>
      <c r="D1225">
        <f t="shared" si="118"/>
        <v>1</v>
      </c>
      <c r="E1225" t="str">
        <f t="shared" si="119"/>
        <v/>
      </c>
      <c r="F1225">
        <f t="shared" si="115"/>
        <v>12</v>
      </c>
      <c r="G1225">
        <f t="shared" si="114"/>
        <v>1</v>
      </c>
    </row>
    <row r="1226" spans="1:7" x14ac:dyDescent="0.3">
      <c r="A1226">
        <v>1216</v>
      </c>
      <c r="B1226" t="str">
        <f t="shared" si="117"/>
        <v/>
      </c>
      <c r="C1226">
        <f t="shared" si="116"/>
        <v>13</v>
      </c>
      <c r="D1226">
        <f t="shared" si="118"/>
        <v>1</v>
      </c>
      <c r="E1226" t="str">
        <f t="shared" si="119"/>
        <v/>
      </c>
      <c r="F1226">
        <f t="shared" si="115"/>
        <v>12</v>
      </c>
      <c r="G1226">
        <f t="shared" si="114"/>
        <v>1</v>
      </c>
    </row>
    <row r="1227" spans="1:7" x14ac:dyDescent="0.3">
      <c r="A1227">
        <v>1217</v>
      </c>
      <c r="B1227" t="str">
        <f t="shared" si="117"/>
        <v/>
      </c>
      <c r="C1227">
        <f t="shared" si="116"/>
        <v>13</v>
      </c>
      <c r="D1227">
        <f t="shared" si="118"/>
        <v>1</v>
      </c>
      <c r="E1227" t="str">
        <f t="shared" si="119"/>
        <v/>
      </c>
      <c r="F1227">
        <f t="shared" si="115"/>
        <v>12</v>
      </c>
      <c r="G1227">
        <f t="shared" ref="G1227:G1290" si="120">IF(E1227=1,D1227-1,D1227)</f>
        <v>1</v>
      </c>
    </row>
    <row r="1228" spans="1:7" x14ac:dyDescent="0.3">
      <c r="A1228">
        <v>1218</v>
      </c>
      <c r="B1228" t="str">
        <f t="shared" si="117"/>
        <v/>
      </c>
      <c r="C1228">
        <f t="shared" si="116"/>
        <v>13</v>
      </c>
      <c r="D1228">
        <f t="shared" si="118"/>
        <v>1</v>
      </c>
      <c r="E1228" t="str">
        <f t="shared" si="119"/>
        <v/>
      </c>
      <c r="F1228">
        <f t="shared" ref="F1228:F1291" si="121">IF(E1228=1,F1227+1,F1227)</f>
        <v>12</v>
      </c>
      <c r="G1228">
        <f t="shared" si="120"/>
        <v>1</v>
      </c>
    </row>
    <row r="1229" spans="1:7" x14ac:dyDescent="0.3">
      <c r="A1229">
        <v>1219</v>
      </c>
      <c r="B1229" t="str">
        <f t="shared" si="117"/>
        <v/>
      </c>
      <c r="C1229">
        <f t="shared" si="116"/>
        <v>13</v>
      </c>
      <c r="D1229">
        <f t="shared" si="118"/>
        <v>1</v>
      </c>
      <c r="E1229" t="str">
        <f t="shared" si="119"/>
        <v/>
      </c>
      <c r="F1229">
        <f t="shared" si="121"/>
        <v>12</v>
      </c>
      <c r="G1229">
        <f t="shared" si="120"/>
        <v>1</v>
      </c>
    </row>
    <row r="1230" spans="1:7" x14ac:dyDescent="0.3">
      <c r="A1230">
        <v>1220</v>
      </c>
      <c r="B1230" t="str">
        <f t="shared" si="117"/>
        <v/>
      </c>
      <c r="C1230">
        <f t="shared" si="116"/>
        <v>13</v>
      </c>
      <c r="D1230">
        <f t="shared" si="118"/>
        <v>1</v>
      </c>
      <c r="E1230" t="str">
        <f t="shared" si="119"/>
        <v/>
      </c>
      <c r="F1230">
        <f t="shared" si="121"/>
        <v>12</v>
      </c>
      <c r="G1230">
        <f t="shared" si="120"/>
        <v>1</v>
      </c>
    </row>
    <row r="1231" spans="1:7" x14ac:dyDescent="0.3">
      <c r="A1231">
        <v>1221</v>
      </c>
      <c r="B1231" t="str">
        <f t="shared" si="117"/>
        <v/>
      </c>
      <c r="C1231">
        <f t="shared" ref="C1231:C1294" si="122">IF(B1231=1,C1230+1,C1230)</f>
        <v>13</v>
      </c>
      <c r="D1231">
        <f t="shared" si="118"/>
        <v>1</v>
      </c>
      <c r="E1231" t="str">
        <f t="shared" si="119"/>
        <v/>
      </c>
      <c r="F1231">
        <f t="shared" si="121"/>
        <v>12</v>
      </c>
      <c r="G1231">
        <f t="shared" si="120"/>
        <v>1</v>
      </c>
    </row>
    <row r="1232" spans="1:7" x14ac:dyDescent="0.3">
      <c r="A1232">
        <v>1222</v>
      </c>
      <c r="B1232" t="str">
        <f t="shared" si="117"/>
        <v/>
      </c>
      <c r="C1232">
        <f t="shared" si="122"/>
        <v>13</v>
      </c>
      <c r="D1232">
        <f t="shared" si="118"/>
        <v>1</v>
      </c>
      <c r="E1232" t="str">
        <f t="shared" si="119"/>
        <v/>
      </c>
      <c r="F1232">
        <f t="shared" si="121"/>
        <v>12</v>
      </c>
      <c r="G1232">
        <f t="shared" si="120"/>
        <v>1</v>
      </c>
    </row>
    <row r="1233" spans="1:7" x14ac:dyDescent="0.3">
      <c r="A1233">
        <v>1223</v>
      </c>
      <c r="B1233" t="str">
        <f t="shared" si="117"/>
        <v/>
      </c>
      <c r="C1233">
        <f t="shared" si="122"/>
        <v>13</v>
      </c>
      <c r="D1233">
        <f t="shared" si="118"/>
        <v>1</v>
      </c>
      <c r="E1233" t="str">
        <f t="shared" si="119"/>
        <v/>
      </c>
      <c r="F1233">
        <f t="shared" si="121"/>
        <v>12</v>
      </c>
      <c r="G1233">
        <f t="shared" si="120"/>
        <v>1</v>
      </c>
    </row>
    <row r="1234" spans="1:7" x14ac:dyDescent="0.3">
      <c r="A1234">
        <v>1224</v>
      </c>
      <c r="B1234" t="str">
        <f t="shared" si="117"/>
        <v/>
      </c>
      <c r="C1234">
        <f t="shared" si="122"/>
        <v>13</v>
      </c>
      <c r="D1234">
        <f t="shared" si="118"/>
        <v>1</v>
      </c>
      <c r="E1234" t="str">
        <f t="shared" si="119"/>
        <v/>
      </c>
      <c r="F1234">
        <f t="shared" si="121"/>
        <v>12</v>
      </c>
      <c r="G1234">
        <f t="shared" si="120"/>
        <v>1</v>
      </c>
    </row>
    <row r="1235" spans="1:7" x14ac:dyDescent="0.3">
      <c r="A1235">
        <v>1225</v>
      </c>
      <c r="B1235" t="str">
        <f t="shared" si="117"/>
        <v/>
      </c>
      <c r="C1235">
        <f t="shared" si="122"/>
        <v>13</v>
      </c>
      <c r="D1235">
        <f t="shared" si="118"/>
        <v>1</v>
      </c>
      <c r="E1235" t="str">
        <f t="shared" si="119"/>
        <v/>
      </c>
      <c r="F1235">
        <f t="shared" si="121"/>
        <v>12</v>
      </c>
      <c r="G1235">
        <f t="shared" si="120"/>
        <v>1</v>
      </c>
    </row>
    <row r="1236" spans="1:7" x14ac:dyDescent="0.3">
      <c r="A1236">
        <v>1226</v>
      </c>
      <c r="B1236" t="str">
        <f t="shared" si="117"/>
        <v/>
      </c>
      <c r="C1236">
        <f t="shared" si="122"/>
        <v>13</v>
      </c>
      <c r="D1236">
        <f t="shared" si="118"/>
        <v>1</v>
      </c>
      <c r="E1236" t="str">
        <f t="shared" si="119"/>
        <v/>
      </c>
      <c r="F1236">
        <f t="shared" si="121"/>
        <v>12</v>
      </c>
      <c r="G1236">
        <f t="shared" si="120"/>
        <v>1</v>
      </c>
    </row>
    <row r="1237" spans="1:7" x14ac:dyDescent="0.3">
      <c r="A1237">
        <v>1227</v>
      </c>
      <c r="B1237" t="str">
        <f t="shared" si="117"/>
        <v/>
      </c>
      <c r="C1237">
        <f t="shared" si="122"/>
        <v>13</v>
      </c>
      <c r="D1237">
        <f t="shared" si="118"/>
        <v>1</v>
      </c>
      <c r="E1237" t="str">
        <f t="shared" si="119"/>
        <v/>
      </c>
      <c r="F1237">
        <f t="shared" si="121"/>
        <v>12</v>
      </c>
      <c r="G1237">
        <f t="shared" si="120"/>
        <v>1</v>
      </c>
    </row>
    <row r="1238" spans="1:7" x14ac:dyDescent="0.3">
      <c r="A1238">
        <v>1228</v>
      </c>
      <c r="B1238" t="str">
        <f t="shared" si="117"/>
        <v/>
      </c>
      <c r="C1238">
        <f t="shared" si="122"/>
        <v>13</v>
      </c>
      <c r="D1238">
        <f t="shared" si="118"/>
        <v>1</v>
      </c>
      <c r="E1238" t="str">
        <f t="shared" si="119"/>
        <v/>
      </c>
      <c r="F1238">
        <f t="shared" si="121"/>
        <v>12</v>
      </c>
      <c r="G1238">
        <f t="shared" si="120"/>
        <v>1</v>
      </c>
    </row>
    <row r="1239" spans="1:7" x14ac:dyDescent="0.3">
      <c r="A1239">
        <v>1229</v>
      </c>
      <c r="B1239" t="str">
        <f t="shared" si="117"/>
        <v/>
      </c>
      <c r="C1239">
        <f t="shared" si="122"/>
        <v>13</v>
      </c>
      <c r="D1239">
        <f t="shared" si="118"/>
        <v>1</v>
      </c>
      <c r="E1239" t="str">
        <f t="shared" si="119"/>
        <v/>
      </c>
      <c r="F1239">
        <f t="shared" si="121"/>
        <v>12</v>
      </c>
      <c r="G1239">
        <f t="shared" si="120"/>
        <v>1</v>
      </c>
    </row>
    <row r="1240" spans="1:7" x14ac:dyDescent="0.3">
      <c r="A1240">
        <v>1230</v>
      </c>
      <c r="B1240" t="str">
        <f t="shared" si="117"/>
        <v/>
      </c>
      <c r="C1240">
        <f t="shared" si="122"/>
        <v>13</v>
      </c>
      <c r="D1240">
        <f t="shared" si="118"/>
        <v>1</v>
      </c>
      <c r="E1240" t="str">
        <f t="shared" si="119"/>
        <v/>
      </c>
      <c r="F1240">
        <f t="shared" si="121"/>
        <v>12</v>
      </c>
      <c r="G1240">
        <f t="shared" si="120"/>
        <v>1</v>
      </c>
    </row>
    <row r="1241" spans="1:7" x14ac:dyDescent="0.3">
      <c r="A1241">
        <v>1231</v>
      </c>
      <c r="B1241" t="str">
        <f t="shared" si="117"/>
        <v/>
      </c>
      <c r="C1241">
        <f t="shared" si="122"/>
        <v>13</v>
      </c>
      <c r="D1241">
        <f t="shared" si="118"/>
        <v>1</v>
      </c>
      <c r="E1241" t="str">
        <f t="shared" si="119"/>
        <v/>
      </c>
      <c r="F1241">
        <f t="shared" si="121"/>
        <v>12</v>
      </c>
      <c r="G1241">
        <f t="shared" si="120"/>
        <v>1</v>
      </c>
    </row>
    <row r="1242" spans="1:7" x14ac:dyDescent="0.3">
      <c r="A1242">
        <v>1232</v>
      </c>
      <c r="B1242" t="str">
        <f t="shared" si="117"/>
        <v/>
      </c>
      <c r="C1242">
        <f t="shared" si="122"/>
        <v>13</v>
      </c>
      <c r="D1242">
        <f t="shared" si="118"/>
        <v>1</v>
      </c>
      <c r="E1242" t="str">
        <f t="shared" si="119"/>
        <v/>
      </c>
      <c r="F1242">
        <f t="shared" si="121"/>
        <v>12</v>
      </c>
      <c r="G1242">
        <f t="shared" si="120"/>
        <v>1</v>
      </c>
    </row>
    <row r="1243" spans="1:7" x14ac:dyDescent="0.3">
      <c r="A1243">
        <v>1233</v>
      </c>
      <c r="B1243" t="str">
        <f t="shared" si="117"/>
        <v/>
      </c>
      <c r="C1243">
        <f t="shared" si="122"/>
        <v>13</v>
      </c>
      <c r="D1243">
        <f t="shared" si="118"/>
        <v>1</v>
      </c>
      <c r="E1243" t="str">
        <f t="shared" si="119"/>
        <v/>
      </c>
      <c r="F1243">
        <f t="shared" si="121"/>
        <v>12</v>
      </c>
      <c r="G1243">
        <f t="shared" si="120"/>
        <v>1</v>
      </c>
    </row>
    <row r="1244" spans="1:7" x14ac:dyDescent="0.3">
      <c r="A1244">
        <v>1234</v>
      </c>
      <c r="B1244" t="str">
        <f t="shared" si="117"/>
        <v/>
      </c>
      <c r="C1244">
        <f t="shared" si="122"/>
        <v>13</v>
      </c>
      <c r="D1244">
        <f t="shared" si="118"/>
        <v>1</v>
      </c>
      <c r="E1244" t="str">
        <f t="shared" si="119"/>
        <v/>
      </c>
      <c r="F1244">
        <f t="shared" si="121"/>
        <v>12</v>
      </c>
      <c r="G1244">
        <f t="shared" si="120"/>
        <v>1</v>
      </c>
    </row>
    <row r="1245" spans="1:7" x14ac:dyDescent="0.3">
      <c r="A1245">
        <v>1235</v>
      </c>
      <c r="B1245" t="str">
        <f t="shared" si="117"/>
        <v/>
      </c>
      <c r="C1245">
        <f t="shared" si="122"/>
        <v>13</v>
      </c>
      <c r="D1245">
        <f t="shared" si="118"/>
        <v>1</v>
      </c>
      <c r="E1245" t="str">
        <f t="shared" si="119"/>
        <v/>
      </c>
      <c r="F1245">
        <f t="shared" si="121"/>
        <v>12</v>
      </c>
      <c r="G1245">
        <f t="shared" si="120"/>
        <v>1</v>
      </c>
    </row>
    <row r="1246" spans="1:7" x14ac:dyDescent="0.3">
      <c r="A1246">
        <v>1236</v>
      </c>
      <c r="B1246" t="str">
        <f t="shared" si="117"/>
        <v/>
      </c>
      <c r="C1246">
        <f t="shared" si="122"/>
        <v>13</v>
      </c>
      <c r="D1246">
        <f t="shared" si="118"/>
        <v>1</v>
      </c>
      <c r="E1246" t="str">
        <f t="shared" si="119"/>
        <v/>
      </c>
      <c r="F1246">
        <f t="shared" si="121"/>
        <v>12</v>
      </c>
      <c r="G1246">
        <f t="shared" si="120"/>
        <v>1</v>
      </c>
    </row>
    <row r="1247" spans="1:7" x14ac:dyDescent="0.3">
      <c r="A1247">
        <v>1237</v>
      </c>
      <c r="B1247" t="str">
        <f t="shared" si="117"/>
        <v/>
      </c>
      <c r="C1247">
        <f t="shared" si="122"/>
        <v>13</v>
      </c>
      <c r="D1247">
        <f t="shared" si="118"/>
        <v>1</v>
      </c>
      <c r="E1247" t="str">
        <f t="shared" si="119"/>
        <v/>
      </c>
      <c r="F1247">
        <f t="shared" si="121"/>
        <v>12</v>
      </c>
      <c r="G1247">
        <f t="shared" si="120"/>
        <v>1</v>
      </c>
    </row>
    <row r="1248" spans="1:7" x14ac:dyDescent="0.3">
      <c r="A1248">
        <v>1238</v>
      </c>
      <c r="B1248" t="str">
        <f t="shared" si="117"/>
        <v/>
      </c>
      <c r="C1248">
        <f t="shared" si="122"/>
        <v>13</v>
      </c>
      <c r="D1248">
        <f t="shared" si="118"/>
        <v>1</v>
      </c>
      <c r="E1248" t="str">
        <f t="shared" si="119"/>
        <v/>
      </c>
      <c r="F1248">
        <f t="shared" si="121"/>
        <v>12</v>
      </c>
      <c r="G1248">
        <f t="shared" si="120"/>
        <v>1</v>
      </c>
    </row>
    <row r="1249" spans="1:7" x14ac:dyDescent="0.3">
      <c r="A1249">
        <v>1239</v>
      </c>
      <c r="B1249" t="str">
        <f t="shared" si="117"/>
        <v/>
      </c>
      <c r="C1249">
        <f t="shared" si="122"/>
        <v>13</v>
      </c>
      <c r="D1249">
        <f t="shared" si="118"/>
        <v>1</v>
      </c>
      <c r="E1249" t="str">
        <f t="shared" si="119"/>
        <v/>
      </c>
      <c r="F1249">
        <f t="shared" si="121"/>
        <v>12</v>
      </c>
      <c r="G1249">
        <f t="shared" si="120"/>
        <v>1</v>
      </c>
    </row>
    <row r="1250" spans="1:7" x14ac:dyDescent="0.3">
      <c r="A1250">
        <v>1240</v>
      </c>
      <c r="B1250" t="str">
        <f t="shared" si="117"/>
        <v/>
      </c>
      <c r="C1250">
        <f t="shared" si="122"/>
        <v>13</v>
      </c>
      <c r="D1250">
        <f t="shared" si="118"/>
        <v>1</v>
      </c>
      <c r="E1250" t="str">
        <f t="shared" si="119"/>
        <v/>
      </c>
      <c r="F1250">
        <f t="shared" si="121"/>
        <v>12</v>
      </c>
      <c r="G1250">
        <f t="shared" si="120"/>
        <v>1</v>
      </c>
    </row>
    <row r="1251" spans="1:7" x14ac:dyDescent="0.3">
      <c r="A1251">
        <v>1241</v>
      </c>
      <c r="B1251" t="str">
        <f t="shared" si="117"/>
        <v/>
      </c>
      <c r="C1251">
        <f t="shared" si="122"/>
        <v>13</v>
      </c>
      <c r="D1251">
        <f t="shared" si="118"/>
        <v>1</v>
      </c>
      <c r="E1251" t="str">
        <f t="shared" si="119"/>
        <v/>
      </c>
      <c r="F1251">
        <f t="shared" si="121"/>
        <v>12</v>
      </c>
      <c r="G1251">
        <f t="shared" si="120"/>
        <v>1</v>
      </c>
    </row>
    <row r="1252" spans="1:7" x14ac:dyDescent="0.3">
      <c r="A1252">
        <v>1242</v>
      </c>
      <c r="B1252" t="str">
        <f t="shared" si="117"/>
        <v/>
      </c>
      <c r="C1252">
        <f t="shared" si="122"/>
        <v>13</v>
      </c>
      <c r="D1252">
        <f t="shared" si="118"/>
        <v>1</v>
      </c>
      <c r="E1252" t="str">
        <f t="shared" si="119"/>
        <v/>
      </c>
      <c r="F1252">
        <f t="shared" si="121"/>
        <v>12</v>
      </c>
      <c r="G1252">
        <f t="shared" si="120"/>
        <v>1</v>
      </c>
    </row>
    <row r="1253" spans="1:7" x14ac:dyDescent="0.3">
      <c r="A1253">
        <v>1243</v>
      </c>
      <c r="B1253" t="str">
        <f t="shared" si="117"/>
        <v/>
      </c>
      <c r="C1253">
        <f t="shared" si="122"/>
        <v>13</v>
      </c>
      <c r="D1253">
        <f t="shared" si="118"/>
        <v>1</v>
      </c>
      <c r="E1253" t="str">
        <f t="shared" si="119"/>
        <v/>
      </c>
      <c r="F1253">
        <f t="shared" si="121"/>
        <v>12</v>
      </c>
      <c r="G1253">
        <f t="shared" si="120"/>
        <v>1</v>
      </c>
    </row>
    <row r="1254" spans="1:7" x14ac:dyDescent="0.3">
      <c r="A1254">
        <v>1244</v>
      </c>
      <c r="B1254" t="str">
        <f t="shared" si="117"/>
        <v/>
      </c>
      <c r="C1254">
        <f t="shared" si="122"/>
        <v>13</v>
      </c>
      <c r="D1254">
        <f t="shared" si="118"/>
        <v>1</v>
      </c>
      <c r="E1254" t="str">
        <f t="shared" si="119"/>
        <v/>
      </c>
      <c r="F1254">
        <f t="shared" si="121"/>
        <v>12</v>
      </c>
      <c r="G1254">
        <f t="shared" si="120"/>
        <v>1</v>
      </c>
    </row>
    <row r="1255" spans="1:7" x14ac:dyDescent="0.3">
      <c r="A1255">
        <v>1245</v>
      </c>
      <c r="B1255" t="str">
        <f t="shared" si="117"/>
        <v/>
      </c>
      <c r="C1255">
        <f t="shared" si="122"/>
        <v>13</v>
      </c>
      <c r="D1255">
        <f t="shared" si="118"/>
        <v>1</v>
      </c>
      <c r="E1255" t="str">
        <f t="shared" si="119"/>
        <v/>
      </c>
      <c r="F1255">
        <f t="shared" si="121"/>
        <v>12</v>
      </c>
      <c r="G1255">
        <f t="shared" si="120"/>
        <v>1</v>
      </c>
    </row>
    <row r="1256" spans="1:7" x14ac:dyDescent="0.3">
      <c r="A1256">
        <v>1246</v>
      </c>
      <c r="B1256" t="str">
        <f t="shared" si="117"/>
        <v/>
      </c>
      <c r="C1256">
        <f t="shared" si="122"/>
        <v>13</v>
      </c>
      <c r="D1256">
        <f t="shared" si="118"/>
        <v>1</v>
      </c>
      <c r="E1256" t="str">
        <f t="shared" si="119"/>
        <v/>
      </c>
      <c r="F1256">
        <f t="shared" si="121"/>
        <v>12</v>
      </c>
      <c r="G1256">
        <f t="shared" si="120"/>
        <v>1</v>
      </c>
    </row>
    <row r="1257" spans="1:7" x14ac:dyDescent="0.3">
      <c r="A1257">
        <v>1247</v>
      </c>
      <c r="B1257" t="str">
        <f t="shared" si="117"/>
        <v/>
      </c>
      <c r="C1257">
        <f t="shared" si="122"/>
        <v>13</v>
      </c>
      <c r="D1257">
        <f t="shared" si="118"/>
        <v>1</v>
      </c>
      <c r="E1257" t="str">
        <f t="shared" si="119"/>
        <v/>
      </c>
      <c r="F1257">
        <f t="shared" si="121"/>
        <v>12</v>
      </c>
      <c r="G1257">
        <f t="shared" si="120"/>
        <v>1</v>
      </c>
    </row>
    <row r="1258" spans="1:7" x14ac:dyDescent="0.3">
      <c r="A1258">
        <v>1248</v>
      </c>
      <c r="B1258" t="str">
        <f t="shared" si="117"/>
        <v/>
      </c>
      <c r="C1258">
        <f t="shared" si="122"/>
        <v>13</v>
      </c>
      <c r="D1258">
        <f t="shared" si="118"/>
        <v>1</v>
      </c>
      <c r="E1258" t="str">
        <f t="shared" si="119"/>
        <v/>
      </c>
      <c r="F1258">
        <f t="shared" si="121"/>
        <v>12</v>
      </c>
      <c r="G1258">
        <f t="shared" si="120"/>
        <v>1</v>
      </c>
    </row>
    <row r="1259" spans="1:7" x14ac:dyDescent="0.3">
      <c r="A1259">
        <v>1249</v>
      </c>
      <c r="B1259" t="str">
        <f t="shared" si="117"/>
        <v/>
      </c>
      <c r="C1259">
        <f t="shared" si="122"/>
        <v>13</v>
      </c>
      <c r="D1259">
        <f t="shared" si="118"/>
        <v>1</v>
      </c>
      <c r="E1259" t="str">
        <f t="shared" si="119"/>
        <v/>
      </c>
      <c r="F1259">
        <f t="shared" si="121"/>
        <v>12</v>
      </c>
      <c r="G1259">
        <f t="shared" si="120"/>
        <v>1</v>
      </c>
    </row>
    <row r="1260" spans="1:7" x14ac:dyDescent="0.3">
      <c r="A1260">
        <v>1250</v>
      </c>
      <c r="B1260" t="str">
        <f t="shared" si="117"/>
        <v/>
      </c>
      <c r="C1260">
        <f t="shared" si="122"/>
        <v>13</v>
      </c>
      <c r="D1260">
        <f t="shared" si="118"/>
        <v>1</v>
      </c>
      <c r="E1260" t="str">
        <f t="shared" si="119"/>
        <v/>
      </c>
      <c r="F1260">
        <f t="shared" si="121"/>
        <v>12</v>
      </c>
      <c r="G1260">
        <f t="shared" si="120"/>
        <v>1</v>
      </c>
    </row>
    <row r="1261" spans="1:7" x14ac:dyDescent="0.3">
      <c r="A1261">
        <v>1251</v>
      </c>
      <c r="B1261" t="str">
        <f t="shared" si="117"/>
        <v/>
      </c>
      <c r="C1261">
        <f t="shared" si="122"/>
        <v>13</v>
      </c>
      <c r="D1261">
        <f t="shared" si="118"/>
        <v>1</v>
      </c>
      <c r="E1261" t="str">
        <f t="shared" si="119"/>
        <v/>
      </c>
      <c r="F1261">
        <f t="shared" si="121"/>
        <v>12</v>
      </c>
      <c r="G1261">
        <f t="shared" si="120"/>
        <v>1</v>
      </c>
    </row>
    <row r="1262" spans="1:7" x14ac:dyDescent="0.3">
      <c r="A1262">
        <v>1252</v>
      </c>
      <c r="B1262" t="str">
        <f t="shared" si="117"/>
        <v/>
      </c>
      <c r="C1262">
        <f t="shared" si="122"/>
        <v>13</v>
      </c>
      <c r="D1262">
        <f t="shared" si="118"/>
        <v>1</v>
      </c>
      <c r="E1262" t="str">
        <f t="shared" si="119"/>
        <v/>
      </c>
      <c r="F1262">
        <f t="shared" si="121"/>
        <v>12</v>
      </c>
      <c r="G1262">
        <f t="shared" si="120"/>
        <v>1</v>
      </c>
    </row>
    <row r="1263" spans="1:7" x14ac:dyDescent="0.3">
      <c r="A1263">
        <v>1253</v>
      </c>
      <c r="B1263" t="str">
        <f t="shared" ref="B1263:B1326" si="123">B1164</f>
        <v/>
      </c>
      <c r="C1263">
        <f t="shared" si="122"/>
        <v>13</v>
      </c>
      <c r="D1263">
        <f t="shared" ref="D1263:D1326" si="124">IF(B1263=1,G1262+1,G1262)</f>
        <v>1</v>
      </c>
      <c r="E1263" t="str">
        <f t="shared" ref="E1263:E1326" si="125">E1164</f>
        <v/>
      </c>
      <c r="F1263">
        <f t="shared" si="121"/>
        <v>12</v>
      </c>
      <c r="G1263">
        <f t="shared" si="120"/>
        <v>1</v>
      </c>
    </row>
    <row r="1264" spans="1:7" x14ac:dyDescent="0.3">
      <c r="A1264">
        <v>1254</v>
      </c>
      <c r="B1264" t="str">
        <f t="shared" si="123"/>
        <v/>
      </c>
      <c r="C1264">
        <f t="shared" si="122"/>
        <v>13</v>
      </c>
      <c r="D1264">
        <f t="shared" si="124"/>
        <v>1</v>
      </c>
      <c r="E1264" t="str">
        <f t="shared" si="125"/>
        <v/>
      </c>
      <c r="F1264">
        <f t="shared" si="121"/>
        <v>12</v>
      </c>
      <c r="G1264">
        <f t="shared" si="120"/>
        <v>1</v>
      </c>
    </row>
    <row r="1265" spans="1:7" x14ac:dyDescent="0.3">
      <c r="A1265">
        <v>1255</v>
      </c>
      <c r="B1265" t="str">
        <f t="shared" si="123"/>
        <v/>
      </c>
      <c r="C1265">
        <f t="shared" si="122"/>
        <v>13</v>
      </c>
      <c r="D1265">
        <f t="shared" si="124"/>
        <v>1</v>
      </c>
      <c r="E1265">
        <f t="shared" si="125"/>
        <v>1</v>
      </c>
      <c r="F1265">
        <f t="shared" si="121"/>
        <v>13</v>
      </c>
      <c r="G1265">
        <f t="shared" si="120"/>
        <v>0</v>
      </c>
    </row>
    <row r="1266" spans="1:7" x14ac:dyDescent="0.3">
      <c r="A1266">
        <v>1256</v>
      </c>
      <c r="B1266" t="str">
        <f t="shared" si="123"/>
        <v/>
      </c>
      <c r="C1266">
        <f t="shared" si="122"/>
        <v>13</v>
      </c>
      <c r="D1266">
        <f t="shared" si="124"/>
        <v>0</v>
      </c>
      <c r="E1266" t="str">
        <f t="shared" si="125"/>
        <v/>
      </c>
      <c r="F1266">
        <f t="shared" si="121"/>
        <v>13</v>
      </c>
      <c r="G1266">
        <f t="shared" si="120"/>
        <v>0</v>
      </c>
    </row>
    <row r="1267" spans="1:7" x14ac:dyDescent="0.3">
      <c r="A1267">
        <v>1257</v>
      </c>
      <c r="B1267" t="str">
        <f t="shared" si="123"/>
        <v/>
      </c>
      <c r="C1267">
        <f t="shared" si="122"/>
        <v>13</v>
      </c>
      <c r="D1267">
        <f t="shared" si="124"/>
        <v>0</v>
      </c>
      <c r="E1267" t="str">
        <f t="shared" si="125"/>
        <v/>
      </c>
      <c r="F1267">
        <f t="shared" si="121"/>
        <v>13</v>
      </c>
      <c r="G1267">
        <f t="shared" si="120"/>
        <v>0</v>
      </c>
    </row>
    <row r="1268" spans="1:7" x14ac:dyDescent="0.3">
      <c r="A1268">
        <v>1258</v>
      </c>
      <c r="B1268" t="str">
        <f t="shared" si="123"/>
        <v/>
      </c>
      <c r="C1268">
        <f t="shared" si="122"/>
        <v>13</v>
      </c>
      <c r="D1268">
        <f t="shared" si="124"/>
        <v>0</v>
      </c>
      <c r="E1268" t="str">
        <f t="shared" si="125"/>
        <v/>
      </c>
      <c r="F1268">
        <f t="shared" si="121"/>
        <v>13</v>
      </c>
      <c r="G1268">
        <f t="shared" si="120"/>
        <v>0</v>
      </c>
    </row>
    <row r="1269" spans="1:7" x14ac:dyDescent="0.3">
      <c r="A1269">
        <v>1259</v>
      </c>
      <c r="B1269" t="str">
        <f t="shared" si="123"/>
        <v/>
      </c>
      <c r="C1269">
        <f t="shared" si="122"/>
        <v>13</v>
      </c>
      <c r="D1269">
        <f t="shared" si="124"/>
        <v>0</v>
      </c>
      <c r="E1269" t="str">
        <f t="shared" si="125"/>
        <v/>
      </c>
      <c r="F1269">
        <f t="shared" si="121"/>
        <v>13</v>
      </c>
      <c r="G1269">
        <f t="shared" si="120"/>
        <v>0</v>
      </c>
    </row>
    <row r="1270" spans="1:7" x14ac:dyDescent="0.3">
      <c r="A1270">
        <v>1260</v>
      </c>
      <c r="B1270" t="str">
        <f t="shared" si="123"/>
        <v/>
      </c>
      <c r="C1270">
        <f t="shared" si="122"/>
        <v>13</v>
      </c>
      <c r="D1270">
        <f t="shared" si="124"/>
        <v>0</v>
      </c>
      <c r="E1270" t="str">
        <f t="shared" si="125"/>
        <v/>
      </c>
      <c r="F1270">
        <f t="shared" si="121"/>
        <v>13</v>
      </c>
      <c r="G1270">
        <f t="shared" si="120"/>
        <v>0</v>
      </c>
    </row>
    <row r="1271" spans="1:7" x14ac:dyDescent="0.3">
      <c r="A1271">
        <v>1261</v>
      </c>
      <c r="B1271" t="str">
        <f t="shared" si="123"/>
        <v/>
      </c>
      <c r="C1271">
        <f t="shared" si="122"/>
        <v>13</v>
      </c>
      <c r="D1271">
        <f t="shared" si="124"/>
        <v>0</v>
      </c>
      <c r="E1271" t="str">
        <f t="shared" si="125"/>
        <v/>
      </c>
      <c r="F1271">
        <f t="shared" si="121"/>
        <v>13</v>
      </c>
      <c r="G1271">
        <f t="shared" si="120"/>
        <v>0</v>
      </c>
    </row>
    <row r="1272" spans="1:7" x14ac:dyDescent="0.3">
      <c r="A1272">
        <v>1262</v>
      </c>
      <c r="B1272" t="str">
        <f t="shared" si="123"/>
        <v/>
      </c>
      <c r="C1272">
        <f t="shared" si="122"/>
        <v>13</v>
      </c>
      <c r="D1272">
        <f t="shared" si="124"/>
        <v>0</v>
      </c>
      <c r="E1272" t="str">
        <f t="shared" si="125"/>
        <v/>
      </c>
      <c r="F1272">
        <f t="shared" si="121"/>
        <v>13</v>
      </c>
      <c r="G1272">
        <f t="shared" si="120"/>
        <v>0</v>
      </c>
    </row>
    <row r="1273" spans="1:7" x14ac:dyDescent="0.3">
      <c r="A1273">
        <v>1263</v>
      </c>
      <c r="B1273" t="str">
        <f t="shared" si="123"/>
        <v/>
      </c>
      <c r="C1273">
        <f t="shared" si="122"/>
        <v>13</v>
      </c>
      <c r="D1273">
        <f t="shared" si="124"/>
        <v>0</v>
      </c>
      <c r="E1273" t="str">
        <f t="shared" si="125"/>
        <v/>
      </c>
      <c r="F1273">
        <f t="shared" si="121"/>
        <v>13</v>
      </c>
      <c r="G1273">
        <f t="shared" si="120"/>
        <v>0</v>
      </c>
    </row>
    <row r="1274" spans="1:7" x14ac:dyDescent="0.3">
      <c r="A1274">
        <v>1264</v>
      </c>
      <c r="B1274" t="str">
        <f t="shared" si="123"/>
        <v/>
      </c>
      <c r="C1274">
        <f t="shared" si="122"/>
        <v>13</v>
      </c>
      <c r="D1274">
        <f t="shared" si="124"/>
        <v>0</v>
      </c>
      <c r="E1274" t="str">
        <f t="shared" si="125"/>
        <v/>
      </c>
      <c r="F1274">
        <f t="shared" si="121"/>
        <v>13</v>
      </c>
      <c r="G1274">
        <f t="shared" si="120"/>
        <v>0</v>
      </c>
    </row>
    <row r="1275" spans="1:7" x14ac:dyDescent="0.3">
      <c r="A1275">
        <v>1265</v>
      </c>
      <c r="B1275" t="str">
        <f t="shared" si="123"/>
        <v/>
      </c>
      <c r="C1275">
        <f t="shared" si="122"/>
        <v>13</v>
      </c>
      <c r="D1275">
        <f t="shared" si="124"/>
        <v>0</v>
      </c>
      <c r="E1275" t="str">
        <f t="shared" si="125"/>
        <v/>
      </c>
      <c r="F1275">
        <f t="shared" si="121"/>
        <v>13</v>
      </c>
      <c r="G1275">
        <f t="shared" si="120"/>
        <v>0</v>
      </c>
    </row>
    <row r="1276" spans="1:7" x14ac:dyDescent="0.3">
      <c r="A1276">
        <v>1266</v>
      </c>
      <c r="B1276" t="str">
        <f t="shared" si="123"/>
        <v/>
      </c>
      <c r="C1276">
        <f t="shared" si="122"/>
        <v>13</v>
      </c>
      <c r="D1276">
        <f t="shared" si="124"/>
        <v>0</v>
      </c>
      <c r="E1276" t="str">
        <f t="shared" si="125"/>
        <v/>
      </c>
      <c r="F1276">
        <f t="shared" si="121"/>
        <v>13</v>
      </c>
      <c r="G1276">
        <f t="shared" si="120"/>
        <v>0</v>
      </c>
    </row>
    <row r="1277" spans="1:7" x14ac:dyDescent="0.3">
      <c r="A1277">
        <v>1267</v>
      </c>
      <c r="B1277" t="str">
        <f t="shared" si="123"/>
        <v/>
      </c>
      <c r="C1277">
        <f t="shared" si="122"/>
        <v>13</v>
      </c>
      <c r="D1277">
        <f t="shared" si="124"/>
        <v>0</v>
      </c>
      <c r="E1277" t="str">
        <f t="shared" si="125"/>
        <v/>
      </c>
      <c r="F1277">
        <f t="shared" si="121"/>
        <v>13</v>
      </c>
      <c r="G1277">
        <f t="shared" si="120"/>
        <v>0</v>
      </c>
    </row>
    <row r="1278" spans="1:7" x14ac:dyDescent="0.3">
      <c r="A1278">
        <v>1268</v>
      </c>
      <c r="B1278" t="str">
        <f t="shared" si="123"/>
        <v/>
      </c>
      <c r="C1278">
        <f t="shared" si="122"/>
        <v>13</v>
      </c>
      <c r="D1278">
        <f t="shared" si="124"/>
        <v>0</v>
      </c>
      <c r="E1278" t="str">
        <f t="shared" si="125"/>
        <v/>
      </c>
      <c r="F1278">
        <f t="shared" si="121"/>
        <v>13</v>
      </c>
      <c r="G1278">
        <f t="shared" si="120"/>
        <v>0</v>
      </c>
    </row>
    <row r="1279" spans="1:7" x14ac:dyDescent="0.3">
      <c r="A1279">
        <v>1269</v>
      </c>
      <c r="B1279" t="str">
        <f t="shared" si="123"/>
        <v/>
      </c>
      <c r="C1279">
        <f t="shared" si="122"/>
        <v>13</v>
      </c>
      <c r="D1279">
        <f t="shared" si="124"/>
        <v>0</v>
      </c>
      <c r="E1279" t="str">
        <f t="shared" si="125"/>
        <v/>
      </c>
      <c r="F1279">
        <f t="shared" si="121"/>
        <v>13</v>
      </c>
      <c r="G1279">
        <f t="shared" si="120"/>
        <v>0</v>
      </c>
    </row>
    <row r="1280" spans="1:7" x14ac:dyDescent="0.3">
      <c r="A1280">
        <v>1270</v>
      </c>
      <c r="B1280" t="str">
        <f t="shared" si="123"/>
        <v/>
      </c>
      <c r="C1280">
        <f t="shared" si="122"/>
        <v>13</v>
      </c>
      <c r="D1280">
        <f t="shared" si="124"/>
        <v>0</v>
      </c>
      <c r="E1280" t="str">
        <f t="shared" si="125"/>
        <v/>
      </c>
      <c r="F1280">
        <f t="shared" si="121"/>
        <v>13</v>
      </c>
      <c r="G1280">
        <f t="shared" si="120"/>
        <v>0</v>
      </c>
    </row>
    <row r="1281" spans="1:7" x14ac:dyDescent="0.3">
      <c r="A1281">
        <v>1271</v>
      </c>
      <c r="B1281" t="str">
        <f t="shared" si="123"/>
        <v/>
      </c>
      <c r="C1281">
        <f t="shared" si="122"/>
        <v>13</v>
      </c>
      <c r="D1281">
        <f t="shared" si="124"/>
        <v>0</v>
      </c>
      <c r="E1281" t="str">
        <f t="shared" si="125"/>
        <v/>
      </c>
      <c r="F1281">
        <f t="shared" si="121"/>
        <v>13</v>
      </c>
      <c r="G1281">
        <f t="shared" si="120"/>
        <v>0</v>
      </c>
    </row>
    <row r="1282" spans="1:7" x14ac:dyDescent="0.3">
      <c r="A1282">
        <v>1272</v>
      </c>
      <c r="B1282" t="str">
        <f t="shared" si="123"/>
        <v/>
      </c>
      <c r="C1282">
        <f t="shared" si="122"/>
        <v>13</v>
      </c>
      <c r="D1282">
        <f t="shared" si="124"/>
        <v>0</v>
      </c>
      <c r="E1282" t="str">
        <f t="shared" si="125"/>
        <v/>
      </c>
      <c r="F1282">
        <f t="shared" si="121"/>
        <v>13</v>
      </c>
      <c r="G1282">
        <f t="shared" si="120"/>
        <v>0</v>
      </c>
    </row>
    <row r="1283" spans="1:7" x14ac:dyDescent="0.3">
      <c r="A1283">
        <v>1273</v>
      </c>
      <c r="B1283" t="str">
        <f t="shared" si="123"/>
        <v/>
      </c>
      <c r="C1283">
        <f t="shared" si="122"/>
        <v>13</v>
      </c>
      <c r="D1283">
        <f t="shared" si="124"/>
        <v>0</v>
      </c>
      <c r="E1283" t="str">
        <f t="shared" si="125"/>
        <v/>
      </c>
      <c r="F1283">
        <f t="shared" si="121"/>
        <v>13</v>
      </c>
      <c r="G1283">
        <f t="shared" si="120"/>
        <v>0</v>
      </c>
    </row>
    <row r="1284" spans="1:7" x14ac:dyDescent="0.3">
      <c r="A1284">
        <v>1274</v>
      </c>
      <c r="B1284" t="str">
        <f t="shared" si="123"/>
        <v/>
      </c>
      <c r="C1284">
        <f t="shared" si="122"/>
        <v>13</v>
      </c>
      <c r="D1284">
        <f t="shared" si="124"/>
        <v>0</v>
      </c>
      <c r="E1284" t="str">
        <f t="shared" si="125"/>
        <v/>
      </c>
      <c r="F1284">
        <f t="shared" si="121"/>
        <v>13</v>
      </c>
      <c r="G1284">
        <f t="shared" si="120"/>
        <v>0</v>
      </c>
    </row>
    <row r="1285" spans="1:7" x14ac:dyDescent="0.3">
      <c r="A1285">
        <v>1275</v>
      </c>
      <c r="B1285" t="str">
        <f t="shared" si="123"/>
        <v/>
      </c>
      <c r="C1285">
        <f t="shared" si="122"/>
        <v>13</v>
      </c>
      <c r="D1285">
        <f t="shared" si="124"/>
        <v>0</v>
      </c>
      <c r="E1285" t="str">
        <f t="shared" si="125"/>
        <v/>
      </c>
      <c r="F1285">
        <f t="shared" si="121"/>
        <v>13</v>
      </c>
      <c r="G1285">
        <f t="shared" si="120"/>
        <v>0</v>
      </c>
    </row>
    <row r="1286" spans="1:7" x14ac:dyDescent="0.3">
      <c r="A1286">
        <v>1276</v>
      </c>
      <c r="B1286" t="str">
        <f t="shared" si="123"/>
        <v/>
      </c>
      <c r="C1286">
        <f t="shared" si="122"/>
        <v>13</v>
      </c>
      <c r="D1286">
        <f t="shared" si="124"/>
        <v>0</v>
      </c>
      <c r="E1286" t="str">
        <f t="shared" si="125"/>
        <v/>
      </c>
      <c r="F1286">
        <f t="shared" si="121"/>
        <v>13</v>
      </c>
      <c r="G1286">
        <f t="shared" si="120"/>
        <v>0</v>
      </c>
    </row>
    <row r="1287" spans="1:7" x14ac:dyDescent="0.3">
      <c r="A1287">
        <v>1277</v>
      </c>
      <c r="B1287" t="str">
        <f t="shared" si="123"/>
        <v/>
      </c>
      <c r="C1287">
        <f t="shared" si="122"/>
        <v>13</v>
      </c>
      <c r="D1287">
        <f t="shared" si="124"/>
        <v>0</v>
      </c>
      <c r="E1287" t="str">
        <f t="shared" si="125"/>
        <v/>
      </c>
      <c r="F1287">
        <f t="shared" si="121"/>
        <v>13</v>
      </c>
      <c r="G1287">
        <f t="shared" si="120"/>
        <v>0</v>
      </c>
    </row>
    <row r="1288" spans="1:7" x14ac:dyDescent="0.3">
      <c r="A1288">
        <v>1278</v>
      </c>
      <c r="B1288" t="str">
        <f t="shared" si="123"/>
        <v/>
      </c>
      <c r="C1288">
        <f t="shared" si="122"/>
        <v>13</v>
      </c>
      <c r="D1288">
        <f t="shared" si="124"/>
        <v>0</v>
      </c>
      <c r="E1288" t="str">
        <f t="shared" si="125"/>
        <v/>
      </c>
      <c r="F1288">
        <f t="shared" si="121"/>
        <v>13</v>
      </c>
      <c r="G1288">
        <f t="shared" si="120"/>
        <v>0</v>
      </c>
    </row>
    <row r="1289" spans="1:7" x14ac:dyDescent="0.3">
      <c r="A1289">
        <v>1279</v>
      </c>
      <c r="B1289" t="str">
        <f t="shared" si="123"/>
        <v/>
      </c>
      <c r="C1289">
        <f t="shared" si="122"/>
        <v>13</v>
      </c>
      <c r="D1289">
        <f t="shared" si="124"/>
        <v>0</v>
      </c>
      <c r="E1289" t="str">
        <f t="shared" si="125"/>
        <v/>
      </c>
      <c r="F1289">
        <f t="shared" si="121"/>
        <v>13</v>
      </c>
      <c r="G1289">
        <f t="shared" si="120"/>
        <v>0</v>
      </c>
    </row>
    <row r="1290" spans="1:7" x14ac:dyDescent="0.3">
      <c r="A1290">
        <v>1280</v>
      </c>
      <c r="B1290" t="str">
        <f t="shared" si="123"/>
        <v/>
      </c>
      <c r="C1290">
        <f t="shared" si="122"/>
        <v>13</v>
      </c>
      <c r="D1290">
        <f t="shared" si="124"/>
        <v>0</v>
      </c>
      <c r="E1290" t="str">
        <f t="shared" si="125"/>
        <v/>
      </c>
      <c r="F1290">
        <f t="shared" si="121"/>
        <v>13</v>
      </c>
      <c r="G1290">
        <f t="shared" si="120"/>
        <v>0</v>
      </c>
    </row>
    <row r="1291" spans="1:7" x14ac:dyDescent="0.3">
      <c r="A1291">
        <v>1281</v>
      </c>
      <c r="B1291" t="str">
        <f t="shared" si="123"/>
        <v/>
      </c>
      <c r="C1291">
        <f t="shared" si="122"/>
        <v>13</v>
      </c>
      <c r="D1291">
        <f t="shared" si="124"/>
        <v>0</v>
      </c>
      <c r="E1291" t="str">
        <f t="shared" si="125"/>
        <v/>
      </c>
      <c r="F1291">
        <f t="shared" si="121"/>
        <v>13</v>
      </c>
      <c r="G1291">
        <f t="shared" ref="G1291:G1354" si="126">IF(E1291=1,D1291-1,D1291)</f>
        <v>0</v>
      </c>
    </row>
    <row r="1292" spans="1:7" x14ac:dyDescent="0.3">
      <c r="A1292">
        <v>1282</v>
      </c>
      <c r="B1292" t="str">
        <f t="shared" si="123"/>
        <v/>
      </c>
      <c r="C1292">
        <f t="shared" si="122"/>
        <v>13</v>
      </c>
      <c r="D1292">
        <f t="shared" si="124"/>
        <v>0</v>
      </c>
      <c r="E1292" t="str">
        <f t="shared" si="125"/>
        <v/>
      </c>
      <c r="F1292">
        <f t="shared" ref="F1292:F1355" si="127">IF(E1292=1,F1291+1,F1291)</f>
        <v>13</v>
      </c>
      <c r="G1292">
        <f t="shared" si="126"/>
        <v>0</v>
      </c>
    </row>
    <row r="1293" spans="1:7" x14ac:dyDescent="0.3">
      <c r="A1293">
        <v>1283</v>
      </c>
      <c r="B1293" t="str">
        <f t="shared" si="123"/>
        <v/>
      </c>
      <c r="C1293">
        <f t="shared" si="122"/>
        <v>13</v>
      </c>
      <c r="D1293">
        <f t="shared" si="124"/>
        <v>0</v>
      </c>
      <c r="E1293" t="str">
        <f t="shared" si="125"/>
        <v/>
      </c>
      <c r="F1293">
        <f t="shared" si="127"/>
        <v>13</v>
      </c>
      <c r="G1293">
        <f t="shared" si="126"/>
        <v>0</v>
      </c>
    </row>
    <row r="1294" spans="1:7" x14ac:dyDescent="0.3">
      <c r="A1294">
        <v>1284</v>
      </c>
      <c r="B1294" t="str">
        <f t="shared" si="123"/>
        <v/>
      </c>
      <c r="C1294">
        <f t="shared" si="122"/>
        <v>13</v>
      </c>
      <c r="D1294">
        <f t="shared" si="124"/>
        <v>0</v>
      </c>
      <c r="E1294" t="str">
        <f t="shared" si="125"/>
        <v/>
      </c>
      <c r="F1294">
        <f t="shared" si="127"/>
        <v>13</v>
      </c>
      <c r="G1294">
        <f t="shared" si="126"/>
        <v>0</v>
      </c>
    </row>
    <row r="1295" spans="1:7" x14ac:dyDescent="0.3">
      <c r="A1295">
        <v>1285</v>
      </c>
      <c r="B1295" t="str">
        <f t="shared" si="123"/>
        <v/>
      </c>
      <c r="C1295">
        <f t="shared" ref="C1295:C1358" si="128">IF(B1295=1,C1294+1,C1294)</f>
        <v>13</v>
      </c>
      <c r="D1295">
        <f t="shared" si="124"/>
        <v>0</v>
      </c>
      <c r="E1295" t="str">
        <f t="shared" si="125"/>
        <v/>
      </c>
      <c r="F1295">
        <f t="shared" si="127"/>
        <v>13</v>
      </c>
      <c r="G1295">
        <f t="shared" si="126"/>
        <v>0</v>
      </c>
    </row>
    <row r="1296" spans="1:7" x14ac:dyDescent="0.3">
      <c r="A1296">
        <v>1286</v>
      </c>
      <c r="B1296" t="str">
        <f t="shared" si="123"/>
        <v/>
      </c>
      <c r="C1296">
        <f t="shared" si="128"/>
        <v>13</v>
      </c>
      <c r="D1296">
        <f t="shared" si="124"/>
        <v>0</v>
      </c>
      <c r="E1296" t="str">
        <f t="shared" si="125"/>
        <v/>
      </c>
      <c r="F1296">
        <f t="shared" si="127"/>
        <v>13</v>
      </c>
      <c r="G1296">
        <f t="shared" si="126"/>
        <v>0</v>
      </c>
    </row>
    <row r="1297" spans="1:7" x14ac:dyDescent="0.3">
      <c r="A1297">
        <v>1287</v>
      </c>
      <c r="B1297" t="str">
        <f t="shared" si="123"/>
        <v/>
      </c>
      <c r="C1297">
        <f t="shared" si="128"/>
        <v>13</v>
      </c>
      <c r="D1297">
        <f t="shared" si="124"/>
        <v>0</v>
      </c>
      <c r="E1297" t="str">
        <f t="shared" si="125"/>
        <v/>
      </c>
      <c r="F1297">
        <f t="shared" si="127"/>
        <v>13</v>
      </c>
      <c r="G1297">
        <f t="shared" si="126"/>
        <v>0</v>
      </c>
    </row>
    <row r="1298" spans="1:7" x14ac:dyDescent="0.3">
      <c r="A1298">
        <v>1288</v>
      </c>
      <c r="B1298">
        <f t="shared" si="123"/>
        <v>1</v>
      </c>
      <c r="C1298">
        <f t="shared" si="128"/>
        <v>14</v>
      </c>
      <c r="D1298">
        <f t="shared" si="124"/>
        <v>1</v>
      </c>
      <c r="E1298" t="str">
        <f t="shared" si="125"/>
        <v/>
      </c>
      <c r="F1298">
        <f t="shared" si="127"/>
        <v>13</v>
      </c>
      <c r="G1298">
        <f t="shared" si="126"/>
        <v>1</v>
      </c>
    </row>
    <row r="1299" spans="1:7" x14ac:dyDescent="0.3">
      <c r="A1299">
        <v>1289</v>
      </c>
      <c r="B1299" t="str">
        <f t="shared" si="123"/>
        <v/>
      </c>
      <c r="C1299">
        <f t="shared" si="128"/>
        <v>14</v>
      </c>
      <c r="D1299">
        <f t="shared" si="124"/>
        <v>1</v>
      </c>
      <c r="E1299" t="str">
        <f t="shared" si="125"/>
        <v/>
      </c>
      <c r="F1299">
        <f t="shared" si="127"/>
        <v>13</v>
      </c>
      <c r="G1299">
        <f t="shared" si="126"/>
        <v>1</v>
      </c>
    </row>
    <row r="1300" spans="1:7" x14ac:dyDescent="0.3">
      <c r="A1300">
        <v>1290</v>
      </c>
      <c r="B1300" t="str">
        <f t="shared" si="123"/>
        <v/>
      </c>
      <c r="C1300">
        <f t="shared" si="128"/>
        <v>14</v>
      </c>
      <c r="D1300">
        <f t="shared" si="124"/>
        <v>1</v>
      </c>
      <c r="E1300" t="str">
        <f t="shared" si="125"/>
        <v/>
      </c>
      <c r="F1300">
        <f t="shared" si="127"/>
        <v>13</v>
      </c>
      <c r="G1300">
        <f t="shared" si="126"/>
        <v>1</v>
      </c>
    </row>
    <row r="1301" spans="1:7" x14ac:dyDescent="0.3">
      <c r="A1301">
        <v>1291</v>
      </c>
      <c r="B1301" t="str">
        <f t="shared" si="123"/>
        <v/>
      </c>
      <c r="C1301">
        <f t="shared" si="128"/>
        <v>14</v>
      </c>
      <c r="D1301">
        <f t="shared" si="124"/>
        <v>1</v>
      </c>
      <c r="E1301" t="str">
        <f t="shared" si="125"/>
        <v/>
      </c>
      <c r="F1301">
        <f t="shared" si="127"/>
        <v>13</v>
      </c>
      <c r="G1301">
        <f t="shared" si="126"/>
        <v>1</v>
      </c>
    </row>
    <row r="1302" spans="1:7" x14ac:dyDescent="0.3">
      <c r="A1302">
        <v>1292</v>
      </c>
      <c r="B1302" t="str">
        <f t="shared" si="123"/>
        <v/>
      </c>
      <c r="C1302">
        <f t="shared" si="128"/>
        <v>14</v>
      </c>
      <c r="D1302">
        <f t="shared" si="124"/>
        <v>1</v>
      </c>
      <c r="E1302" t="str">
        <f t="shared" si="125"/>
        <v/>
      </c>
      <c r="F1302">
        <f t="shared" si="127"/>
        <v>13</v>
      </c>
      <c r="G1302">
        <f t="shared" si="126"/>
        <v>1</v>
      </c>
    </row>
    <row r="1303" spans="1:7" x14ac:dyDescent="0.3">
      <c r="A1303">
        <v>1293</v>
      </c>
      <c r="B1303" t="str">
        <f t="shared" si="123"/>
        <v/>
      </c>
      <c r="C1303">
        <f t="shared" si="128"/>
        <v>14</v>
      </c>
      <c r="D1303">
        <f t="shared" si="124"/>
        <v>1</v>
      </c>
      <c r="E1303" t="str">
        <f t="shared" si="125"/>
        <v/>
      </c>
      <c r="F1303">
        <f t="shared" si="127"/>
        <v>13</v>
      </c>
      <c r="G1303">
        <f t="shared" si="126"/>
        <v>1</v>
      </c>
    </row>
    <row r="1304" spans="1:7" x14ac:dyDescent="0.3">
      <c r="A1304">
        <v>1294</v>
      </c>
      <c r="B1304" t="str">
        <f t="shared" si="123"/>
        <v/>
      </c>
      <c r="C1304">
        <f t="shared" si="128"/>
        <v>14</v>
      </c>
      <c r="D1304">
        <f t="shared" si="124"/>
        <v>1</v>
      </c>
      <c r="E1304" t="str">
        <f t="shared" si="125"/>
        <v/>
      </c>
      <c r="F1304">
        <f t="shared" si="127"/>
        <v>13</v>
      </c>
      <c r="G1304">
        <f t="shared" si="126"/>
        <v>1</v>
      </c>
    </row>
    <row r="1305" spans="1:7" x14ac:dyDescent="0.3">
      <c r="A1305">
        <v>1295</v>
      </c>
      <c r="B1305" t="str">
        <f t="shared" si="123"/>
        <v/>
      </c>
      <c r="C1305">
        <f t="shared" si="128"/>
        <v>14</v>
      </c>
      <c r="D1305">
        <f t="shared" si="124"/>
        <v>1</v>
      </c>
      <c r="E1305" t="str">
        <f t="shared" si="125"/>
        <v/>
      </c>
      <c r="F1305">
        <f t="shared" si="127"/>
        <v>13</v>
      </c>
      <c r="G1305">
        <f t="shared" si="126"/>
        <v>1</v>
      </c>
    </row>
    <row r="1306" spans="1:7" x14ac:dyDescent="0.3">
      <c r="A1306">
        <v>1296</v>
      </c>
      <c r="B1306" t="str">
        <f t="shared" si="123"/>
        <v/>
      </c>
      <c r="C1306">
        <f t="shared" si="128"/>
        <v>14</v>
      </c>
      <c r="D1306">
        <f t="shared" si="124"/>
        <v>1</v>
      </c>
      <c r="E1306" t="str">
        <f t="shared" si="125"/>
        <v/>
      </c>
      <c r="F1306">
        <f t="shared" si="127"/>
        <v>13</v>
      </c>
      <c r="G1306">
        <f t="shared" si="126"/>
        <v>1</v>
      </c>
    </row>
    <row r="1307" spans="1:7" x14ac:dyDescent="0.3">
      <c r="A1307">
        <v>1297</v>
      </c>
      <c r="B1307" t="str">
        <f t="shared" si="123"/>
        <v/>
      </c>
      <c r="C1307">
        <f t="shared" si="128"/>
        <v>14</v>
      </c>
      <c r="D1307">
        <f t="shared" si="124"/>
        <v>1</v>
      </c>
      <c r="E1307" t="str">
        <f t="shared" si="125"/>
        <v/>
      </c>
      <c r="F1307">
        <f t="shared" si="127"/>
        <v>13</v>
      </c>
      <c r="G1307">
        <f t="shared" si="126"/>
        <v>1</v>
      </c>
    </row>
    <row r="1308" spans="1:7" x14ac:dyDescent="0.3">
      <c r="A1308">
        <v>1298</v>
      </c>
      <c r="B1308" t="str">
        <f t="shared" si="123"/>
        <v/>
      </c>
      <c r="C1308">
        <f t="shared" si="128"/>
        <v>14</v>
      </c>
      <c r="D1308">
        <f t="shared" si="124"/>
        <v>1</v>
      </c>
      <c r="E1308" t="str">
        <f t="shared" si="125"/>
        <v/>
      </c>
      <c r="F1308">
        <f t="shared" si="127"/>
        <v>13</v>
      </c>
      <c r="G1308">
        <f t="shared" si="126"/>
        <v>1</v>
      </c>
    </row>
    <row r="1309" spans="1:7" x14ac:dyDescent="0.3">
      <c r="A1309">
        <v>1299</v>
      </c>
      <c r="B1309" t="str">
        <f t="shared" si="123"/>
        <v/>
      </c>
      <c r="C1309">
        <f t="shared" si="128"/>
        <v>14</v>
      </c>
      <c r="D1309">
        <f t="shared" si="124"/>
        <v>1</v>
      </c>
      <c r="E1309" t="str">
        <f t="shared" si="125"/>
        <v/>
      </c>
      <c r="F1309">
        <f t="shared" si="127"/>
        <v>13</v>
      </c>
      <c r="G1309">
        <f t="shared" si="126"/>
        <v>1</v>
      </c>
    </row>
    <row r="1310" spans="1:7" x14ac:dyDescent="0.3">
      <c r="A1310">
        <v>1300</v>
      </c>
      <c r="B1310" t="str">
        <f t="shared" si="123"/>
        <v/>
      </c>
      <c r="C1310">
        <f t="shared" si="128"/>
        <v>14</v>
      </c>
      <c r="D1310">
        <f t="shared" si="124"/>
        <v>1</v>
      </c>
      <c r="E1310" t="str">
        <f t="shared" si="125"/>
        <v/>
      </c>
      <c r="F1310">
        <f t="shared" si="127"/>
        <v>13</v>
      </c>
      <c r="G1310">
        <f t="shared" si="126"/>
        <v>1</v>
      </c>
    </row>
    <row r="1311" spans="1:7" x14ac:dyDescent="0.3">
      <c r="A1311">
        <v>1301</v>
      </c>
      <c r="B1311" t="str">
        <f t="shared" si="123"/>
        <v/>
      </c>
      <c r="C1311">
        <f t="shared" si="128"/>
        <v>14</v>
      </c>
      <c r="D1311">
        <f t="shared" si="124"/>
        <v>1</v>
      </c>
      <c r="E1311" t="str">
        <f t="shared" si="125"/>
        <v/>
      </c>
      <c r="F1311">
        <f t="shared" si="127"/>
        <v>13</v>
      </c>
      <c r="G1311">
        <f t="shared" si="126"/>
        <v>1</v>
      </c>
    </row>
    <row r="1312" spans="1:7" x14ac:dyDescent="0.3">
      <c r="A1312">
        <v>1302</v>
      </c>
      <c r="B1312" t="str">
        <f t="shared" si="123"/>
        <v/>
      </c>
      <c r="C1312">
        <f t="shared" si="128"/>
        <v>14</v>
      </c>
      <c r="D1312">
        <f t="shared" si="124"/>
        <v>1</v>
      </c>
      <c r="E1312" t="str">
        <f t="shared" si="125"/>
        <v/>
      </c>
      <c r="F1312">
        <f t="shared" si="127"/>
        <v>13</v>
      </c>
      <c r="G1312">
        <f t="shared" si="126"/>
        <v>1</v>
      </c>
    </row>
    <row r="1313" spans="1:7" x14ac:dyDescent="0.3">
      <c r="A1313">
        <v>1303</v>
      </c>
      <c r="B1313" t="str">
        <f t="shared" si="123"/>
        <v/>
      </c>
      <c r="C1313">
        <f t="shared" si="128"/>
        <v>14</v>
      </c>
      <c r="D1313">
        <f t="shared" si="124"/>
        <v>1</v>
      </c>
      <c r="E1313" t="str">
        <f t="shared" si="125"/>
        <v/>
      </c>
      <c r="F1313">
        <f t="shared" si="127"/>
        <v>13</v>
      </c>
      <c r="G1313">
        <f t="shared" si="126"/>
        <v>1</v>
      </c>
    </row>
    <row r="1314" spans="1:7" x14ac:dyDescent="0.3">
      <c r="A1314">
        <v>1304</v>
      </c>
      <c r="B1314" t="str">
        <f t="shared" si="123"/>
        <v/>
      </c>
      <c r="C1314">
        <f t="shared" si="128"/>
        <v>14</v>
      </c>
      <c r="D1314">
        <f t="shared" si="124"/>
        <v>1</v>
      </c>
      <c r="E1314" t="str">
        <f t="shared" si="125"/>
        <v/>
      </c>
      <c r="F1314">
        <f t="shared" si="127"/>
        <v>13</v>
      </c>
      <c r="G1314">
        <f t="shared" si="126"/>
        <v>1</v>
      </c>
    </row>
    <row r="1315" spans="1:7" x14ac:dyDescent="0.3">
      <c r="A1315">
        <v>1305</v>
      </c>
      <c r="B1315" t="str">
        <f t="shared" si="123"/>
        <v/>
      </c>
      <c r="C1315">
        <f t="shared" si="128"/>
        <v>14</v>
      </c>
      <c r="D1315">
        <f t="shared" si="124"/>
        <v>1</v>
      </c>
      <c r="E1315" t="str">
        <f t="shared" si="125"/>
        <v/>
      </c>
      <c r="F1315">
        <f t="shared" si="127"/>
        <v>13</v>
      </c>
      <c r="G1315">
        <f t="shared" si="126"/>
        <v>1</v>
      </c>
    </row>
    <row r="1316" spans="1:7" x14ac:dyDescent="0.3">
      <c r="A1316">
        <v>1306</v>
      </c>
      <c r="B1316" t="str">
        <f t="shared" si="123"/>
        <v/>
      </c>
      <c r="C1316">
        <f t="shared" si="128"/>
        <v>14</v>
      </c>
      <c r="D1316">
        <f t="shared" si="124"/>
        <v>1</v>
      </c>
      <c r="E1316" t="str">
        <f t="shared" si="125"/>
        <v/>
      </c>
      <c r="F1316">
        <f t="shared" si="127"/>
        <v>13</v>
      </c>
      <c r="G1316">
        <f t="shared" si="126"/>
        <v>1</v>
      </c>
    </row>
    <row r="1317" spans="1:7" x14ac:dyDescent="0.3">
      <c r="A1317">
        <v>1307</v>
      </c>
      <c r="B1317" t="str">
        <f t="shared" si="123"/>
        <v/>
      </c>
      <c r="C1317">
        <f t="shared" si="128"/>
        <v>14</v>
      </c>
      <c r="D1317">
        <f t="shared" si="124"/>
        <v>1</v>
      </c>
      <c r="E1317" t="str">
        <f t="shared" si="125"/>
        <v/>
      </c>
      <c r="F1317">
        <f t="shared" si="127"/>
        <v>13</v>
      </c>
      <c r="G1317">
        <f t="shared" si="126"/>
        <v>1</v>
      </c>
    </row>
    <row r="1318" spans="1:7" x14ac:dyDescent="0.3">
      <c r="A1318">
        <v>1308</v>
      </c>
      <c r="B1318" t="str">
        <f t="shared" si="123"/>
        <v/>
      </c>
      <c r="C1318">
        <f t="shared" si="128"/>
        <v>14</v>
      </c>
      <c r="D1318">
        <f t="shared" si="124"/>
        <v>1</v>
      </c>
      <c r="E1318" t="str">
        <f t="shared" si="125"/>
        <v/>
      </c>
      <c r="F1318">
        <f t="shared" si="127"/>
        <v>13</v>
      </c>
      <c r="G1318">
        <f t="shared" si="126"/>
        <v>1</v>
      </c>
    </row>
    <row r="1319" spans="1:7" x14ac:dyDescent="0.3">
      <c r="A1319">
        <v>1309</v>
      </c>
      <c r="B1319" t="str">
        <f t="shared" si="123"/>
        <v/>
      </c>
      <c r="C1319">
        <f t="shared" si="128"/>
        <v>14</v>
      </c>
      <c r="D1319">
        <f t="shared" si="124"/>
        <v>1</v>
      </c>
      <c r="E1319" t="str">
        <f t="shared" si="125"/>
        <v/>
      </c>
      <c r="F1319">
        <f t="shared" si="127"/>
        <v>13</v>
      </c>
      <c r="G1319">
        <f t="shared" si="126"/>
        <v>1</v>
      </c>
    </row>
    <row r="1320" spans="1:7" x14ac:dyDescent="0.3">
      <c r="A1320">
        <v>1310</v>
      </c>
      <c r="B1320" t="str">
        <f t="shared" si="123"/>
        <v/>
      </c>
      <c r="C1320">
        <f t="shared" si="128"/>
        <v>14</v>
      </c>
      <c r="D1320">
        <f t="shared" si="124"/>
        <v>1</v>
      </c>
      <c r="E1320" t="str">
        <f t="shared" si="125"/>
        <v/>
      </c>
      <c r="F1320">
        <f t="shared" si="127"/>
        <v>13</v>
      </c>
      <c r="G1320">
        <f t="shared" si="126"/>
        <v>1</v>
      </c>
    </row>
    <row r="1321" spans="1:7" x14ac:dyDescent="0.3">
      <c r="A1321">
        <v>1311</v>
      </c>
      <c r="B1321" t="str">
        <f t="shared" si="123"/>
        <v/>
      </c>
      <c r="C1321">
        <f t="shared" si="128"/>
        <v>14</v>
      </c>
      <c r="D1321">
        <f t="shared" si="124"/>
        <v>1</v>
      </c>
      <c r="E1321" t="str">
        <f t="shared" si="125"/>
        <v/>
      </c>
      <c r="F1321">
        <f t="shared" si="127"/>
        <v>13</v>
      </c>
      <c r="G1321">
        <f t="shared" si="126"/>
        <v>1</v>
      </c>
    </row>
    <row r="1322" spans="1:7" x14ac:dyDescent="0.3">
      <c r="A1322">
        <v>1312</v>
      </c>
      <c r="B1322" t="str">
        <f t="shared" si="123"/>
        <v/>
      </c>
      <c r="C1322">
        <f t="shared" si="128"/>
        <v>14</v>
      </c>
      <c r="D1322">
        <f t="shared" si="124"/>
        <v>1</v>
      </c>
      <c r="E1322" t="str">
        <f t="shared" si="125"/>
        <v/>
      </c>
      <c r="F1322">
        <f t="shared" si="127"/>
        <v>13</v>
      </c>
      <c r="G1322">
        <f t="shared" si="126"/>
        <v>1</v>
      </c>
    </row>
    <row r="1323" spans="1:7" x14ac:dyDescent="0.3">
      <c r="A1323">
        <v>1313</v>
      </c>
      <c r="B1323" t="str">
        <f t="shared" si="123"/>
        <v/>
      </c>
      <c r="C1323">
        <f t="shared" si="128"/>
        <v>14</v>
      </c>
      <c r="D1323">
        <f t="shared" si="124"/>
        <v>1</v>
      </c>
      <c r="E1323" t="str">
        <f t="shared" si="125"/>
        <v/>
      </c>
      <c r="F1323">
        <f t="shared" si="127"/>
        <v>13</v>
      </c>
      <c r="G1323">
        <f t="shared" si="126"/>
        <v>1</v>
      </c>
    </row>
    <row r="1324" spans="1:7" x14ac:dyDescent="0.3">
      <c r="A1324">
        <v>1314</v>
      </c>
      <c r="B1324" t="str">
        <f t="shared" si="123"/>
        <v/>
      </c>
      <c r="C1324">
        <f t="shared" si="128"/>
        <v>14</v>
      </c>
      <c r="D1324">
        <f t="shared" si="124"/>
        <v>1</v>
      </c>
      <c r="E1324" t="str">
        <f t="shared" si="125"/>
        <v/>
      </c>
      <c r="F1324">
        <f t="shared" si="127"/>
        <v>13</v>
      </c>
      <c r="G1324">
        <f t="shared" si="126"/>
        <v>1</v>
      </c>
    </row>
    <row r="1325" spans="1:7" x14ac:dyDescent="0.3">
      <c r="A1325">
        <v>1315</v>
      </c>
      <c r="B1325" t="str">
        <f t="shared" si="123"/>
        <v/>
      </c>
      <c r="C1325">
        <f t="shared" si="128"/>
        <v>14</v>
      </c>
      <c r="D1325">
        <f t="shared" si="124"/>
        <v>1</v>
      </c>
      <c r="E1325" t="str">
        <f t="shared" si="125"/>
        <v/>
      </c>
      <c r="F1325">
        <f t="shared" si="127"/>
        <v>13</v>
      </c>
      <c r="G1325">
        <f t="shared" si="126"/>
        <v>1</v>
      </c>
    </row>
    <row r="1326" spans="1:7" x14ac:dyDescent="0.3">
      <c r="A1326">
        <v>1316</v>
      </c>
      <c r="B1326" t="str">
        <f t="shared" si="123"/>
        <v/>
      </c>
      <c r="C1326">
        <f t="shared" si="128"/>
        <v>14</v>
      </c>
      <c r="D1326">
        <f t="shared" si="124"/>
        <v>1</v>
      </c>
      <c r="E1326" t="str">
        <f t="shared" si="125"/>
        <v/>
      </c>
      <c r="F1326">
        <f t="shared" si="127"/>
        <v>13</v>
      </c>
      <c r="G1326">
        <f t="shared" si="126"/>
        <v>1</v>
      </c>
    </row>
    <row r="1327" spans="1:7" x14ac:dyDescent="0.3">
      <c r="A1327">
        <v>1317</v>
      </c>
      <c r="B1327" t="str">
        <f t="shared" ref="B1327:B1390" si="129">B1228</f>
        <v/>
      </c>
      <c r="C1327">
        <f t="shared" si="128"/>
        <v>14</v>
      </c>
      <c r="D1327">
        <f t="shared" ref="D1327:D1390" si="130">IF(B1327=1,G1326+1,G1326)</f>
        <v>1</v>
      </c>
      <c r="E1327" t="str">
        <f t="shared" ref="E1327:E1390" si="131">E1228</f>
        <v/>
      </c>
      <c r="F1327">
        <f t="shared" si="127"/>
        <v>13</v>
      </c>
      <c r="G1327">
        <f t="shared" si="126"/>
        <v>1</v>
      </c>
    </row>
    <row r="1328" spans="1:7" x14ac:dyDescent="0.3">
      <c r="A1328">
        <v>1318</v>
      </c>
      <c r="B1328" t="str">
        <f t="shared" si="129"/>
        <v/>
      </c>
      <c r="C1328">
        <f t="shared" si="128"/>
        <v>14</v>
      </c>
      <c r="D1328">
        <f t="shared" si="130"/>
        <v>1</v>
      </c>
      <c r="E1328" t="str">
        <f t="shared" si="131"/>
        <v/>
      </c>
      <c r="F1328">
        <f t="shared" si="127"/>
        <v>13</v>
      </c>
      <c r="G1328">
        <f t="shared" si="126"/>
        <v>1</v>
      </c>
    </row>
    <row r="1329" spans="1:7" x14ac:dyDescent="0.3">
      <c r="A1329">
        <v>1319</v>
      </c>
      <c r="B1329" t="str">
        <f t="shared" si="129"/>
        <v/>
      </c>
      <c r="C1329">
        <f t="shared" si="128"/>
        <v>14</v>
      </c>
      <c r="D1329">
        <f t="shared" si="130"/>
        <v>1</v>
      </c>
      <c r="E1329" t="str">
        <f t="shared" si="131"/>
        <v/>
      </c>
      <c r="F1329">
        <f t="shared" si="127"/>
        <v>13</v>
      </c>
      <c r="G1329">
        <f t="shared" si="126"/>
        <v>1</v>
      </c>
    </row>
    <row r="1330" spans="1:7" x14ac:dyDescent="0.3">
      <c r="A1330">
        <v>1320</v>
      </c>
      <c r="B1330" t="str">
        <f t="shared" si="129"/>
        <v/>
      </c>
      <c r="C1330">
        <f t="shared" si="128"/>
        <v>14</v>
      </c>
      <c r="D1330">
        <f t="shared" si="130"/>
        <v>1</v>
      </c>
      <c r="E1330" t="str">
        <f t="shared" si="131"/>
        <v/>
      </c>
      <c r="F1330">
        <f t="shared" si="127"/>
        <v>13</v>
      </c>
      <c r="G1330">
        <f t="shared" si="126"/>
        <v>1</v>
      </c>
    </row>
    <row r="1331" spans="1:7" x14ac:dyDescent="0.3">
      <c r="A1331">
        <v>1321</v>
      </c>
      <c r="B1331" t="str">
        <f t="shared" si="129"/>
        <v/>
      </c>
      <c r="C1331">
        <f t="shared" si="128"/>
        <v>14</v>
      </c>
      <c r="D1331">
        <f t="shared" si="130"/>
        <v>1</v>
      </c>
      <c r="E1331" t="str">
        <f t="shared" si="131"/>
        <v/>
      </c>
      <c r="F1331">
        <f t="shared" si="127"/>
        <v>13</v>
      </c>
      <c r="G1331">
        <f t="shared" si="126"/>
        <v>1</v>
      </c>
    </row>
    <row r="1332" spans="1:7" x14ac:dyDescent="0.3">
      <c r="A1332">
        <v>1322</v>
      </c>
      <c r="B1332" t="str">
        <f t="shared" si="129"/>
        <v/>
      </c>
      <c r="C1332">
        <f t="shared" si="128"/>
        <v>14</v>
      </c>
      <c r="D1332">
        <f t="shared" si="130"/>
        <v>1</v>
      </c>
      <c r="E1332" t="str">
        <f t="shared" si="131"/>
        <v/>
      </c>
      <c r="F1332">
        <f t="shared" si="127"/>
        <v>13</v>
      </c>
      <c r="G1332">
        <f t="shared" si="126"/>
        <v>1</v>
      </c>
    </row>
    <row r="1333" spans="1:7" x14ac:dyDescent="0.3">
      <c r="A1333">
        <v>1323</v>
      </c>
      <c r="B1333" t="str">
        <f t="shared" si="129"/>
        <v/>
      </c>
      <c r="C1333">
        <f t="shared" si="128"/>
        <v>14</v>
      </c>
      <c r="D1333">
        <f t="shared" si="130"/>
        <v>1</v>
      </c>
      <c r="E1333" t="str">
        <f t="shared" si="131"/>
        <v/>
      </c>
      <c r="F1333">
        <f t="shared" si="127"/>
        <v>13</v>
      </c>
      <c r="G1333">
        <f t="shared" si="126"/>
        <v>1</v>
      </c>
    </row>
    <row r="1334" spans="1:7" x14ac:dyDescent="0.3">
      <c r="A1334">
        <v>1324</v>
      </c>
      <c r="B1334" t="str">
        <f t="shared" si="129"/>
        <v/>
      </c>
      <c r="C1334">
        <f t="shared" si="128"/>
        <v>14</v>
      </c>
      <c r="D1334">
        <f t="shared" si="130"/>
        <v>1</v>
      </c>
      <c r="E1334" t="str">
        <f t="shared" si="131"/>
        <v/>
      </c>
      <c r="F1334">
        <f t="shared" si="127"/>
        <v>13</v>
      </c>
      <c r="G1334">
        <f t="shared" si="126"/>
        <v>1</v>
      </c>
    </row>
    <row r="1335" spans="1:7" x14ac:dyDescent="0.3">
      <c r="A1335">
        <v>1325</v>
      </c>
      <c r="B1335" t="str">
        <f t="shared" si="129"/>
        <v/>
      </c>
      <c r="C1335">
        <f t="shared" si="128"/>
        <v>14</v>
      </c>
      <c r="D1335">
        <f t="shared" si="130"/>
        <v>1</v>
      </c>
      <c r="E1335" t="str">
        <f t="shared" si="131"/>
        <v/>
      </c>
      <c r="F1335">
        <f t="shared" si="127"/>
        <v>13</v>
      </c>
      <c r="G1335">
        <f t="shared" si="126"/>
        <v>1</v>
      </c>
    </row>
    <row r="1336" spans="1:7" x14ac:dyDescent="0.3">
      <c r="A1336">
        <v>1326</v>
      </c>
      <c r="B1336" t="str">
        <f t="shared" si="129"/>
        <v/>
      </c>
      <c r="C1336">
        <f t="shared" si="128"/>
        <v>14</v>
      </c>
      <c r="D1336">
        <f t="shared" si="130"/>
        <v>1</v>
      </c>
      <c r="E1336" t="str">
        <f t="shared" si="131"/>
        <v/>
      </c>
      <c r="F1336">
        <f t="shared" si="127"/>
        <v>13</v>
      </c>
      <c r="G1336">
        <f t="shared" si="126"/>
        <v>1</v>
      </c>
    </row>
    <row r="1337" spans="1:7" x14ac:dyDescent="0.3">
      <c r="A1337">
        <v>1327</v>
      </c>
      <c r="B1337" t="str">
        <f t="shared" si="129"/>
        <v/>
      </c>
      <c r="C1337">
        <f t="shared" si="128"/>
        <v>14</v>
      </c>
      <c r="D1337">
        <f t="shared" si="130"/>
        <v>1</v>
      </c>
      <c r="E1337" t="str">
        <f t="shared" si="131"/>
        <v/>
      </c>
      <c r="F1337">
        <f t="shared" si="127"/>
        <v>13</v>
      </c>
      <c r="G1337">
        <f t="shared" si="126"/>
        <v>1</v>
      </c>
    </row>
    <row r="1338" spans="1:7" x14ac:dyDescent="0.3">
      <c r="A1338">
        <v>1328</v>
      </c>
      <c r="B1338" t="str">
        <f t="shared" si="129"/>
        <v/>
      </c>
      <c r="C1338">
        <f t="shared" si="128"/>
        <v>14</v>
      </c>
      <c r="D1338">
        <f t="shared" si="130"/>
        <v>1</v>
      </c>
      <c r="E1338" t="str">
        <f t="shared" si="131"/>
        <v/>
      </c>
      <c r="F1338">
        <f t="shared" si="127"/>
        <v>13</v>
      </c>
      <c r="G1338">
        <f t="shared" si="126"/>
        <v>1</v>
      </c>
    </row>
    <row r="1339" spans="1:7" x14ac:dyDescent="0.3">
      <c r="A1339">
        <v>1329</v>
      </c>
      <c r="B1339" t="str">
        <f t="shared" si="129"/>
        <v/>
      </c>
      <c r="C1339">
        <f t="shared" si="128"/>
        <v>14</v>
      </c>
      <c r="D1339">
        <f t="shared" si="130"/>
        <v>1</v>
      </c>
      <c r="E1339" t="str">
        <f t="shared" si="131"/>
        <v/>
      </c>
      <c r="F1339">
        <f t="shared" si="127"/>
        <v>13</v>
      </c>
      <c r="G1339">
        <f t="shared" si="126"/>
        <v>1</v>
      </c>
    </row>
    <row r="1340" spans="1:7" x14ac:dyDescent="0.3">
      <c r="A1340">
        <v>1330</v>
      </c>
      <c r="B1340" t="str">
        <f t="shared" si="129"/>
        <v/>
      </c>
      <c r="C1340">
        <f t="shared" si="128"/>
        <v>14</v>
      </c>
      <c r="D1340">
        <f t="shared" si="130"/>
        <v>1</v>
      </c>
      <c r="E1340" t="str">
        <f t="shared" si="131"/>
        <v/>
      </c>
      <c r="F1340">
        <f t="shared" si="127"/>
        <v>13</v>
      </c>
      <c r="G1340">
        <f t="shared" si="126"/>
        <v>1</v>
      </c>
    </row>
    <row r="1341" spans="1:7" x14ac:dyDescent="0.3">
      <c r="A1341">
        <v>1331</v>
      </c>
      <c r="B1341" t="str">
        <f t="shared" si="129"/>
        <v/>
      </c>
      <c r="C1341">
        <f t="shared" si="128"/>
        <v>14</v>
      </c>
      <c r="D1341">
        <f t="shared" si="130"/>
        <v>1</v>
      </c>
      <c r="E1341" t="str">
        <f t="shared" si="131"/>
        <v/>
      </c>
      <c r="F1341">
        <f t="shared" si="127"/>
        <v>13</v>
      </c>
      <c r="G1341">
        <f t="shared" si="126"/>
        <v>1</v>
      </c>
    </row>
    <row r="1342" spans="1:7" x14ac:dyDescent="0.3">
      <c r="A1342">
        <v>1332</v>
      </c>
      <c r="B1342" t="str">
        <f t="shared" si="129"/>
        <v/>
      </c>
      <c r="C1342">
        <f t="shared" si="128"/>
        <v>14</v>
      </c>
      <c r="D1342">
        <f t="shared" si="130"/>
        <v>1</v>
      </c>
      <c r="E1342" t="str">
        <f t="shared" si="131"/>
        <v/>
      </c>
      <c r="F1342">
        <f t="shared" si="127"/>
        <v>13</v>
      </c>
      <c r="G1342">
        <f t="shared" si="126"/>
        <v>1</v>
      </c>
    </row>
    <row r="1343" spans="1:7" x14ac:dyDescent="0.3">
      <c r="A1343">
        <v>1333</v>
      </c>
      <c r="B1343" t="str">
        <f t="shared" si="129"/>
        <v/>
      </c>
      <c r="C1343">
        <f t="shared" si="128"/>
        <v>14</v>
      </c>
      <c r="D1343">
        <f t="shared" si="130"/>
        <v>1</v>
      </c>
      <c r="E1343" t="str">
        <f t="shared" si="131"/>
        <v/>
      </c>
      <c r="F1343">
        <f t="shared" si="127"/>
        <v>13</v>
      </c>
      <c r="G1343">
        <f t="shared" si="126"/>
        <v>1</v>
      </c>
    </row>
    <row r="1344" spans="1:7" x14ac:dyDescent="0.3">
      <c r="A1344">
        <v>1334</v>
      </c>
      <c r="B1344" t="str">
        <f t="shared" si="129"/>
        <v/>
      </c>
      <c r="C1344">
        <f t="shared" si="128"/>
        <v>14</v>
      </c>
      <c r="D1344">
        <f t="shared" si="130"/>
        <v>1</v>
      </c>
      <c r="E1344" t="str">
        <f t="shared" si="131"/>
        <v/>
      </c>
      <c r="F1344">
        <f t="shared" si="127"/>
        <v>13</v>
      </c>
      <c r="G1344">
        <f t="shared" si="126"/>
        <v>1</v>
      </c>
    </row>
    <row r="1345" spans="1:7" x14ac:dyDescent="0.3">
      <c r="A1345">
        <v>1335</v>
      </c>
      <c r="B1345" t="str">
        <f t="shared" si="129"/>
        <v/>
      </c>
      <c r="C1345">
        <f t="shared" si="128"/>
        <v>14</v>
      </c>
      <c r="D1345">
        <f t="shared" si="130"/>
        <v>1</v>
      </c>
      <c r="E1345" t="str">
        <f t="shared" si="131"/>
        <v/>
      </c>
      <c r="F1345">
        <f t="shared" si="127"/>
        <v>13</v>
      </c>
      <c r="G1345">
        <f t="shared" si="126"/>
        <v>1</v>
      </c>
    </row>
    <row r="1346" spans="1:7" x14ac:dyDescent="0.3">
      <c r="A1346">
        <v>1336</v>
      </c>
      <c r="B1346" t="str">
        <f t="shared" si="129"/>
        <v/>
      </c>
      <c r="C1346">
        <f t="shared" si="128"/>
        <v>14</v>
      </c>
      <c r="D1346">
        <f t="shared" si="130"/>
        <v>1</v>
      </c>
      <c r="E1346" t="str">
        <f t="shared" si="131"/>
        <v/>
      </c>
      <c r="F1346">
        <f t="shared" si="127"/>
        <v>13</v>
      </c>
      <c r="G1346">
        <f t="shared" si="126"/>
        <v>1</v>
      </c>
    </row>
    <row r="1347" spans="1:7" x14ac:dyDescent="0.3">
      <c r="A1347">
        <v>1337</v>
      </c>
      <c r="B1347" t="str">
        <f t="shared" si="129"/>
        <v/>
      </c>
      <c r="C1347">
        <f t="shared" si="128"/>
        <v>14</v>
      </c>
      <c r="D1347">
        <f t="shared" si="130"/>
        <v>1</v>
      </c>
      <c r="E1347" t="str">
        <f t="shared" si="131"/>
        <v/>
      </c>
      <c r="F1347">
        <f t="shared" si="127"/>
        <v>13</v>
      </c>
      <c r="G1347">
        <f t="shared" si="126"/>
        <v>1</v>
      </c>
    </row>
    <row r="1348" spans="1:7" x14ac:dyDescent="0.3">
      <c r="A1348">
        <v>1338</v>
      </c>
      <c r="B1348" t="str">
        <f t="shared" si="129"/>
        <v/>
      </c>
      <c r="C1348">
        <f t="shared" si="128"/>
        <v>14</v>
      </c>
      <c r="D1348">
        <f t="shared" si="130"/>
        <v>1</v>
      </c>
      <c r="E1348" t="str">
        <f t="shared" si="131"/>
        <v/>
      </c>
      <c r="F1348">
        <f t="shared" si="127"/>
        <v>13</v>
      </c>
      <c r="G1348">
        <f t="shared" si="126"/>
        <v>1</v>
      </c>
    </row>
    <row r="1349" spans="1:7" x14ac:dyDescent="0.3">
      <c r="A1349">
        <v>1339</v>
      </c>
      <c r="B1349" t="str">
        <f t="shared" si="129"/>
        <v/>
      </c>
      <c r="C1349">
        <f t="shared" si="128"/>
        <v>14</v>
      </c>
      <c r="D1349">
        <f t="shared" si="130"/>
        <v>1</v>
      </c>
      <c r="E1349" t="str">
        <f t="shared" si="131"/>
        <v/>
      </c>
      <c r="F1349">
        <f t="shared" si="127"/>
        <v>13</v>
      </c>
      <c r="G1349">
        <f t="shared" si="126"/>
        <v>1</v>
      </c>
    </row>
    <row r="1350" spans="1:7" x14ac:dyDescent="0.3">
      <c r="A1350">
        <v>1340</v>
      </c>
      <c r="B1350" t="str">
        <f t="shared" si="129"/>
        <v/>
      </c>
      <c r="C1350">
        <f t="shared" si="128"/>
        <v>14</v>
      </c>
      <c r="D1350">
        <f t="shared" si="130"/>
        <v>1</v>
      </c>
      <c r="E1350" t="str">
        <f t="shared" si="131"/>
        <v/>
      </c>
      <c r="F1350">
        <f t="shared" si="127"/>
        <v>13</v>
      </c>
      <c r="G1350">
        <f t="shared" si="126"/>
        <v>1</v>
      </c>
    </row>
    <row r="1351" spans="1:7" x14ac:dyDescent="0.3">
      <c r="A1351">
        <v>1341</v>
      </c>
      <c r="B1351" t="str">
        <f t="shared" si="129"/>
        <v/>
      </c>
      <c r="C1351">
        <f t="shared" si="128"/>
        <v>14</v>
      </c>
      <c r="D1351">
        <f t="shared" si="130"/>
        <v>1</v>
      </c>
      <c r="E1351" t="str">
        <f t="shared" si="131"/>
        <v/>
      </c>
      <c r="F1351">
        <f t="shared" si="127"/>
        <v>13</v>
      </c>
      <c r="G1351">
        <f t="shared" si="126"/>
        <v>1</v>
      </c>
    </row>
    <row r="1352" spans="1:7" x14ac:dyDescent="0.3">
      <c r="A1352">
        <v>1342</v>
      </c>
      <c r="B1352" t="str">
        <f t="shared" si="129"/>
        <v/>
      </c>
      <c r="C1352">
        <f t="shared" si="128"/>
        <v>14</v>
      </c>
      <c r="D1352">
        <f t="shared" si="130"/>
        <v>1</v>
      </c>
      <c r="E1352" t="str">
        <f t="shared" si="131"/>
        <v/>
      </c>
      <c r="F1352">
        <f t="shared" si="127"/>
        <v>13</v>
      </c>
      <c r="G1352">
        <f t="shared" si="126"/>
        <v>1</v>
      </c>
    </row>
    <row r="1353" spans="1:7" x14ac:dyDescent="0.3">
      <c r="A1353">
        <v>1343</v>
      </c>
      <c r="B1353" t="str">
        <f t="shared" si="129"/>
        <v/>
      </c>
      <c r="C1353">
        <f t="shared" si="128"/>
        <v>14</v>
      </c>
      <c r="D1353">
        <f t="shared" si="130"/>
        <v>1</v>
      </c>
      <c r="E1353" t="str">
        <f t="shared" si="131"/>
        <v/>
      </c>
      <c r="F1353">
        <f t="shared" si="127"/>
        <v>13</v>
      </c>
      <c r="G1353">
        <f t="shared" si="126"/>
        <v>1</v>
      </c>
    </row>
    <row r="1354" spans="1:7" x14ac:dyDescent="0.3">
      <c r="A1354">
        <v>1344</v>
      </c>
      <c r="B1354" t="str">
        <f t="shared" si="129"/>
        <v/>
      </c>
      <c r="C1354">
        <f t="shared" si="128"/>
        <v>14</v>
      </c>
      <c r="D1354">
        <f t="shared" si="130"/>
        <v>1</v>
      </c>
      <c r="E1354" t="str">
        <f t="shared" si="131"/>
        <v/>
      </c>
      <c r="F1354">
        <f t="shared" si="127"/>
        <v>13</v>
      </c>
      <c r="G1354">
        <f t="shared" si="126"/>
        <v>1</v>
      </c>
    </row>
    <row r="1355" spans="1:7" x14ac:dyDescent="0.3">
      <c r="A1355">
        <v>1345</v>
      </c>
      <c r="B1355" t="str">
        <f t="shared" si="129"/>
        <v/>
      </c>
      <c r="C1355">
        <f t="shared" si="128"/>
        <v>14</v>
      </c>
      <c r="D1355">
        <f t="shared" si="130"/>
        <v>1</v>
      </c>
      <c r="E1355" t="str">
        <f t="shared" si="131"/>
        <v/>
      </c>
      <c r="F1355">
        <f t="shared" si="127"/>
        <v>13</v>
      </c>
      <c r="G1355">
        <f t="shared" ref="G1355:G1418" si="132">IF(E1355=1,D1355-1,D1355)</f>
        <v>1</v>
      </c>
    </row>
    <row r="1356" spans="1:7" x14ac:dyDescent="0.3">
      <c r="A1356">
        <v>1346</v>
      </c>
      <c r="B1356" t="str">
        <f t="shared" si="129"/>
        <v/>
      </c>
      <c r="C1356">
        <f t="shared" si="128"/>
        <v>14</v>
      </c>
      <c r="D1356">
        <f t="shared" si="130"/>
        <v>1</v>
      </c>
      <c r="E1356" t="str">
        <f t="shared" si="131"/>
        <v/>
      </c>
      <c r="F1356">
        <f t="shared" ref="F1356:F1419" si="133">IF(E1356=1,F1355+1,F1355)</f>
        <v>13</v>
      </c>
      <c r="G1356">
        <f t="shared" si="132"/>
        <v>1</v>
      </c>
    </row>
    <row r="1357" spans="1:7" x14ac:dyDescent="0.3">
      <c r="A1357">
        <v>1347</v>
      </c>
      <c r="B1357" t="str">
        <f t="shared" si="129"/>
        <v/>
      </c>
      <c r="C1357">
        <f t="shared" si="128"/>
        <v>14</v>
      </c>
      <c r="D1357">
        <f t="shared" si="130"/>
        <v>1</v>
      </c>
      <c r="E1357" t="str">
        <f t="shared" si="131"/>
        <v/>
      </c>
      <c r="F1357">
        <f t="shared" si="133"/>
        <v>13</v>
      </c>
      <c r="G1357">
        <f t="shared" si="132"/>
        <v>1</v>
      </c>
    </row>
    <row r="1358" spans="1:7" x14ac:dyDescent="0.3">
      <c r="A1358">
        <v>1348</v>
      </c>
      <c r="B1358" t="str">
        <f t="shared" si="129"/>
        <v/>
      </c>
      <c r="C1358">
        <f t="shared" si="128"/>
        <v>14</v>
      </c>
      <c r="D1358">
        <f t="shared" si="130"/>
        <v>1</v>
      </c>
      <c r="E1358" t="str">
        <f t="shared" si="131"/>
        <v/>
      </c>
      <c r="F1358">
        <f t="shared" si="133"/>
        <v>13</v>
      </c>
      <c r="G1358">
        <f t="shared" si="132"/>
        <v>1</v>
      </c>
    </row>
    <row r="1359" spans="1:7" x14ac:dyDescent="0.3">
      <c r="A1359">
        <v>1349</v>
      </c>
      <c r="B1359" t="str">
        <f t="shared" si="129"/>
        <v/>
      </c>
      <c r="C1359">
        <f t="shared" ref="C1359:C1422" si="134">IF(B1359=1,C1358+1,C1358)</f>
        <v>14</v>
      </c>
      <c r="D1359">
        <f t="shared" si="130"/>
        <v>1</v>
      </c>
      <c r="E1359" t="str">
        <f t="shared" si="131"/>
        <v/>
      </c>
      <c r="F1359">
        <f t="shared" si="133"/>
        <v>13</v>
      </c>
      <c r="G1359">
        <f t="shared" si="132"/>
        <v>1</v>
      </c>
    </row>
    <row r="1360" spans="1:7" x14ac:dyDescent="0.3">
      <c r="A1360">
        <v>1350</v>
      </c>
      <c r="B1360" t="str">
        <f t="shared" si="129"/>
        <v/>
      </c>
      <c r="C1360">
        <f t="shared" si="134"/>
        <v>14</v>
      </c>
      <c r="D1360">
        <f t="shared" si="130"/>
        <v>1</v>
      </c>
      <c r="E1360" t="str">
        <f t="shared" si="131"/>
        <v/>
      </c>
      <c r="F1360">
        <f t="shared" si="133"/>
        <v>13</v>
      </c>
      <c r="G1360">
        <f t="shared" si="132"/>
        <v>1</v>
      </c>
    </row>
    <row r="1361" spans="1:7" x14ac:dyDescent="0.3">
      <c r="A1361">
        <v>1351</v>
      </c>
      <c r="B1361" t="str">
        <f t="shared" si="129"/>
        <v/>
      </c>
      <c r="C1361">
        <f t="shared" si="134"/>
        <v>14</v>
      </c>
      <c r="D1361">
        <f t="shared" si="130"/>
        <v>1</v>
      </c>
      <c r="E1361" t="str">
        <f t="shared" si="131"/>
        <v/>
      </c>
      <c r="F1361">
        <f t="shared" si="133"/>
        <v>13</v>
      </c>
      <c r="G1361">
        <f t="shared" si="132"/>
        <v>1</v>
      </c>
    </row>
    <row r="1362" spans="1:7" x14ac:dyDescent="0.3">
      <c r="A1362">
        <v>1352</v>
      </c>
      <c r="B1362" t="str">
        <f t="shared" si="129"/>
        <v/>
      </c>
      <c r="C1362">
        <f t="shared" si="134"/>
        <v>14</v>
      </c>
      <c r="D1362">
        <f t="shared" si="130"/>
        <v>1</v>
      </c>
      <c r="E1362" t="str">
        <f t="shared" si="131"/>
        <v/>
      </c>
      <c r="F1362">
        <f t="shared" si="133"/>
        <v>13</v>
      </c>
      <c r="G1362">
        <f t="shared" si="132"/>
        <v>1</v>
      </c>
    </row>
    <row r="1363" spans="1:7" x14ac:dyDescent="0.3">
      <c r="A1363">
        <v>1353</v>
      </c>
      <c r="B1363" t="str">
        <f t="shared" si="129"/>
        <v/>
      </c>
      <c r="C1363">
        <f t="shared" si="134"/>
        <v>14</v>
      </c>
      <c r="D1363">
        <f t="shared" si="130"/>
        <v>1</v>
      </c>
      <c r="E1363" t="str">
        <f t="shared" si="131"/>
        <v/>
      </c>
      <c r="F1363">
        <f t="shared" si="133"/>
        <v>13</v>
      </c>
      <c r="G1363">
        <f t="shared" si="132"/>
        <v>1</v>
      </c>
    </row>
    <row r="1364" spans="1:7" x14ac:dyDescent="0.3">
      <c r="A1364">
        <v>1354</v>
      </c>
      <c r="B1364" t="str">
        <f t="shared" si="129"/>
        <v/>
      </c>
      <c r="C1364">
        <f t="shared" si="134"/>
        <v>14</v>
      </c>
      <c r="D1364">
        <f t="shared" si="130"/>
        <v>1</v>
      </c>
      <c r="E1364">
        <f t="shared" si="131"/>
        <v>1</v>
      </c>
      <c r="F1364">
        <f t="shared" si="133"/>
        <v>14</v>
      </c>
      <c r="G1364">
        <f t="shared" si="132"/>
        <v>0</v>
      </c>
    </row>
    <row r="1365" spans="1:7" x14ac:dyDescent="0.3">
      <c r="A1365">
        <v>1355</v>
      </c>
      <c r="B1365" t="str">
        <f t="shared" si="129"/>
        <v/>
      </c>
      <c r="C1365">
        <f t="shared" si="134"/>
        <v>14</v>
      </c>
      <c r="D1365">
        <f t="shared" si="130"/>
        <v>0</v>
      </c>
      <c r="E1365" t="str">
        <f t="shared" si="131"/>
        <v/>
      </c>
      <c r="F1365">
        <f t="shared" si="133"/>
        <v>14</v>
      </c>
      <c r="G1365">
        <f t="shared" si="132"/>
        <v>0</v>
      </c>
    </row>
    <row r="1366" spans="1:7" x14ac:dyDescent="0.3">
      <c r="A1366">
        <v>1356</v>
      </c>
      <c r="B1366" t="str">
        <f t="shared" si="129"/>
        <v/>
      </c>
      <c r="C1366">
        <f t="shared" si="134"/>
        <v>14</v>
      </c>
      <c r="D1366">
        <f t="shared" si="130"/>
        <v>0</v>
      </c>
      <c r="E1366" t="str">
        <f t="shared" si="131"/>
        <v/>
      </c>
      <c r="F1366">
        <f t="shared" si="133"/>
        <v>14</v>
      </c>
      <c r="G1366">
        <f t="shared" si="132"/>
        <v>0</v>
      </c>
    </row>
    <row r="1367" spans="1:7" x14ac:dyDescent="0.3">
      <c r="A1367">
        <v>1357</v>
      </c>
      <c r="B1367" t="str">
        <f t="shared" si="129"/>
        <v/>
      </c>
      <c r="C1367">
        <f t="shared" si="134"/>
        <v>14</v>
      </c>
      <c r="D1367">
        <f t="shared" si="130"/>
        <v>0</v>
      </c>
      <c r="E1367" t="str">
        <f t="shared" si="131"/>
        <v/>
      </c>
      <c r="F1367">
        <f t="shared" si="133"/>
        <v>14</v>
      </c>
      <c r="G1367">
        <f t="shared" si="132"/>
        <v>0</v>
      </c>
    </row>
    <row r="1368" spans="1:7" x14ac:dyDescent="0.3">
      <c r="A1368">
        <v>1358</v>
      </c>
      <c r="B1368" t="str">
        <f t="shared" si="129"/>
        <v/>
      </c>
      <c r="C1368">
        <f t="shared" si="134"/>
        <v>14</v>
      </c>
      <c r="D1368">
        <f t="shared" si="130"/>
        <v>0</v>
      </c>
      <c r="E1368" t="str">
        <f t="shared" si="131"/>
        <v/>
      </c>
      <c r="F1368">
        <f t="shared" si="133"/>
        <v>14</v>
      </c>
      <c r="G1368">
        <f t="shared" si="132"/>
        <v>0</v>
      </c>
    </row>
    <row r="1369" spans="1:7" x14ac:dyDescent="0.3">
      <c r="A1369">
        <v>1359</v>
      </c>
      <c r="B1369" t="str">
        <f t="shared" si="129"/>
        <v/>
      </c>
      <c r="C1369">
        <f t="shared" si="134"/>
        <v>14</v>
      </c>
      <c r="D1369">
        <f t="shared" si="130"/>
        <v>0</v>
      </c>
      <c r="E1369" t="str">
        <f t="shared" si="131"/>
        <v/>
      </c>
      <c r="F1369">
        <f t="shared" si="133"/>
        <v>14</v>
      </c>
      <c r="G1369">
        <f t="shared" si="132"/>
        <v>0</v>
      </c>
    </row>
    <row r="1370" spans="1:7" x14ac:dyDescent="0.3">
      <c r="A1370">
        <v>1360</v>
      </c>
      <c r="B1370" t="str">
        <f t="shared" si="129"/>
        <v/>
      </c>
      <c r="C1370">
        <f t="shared" si="134"/>
        <v>14</v>
      </c>
      <c r="D1370">
        <f t="shared" si="130"/>
        <v>0</v>
      </c>
      <c r="E1370" t="str">
        <f t="shared" si="131"/>
        <v/>
      </c>
      <c r="F1370">
        <f t="shared" si="133"/>
        <v>14</v>
      </c>
      <c r="G1370">
        <f t="shared" si="132"/>
        <v>0</v>
      </c>
    </row>
    <row r="1371" spans="1:7" x14ac:dyDescent="0.3">
      <c r="A1371">
        <v>1361</v>
      </c>
      <c r="B1371" t="str">
        <f t="shared" si="129"/>
        <v/>
      </c>
      <c r="C1371">
        <f t="shared" si="134"/>
        <v>14</v>
      </c>
      <c r="D1371">
        <f t="shared" si="130"/>
        <v>0</v>
      </c>
      <c r="E1371" t="str">
        <f t="shared" si="131"/>
        <v/>
      </c>
      <c r="F1371">
        <f t="shared" si="133"/>
        <v>14</v>
      </c>
      <c r="G1371">
        <f t="shared" si="132"/>
        <v>0</v>
      </c>
    </row>
    <row r="1372" spans="1:7" x14ac:dyDescent="0.3">
      <c r="A1372">
        <v>1362</v>
      </c>
      <c r="B1372" t="str">
        <f t="shared" si="129"/>
        <v/>
      </c>
      <c r="C1372">
        <f t="shared" si="134"/>
        <v>14</v>
      </c>
      <c r="D1372">
        <f t="shared" si="130"/>
        <v>0</v>
      </c>
      <c r="E1372" t="str">
        <f t="shared" si="131"/>
        <v/>
      </c>
      <c r="F1372">
        <f t="shared" si="133"/>
        <v>14</v>
      </c>
      <c r="G1372">
        <f t="shared" si="132"/>
        <v>0</v>
      </c>
    </row>
    <row r="1373" spans="1:7" x14ac:dyDescent="0.3">
      <c r="A1373">
        <v>1363</v>
      </c>
      <c r="B1373" t="str">
        <f t="shared" si="129"/>
        <v/>
      </c>
      <c r="C1373">
        <f t="shared" si="134"/>
        <v>14</v>
      </c>
      <c r="D1373">
        <f t="shared" si="130"/>
        <v>0</v>
      </c>
      <c r="E1373" t="str">
        <f t="shared" si="131"/>
        <v/>
      </c>
      <c r="F1373">
        <f t="shared" si="133"/>
        <v>14</v>
      </c>
      <c r="G1373">
        <f t="shared" si="132"/>
        <v>0</v>
      </c>
    </row>
    <row r="1374" spans="1:7" x14ac:dyDescent="0.3">
      <c r="A1374">
        <v>1364</v>
      </c>
      <c r="B1374" t="str">
        <f t="shared" si="129"/>
        <v/>
      </c>
      <c r="C1374">
        <f t="shared" si="134"/>
        <v>14</v>
      </c>
      <c r="D1374">
        <f t="shared" si="130"/>
        <v>0</v>
      </c>
      <c r="E1374" t="str">
        <f t="shared" si="131"/>
        <v/>
      </c>
      <c r="F1374">
        <f t="shared" si="133"/>
        <v>14</v>
      </c>
      <c r="G1374">
        <f t="shared" si="132"/>
        <v>0</v>
      </c>
    </row>
    <row r="1375" spans="1:7" x14ac:dyDescent="0.3">
      <c r="A1375">
        <v>1365</v>
      </c>
      <c r="B1375" t="str">
        <f t="shared" si="129"/>
        <v/>
      </c>
      <c r="C1375">
        <f t="shared" si="134"/>
        <v>14</v>
      </c>
      <c r="D1375">
        <f t="shared" si="130"/>
        <v>0</v>
      </c>
      <c r="E1375" t="str">
        <f t="shared" si="131"/>
        <v/>
      </c>
      <c r="F1375">
        <f t="shared" si="133"/>
        <v>14</v>
      </c>
      <c r="G1375">
        <f t="shared" si="132"/>
        <v>0</v>
      </c>
    </row>
    <row r="1376" spans="1:7" x14ac:dyDescent="0.3">
      <c r="A1376">
        <v>1366</v>
      </c>
      <c r="B1376" t="str">
        <f t="shared" si="129"/>
        <v/>
      </c>
      <c r="C1376">
        <f t="shared" si="134"/>
        <v>14</v>
      </c>
      <c r="D1376">
        <f t="shared" si="130"/>
        <v>0</v>
      </c>
      <c r="E1376" t="str">
        <f t="shared" si="131"/>
        <v/>
      </c>
      <c r="F1376">
        <f t="shared" si="133"/>
        <v>14</v>
      </c>
      <c r="G1376">
        <f t="shared" si="132"/>
        <v>0</v>
      </c>
    </row>
    <row r="1377" spans="1:7" x14ac:dyDescent="0.3">
      <c r="A1377">
        <v>1367</v>
      </c>
      <c r="B1377" t="str">
        <f t="shared" si="129"/>
        <v/>
      </c>
      <c r="C1377">
        <f t="shared" si="134"/>
        <v>14</v>
      </c>
      <c r="D1377">
        <f t="shared" si="130"/>
        <v>0</v>
      </c>
      <c r="E1377" t="str">
        <f t="shared" si="131"/>
        <v/>
      </c>
      <c r="F1377">
        <f t="shared" si="133"/>
        <v>14</v>
      </c>
      <c r="G1377">
        <f t="shared" si="132"/>
        <v>0</v>
      </c>
    </row>
    <row r="1378" spans="1:7" x14ac:dyDescent="0.3">
      <c r="A1378">
        <v>1368</v>
      </c>
      <c r="B1378" t="str">
        <f t="shared" si="129"/>
        <v/>
      </c>
      <c r="C1378">
        <f t="shared" si="134"/>
        <v>14</v>
      </c>
      <c r="D1378">
        <f t="shared" si="130"/>
        <v>0</v>
      </c>
      <c r="E1378" t="str">
        <f t="shared" si="131"/>
        <v/>
      </c>
      <c r="F1378">
        <f t="shared" si="133"/>
        <v>14</v>
      </c>
      <c r="G1378">
        <f t="shared" si="132"/>
        <v>0</v>
      </c>
    </row>
    <row r="1379" spans="1:7" x14ac:dyDescent="0.3">
      <c r="A1379">
        <v>1369</v>
      </c>
      <c r="B1379" t="str">
        <f t="shared" si="129"/>
        <v/>
      </c>
      <c r="C1379">
        <f t="shared" si="134"/>
        <v>14</v>
      </c>
      <c r="D1379">
        <f t="shared" si="130"/>
        <v>0</v>
      </c>
      <c r="E1379" t="str">
        <f t="shared" si="131"/>
        <v/>
      </c>
      <c r="F1379">
        <f t="shared" si="133"/>
        <v>14</v>
      </c>
      <c r="G1379">
        <f t="shared" si="132"/>
        <v>0</v>
      </c>
    </row>
    <row r="1380" spans="1:7" x14ac:dyDescent="0.3">
      <c r="A1380">
        <v>1370</v>
      </c>
      <c r="B1380" t="str">
        <f t="shared" si="129"/>
        <v/>
      </c>
      <c r="C1380">
        <f t="shared" si="134"/>
        <v>14</v>
      </c>
      <c r="D1380">
        <f t="shared" si="130"/>
        <v>0</v>
      </c>
      <c r="E1380" t="str">
        <f t="shared" si="131"/>
        <v/>
      </c>
      <c r="F1380">
        <f t="shared" si="133"/>
        <v>14</v>
      </c>
      <c r="G1380">
        <f t="shared" si="132"/>
        <v>0</v>
      </c>
    </row>
    <row r="1381" spans="1:7" x14ac:dyDescent="0.3">
      <c r="A1381">
        <v>1371</v>
      </c>
      <c r="B1381" t="str">
        <f t="shared" si="129"/>
        <v/>
      </c>
      <c r="C1381">
        <f t="shared" si="134"/>
        <v>14</v>
      </c>
      <c r="D1381">
        <f t="shared" si="130"/>
        <v>0</v>
      </c>
      <c r="E1381" t="str">
        <f t="shared" si="131"/>
        <v/>
      </c>
      <c r="F1381">
        <f t="shared" si="133"/>
        <v>14</v>
      </c>
      <c r="G1381">
        <f t="shared" si="132"/>
        <v>0</v>
      </c>
    </row>
    <row r="1382" spans="1:7" x14ac:dyDescent="0.3">
      <c r="A1382">
        <v>1372</v>
      </c>
      <c r="B1382" t="str">
        <f t="shared" si="129"/>
        <v/>
      </c>
      <c r="C1382">
        <f t="shared" si="134"/>
        <v>14</v>
      </c>
      <c r="D1382">
        <f t="shared" si="130"/>
        <v>0</v>
      </c>
      <c r="E1382" t="str">
        <f t="shared" si="131"/>
        <v/>
      </c>
      <c r="F1382">
        <f t="shared" si="133"/>
        <v>14</v>
      </c>
      <c r="G1382">
        <f t="shared" si="132"/>
        <v>0</v>
      </c>
    </row>
    <row r="1383" spans="1:7" x14ac:dyDescent="0.3">
      <c r="A1383">
        <v>1373</v>
      </c>
      <c r="B1383" t="str">
        <f t="shared" si="129"/>
        <v/>
      </c>
      <c r="C1383">
        <f t="shared" si="134"/>
        <v>14</v>
      </c>
      <c r="D1383">
        <f t="shared" si="130"/>
        <v>0</v>
      </c>
      <c r="E1383" t="str">
        <f t="shared" si="131"/>
        <v/>
      </c>
      <c r="F1383">
        <f t="shared" si="133"/>
        <v>14</v>
      </c>
      <c r="G1383">
        <f t="shared" si="132"/>
        <v>0</v>
      </c>
    </row>
    <row r="1384" spans="1:7" x14ac:dyDescent="0.3">
      <c r="A1384">
        <v>1374</v>
      </c>
      <c r="B1384" t="str">
        <f t="shared" si="129"/>
        <v/>
      </c>
      <c r="C1384">
        <f t="shared" si="134"/>
        <v>14</v>
      </c>
      <c r="D1384">
        <f t="shared" si="130"/>
        <v>0</v>
      </c>
      <c r="E1384" t="str">
        <f t="shared" si="131"/>
        <v/>
      </c>
      <c r="F1384">
        <f t="shared" si="133"/>
        <v>14</v>
      </c>
      <c r="G1384">
        <f t="shared" si="132"/>
        <v>0</v>
      </c>
    </row>
    <row r="1385" spans="1:7" x14ac:dyDescent="0.3">
      <c r="A1385">
        <v>1375</v>
      </c>
      <c r="B1385" t="str">
        <f t="shared" si="129"/>
        <v/>
      </c>
      <c r="C1385">
        <f t="shared" si="134"/>
        <v>14</v>
      </c>
      <c r="D1385">
        <f t="shared" si="130"/>
        <v>0</v>
      </c>
      <c r="E1385" t="str">
        <f t="shared" si="131"/>
        <v/>
      </c>
      <c r="F1385">
        <f t="shared" si="133"/>
        <v>14</v>
      </c>
      <c r="G1385">
        <f t="shared" si="132"/>
        <v>0</v>
      </c>
    </row>
    <row r="1386" spans="1:7" x14ac:dyDescent="0.3">
      <c r="A1386">
        <v>1376</v>
      </c>
      <c r="B1386" t="str">
        <f t="shared" si="129"/>
        <v/>
      </c>
      <c r="C1386">
        <f t="shared" si="134"/>
        <v>14</v>
      </c>
      <c r="D1386">
        <f t="shared" si="130"/>
        <v>0</v>
      </c>
      <c r="E1386" t="str">
        <f t="shared" si="131"/>
        <v/>
      </c>
      <c r="F1386">
        <f t="shared" si="133"/>
        <v>14</v>
      </c>
      <c r="G1386">
        <f t="shared" si="132"/>
        <v>0</v>
      </c>
    </row>
    <row r="1387" spans="1:7" x14ac:dyDescent="0.3">
      <c r="A1387">
        <v>1377</v>
      </c>
      <c r="B1387" t="str">
        <f t="shared" si="129"/>
        <v/>
      </c>
      <c r="C1387">
        <f t="shared" si="134"/>
        <v>14</v>
      </c>
      <c r="D1387">
        <f t="shared" si="130"/>
        <v>0</v>
      </c>
      <c r="E1387" t="str">
        <f t="shared" si="131"/>
        <v/>
      </c>
      <c r="F1387">
        <f t="shared" si="133"/>
        <v>14</v>
      </c>
      <c r="G1387">
        <f t="shared" si="132"/>
        <v>0</v>
      </c>
    </row>
    <row r="1388" spans="1:7" x14ac:dyDescent="0.3">
      <c r="A1388">
        <v>1378</v>
      </c>
      <c r="B1388" t="str">
        <f t="shared" si="129"/>
        <v/>
      </c>
      <c r="C1388">
        <f t="shared" si="134"/>
        <v>14</v>
      </c>
      <c r="D1388">
        <f t="shared" si="130"/>
        <v>0</v>
      </c>
      <c r="E1388" t="str">
        <f t="shared" si="131"/>
        <v/>
      </c>
      <c r="F1388">
        <f t="shared" si="133"/>
        <v>14</v>
      </c>
      <c r="G1388">
        <f t="shared" si="132"/>
        <v>0</v>
      </c>
    </row>
    <row r="1389" spans="1:7" x14ac:dyDescent="0.3">
      <c r="A1389">
        <v>1379</v>
      </c>
      <c r="B1389" t="str">
        <f t="shared" si="129"/>
        <v/>
      </c>
      <c r="C1389">
        <f t="shared" si="134"/>
        <v>14</v>
      </c>
      <c r="D1389">
        <f t="shared" si="130"/>
        <v>0</v>
      </c>
      <c r="E1389" t="str">
        <f t="shared" si="131"/>
        <v/>
      </c>
      <c r="F1389">
        <f t="shared" si="133"/>
        <v>14</v>
      </c>
      <c r="G1389">
        <f t="shared" si="132"/>
        <v>0</v>
      </c>
    </row>
    <row r="1390" spans="1:7" x14ac:dyDescent="0.3">
      <c r="A1390">
        <v>1380</v>
      </c>
      <c r="B1390" t="str">
        <f t="shared" si="129"/>
        <v/>
      </c>
      <c r="C1390">
        <f t="shared" si="134"/>
        <v>14</v>
      </c>
      <c r="D1390">
        <f t="shared" si="130"/>
        <v>0</v>
      </c>
      <c r="E1390" t="str">
        <f t="shared" si="131"/>
        <v/>
      </c>
      <c r="F1390">
        <f t="shared" si="133"/>
        <v>14</v>
      </c>
      <c r="G1390">
        <f t="shared" si="132"/>
        <v>0</v>
      </c>
    </row>
    <row r="1391" spans="1:7" x14ac:dyDescent="0.3">
      <c r="A1391">
        <v>1381</v>
      </c>
      <c r="B1391" t="str">
        <f t="shared" ref="B1391:B1454" si="135">B1292</f>
        <v/>
      </c>
      <c r="C1391">
        <f t="shared" si="134"/>
        <v>14</v>
      </c>
      <c r="D1391">
        <f t="shared" ref="D1391:D1454" si="136">IF(B1391=1,G1390+1,G1390)</f>
        <v>0</v>
      </c>
      <c r="E1391" t="str">
        <f t="shared" ref="E1391:E1454" si="137">E1292</f>
        <v/>
      </c>
      <c r="F1391">
        <f t="shared" si="133"/>
        <v>14</v>
      </c>
      <c r="G1391">
        <f t="shared" si="132"/>
        <v>0</v>
      </c>
    </row>
    <row r="1392" spans="1:7" x14ac:dyDescent="0.3">
      <c r="A1392">
        <v>1382</v>
      </c>
      <c r="B1392" t="str">
        <f t="shared" si="135"/>
        <v/>
      </c>
      <c r="C1392">
        <f t="shared" si="134"/>
        <v>14</v>
      </c>
      <c r="D1392">
        <f t="shared" si="136"/>
        <v>0</v>
      </c>
      <c r="E1392" t="str">
        <f t="shared" si="137"/>
        <v/>
      </c>
      <c r="F1392">
        <f t="shared" si="133"/>
        <v>14</v>
      </c>
      <c r="G1392">
        <f t="shared" si="132"/>
        <v>0</v>
      </c>
    </row>
    <row r="1393" spans="1:7" x14ac:dyDescent="0.3">
      <c r="A1393">
        <v>1383</v>
      </c>
      <c r="B1393" t="str">
        <f t="shared" si="135"/>
        <v/>
      </c>
      <c r="C1393">
        <f t="shared" si="134"/>
        <v>14</v>
      </c>
      <c r="D1393">
        <f t="shared" si="136"/>
        <v>0</v>
      </c>
      <c r="E1393" t="str">
        <f t="shared" si="137"/>
        <v/>
      </c>
      <c r="F1393">
        <f t="shared" si="133"/>
        <v>14</v>
      </c>
      <c r="G1393">
        <f t="shared" si="132"/>
        <v>0</v>
      </c>
    </row>
    <row r="1394" spans="1:7" x14ac:dyDescent="0.3">
      <c r="A1394">
        <v>1384</v>
      </c>
      <c r="B1394" t="str">
        <f t="shared" si="135"/>
        <v/>
      </c>
      <c r="C1394">
        <f t="shared" si="134"/>
        <v>14</v>
      </c>
      <c r="D1394">
        <f t="shared" si="136"/>
        <v>0</v>
      </c>
      <c r="E1394" t="str">
        <f t="shared" si="137"/>
        <v/>
      </c>
      <c r="F1394">
        <f t="shared" si="133"/>
        <v>14</v>
      </c>
      <c r="G1394">
        <f t="shared" si="132"/>
        <v>0</v>
      </c>
    </row>
    <row r="1395" spans="1:7" x14ac:dyDescent="0.3">
      <c r="A1395">
        <v>1385</v>
      </c>
      <c r="B1395" t="str">
        <f t="shared" si="135"/>
        <v/>
      </c>
      <c r="C1395">
        <f t="shared" si="134"/>
        <v>14</v>
      </c>
      <c r="D1395">
        <f t="shared" si="136"/>
        <v>0</v>
      </c>
      <c r="E1395" t="str">
        <f t="shared" si="137"/>
        <v/>
      </c>
      <c r="F1395">
        <f t="shared" si="133"/>
        <v>14</v>
      </c>
      <c r="G1395">
        <f t="shared" si="132"/>
        <v>0</v>
      </c>
    </row>
    <row r="1396" spans="1:7" x14ac:dyDescent="0.3">
      <c r="A1396">
        <v>1386</v>
      </c>
      <c r="B1396" t="str">
        <f t="shared" si="135"/>
        <v/>
      </c>
      <c r="C1396">
        <f t="shared" si="134"/>
        <v>14</v>
      </c>
      <c r="D1396">
        <f t="shared" si="136"/>
        <v>0</v>
      </c>
      <c r="E1396" t="str">
        <f t="shared" si="137"/>
        <v/>
      </c>
      <c r="F1396">
        <f t="shared" si="133"/>
        <v>14</v>
      </c>
      <c r="G1396">
        <f t="shared" si="132"/>
        <v>0</v>
      </c>
    </row>
    <row r="1397" spans="1:7" x14ac:dyDescent="0.3">
      <c r="A1397">
        <v>1387</v>
      </c>
      <c r="B1397">
        <f t="shared" si="135"/>
        <v>1</v>
      </c>
      <c r="C1397">
        <f t="shared" si="134"/>
        <v>15</v>
      </c>
      <c r="D1397">
        <f t="shared" si="136"/>
        <v>1</v>
      </c>
      <c r="E1397" t="str">
        <f t="shared" si="137"/>
        <v/>
      </c>
      <c r="F1397">
        <f t="shared" si="133"/>
        <v>14</v>
      </c>
      <c r="G1397">
        <f t="shared" si="132"/>
        <v>1</v>
      </c>
    </row>
    <row r="1398" spans="1:7" x14ac:dyDescent="0.3">
      <c r="A1398">
        <v>1388</v>
      </c>
      <c r="B1398" t="str">
        <f t="shared" si="135"/>
        <v/>
      </c>
      <c r="C1398">
        <f t="shared" si="134"/>
        <v>15</v>
      </c>
      <c r="D1398">
        <f t="shared" si="136"/>
        <v>1</v>
      </c>
      <c r="E1398" t="str">
        <f t="shared" si="137"/>
        <v/>
      </c>
      <c r="F1398">
        <f t="shared" si="133"/>
        <v>14</v>
      </c>
      <c r="G1398">
        <f t="shared" si="132"/>
        <v>1</v>
      </c>
    </row>
    <row r="1399" spans="1:7" x14ac:dyDescent="0.3">
      <c r="A1399">
        <v>1389</v>
      </c>
      <c r="B1399" t="str">
        <f t="shared" si="135"/>
        <v/>
      </c>
      <c r="C1399">
        <f t="shared" si="134"/>
        <v>15</v>
      </c>
      <c r="D1399">
        <f t="shared" si="136"/>
        <v>1</v>
      </c>
      <c r="E1399" t="str">
        <f t="shared" si="137"/>
        <v/>
      </c>
      <c r="F1399">
        <f t="shared" si="133"/>
        <v>14</v>
      </c>
      <c r="G1399">
        <f t="shared" si="132"/>
        <v>1</v>
      </c>
    </row>
    <row r="1400" spans="1:7" x14ac:dyDescent="0.3">
      <c r="A1400">
        <v>1390</v>
      </c>
      <c r="B1400" t="str">
        <f t="shared" si="135"/>
        <v/>
      </c>
      <c r="C1400">
        <f t="shared" si="134"/>
        <v>15</v>
      </c>
      <c r="D1400">
        <f t="shared" si="136"/>
        <v>1</v>
      </c>
      <c r="E1400" t="str">
        <f t="shared" si="137"/>
        <v/>
      </c>
      <c r="F1400">
        <f t="shared" si="133"/>
        <v>14</v>
      </c>
      <c r="G1400">
        <f t="shared" si="132"/>
        <v>1</v>
      </c>
    </row>
    <row r="1401" spans="1:7" x14ac:dyDescent="0.3">
      <c r="A1401">
        <v>1391</v>
      </c>
      <c r="B1401" t="str">
        <f t="shared" si="135"/>
        <v/>
      </c>
      <c r="C1401">
        <f t="shared" si="134"/>
        <v>15</v>
      </c>
      <c r="D1401">
        <f t="shared" si="136"/>
        <v>1</v>
      </c>
      <c r="E1401" t="str">
        <f t="shared" si="137"/>
        <v/>
      </c>
      <c r="F1401">
        <f t="shared" si="133"/>
        <v>14</v>
      </c>
      <c r="G1401">
        <f t="shared" si="132"/>
        <v>1</v>
      </c>
    </row>
    <row r="1402" spans="1:7" x14ac:dyDescent="0.3">
      <c r="A1402">
        <v>1392</v>
      </c>
      <c r="B1402" t="str">
        <f t="shared" si="135"/>
        <v/>
      </c>
      <c r="C1402">
        <f t="shared" si="134"/>
        <v>15</v>
      </c>
      <c r="D1402">
        <f t="shared" si="136"/>
        <v>1</v>
      </c>
      <c r="E1402" t="str">
        <f t="shared" si="137"/>
        <v/>
      </c>
      <c r="F1402">
        <f t="shared" si="133"/>
        <v>14</v>
      </c>
      <c r="G1402">
        <f t="shared" si="132"/>
        <v>1</v>
      </c>
    </row>
    <row r="1403" spans="1:7" x14ac:dyDescent="0.3">
      <c r="A1403">
        <v>1393</v>
      </c>
      <c r="B1403" t="str">
        <f t="shared" si="135"/>
        <v/>
      </c>
      <c r="C1403">
        <f t="shared" si="134"/>
        <v>15</v>
      </c>
      <c r="D1403">
        <f t="shared" si="136"/>
        <v>1</v>
      </c>
      <c r="E1403" t="str">
        <f t="shared" si="137"/>
        <v/>
      </c>
      <c r="F1403">
        <f t="shared" si="133"/>
        <v>14</v>
      </c>
      <c r="G1403">
        <f t="shared" si="132"/>
        <v>1</v>
      </c>
    </row>
    <row r="1404" spans="1:7" x14ac:dyDescent="0.3">
      <c r="A1404">
        <v>1394</v>
      </c>
      <c r="B1404" t="str">
        <f t="shared" si="135"/>
        <v/>
      </c>
      <c r="C1404">
        <f t="shared" si="134"/>
        <v>15</v>
      </c>
      <c r="D1404">
        <f t="shared" si="136"/>
        <v>1</v>
      </c>
      <c r="E1404" t="str">
        <f t="shared" si="137"/>
        <v/>
      </c>
      <c r="F1404">
        <f t="shared" si="133"/>
        <v>14</v>
      </c>
      <c r="G1404">
        <f t="shared" si="132"/>
        <v>1</v>
      </c>
    </row>
    <row r="1405" spans="1:7" x14ac:dyDescent="0.3">
      <c r="A1405">
        <v>1395</v>
      </c>
      <c r="B1405" t="str">
        <f t="shared" si="135"/>
        <v/>
      </c>
      <c r="C1405">
        <f t="shared" si="134"/>
        <v>15</v>
      </c>
      <c r="D1405">
        <f t="shared" si="136"/>
        <v>1</v>
      </c>
      <c r="E1405" t="str">
        <f t="shared" si="137"/>
        <v/>
      </c>
      <c r="F1405">
        <f t="shared" si="133"/>
        <v>14</v>
      </c>
      <c r="G1405">
        <f t="shared" si="132"/>
        <v>1</v>
      </c>
    </row>
    <row r="1406" spans="1:7" x14ac:dyDescent="0.3">
      <c r="A1406">
        <v>1396</v>
      </c>
      <c r="B1406" t="str">
        <f t="shared" si="135"/>
        <v/>
      </c>
      <c r="C1406">
        <f t="shared" si="134"/>
        <v>15</v>
      </c>
      <c r="D1406">
        <f t="shared" si="136"/>
        <v>1</v>
      </c>
      <c r="E1406" t="str">
        <f t="shared" si="137"/>
        <v/>
      </c>
      <c r="F1406">
        <f t="shared" si="133"/>
        <v>14</v>
      </c>
      <c r="G1406">
        <f t="shared" si="132"/>
        <v>1</v>
      </c>
    </row>
    <row r="1407" spans="1:7" x14ac:dyDescent="0.3">
      <c r="A1407">
        <v>1397</v>
      </c>
      <c r="B1407" t="str">
        <f t="shared" si="135"/>
        <v/>
      </c>
      <c r="C1407">
        <f t="shared" si="134"/>
        <v>15</v>
      </c>
      <c r="D1407">
        <f t="shared" si="136"/>
        <v>1</v>
      </c>
      <c r="E1407" t="str">
        <f t="shared" si="137"/>
        <v/>
      </c>
      <c r="F1407">
        <f t="shared" si="133"/>
        <v>14</v>
      </c>
      <c r="G1407">
        <f t="shared" si="132"/>
        <v>1</v>
      </c>
    </row>
    <row r="1408" spans="1:7" x14ac:dyDescent="0.3">
      <c r="A1408">
        <v>1398</v>
      </c>
      <c r="B1408" t="str">
        <f t="shared" si="135"/>
        <v/>
      </c>
      <c r="C1408">
        <f t="shared" si="134"/>
        <v>15</v>
      </c>
      <c r="D1408">
        <f t="shared" si="136"/>
        <v>1</v>
      </c>
      <c r="E1408" t="str">
        <f t="shared" si="137"/>
        <v/>
      </c>
      <c r="F1408">
        <f t="shared" si="133"/>
        <v>14</v>
      </c>
      <c r="G1408">
        <f t="shared" si="132"/>
        <v>1</v>
      </c>
    </row>
    <row r="1409" spans="1:7" x14ac:dyDescent="0.3">
      <c r="A1409">
        <v>1399</v>
      </c>
      <c r="B1409" t="str">
        <f t="shared" si="135"/>
        <v/>
      </c>
      <c r="C1409">
        <f t="shared" si="134"/>
        <v>15</v>
      </c>
      <c r="D1409">
        <f t="shared" si="136"/>
        <v>1</v>
      </c>
      <c r="E1409" t="str">
        <f t="shared" si="137"/>
        <v/>
      </c>
      <c r="F1409">
        <f t="shared" si="133"/>
        <v>14</v>
      </c>
      <c r="G1409">
        <f t="shared" si="132"/>
        <v>1</v>
      </c>
    </row>
    <row r="1410" spans="1:7" x14ac:dyDescent="0.3">
      <c r="A1410">
        <v>1400</v>
      </c>
      <c r="B1410" t="str">
        <f t="shared" si="135"/>
        <v/>
      </c>
      <c r="C1410">
        <f t="shared" si="134"/>
        <v>15</v>
      </c>
      <c r="D1410">
        <f t="shared" si="136"/>
        <v>1</v>
      </c>
      <c r="E1410" t="str">
        <f t="shared" si="137"/>
        <v/>
      </c>
      <c r="F1410">
        <f t="shared" si="133"/>
        <v>14</v>
      </c>
      <c r="G1410">
        <f t="shared" si="132"/>
        <v>1</v>
      </c>
    </row>
    <row r="1411" spans="1:7" x14ac:dyDescent="0.3">
      <c r="A1411">
        <v>1401</v>
      </c>
      <c r="B1411" t="str">
        <f t="shared" si="135"/>
        <v/>
      </c>
      <c r="C1411">
        <f t="shared" si="134"/>
        <v>15</v>
      </c>
      <c r="D1411">
        <f t="shared" si="136"/>
        <v>1</v>
      </c>
      <c r="E1411" t="str">
        <f t="shared" si="137"/>
        <v/>
      </c>
      <c r="F1411">
        <f t="shared" si="133"/>
        <v>14</v>
      </c>
      <c r="G1411">
        <f t="shared" si="132"/>
        <v>1</v>
      </c>
    </row>
    <row r="1412" spans="1:7" x14ac:dyDescent="0.3">
      <c r="A1412">
        <v>1402</v>
      </c>
      <c r="B1412" t="str">
        <f t="shared" si="135"/>
        <v/>
      </c>
      <c r="C1412">
        <f t="shared" si="134"/>
        <v>15</v>
      </c>
      <c r="D1412">
        <f t="shared" si="136"/>
        <v>1</v>
      </c>
      <c r="E1412" t="str">
        <f t="shared" si="137"/>
        <v/>
      </c>
      <c r="F1412">
        <f t="shared" si="133"/>
        <v>14</v>
      </c>
      <c r="G1412">
        <f t="shared" si="132"/>
        <v>1</v>
      </c>
    </row>
    <row r="1413" spans="1:7" x14ac:dyDescent="0.3">
      <c r="A1413">
        <v>1403</v>
      </c>
      <c r="B1413" t="str">
        <f t="shared" si="135"/>
        <v/>
      </c>
      <c r="C1413">
        <f t="shared" si="134"/>
        <v>15</v>
      </c>
      <c r="D1413">
        <f t="shared" si="136"/>
        <v>1</v>
      </c>
      <c r="E1413" t="str">
        <f t="shared" si="137"/>
        <v/>
      </c>
      <c r="F1413">
        <f t="shared" si="133"/>
        <v>14</v>
      </c>
      <c r="G1413">
        <f t="shared" si="132"/>
        <v>1</v>
      </c>
    </row>
    <row r="1414" spans="1:7" x14ac:dyDescent="0.3">
      <c r="A1414">
        <v>1404</v>
      </c>
      <c r="B1414" t="str">
        <f t="shared" si="135"/>
        <v/>
      </c>
      <c r="C1414">
        <f t="shared" si="134"/>
        <v>15</v>
      </c>
      <c r="D1414">
        <f t="shared" si="136"/>
        <v>1</v>
      </c>
      <c r="E1414" t="str">
        <f t="shared" si="137"/>
        <v/>
      </c>
      <c r="F1414">
        <f t="shared" si="133"/>
        <v>14</v>
      </c>
      <c r="G1414">
        <f t="shared" si="132"/>
        <v>1</v>
      </c>
    </row>
    <row r="1415" spans="1:7" x14ac:dyDescent="0.3">
      <c r="A1415">
        <v>1405</v>
      </c>
      <c r="B1415" t="str">
        <f t="shared" si="135"/>
        <v/>
      </c>
      <c r="C1415">
        <f t="shared" si="134"/>
        <v>15</v>
      </c>
      <c r="D1415">
        <f t="shared" si="136"/>
        <v>1</v>
      </c>
      <c r="E1415" t="str">
        <f t="shared" si="137"/>
        <v/>
      </c>
      <c r="F1415">
        <f t="shared" si="133"/>
        <v>14</v>
      </c>
      <c r="G1415">
        <f t="shared" si="132"/>
        <v>1</v>
      </c>
    </row>
    <row r="1416" spans="1:7" x14ac:dyDescent="0.3">
      <c r="A1416">
        <v>1406</v>
      </c>
      <c r="B1416" t="str">
        <f t="shared" si="135"/>
        <v/>
      </c>
      <c r="C1416">
        <f t="shared" si="134"/>
        <v>15</v>
      </c>
      <c r="D1416">
        <f t="shared" si="136"/>
        <v>1</v>
      </c>
      <c r="E1416" t="str">
        <f t="shared" si="137"/>
        <v/>
      </c>
      <c r="F1416">
        <f t="shared" si="133"/>
        <v>14</v>
      </c>
      <c r="G1416">
        <f t="shared" si="132"/>
        <v>1</v>
      </c>
    </row>
    <row r="1417" spans="1:7" x14ac:dyDescent="0.3">
      <c r="A1417">
        <v>1407</v>
      </c>
      <c r="B1417" t="str">
        <f t="shared" si="135"/>
        <v/>
      </c>
      <c r="C1417">
        <f t="shared" si="134"/>
        <v>15</v>
      </c>
      <c r="D1417">
        <f t="shared" si="136"/>
        <v>1</v>
      </c>
      <c r="E1417" t="str">
        <f t="shared" si="137"/>
        <v/>
      </c>
      <c r="F1417">
        <f t="shared" si="133"/>
        <v>14</v>
      </c>
      <c r="G1417">
        <f t="shared" si="132"/>
        <v>1</v>
      </c>
    </row>
    <row r="1418" spans="1:7" x14ac:dyDescent="0.3">
      <c r="A1418">
        <v>1408</v>
      </c>
      <c r="B1418" t="str">
        <f t="shared" si="135"/>
        <v/>
      </c>
      <c r="C1418">
        <f t="shared" si="134"/>
        <v>15</v>
      </c>
      <c r="D1418">
        <f t="shared" si="136"/>
        <v>1</v>
      </c>
      <c r="E1418" t="str">
        <f t="shared" si="137"/>
        <v/>
      </c>
      <c r="F1418">
        <f t="shared" si="133"/>
        <v>14</v>
      </c>
      <c r="G1418">
        <f t="shared" si="132"/>
        <v>1</v>
      </c>
    </row>
    <row r="1419" spans="1:7" x14ac:dyDescent="0.3">
      <c r="A1419">
        <v>1409</v>
      </c>
      <c r="B1419" t="str">
        <f t="shared" si="135"/>
        <v/>
      </c>
      <c r="C1419">
        <f t="shared" si="134"/>
        <v>15</v>
      </c>
      <c r="D1419">
        <f t="shared" si="136"/>
        <v>1</v>
      </c>
      <c r="E1419" t="str">
        <f t="shared" si="137"/>
        <v/>
      </c>
      <c r="F1419">
        <f t="shared" si="133"/>
        <v>14</v>
      </c>
      <c r="G1419">
        <f t="shared" ref="G1419:G1482" si="138">IF(E1419=1,D1419-1,D1419)</f>
        <v>1</v>
      </c>
    </row>
    <row r="1420" spans="1:7" x14ac:dyDescent="0.3">
      <c r="A1420">
        <v>1410</v>
      </c>
      <c r="B1420" t="str">
        <f t="shared" si="135"/>
        <v/>
      </c>
      <c r="C1420">
        <f t="shared" si="134"/>
        <v>15</v>
      </c>
      <c r="D1420">
        <f t="shared" si="136"/>
        <v>1</v>
      </c>
      <c r="E1420" t="str">
        <f t="shared" si="137"/>
        <v/>
      </c>
      <c r="F1420">
        <f t="shared" ref="F1420:F1483" si="139">IF(E1420=1,F1419+1,F1419)</f>
        <v>14</v>
      </c>
      <c r="G1420">
        <f t="shared" si="138"/>
        <v>1</v>
      </c>
    </row>
    <row r="1421" spans="1:7" x14ac:dyDescent="0.3">
      <c r="A1421">
        <v>1411</v>
      </c>
      <c r="B1421" t="str">
        <f t="shared" si="135"/>
        <v/>
      </c>
      <c r="C1421">
        <f t="shared" si="134"/>
        <v>15</v>
      </c>
      <c r="D1421">
        <f t="shared" si="136"/>
        <v>1</v>
      </c>
      <c r="E1421" t="str">
        <f t="shared" si="137"/>
        <v/>
      </c>
      <c r="F1421">
        <f t="shared" si="139"/>
        <v>14</v>
      </c>
      <c r="G1421">
        <f t="shared" si="138"/>
        <v>1</v>
      </c>
    </row>
    <row r="1422" spans="1:7" x14ac:dyDescent="0.3">
      <c r="A1422">
        <v>1412</v>
      </c>
      <c r="B1422" t="str">
        <f t="shared" si="135"/>
        <v/>
      </c>
      <c r="C1422">
        <f t="shared" si="134"/>
        <v>15</v>
      </c>
      <c r="D1422">
        <f t="shared" si="136"/>
        <v>1</v>
      </c>
      <c r="E1422" t="str">
        <f t="shared" si="137"/>
        <v/>
      </c>
      <c r="F1422">
        <f t="shared" si="139"/>
        <v>14</v>
      </c>
      <c r="G1422">
        <f t="shared" si="138"/>
        <v>1</v>
      </c>
    </row>
    <row r="1423" spans="1:7" x14ac:dyDescent="0.3">
      <c r="A1423">
        <v>1413</v>
      </c>
      <c r="B1423" t="str">
        <f t="shared" si="135"/>
        <v/>
      </c>
      <c r="C1423">
        <f t="shared" ref="C1423:C1486" si="140">IF(B1423=1,C1422+1,C1422)</f>
        <v>15</v>
      </c>
      <c r="D1423">
        <f t="shared" si="136"/>
        <v>1</v>
      </c>
      <c r="E1423" t="str">
        <f t="shared" si="137"/>
        <v/>
      </c>
      <c r="F1423">
        <f t="shared" si="139"/>
        <v>14</v>
      </c>
      <c r="G1423">
        <f t="shared" si="138"/>
        <v>1</v>
      </c>
    </row>
    <row r="1424" spans="1:7" x14ac:dyDescent="0.3">
      <c r="A1424">
        <v>1414</v>
      </c>
      <c r="B1424" t="str">
        <f t="shared" si="135"/>
        <v/>
      </c>
      <c r="C1424">
        <f t="shared" si="140"/>
        <v>15</v>
      </c>
      <c r="D1424">
        <f t="shared" si="136"/>
        <v>1</v>
      </c>
      <c r="E1424" t="str">
        <f t="shared" si="137"/>
        <v/>
      </c>
      <c r="F1424">
        <f t="shared" si="139"/>
        <v>14</v>
      </c>
      <c r="G1424">
        <f t="shared" si="138"/>
        <v>1</v>
      </c>
    </row>
    <row r="1425" spans="1:7" x14ac:dyDescent="0.3">
      <c r="A1425">
        <v>1415</v>
      </c>
      <c r="B1425" t="str">
        <f t="shared" si="135"/>
        <v/>
      </c>
      <c r="C1425">
        <f t="shared" si="140"/>
        <v>15</v>
      </c>
      <c r="D1425">
        <f t="shared" si="136"/>
        <v>1</v>
      </c>
      <c r="E1425" t="str">
        <f t="shared" si="137"/>
        <v/>
      </c>
      <c r="F1425">
        <f t="shared" si="139"/>
        <v>14</v>
      </c>
      <c r="G1425">
        <f t="shared" si="138"/>
        <v>1</v>
      </c>
    </row>
    <row r="1426" spans="1:7" x14ac:dyDescent="0.3">
      <c r="A1426">
        <v>1416</v>
      </c>
      <c r="B1426" t="str">
        <f t="shared" si="135"/>
        <v/>
      </c>
      <c r="C1426">
        <f t="shared" si="140"/>
        <v>15</v>
      </c>
      <c r="D1426">
        <f t="shared" si="136"/>
        <v>1</v>
      </c>
      <c r="E1426" t="str">
        <f t="shared" si="137"/>
        <v/>
      </c>
      <c r="F1426">
        <f t="shared" si="139"/>
        <v>14</v>
      </c>
      <c r="G1426">
        <f t="shared" si="138"/>
        <v>1</v>
      </c>
    </row>
    <row r="1427" spans="1:7" x14ac:dyDescent="0.3">
      <c r="A1427">
        <v>1417</v>
      </c>
      <c r="B1427" t="str">
        <f t="shared" si="135"/>
        <v/>
      </c>
      <c r="C1427">
        <f t="shared" si="140"/>
        <v>15</v>
      </c>
      <c r="D1427">
        <f t="shared" si="136"/>
        <v>1</v>
      </c>
      <c r="E1427" t="str">
        <f t="shared" si="137"/>
        <v/>
      </c>
      <c r="F1427">
        <f t="shared" si="139"/>
        <v>14</v>
      </c>
      <c r="G1427">
        <f t="shared" si="138"/>
        <v>1</v>
      </c>
    </row>
    <row r="1428" spans="1:7" x14ac:dyDescent="0.3">
      <c r="A1428">
        <v>1418</v>
      </c>
      <c r="B1428" t="str">
        <f t="shared" si="135"/>
        <v/>
      </c>
      <c r="C1428">
        <f t="shared" si="140"/>
        <v>15</v>
      </c>
      <c r="D1428">
        <f t="shared" si="136"/>
        <v>1</v>
      </c>
      <c r="E1428" t="str">
        <f t="shared" si="137"/>
        <v/>
      </c>
      <c r="F1428">
        <f t="shared" si="139"/>
        <v>14</v>
      </c>
      <c r="G1428">
        <f t="shared" si="138"/>
        <v>1</v>
      </c>
    </row>
    <row r="1429" spans="1:7" x14ac:dyDescent="0.3">
      <c r="A1429">
        <v>1419</v>
      </c>
      <c r="B1429" t="str">
        <f t="shared" si="135"/>
        <v/>
      </c>
      <c r="C1429">
        <f t="shared" si="140"/>
        <v>15</v>
      </c>
      <c r="D1429">
        <f t="shared" si="136"/>
        <v>1</v>
      </c>
      <c r="E1429" t="str">
        <f t="shared" si="137"/>
        <v/>
      </c>
      <c r="F1429">
        <f t="shared" si="139"/>
        <v>14</v>
      </c>
      <c r="G1429">
        <f t="shared" si="138"/>
        <v>1</v>
      </c>
    </row>
    <row r="1430" spans="1:7" x14ac:dyDescent="0.3">
      <c r="A1430">
        <v>1420</v>
      </c>
      <c r="B1430" t="str">
        <f t="shared" si="135"/>
        <v/>
      </c>
      <c r="C1430">
        <f t="shared" si="140"/>
        <v>15</v>
      </c>
      <c r="D1430">
        <f t="shared" si="136"/>
        <v>1</v>
      </c>
      <c r="E1430" t="str">
        <f t="shared" si="137"/>
        <v/>
      </c>
      <c r="F1430">
        <f t="shared" si="139"/>
        <v>14</v>
      </c>
      <c r="G1430">
        <f t="shared" si="138"/>
        <v>1</v>
      </c>
    </row>
    <row r="1431" spans="1:7" x14ac:dyDescent="0.3">
      <c r="A1431">
        <v>1421</v>
      </c>
      <c r="B1431" t="str">
        <f t="shared" si="135"/>
        <v/>
      </c>
      <c r="C1431">
        <f t="shared" si="140"/>
        <v>15</v>
      </c>
      <c r="D1431">
        <f t="shared" si="136"/>
        <v>1</v>
      </c>
      <c r="E1431" t="str">
        <f t="shared" si="137"/>
        <v/>
      </c>
      <c r="F1431">
        <f t="shared" si="139"/>
        <v>14</v>
      </c>
      <c r="G1431">
        <f t="shared" si="138"/>
        <v>1</v>
      </c>
    </row>
    <row r="1432" spans="1:7" x14ac:dyDescent="0.3">
      <c r="A1432">
        <v>1422</v>
      </c>
      <c r="B1432" t="str">
        <f t="shared" si="135"/>
        <v/>
      </c>
      <c r="C1432">
        <f t="shared" si="140"/>
        <v>15</v>
      </c>
      <c r="D1432">
        <f t="shared" si="136"/>
        <v>1</v>
      </c>
      <c r="E1432" t="str">
        <f t="shared" si="137"/>
        <v/>
      </c>
      <c r="F1432">
        <f t="shared" si="139"/>
        <v>14</v>
      </c>
      <c r="G1432">
        <f t="shared" si="138"/>
        <v>1</v>
      </c>
    </row>
    <row r="1433" spans="1:7" x14ac:dyDescent="0.3">
      <c r="A1433">
        <v>1423</v>
      </c>
      <c r="B1433" t="str">
        <f t="shared" si="135"/>
        <v/>
      </c>
      <c r="C1433">
        <f t="shared" si="140"/>
        <v>15</v>
      </c>
      <c r="D1433">
        <f t="shared" si="136"/>
        <v>1</v>
      </c>
      <c r="E1433" t="str">
        <f t="shared" si="137"/>
        <v/>
      </c>
      <c r="F1433">
        <f t="shared" si="139"/>
        <v>14</v>
      </c>
      <c r="G1433">
        <f t="shared" si="138"/>
        <v>1</v>
      </c>
    </row>
    <row r="1434" spans="1:7" x14ac:dyDescent="0.3">
      <c r="A1434">
        <v>1424</v>
      </c>
      <c r="B1434" t="str">
        <f t="shared" si="135"/>
        <v/>
      </c>
      <c r="C1434">
        <f t="shared" si="140"/>
        <v>15</v>
      </c>
      <c r="D1434">
        <f t="shared" si="136"/>
        <v>1</v>
      </c>
      <c r="E1434" t="str">
        <f t="shared" si="137"/>
        <v/>
      </c>
      <c r="F1434">
        <f t="shared" si="139"/>
        <v>14</v>
      </c>
      <c r="G1434">
        <f t="shared" si="138"/>
        <v>1</v>
      </c>
    </row>
    <row r="1435" spans="1:7" x14ac:dyDescent="0.3">
      <c r="A1435">
        <v>1425</v>
      </c>
      <c r="B1435" t="str">
        <f t="shared" si="135"/>
        <v/>
      </c>
      <c r="C1435">
        <f t="shared" si="140"/>
        <v>15</v>
      </c>
      <c r="D1435">
        <f t="shared" si="136"/>
        <v>1</v>
      </c>
      <c r="E1435" t="str">
        <f t="shared" si="137"/>
        <v/>
      </c>
      <c r="F1435">
        <f t="shared" si="139"/>
        <v>14</v>
      </c>
      <c r="G1435">
        <f t="shared" si="138"/>
        <v>1</v>
      </c>
    </row>
    <row r="1436" spans="1:7" x14ac:dyDescent="0.3">
      <c r="A1436">
        <v>1426</v>
      </c>
      <c r="B1436" t="str">
        <f t="shared" si="135"/>
        <v/>
      </c>
      <c r="C1436">
        <f t="shared" si="140"/>
        <v>15</v>
      </c>
      <c r="D1436">
        <f t="shared" si="136"/>
        <v>1</v>
      </c>
      <c r="E1436" t="str">
        <f t="shared" si="137"/>
        <v/>
      </c>
      <c r="F1436">
        <f t="shared" si="139"/>
        <v>14</v>
      </c>
      <c r="G1436">
        <f t="shared" si="138"/>
        <v>1</v>
      </c>
    </row>
    <row r="1437" spans="1:7" x14ac:dyDescent="0.3">
      <c r="A1437">
        <v>1427</v>
      </c>
      <c r="B1437" t="str">
        <f t="shared" si="135"/>
        <v/>
      </c>
      <c r="C1437">
        <f t="shared" si="140"/>
        <v>15</v>
      </c>
      <c r="D1437">
        <f t="shared" si="136"/>
        <v>1</v>
      </c>
      <c r="E1437" t="str">
        <f t="shared" si="137"/>
        <v/>
      </c>
      <c r="F1437">
        <f t="shared" si="139"/>
        <v>14</v>
      </c>
      <c r="G1437">
        <f t="shared" si="138"/>
        <v>1</v>
      </c>
    </row>
    <row r="1438" spans="1:7" x14ac:dyDescent="0.3">
      <c r="A1438">
        <v>1428</v>
      </c>
      <c r="B1438" t="str">
        <f t="shared" si="135"/>
        <v/>
      </c>
      <c r="C1438">
        <f t="shared" si="140"/>
        <v>15</v>
      </c>
      <c r="D1438">
        <f t="shared" si="136"/>
        <v>1</v>
      </c>
      <c r="E1438" t="str">
        <f t="shared" si="137"/>
        <v/>
      </c>
      <c r="F1438">
        <f t="shared" si="139"/>
        <v>14</v>
      </c>
      <c r="G1438">
        <f t="shared" si="138"/>
        <v>1</v>
      </c>
    </row>
    <row r="1439" spans="1:7" x14ac:dyDescent="0.3">
      <c r="A1439">
        <v>1429</v>
      </c>
      <c r="B1439" t="str">
        <f t="shared" si="135"/>
        <v/>
      </c>
      <c r="C1439">
        <f t="shared" si="140"/>
        <v>15</v>
      </c>
      <c r="D1439">
        <f t="shared" si="136"/>
        <v>1</v>
      </c>
      <c r="E1439" t="str">
        <f t="shared" si="137"/>
        <v/>
      </c>
      <c r="F1439">
        <f t="shared" si="139"/>
        <v>14</v>
      </c>
      <c r="G1439">
        <f t="shared" si="138"/>
        <v>1</v>
      </c>
    </row>
    <row r="1440" spans="1:7" x14ac:dyDescent="0.3">
      <c r="A1440">
        <v>1430</v>
      </c>
      <c r="B1440" t="str">
        <f t="shared" si="135"/>
        <v/>
      </c>
      <c r="C1440">
        <f t="shared" si="140"/>
        <v>15</v>
      </c>
      <c r="D1440">
        <f t="shared" si="136"/>
        <v>1</v>
      </c>
      <c r="E1440" t="str">
        <f t="shared" si="137"/>
        <v/>
      </c>
      <c r="F1440">
        <f t="shared" si="139"/>
        <v>14</v>
      </c>
      <c r="G1440">
        <f t="shared" si="138"/>
        <v>1</v>
      </c>
    </row>
    <row r="1441" spans="1:7" x14ac:dyDescent="0.3">
      <c r="A1441">
        <v>1431</v>
      </c>
      <c r="B1441" t="str">
        <f t="shared" si="135"/>
        <v/>
      </c>
      <c r="C1441">
        <f t="shared" si="140"/>
        <v>15</v>
      </c>
      <c r="D1441">
        <f t="shared" si="136"/>
        <v>1</v>
      </c>
      <c r="E1441" t="str">
        <f t="shared" si="137"/>
        <v/>
      </c>
      <c r="F1441">
        <f t="shared" si="139"/>
        <v>14</v>
      </c>
      <c r="G1441">
        <f t="shared" si="138"/>
        <v>1</v>
      </c>
    </row>
    <row r="1442" spans="1:7" x14ac:dyDescent="0.3">
      <c r="A1442">
        <v>1432</v>
      </c>
      <c r="B1442" t="str">
        <f t="shared" si="135"/>
        <v/>
      </c>
      <c r="C1442">
        <f t="shared" si="140"/>
        <v>15</v>
      </c>
      <c r="D1442">
        <f t="shared" si="136"/>
        <v>1</v>
      </c>
      <c r="E1442" t="str">
        <f t="shared" si="137"/>
        <v/>
      </c>
      <c r="F1442">
        <f t="shared" si="139"/>
        <v>14</v>
      </c>
      <c r="G1442">
        <f t="shared" si="138"/>
        <v>1</v>
      </c>
    </row>
    <row r="1443" spans="1:7" x14ac:dyDescent="0.3">
      <c r="A1443">
        <v>1433</v>
      </c>
      <c r="B1443" t="str">
        <f t="shared" si="135"/>
        <v/>
      </c>
      <c r="C1443">
        <f t="shared" si="140"/>
        <v>15</v>
      </c>
      <c r="D1443">
        <f t="shared" si="136"/>
        <v>1</v>
      </c>
      <c r="E1443" t="str">
        <f t="shared" si="137"/>
        <v/>
      </c>
      <c r="F1443">
        <f t="shared" si="139"/>
        <v>14</v>
      </c>
      <c r="G1443">
        <f t="shared" si="138"/>
        <v>1</v>
      </c>
    </row>
    <row r="1444" spans="1:7" x14ac:dyDescent="0.3">
      <c r="A1444">
        <v>1434</v>
      </c>
      <c r="B1444" t="str">
        <f t="shared" si="135"/>
        <v/>
      </c>
      <c r="C1444">
        <f t="shared" si="140"/>
        <v>15</v>
      </c>
      <c r="D1444">
        <f t="shared" si="136"/>
        <v>1</v>
      </c>
      <c r="E1444" t="str">
        <f t="shared" si="137"/>
        <v/>
      </c>
      <c r="F1444">
        <f t="shared" si="139"/>
        <v>14</v>
      </c>
      <c r="G1444">
        <f t="shared" si="138"/>
        <v>1</v>
      </c>
    </row>
    <row r="1445" spans="1:7" x14ac:dyDescent="0.3">
      <c r="A1445">
        <v>1435</v>
      </c>
      <c r="B1445" t="str">
        <f t="shared" si="135"/>
        <v/>
      </c>
      <c r="C1445">
        <f t="shared" si="140"/>
        <v>15</v>
      </c>
      <c r="D1445">
        <f t="shared" si="136"/>
        <v>1</v>
      </c>
      <c r="E1445" t="str">
        <f t="shared" si="137"/>
        <v/>
      </c>
      <c r="F1445">
        <f t="shared" si="139"/>
        <v>14</v>
      </c>
      <c r="G1445">
        <f t="shared" si="138"/>
        <v>1</v>
      </c>
    </row>
    <row r="1446" spans="1:7" x14ac:dyDescent="0.3">
      <c r="A1446">
        <v>1436</v>
      </c>
      <c r="B1446" t="str">
        <f t="shared" si="135"/>
        <v/>
      </c>
      <c r="C1446">
        <f t="shared" si="140"/>
        <v>15</v>
      </c>
      <c r="D1446">
        <f t="shared" si="136"/>
        <v>1</v>
      </c>
      <c r="E1446" t="str">
        <f t="shared" si="137"/>
        <v/>
      </c>
      <c r="F1446">
        <f t="shared" si="139"/>
        <v>14</v>
      </c>
      <c r="G1446">
        <f t="shared" si="138"/>
        <v>1</v>
      </c>
    </row>
    <row r="1447" spans="1:7" x14ac:dyDescent="0.3">
      <c r="A1447">
        <v>1437</v>
      </c>
      <c r="B1447" t="str">
        <f t="shared" si="135"/>
        <v/>
      </c>
      <c r="C1447">
        <f t="shared" si="140"/>
        <v>15</v>
      </c>
      <c r="D1447">
        <f t="shared" si="136"/>
        <v>1</v>
      </c>
      <c r="E1447" t="str">
        <f t="shared" si="137"/>
        <v/>
      </c>
      <c r="F1447">
        <f t="shared" si="139"/>
        <v>14</v>
      </c>
      <c r="G1447">
        <f t="shared" si="138"/>
        <v>1</v>
      </c>
    </row>
    <row r="1448" spans="1:7" x14ac:dyDescent="0.3">
      <c r="A1448">
        <v>1438</v>
      </c>
      <c r="B1448" t="str">
        <f t="shared" si="135"/>
        <v/>
      </c>
      <c r="C1448">
        <f t="shared" si="140"/>
        <v>15</v>
      </c>
      <c r="D1448">
        <f t="shared" si="136"/>
        <v>1</v>
      </c>
      <c r="E1448" t="str">
        <f t="shared" si="137"/>
        <v/>
      </c>
      <c r="F1448">
        <f t="shared" si="139"/>
        <v>14</v>
      </c>
      <c r="G1448">
        <f t="shared" si="138"/>
        <v>1</v>
      </c>
    </row>
    <row r="1449" spans="1:7" x14ac:dyDescent="0.3">
      <c r="A1449">
        <v>1439</v>
      </c>
      <c r="B1449" t="str">
        <f t="shared" si="135"/>
        <v/>
      </c>
      <c r="C1449">
        <f t="shared" si="140"/>
        <v>15</v>
      </c>
      <c r="D1449">
        <f t="shared" si="136"/>
        <v>1</v>
      </c>
      <c r="E1449" t="str">
        <f t="shared" si="137"/>
        <v/>
      </c>
      <c r="F1449">
        <f t="shared" si="139"/>
        <v>14</v>
      </c>
      <c r="G1449">
        <f t="shared" si="138"/>
        <v>1</v>
      </c>
    </row>
    <row r="1450" spans="1:7" x14ac:dyDescent="0.3">
      <c r="A1450">
        <v>1440</v>
      </c>
      <c r="B1450" t="str">
        <f t="shared" si="135"/>
        <v/>
      </c>
      <c r="C1450">
        <f t="shared" si="140"/>
        <v>15</v>
      </c>
      <c r="D1450">
        <f t="shared" si="136"/>
        <v>1</v>
      </c>
      <c r="E1450" t="str">
        <f t="shared" si="137"/>
        <v/>
      </c>
      <c r="F1450">
        <f t="shared" si="139"/>
        <v>14</v>
      </c>
      <c r="G1450">
        <f t="shared" si="138"/>
        <v>1</v>
      </c>
    </row>
    <row r="1451" spans="1:7" x14ac:dyDescent="0.3">
      <c r="A1451">
        <v>1441</v>
      </c>
      <c r="B1451" t="str">
        <f t="shared" si="135"/>
        <v/>
      </c>
      <c r="C1451">
        <f t="shared" si="140"/>
        <v>15</v>
      </c>
      <c r="D1451">
        <f t="shared" si="136"/>
        <v>1</v>
      </c>
      <c r="E1451" t="str">
        <f t="shared" si="137"/>
        <v/>
      </c>
      <c r="F1451">
        <f t="shared" si="139"/>
        <v>14</v>
      </c>
      <c r="G1451">
        <f t="shared" si="138"/>
        <v>1</v>
      </c>
    </row>
    <row r="1452" spans="1:7" x14ac:dyDescent="0.3">
      <c r="A1452">
        <v>1442</v>
      </c>
      <c r="B1452" t="str">
        <f t="shared" si="135"/>
        <v/>
      </c>
      <c r="C1452">
        <f t="shared" si="140"/>
        <v>15</v>
      </c>
      <c r="D1452">
        <f t="shared" si="136"/>
        <v>1</v>
      </c>
      <c r="E1452" t="str">
        <f t="shared" si="137"/>
        <v/>
      </c>
      <c r="F1452">
        <f t="shared" si="139"/>
        <v>14</v>
      </c>
      <c r="G1452">
        <f t="shared" si="138"/>
        <v>1</v>
      </c>
    </row>
    <row r="1453" spans="1:7" x14ac:dyDescent="0.3">
      <c r="A1453">
        <v>1443</v>
      </c>
      <c r="B1453" t="str">
        <f t="shared" si="135"/>
        <v/>
      </c>
      <c r="C1453">
        <f t="shared" si="140"/>
        <v>15</v>
      </c>
      <c r="D1453">
        <f t="shared" si="136"/>
        <v>1</v>
      </c>
      <c r="E1453" t="str">
        <f t="shared" si="137"/>
        <v/>
      </c>
      <c r="F1453">
        <f t="shared" si="139"/>
        <v>14</v>
      </c>
      <c r="G1453">
        <f t="shared" si="138"/>
        <v>1</v>
      </c>
    </row>
    <row r="1454" spans="1:7" x14ac:dyDescent="0.3">
      <c r="A1454">
        <v>1444</v>
      </c>
      <c r="B1454" t="str">
        <f t="shared" si="135"/>
        <v/>
      </c>
      <c r="C1454">
        <f t="shared" si="140"/>
        <v>15</v>
      </c>
      <c r="D1454">
        <f t="shared" si="136"/>
        <v>1</v>
      </c>
      <c r="E1454" t="str">
        <f t="shared" si="137"/>
        <v/>
      </c>
      <c r="F1454">
        <f t="shared" si="139"/>
        <v>14</v>
      </c>
      <c r="G1454">
        <f t="shared" si="138"/>
        <v>1</v>
      </c>
    </row>
    <row r="1455" spans="1:7" x14ac:dyDescent="0.3">
      <c r="A1455">
        <v>1445</v>
      </c>
      <c r="B1455" t="str">
        <f t="shared" ref="B1455:B1518" si="141">B1356</f>
        <v/>
      </c>
      <c r="C1455">
        <f t="shared" si="140"/>
        <v>15</v>
      </c>
      <c r="D1455">
        <f t="shared" ref="D1455:D1518" si="142">IF(B1455=1,G1454+1,G1454)</f>
        <v>1</v>
      </c>
      <c r="E1455" t="str">
        <f t="shared" ref="E1455:E1518" si="143">E1356</f>
        <v/>
      </c>
      <c r="F1455">
        <f t="shared" si="139"/>
        <v>14</v>
      </c>
      <c r="G1455">
        <f t="shared" si="138"/>
        <v>1</v>
      </c>
    </row>
    <row r="1456" spans="1:7" x14ac:dyDescent="0.3">
      <c r="A1456">
        <v>1446</v>
      </c>
      <c r="B1456" t="str">
        <f t="shared" si="141"/>
        <v/>
      </c>
      <c r="C1456">
        <f t="shared" si="140"/>
        <v>15</v>
      </c>
      <c r="D1456">
        <f t="shared" si="142"/>
        <v>1</v>
      </c>
      <c r="E1456" t="str">
        <f t="shared" si="143"/>
        <v/>
      </c>
      <c r="F1456">
        <f t="shared" si="139"/>
        <v>14</v>
      </c>
      <c r="G1456">
        <f t="shared" si="138"/>
        <v>1</v>
      </c>
    </row>
    <row r="1457" spans="1:7" x14ac:dyDescent="0.3">
      <c r="A1457">
        <v>1447</v>
      </c>
      <c r="B1457" t="str">
        <f t="shared" si="141"/>
        <v/>
      </c>
      <c r="C1457">
        <f t="shared" si="140"/>
        <v>15</v>
      </c>
      <c r="D1457">
        <f t="shared" si="142"/>
        <v>1</v>
      </c>
      <c r="E1457" t="str">
        <f t="shared" si="143"/>
        <v/>
      </c>
      <c r="F1457">
        <f t="shared" si="139"/>
        <v>14</v>
      </c>
      <c r="G1457">
        <f t="shared" si="138"/>
        <v>1</v>
      </c>
    </row>
    <row r="1458" spans="1:7" x14ac:dyDescent="0.3">
      <c r="A1458">
        <v>1448</v>
      </c>
      <c r="B1458" t="str">
        <f t="shared" si="141"/>
        <v/>
      </c>
      <c r="C1458">
        <f t="shared" si="140"/>
        <v>15</v>
      </c>
      <c r="D1458">
        <f t="shared" si="142"/>
        <v>1</v>
      </c>
      <c r="E1458" t="str">
        <f t="shared" si="143"/>
        <v/>
      </c>
      <c r="F1458">
        <f t="shared" si="139"/>
        <v>14</v>
      </c>
      <c r="G1458">
        <f t="shared" si="138"/>
        <v>1</v>
      </c>
    </row>
    <row r="1459" spans="1:7" x14ac:dyDescent="0.3">
      <c r="A1459">
        <v>1449</v>
      </c>
      <c r="B1459" t="str">
        <f t="shared" si="141"/>
        <v/>
      </c>
      <c r="C1459">
        <f t="shared" si="140"/>
        <v>15</v>
      </c>
      <c r="D1459">
        <f t="shared" si="142"/>
        <v>1</v>
      </c>
      <c r="E1459" t="str">
        <f t="shared" si="143"/>
        <v/>
      </c>
      <c r="F1459">
        <f t="shared" si="139"/>
        <v>14</v>
      </c>
      <c r="G1459">
        <f t="shared" si="138"/>
        <v>1</v>
      </c>
    </row>
    <row r="1460" spans="1:7" x14ac:dyDescent="0.3">
      <c r="A1460">
        <v>1450</v>
      </c>
      <c r="B1460" t="str">
        <f t="shared" si="141"/>
        <v/>
      </c>
      <c r="C1460">
        <f t="shared" si="140"/>
        <v>15</v>
      </c>
      <c r="D1460">
        <f t="shared" si="142"/>
        <v>1</v>
      </c>
      <c r="E1460" t="str">
        <f t="shared" si="143"/>
        <v/>
      </c>
      <c r="F1460">
        <f t="shared" si="139"/>
        <v>14</v>
      </c>
      <c r="G1460">
        <f t="shared" si="138"/>
        <v>1</v>
      </c>
    </row>
    <row r="1461" spans="1:7" x14ac:dyDescent="0.3">
      <c r="A1461">
        <v>1451</v>
      </c>
      <c r="B1461" t="str">
        <f t="shared" si="141"/>
        <v/>
      </c>
      <c r="C1461">
        <f t="shared" si="140"/>
        <v>15</v>
      </c>
      <c r="D1461">
        <f t="shared" si="142"/>
        <v>1</v>
      </c>
      <c r="E1461" t="str">
        <f t="shared" si="143"/>
        <v/>
      </c>
      <c r="F1461">
        <f t="shared" si="139"/>
        <v>14</v>
      </c>
      <c r="G1461">
        <f t="shared" si="138"/>
        <v>1</v>
      </c>
    </row>
    <row r="1462" spans="1:7" x14ac:dyDescent="0.3">
      <c r="A1462">
        <v>1452</v>
      </c>
      <c r="B1462" t="str">
        <f t="shared" si="141"/>
        <v/>
      </c>
      <c r="C1462">
        <f t="shared" si="140"/>
        <v>15</v>
      </c>
      <c r="D1462">
        <f t="shared" si="142"/>
        <v>1</v>
      </c>
      <c r="E1462" t="str">
        <f t="shared" si="143"/>
        <v/>
      </c>
      <c r="F1462">
        <f t="shared" si="139"/>
        <v>14</v>
      </c>
      <c r="G1462">
        <f t="shared" si="138"/>
        <v>1</v>
      </c>
    </row>
    <row r="1463" spans="1:7" x14ac:dyDescent="0.3">
      <c r="A1463">
        <v>1453</v>
      </c>
      <c r="B1463" t="str">
        <f t="shared" si="141"/>
        <v/>
      </c>
      <c r="C1463">
        <f t="shared" si="140"/>
        <v>15</v>
      </c>
      <c r="D1463">
        <f t="shared" si="142"/>
        <v>1</v>
      </c>
      <c r="E1463">
        <f t="shared" si="143"/>
        <v>1</v>
      </c>
      <c r="F1463">
        <f t="shared" si="139"/>
        <v>15</v>
      </c>
      <c r="G1463">
        <f t="shared" si="138"/>
        <v>0</v>
      </c>
    </row>
    <row r="1464" spans="1:7" x14ac:dyDescent="0.3">
      <c r="A1464">
        <v>1454</v>
      </c>
      <c r="B1464" t="str">
        <f t="shared" si="141"/>
        <v/>
      </c>
      <c r="C1464">
        <f t="shared" si="140"/>
        <v>15</v>
      </c>
      <c r="D1464">
        <f t="shared" si="142"/>
        <v>0</v>
      </c>
      <c r="E1464" t="str">
        <f t="shared" si="143"/>
        <v/>
      </c>
      <c r="F1464">
        <f t="shared" si="139"/>
        <v>15</v>
      </c>
      <c r="G1464">
        <f t="shared" si="138"/>
        <v>0</v>
      </c>
    </row>
    <row r="1465" spans="1:7" x14ac:dyDescent="0.3">
      <c r="A1465">
        <v>1455</v>
      </c>
      <c r="B1465" t="str">
        <f t="shared" si="141"/>
        <v/>
      </c>
      <c r="C1465">
        <f t="shared" si="140"/>
        <v>15</v>
      </c>
      <c r="D1465">
        <f t="shared" si="142"/>
        <v>0</v>
      </c>
      <c r="E1465" t="str">
        <f t="shared" si="143"/>
        <v/>
      </c>
      <c r="F1465">
        <f t="shared" si="139"/>
        <v>15</v>
      </c>
      <c r="G1465">
        <f t="shared" si="138"/>
        <v>0</v>
      </c>
    </row>
    <row r="1466" spans="1:7" x14ac:dyDescent="0.3">
      <c r="A1466">
        <v>1456</v>
      </c>
      <c r="B1466" t="str">
        <f t="shared" si="141"/>
        <v/>
      </c>
      <c r="C1466">
        <f t="shared" si="140"/>
        <v>15</v>
      </c>
      <c r="D1466">
        <f t="shared" si="142"/>
        <v>0</v>
      </c>
      <c r="E1466" t="str">
        <f t="shared" si="143"/>
        <v/>
      </c>
      <c r="F1466">
        <f t="shared" si="139"/>
        <v>15</v>
      </c>
      <c r="G1466">
        <f t="shared" si="138"/>
        <v>0</v>
      </c>
    </row>
    <row r="1467" spans="1:7" x14ac:dyDescent="0.3">
      <c r="A1467">
        <v>1457</v>
      </c>
      <c r="B1467" t="str">
        <f t="shared" si="141"/>
        <v/>
      </c>
      <c r="C1467">
        <f t="shared" si="140"/>
        <v>15</v>
      </c>
      <c r="D1467">
        <f t="shared" si="142"/>
        <v>0</v>
      </c>
      <c r="E1467" t="str">
        <f t="shared" si="143"/>
        <v/>
      </c>
      <c r="F1467">
        <f t="shared" si="139"/>
        <v>15</v>
      </c>
      <c r="G1467">
        <f t="shared" si="138"/>
        <v>0</v>
      </c>
    </row>
    <row r="1468" spans="1:7" x14ac:dyDescent="0.3">
      <c r="A1468">
        <v>1458</v>
      </c>
      <c r="B1468" t="str">
        <f t="shared" si="141"/>
        <v/>
      </c>
      <c r="C1468">
        <f t="shared" si="140"/>
        <v>15</v>
      </c>
      <c r="D1468">
        <f t="shared" si="142"/>
        <v>0</v>
      </c>
      <c r="E1468" t="str">
        <f t="shared" si="143"/>
        <v/>
      </c>
      <c r="F1468">
        <f t="shared" si="139"/>
        <v>15</v>
      </c>
      <c r="G1468">
        <f t="shared" si="138"/>
        <v>0</v>
      </c>
    </row>
    <row r="1469" spans="1:7" x14ac:dyDescent="0.3">
      <c r="A1469">
        <v>1459</v>
      </c>
      <c r="B1469" t="str">
        <f t="shared" si="141"/>
        <v/>
      </c>
      <c r="C1469">
        <f t="shared" si="140"/>
        <v>15</v>
      </c>
      <c r="D1469">
        <f t="shared" si="142"/>
        <v>0</v>
      </c>
      <c r="E1469" t="str">
        <f t="shared" si="143"/>
        <v/>
      </c>
      <c r="F1469">
        <f t="shared" si="139"/>
        <v>15</v>
      </c>
      <c r="G1469">
        <f t="shared" si="138"/>
        <v>0</v>
      </c>
    </row>
    <row r="1470" spans="1:7" x14ac:dyDescent="0.3">
      <c r="A1470">
        <v>1460</v>
      </c>
      <c r="B1470" t="str">
        <f t="shared" si="141"/>
        <v/>
      </c>
      <c r="C1470">
        <f t="shared" si="140"/>
        <v>15</v>
      </c>
      <c r="D1470">
        <f t="shared" si="142"/>
        <v>0</v>
      </c>
      <c r="E1470" t="str">
        <f t="shared" si="143"/>
        <v/>
      </c>
      <c r="F1470">
        <f t="shared" si="139"/>
        <v>15</v>
      </c>
      <c r="G1470">
        <f t="shared" si="138"/>
        <v>0</v>
      </c>
    </row>
    <row r="1471" spans="1:7" x14ac:dyDescent="0.3">
      <c r="A1471">
        <v>1461</v>
      </c>
      <c r="B1471" t="str">
        <f t="shared" si="141"/>
        <v/>
      </c>
      <c r="C1471">
        <f t="shared" si="140"/>
        <v>15</v>
      </c>
      <c r="D1471">
        <f t="shared" si="142"/>
        <v>0</v>
      </c>
      <c r="E1471" t="str">
        <f t="shared" si="143"/>
        <v/>
      </c>
      <c r="F1471">
        <f t="shared" si="139"/>
        <v>15</v>
      </c>
      <c r="G1471">
        <f t="shared" si="138"/>
        <v>0</v>
      </c>
    </row>
    <row r="1472" spans="1:7" x14ac:dyDescent="0.3">
      <c r="A1472">
        <v>1462</v>
      </c>
      <c r="B1472" t="str">
        <f t="shared" si="141"/>
        <v/>
      </c>
      <c r="C1472">
        <f t="shared" si="140"/>
        <v>15</v>
      </c>
      <c r="D1472">
        <f t="shared" si="142"/>
        <v>0</v>
      </c>
      <c r="E1472" t="str">
        <f t="shared" si="143"/>
        <v/>
      </c>
      <c r="F1472">
        <f t="shared" si="139"/>
        <v>15</v>
      </c>
      <c r="G1472">
        <f t="shared" si="138"/>
        <v>0</v>
      </c>
    </row>
    <row r="1473" spans="1:7" x14ac:dyDescent="0.3">
      <c r="A1473">
        <v>1463</v>
      </c>
      <c r="B1473" t="str">
        <f t="shared" si="141"/>
        <v/>
      </c>
      <c r="C1473">
        <f t="shared" si="140"/>
        <v>15</v>
      </c>
      <c r="D1473">
        <f t="shared" si="142"/>
        <v>0</v>
      </c>
      <c r="E1473" t="str">
        <f t="shared" si="143"/>
        <v/>
      </c>
      <c r="F1473">
        <f t="shared" si="139"/>
        <v>15</v>
      </c>
      <c r="G1473">
        <f t="shared" si="138"/>
        <v>0</v>
      </c>
    </row>
    <row r="1474" spans="1:7" x14ac:dyDescent="0.3">
      <c r="A1474">
        <v>1464</v>
      </c>
      <c r="B1474" t="str">
        <f t="shared" si="141"/>
        <v/>
      </c>
      <c r="C1474">
        <f t="shared" si="140"/>
        <v>15</v>
      </c>
      <c r="D1474">
        <f t="shared" si="142"/>
        <v>0</v>
      </c>
      <c r="E1474" t="str">
        <f t="shared" si="143"/>
        <v/>
      </c>
      <c r="F1474">
        <f t="shared" si="139"/>
        <v>15</v>
      </c>
      <c r="G1474">
        <f t="shared" si="138"/>
        <v>0</v>
      </c>
    </row>
    <row r="1475" spans="1:7" x14ac:dyDescent="0.3">
      <c r="A1475">
        <v>1465</v>
      </c>
      <c r="B1475" t="str">
        <f t="shared" si="141"/>
        <v/>
      </c>
      <c r="C1475">
        <f t="shared" si="140"/>
        <v>15</v>
      </c>
      <c r="D1475">
        <f t="shared" si="142"/>
        <v>0</v>
      </c>
      <c r="E1475" t="str">
        <f t="shared" si="143"/>
        <v/>
      </c>
      <c r="F1475">
        <f t="shared" si="139"/>
        <v>15</v>
      </c>
      <c r="G1475">
        <f t="shared" si="138"/>
        <v>0</v>
      </c>
    </row>
    <row r="1476" spans="1:7" x14ac:dyDescent="0.3">
      <c r="A1476">
        <v>1466</v>
      </c>
      <c r="B1476" t="str">
        <f t="shared" si="141"/>
        <v/>
      </c>
      <c r="C1476">
        <f t="shared" si="140"/>
        <v>15</v>
      </c>
      <c r="D1476">
        <f t="shared" si="142"/>
        <v>0</v>
      </c>
      <c r="E1476" t="str">
        <f t="shared" si="143"/>
        <v/>
      </c>
      <c r="F1476">
        <f t="shared" si="139"/>
        <v>15</v>
      </c>
      <c r="G1476">
        <f t="shared" si="138"/>
        <v>0</v>
      </c>
    </row>
    <row r="1477" spans="1:7" x14ac:dyDescent="0.3">
      <c r="A1477">
        <v>1467</v>
      </c>
      <c r="B1477" t="str">
        <f t="shared" si="141"/>
        <v/>
      </c>
      <c r="C1477">
        <f t="shared" si="140"/>
        <v>15</v>
      </c>
      <c r="D1477">
        <f t="shared" si="142"/>
        <v>0</v>
      </c>
      <c r="E1477" t="str">
        <f t="shared" si="143"/>
        <v/>
      </c>
      <c r="F1477">
        <f t="shared" si="139"/>
        <v>15</v>
      </c>
      <c r="G1477">
        <f t="shared" si="138"/>
        <v>0</v>
      </c>
    </row>
    <row r="1478" spans="1:7" x14ac:dyDescent="0.3">
      <c r="A1478">
        <v>1468</v>
      </c>
      <c r="B1478" t="str">
        <f t="shared" si="141"/>
        <v/>
      </c>
      <c r="C1478">
        <f t="shared" si="140"/>
        <v>15</v>
      </c>
      <c r="D1478">
        <f t="shared" si="142"/>
        <v>0</v>
      </c>
      <c r="E1478" t="str">
        <f t="shared" si="143"/>
        <v/>
      </c>
      <c r="F1478">
        <f t="shared" si="139"/>
        <v>15</v>
      </c>
      <c r="G1478">
        <f t="shared" si="138"/>
        <v>0</v>
      </c>
    </row>
    <row r="1479" spans="1:7" x14ac:dyDescent="0.3">
      <c r="A1479">
        <v>1469</v>
      </c>
      <c r="B1479" t="str">
        <f t="shared" si="141"/>
        <v/>
      </c>
      <c r="C1479">
        <f t="shared" si="140"/>
        <v>15</v>
      </c>
      <c r="D1479">
        <f t="shared" si="142"/>
        <v>0</v>
      </c>
      <c r="E1479" t="str">
        <f t="shared" si="143"/>
        <v/>
      </c>
      <c r="F1479">
        <f t="shared" si="139"/>
        <v>15</v>
      </c>
      <c r="G1479">
        <f t="shared" si="138"/>
        <v>0</v>
      </c>
    </row>
    <row r="1480" spans="1:7" x14ac:dyDescent="0.3">
      <c r="A1480">
        <v>1470</v>
      </c>
      <c r="B1480" t="str">
        <f t="shared" si="141"/>
        <v/>
      </c>
      <c r="C1480">
        <f t="shared" si="140"/>
        <v>15</v>
      </c>
      <c r="D1480">
        <f t="shared" si="142"/>
        <v>0</v>
      </c>
      <c r="E1480" t="str">
        <f t="shared" si="143"/>
        <v/>
      </c>
      <c r="F1480">
        <f t="shared" si="139"/>
        <v>15</v>
      </c>
      <c r="G1480">
        <f t="shared" si="138"/>
        <v>0</v>
      </c>
    </row>
    <row r="1481" spans="1:7" x14ac:dyDescent="0.3">
      <c r="A1481">
        <v>1471</v>
      </c>
      <c r="B1481" t="str">
        <f t="shared" si="141"/>
        <v/>
      </c>
      <c r="C1481">
        <f t="shared" si="140"/>
        <v>15</v>
      </c>
      <c r="D1481">
        <f t="shared" si="142"/>
        <v>0</v>
      </c>
      <c r="E1481" t="str">
        <f t="shared" si="143"/>
        <v/>
      </c>
      <c r="F1481">
        <f t="shared" si="139"/>
        <v>15</v>
      </c>
      <c r="G1481">
        <f t="shared" si="138"/>
        <v>0</v>
      </c>
    </row>
    <row r="1482" spans="1:7" x14ac:dyDescent="0.3">
      <c r="A1482">
        <v>1472</v>
      </c>
      <c r="B1482" t="str">
        <f t="shared" si="141"/>
        <v/>
      </c>
      <c r="C1482">
        <f t="shared" si="140"/>
        <v>15</v>
      </c>
      <c r="D1482">
        <f t="shared" si="142"/>
        <v>0</v>
      </c>
      <c r="E1482" t="str">
        <f t="shared" si="143"/>
        <v/>
      </c>
      <c r="F1482">
        <f t="shared" si="139"/>
        <v>15</v>
      </c>
      <c r="G1482">
        <f t="shared" si="138"/>
        <v>0</v>
      </c>
    </row>
    <row r="1483" spans="1:7" x14ac:dyDescent="0.3">
      <c r="A1483">
        <v>1473</v>
      </c>
      <c r="B1483" t="str">
        <f t="shared" si="141"/>
        <v/>
      </c>
      <c r="C1483">
        <f t="shared" si="140"/>
        <v>15</v>
      </c>
      <c r="D1483">
        <f t="shared" si="142"/>
        <v>0</v>
      </c>
      <c r="E1483" t="str">
        <f t="shared" si="143"/>
        <v/>
      </c>
      <c r="F1483">
        <f t="shared" si="139"/>
        <v>15</v>
      </c>
      <c r="G1483">
        <f t="shared" ref="G1483:G1546" si="144">IF(E1483=1,D1483-1,D1483)</f>
        <v>0</v>
      </c>
    </row>
    <row r="1484" spans="1:7" x14ac:dyDescent="0.3">
      <c r="A1484">
        <v>1474</v>
      </c>
      <c r="B1484" t="str">
        <f t="shared" si="141"/>
        <v/>
      </c>
      <c r="C1484">
        <f t="shared" si="140"/>
        <v>15</v>
      </c>
      <c r="D1484">
        <f t="shared" si="142"/>
        <v>0</v>
      </c>
      <c r="E1484" t="str">
        <f t="shared" si="143"/>
        <v/>
      </c>
      <c r="F1484">
        <f t="shared" ref="F1484:F1547" si="145">IF(E1484=1,F1483+1,F1483)</f>
        <v>15</v>
      </c>
      <c r="G1484">
        <f t="shared" si="144"/>
        <v>0</v>
      </c>
    </row>
    <row r="1485" spans="1:7" x14ac:dyDescent="0.3">
      <c r="A1485">
        <v>1475</v>
      </c>
      <c r="B1485" t="str">
        <f t="shared" si="141"/>
        <v/>
      </c>
      <c r="C1485">
        <f t="shared" si="140"/>
        <v>15</v>
      </c>
      <c r="D1485">
        <f t="shared" si="142"/>
        <v>0</v>
      </c>
      <c r="E1485" t="str">
        <f t="shared" si="143"/>
        <v/>
      </c>
      <c r="F1485">
        <f t="shared" si="145"/>
        <v>15</v>
      </c>
      <c r="G1485">
        <f t="shared" si="144"/>
        <v>0</v>
      </c>
    </row>
    <row r="1486" spans="1:7" x14ac:dyDescent="0.3">
      <c r="A1486">
        <v>1476</v>
      </c>
      <c r="B1486" t="str">
        <f t="shared" si="141"/>
        <v/>
      </c>
      <c r="C1486">
        <f t="shared" si="140"/>
        <v>15</v>
      </c>
      <c r="D1486">
        <f t="shared" si="142"/>
        <v>0</v>
      </c>
      <c r="E1486" t="str">
        <f t="shared" si="143"/>
        <v/>
      </c>
      <c r="F1486">
        <f t="shared" si="145"/>
        <v>15</v>
      </c>
      <c r="G1486">
        <f t="shared" si="144"/>
        <v>0</v>
      </c>
    </row>
    <row r="1487" spans="1:7" x14ac:dyDescent="0.3">
      <c r="A1487">
        <v>1477</v>
      </c>
      <c r="B1487" t="str">
        <f t="shared" si="141"/>
        <v/>
      </c>
      <c r="C1487">
        <f t="shared" ref="C1487:C1550" si="146">IF(B1487=1,C1486+1,C1486)</f>
        <v>15</v>
      </c>
      <c r="D1487">
        <f t="shared" si="142"/>
        <v>0</v>
      </c>
      <c r="E1487" t="str">
        <f t="shared" si="143"/>
        <v/>
      </c>
      <c r="F1487">
        <f t="shared" si="145"/>
        <v>15</v>
      </c>
      <c r="G1487">
        <f t="shared" si="144"/>
        <v>0</v>
      </c>
    </row>
    <row r="1488" spans="1:7" x14ac:dyDescent="0.3">
      <c r="A1488">
        <v>1478</v>
      </c>
      <c r="B1488" t="str">
        <f t="shared" si="141"/>
        <v/>
      </c>
      <c r="C1488">
        <f t="shared" si="146"/>
        <v>15</v>
      </c>
      <c r="D1488">
        <f t="shared" si="142"/>
        <v>0</v>
      </c>
      <c r="E1488" t="str">
        <f t="shared" si="143"/>
        <v/>
      </c>
      <c r="F1488">
        <f t="shared" si="145"/>
        <v>15</v>
      </c>
      <c r="G1488">
        <f t="shared" si="144"/>
        <v>0</v>
      </c>
    </row>
    <row r="1489" spans="1:7" x14ac:dyDescent="0.3">
      <c r="A1489">
        <v>1479</v>
      </c>
      <c r="B1489" t="str">
        <f t="shared" si="141"/>
        <v/>
      </c>
      <c r="C1489">
        <f t="shared" si="146"/>
        <v>15</v>
      </c>
      <c r="D1489">
        <f t="shared" si="142"/>
        <v>0</v>
      </c>
      <c r="E1489" t="str">
        <f t="shared" si="143"/>
        <v/>
      </c>
      <c r="F1489">
        <f t="shared" si="145"/>
        <v>15</v>
      </c>
      <c r="G1489">
        <f t="shared" si="144"/>
        <v>0</v>
      </c>
    </row>
    <row r="1490" spans="1:7" x14ac:dyDescent="0.3">
      <c r="A1490">
        <v>1480</v>
      </c>
      <c r="B1490" t="str">
        <f t="shared" si="141"/>
        <v/>
      </c>
      <c r="C1490">
        <f t="shared" si="146"/>
        <v>15</v>
      </c>
      <c r="D1490">
        <f t="shared" si="142"/>
        <v>0</v>
      </c>
      <c r="E1490" t="str">
        <f t="shared" si="143"/>
        <v/>
      </c>
      <c r="F1490">
        <f t="shared" si="145"/>
        <v>15</v>
      </c>
      <c r="G1490">
        <f t="shared" si="144"/>
        <v>0</v>
      </c>
    </row>
    <row r="1491" spans="1:7" x14ac:dyDescent="0.3">
      <c r="A1491">
        <v>1481</v>
      </c>
      <c r="B1491" t="str">
        <f t="shared" si="141"/>
        <v/>
      </c>
      <c r="C1491">
        <f t="shared" si="146"/>
        <v>15</v>
      </c>
      <c r="D1491">
        <f t="shared" si="142"/>
        <v>0</v>
      </c>
      <c r="E1491" t="str">
        <f t="shared" si="143"/>
        <v/>
      </c>
      <c r="F1491">
        <f t="shared" si="145"/>
        <v>15</v>
      </c>
      <c r="G1491">
        <f t="shared" si="144"/>
        <v>0</v>
      </c>
    </row>
    <row r="1492" spans="1:7" x14ac:dyDescent="0.3">
      <c r="A1492">
        <v>1482</v>
      </c>
      <c r="B1492" t="str">
        <f t="shared" si="141"/>
        <v/>
      </c>
      <c r="C1492">
        <f t="shared" si="146"/>
        <v>15</v>
      </c>
      <c r="D1492">
        <f t="shared" si="142"/>
        <v>0</v>
      </c>
      <c r="E1492" t="str">
        <f t="shared" si="143"/>
        <v/>
      </c>
      <c r="F1492">
        <f t="shared" si="145"/>
        <v>15</v>
      </c>
      <c r="G1492">
        <f t="shared" si="144"/>
        <v>0</v>
      </c>
    </row>
    <row r="1493" spans="1:7" x14ac:dyDescent="0.3">
      <c r="A1493">
        <v>1483</v>
      </c>
      <c r="B1493" t="str">
        <f t="shared" si="141"/>
        <v/>
      </c>
      <c r="C1493">
        <f t="shared" si="146"/>
        <v>15</v>
      </c>
      <c r="D1493">
        <f t="shared" si="142"/>
        <v>0</v>
      </c>
      <c r="E1493" t="str">
        <f t="shared" si="143"/>
        <v/>
      </c>
      <c r="F1493">
        <f t="shared" si="145"/>
        <v>15</v>
      </c>
      <c r="G1493">
        <f t="shared" si="144"/>
        <v>0</v>
      </c>
    </row>
    <row r="1494" spans="1:7" x14ac:dyDescent="0.3">
      <c r="A1494">
        <v>1484</v>
      </c>
      <c r="B1494" t="str">
        <f t="shared" si="141"/>
        <v/>
      </c>
      <c r="C1494">
        <f t="shared" si="146"/>
        <v>15</v>
      </c>
      <c r="D1494">
        <f t="shared" si="142"/>
        <v>0</v>
      </c>
      <c r="E1494" t="str">
        <f t="shared" si="143"/>
        <v/>
      </c>
      <c r="F1494">
        <f t="shared" si="145"/>
        <v>15</v>
      </c>
      <c r="G1494">
        <f t="shared" si="144"/>
        <v>0</v>
      </c>
    </row>
    <row r="1495" spans="1:7" x14ac:dyDescent="0.3">
      <c r="A1495">
        <v>1485</v>
      </c>
      <c r="B1495" t="str">
        <f t="shared" si="141"/>
        <v/>
      </c>
      <c r="C1495">
        <f t="shared" si="146"/>
        <v>15</v>
      </c>
      <c r="D1495">
        <f t="shared" si="142"/>
        <v>0</v>
      </c>
      <c r="E1495" t="str">
        <f t="shared" si="143"/>
        <v/>
      </c>
      <c r="F1495">
        <f t="shared" si="145"/>
        <v>15</v>
      </c>
      <c r="G1495">
        <f t="shared" si="144"/>
        <v>0</v>
      </c>
    </row>
    <row r="1496" spans="1:7" x14ac:dyDescent="0.3">
      <c r="A1496">
        <v>1486</v>
      </c>
      <c r="B1496">
        <f t="shared" si="141"/>
        <v>1</v>
      </c>
      <c r="C1496">
        <f t="shared" si="146"/>
        <v>16</v>
      </c>
      <c r="D1496">
        <f t="shared" si="142"/>
        <v>1</v>
      </c>
      <c r="E1496" t="str">
        <f t="shared" si="143"/>
        <v/>
      </c>
      <c r="F1496">
        <f t="shared" si="145"/>
        <v>15</v>
      </c>
      <c r="G1496">
        <f t="shared" si="144"/>
        <v>1</v>
      </c>
    </row>
    <row r="1497" spans="1:7" x14ac:dyDescent="0.3">
      <c r="A1497">
        <v>1487</v>
      </c>
      <c r="B1497" t="str">
        <f t="shared" si="141"/>
        <v/>
      </c>
      <c r="C1497">
        <f t="shared" si="146"/>
        <v>16</v>
      </c>
      <c r="D1497">
        <f t="shared" si="142"/>
        <v>1</v>
      </c>
      <c r="E1497" t="str">
        <f t="shared" si="143"/>
        <v/>
      </c>
      <c r="F1497">
        <f t="shared" si="145"/>
        <v>15</v>
      </c>
      <c r="G1497">
        <f t="shared" si="144"/>
        <v>1</v>
      </c>
    </row>
    <row r="1498" spans="1:7" x14ac:dyDescent="0.3">
      <c r="A1498">
        <v>1488</v>
      </c>
      <c r="B1498" t="str">
        <f t="shared" si="141"/>
        <v/>
      </c>
      <c r="C1498">
        <f t="shared" si="146"/>
        <v>16</v>
      </c>
      <c r="D1498">
        <f t="shared" si="142"/>
        <v>1</v>
      </c>
      <c r="E1498" t="str">
        <f t="shared" si="143"/>
        <v/>
      </c>
      <c r="F1498">
        <f t="shared" si="145"/>
        <v>15</v>
      </c>
      <c r="G1498">
        <f t="shared" si="144"/>
        <v>1</v>
      </c>
    </row>
    <row r="1499" spans="1:7" x14ac:dyDescent="0.3">
      <c r="A1499">
        <v>1489</v>
      </c>
      <c r="B1499" t="str">
        <f t="shared" si="141"/>
        <v/>
      </c>
      <c r="C1499">
        <f t="shared" si="146"/>
        <v>16</v>
      </c>
      <c r="D1499">
        <f t="shared" si="142"/>
        <v>1</v>
      </c>
      <c r="E1499" t="str">
        <f t="shared" si="143"/>
        <v/>
      </c>
      <c r="F1499">
        <f t="shared" si="145"/>
        <v>15</v>
      </c>
      <c r="G1499">
        <f t="shared" si="144"/>
        <v>1</v>
      </c>
    </row>
    <row r="1500" spans="1:7" x14ac:dyDescent="0.3">
      <c r="A1500">
        <v>1490</v>
      </c>
      <c r="B1500" t="str">
        <f t="shared" si="141"/>
        <v/>
      </c>
      <c r="C1500">
        <f t="shared" si="146"/>
        <v>16</v>
      </c>
      <c r="D1500">
        <f t="shared" si="142"/>
        <v>1</v>
      </c>
      <c r="E1500" t="str">
        <f t="shared" si="143"/>
        <v/>
      </c>
      <c r="F1500">
        <f t="shared" si="145"/>
        <v>15</v>
      </c>
      <c r="G1500">
        <f t="shared" si="144"/>
        <v>1</v>
      </c>
    </row>
    <row r="1501" spans="1:7" x14ac:dyDescent="0.3">
      <c r="A1501">
        <v>1491</v>
      </c>
      <c r="B1501" t="str">
        <f t="shared" si="141"/>
        <v/>
      </c>
      <c r="C1501">
        <f t="shared" si="146"/>
        <v>16</v>
      </c>
      <c r="D1501">
        <f t="shared" si="142"/>
        <v>1</v>
      </c>
      <c r="E1501" t="str">
        <f t="shared" si="143"/>
        <v/>
      </c>
      <c r="F1501">
        <f t="shared" si="145"/>
        <v>15</v>
      </c>
      <c r="G1501">
        <f t="shared" si="144"/>
        <v>1</v>
      </c>
    </row>
    <row r="1502" spans="1:7" x14ac:dyDescent="0.3">
      <c r="A1502">
        <v>1492</v>
      </c>
      <c r="B1502" t="str">
        <f t="shared" si="141"/>
        <v/>
      </c>
      <c r="C1502">
        <f t="shared" si="146"/>
        <v>16</v>
      </c>
      <c r="D1502">
        <f t="shared" si="142"/>
        <v>1</v>
      </c>
      <c r="E1502" t="str">
        <f t="shared" si="143"/>
        <v/>
      </c>
      <c r="F1502">
        <f t="shared" si="145"/>
        <v>15</v>
      </c>
      <c r="G1502">
        <f t="shared" si="144"/>
        <v>1</v>
      </c>
    </row>
    <row r="1503" spans="1:7" x14ac:dyDescent="0.3">
      <c r="A1503">
        <v>1493</v>
      </c>
      <c r="B1503" t="str">
        <f t="shared" si="141"/>
        <v/>
      </c>
      <c r="C1503">
        <f t="shared" si="146"/>
        <v>16</v>
      </c>
      <c r="D1503">
        <f t="shared" si="142"/>
        <v>1</v>
      </c>
      <c r="E1503" t="str">
        <f t="shared" si="143"/>
        <v/>
      </c>
      <c r="F1503">
        <f t="shared" si="145"/>
        <v>15</v>
      </c>
      <c r="G1503">
        <f t="shared" si="144"/>
        <v>1</v>
      </c>
    </row>
    <row r="1504" spans="1:7" x14ac:dyDescent="0.3">
      <c r="A1504">
        <v>1494</v>
      </c>
      <c r="B1504" t="str">
        <f t="shared" si="141"/>
        <v/>
      </c>
      <c r="C1504">
        <f t="shared" si="146"/>
        <v>16</v>
      </c>
      <c r="D1504">
        <f t="shared" si="142"/>
        <v>1</v>
      </c>
      <c r="E1504" t="str">
        <f t="shared" si="143"/>
        <v/>
      </c>
      <c r="F1504">
        <f t="shared" si="145"/>
        <v>15</v>
      </c>
      <c r="G1504">
        <f t="shared" si="144"/>
        <v>1</v>
      </c>
    </row>
    <row r="1505" spans="1:7" x14ac:dyDescent="0.3">
      <c r="A1505">
        <v>1495</v>
      </c>
      <c r="B1505" t="str">
        <f t="shared" si="141"/>
        <v/>
      </c>
      <c r="C1505">
        <f t="shared" si="146"/>
        <v>16</v>
      </c>
      <c r="D1505">
        <f t="shared" si="142"/>
        <v>1</v>
      </c>
      <c r="E1505" t="str">
        <f t="shared" si="143"/>
        <v/>
      </c>
      <c r="F1505">
        <f t="shared" si="145"/>
        <v>15</v>
      </c>
      <c r="G1505">
        <f t="shared" si="144"/>
        <v>1</v>
      </c>
    </row>
    <row r="1506" spans="1:7" x14ac:dyDescent="0.3">
      <c r="A1506">
        <v>1496</v>
      </c>
      <c r="B1506" t="str">
        <f t="shared" si="141"/>
        <v/>
      </c>
      <c r="C1506">
        <f t="shared" si="146"/>
        <v>16</v>
      </c>
      <c r="D1506">
        <f t="shared" si="142"/>
        <v>1</v>
      </c>
      <c r="E1506" t="str">
        <f t="shared" si="143"/>
        <v/>
      </c>
      <c r="F1506">
        <f t="shared" si="145"/>
        <v>15</v>
      </c>
      <c r="G1506">
        <f t="shared" si="144"/>
        <v>1</v>
      </c>
    </row>
    <row r="1507" spans="1:7" x14ac:dyDescent="0.3">
      <c r="A1507">
        <v>1497</v>
      </c>
      <c r="B1507" t="str">
        <f t="shared" si="141"/>
        <v/>
      </c>
      <c r="C1507">
        <f t="shared" si="146"/>
        <v>16</v>
      </c>
      <c r="D1507">
        <f t="shared" si="142"/>
        <v>1</v>
      </c>
      <c r="E1507" t="str">
        <f t="shared" si="143"/>
        <v/>
      </c>
      <c r="F1507">
        <f t="shared" si="145"/>
        <v>15</v>
      </c>
      <c r="G1507">
        <f t="shared" si="144"/>
        <v>1</v>
      </c>
    </row>
    <row r="1508" spans="1:7" x14ac:dyDescent="0.3">
      <c r="A1508">
        <v>1498</v>
      </c>
      <c r="B1508" t="str">
        <f t="shared" si="141"/>
        <v/>
      </c>
      <c r="C1508">
        <f t="shared" si="146"/>
        <v>16</v>
      </c>
      <c r="D1508">
        <f t="shared" si="142"/>
        <v>1</v>
      </c>
      <c r="E1508" t="str">
        <f t="shared" si="143"/>
        <v/>
      </c>
      <c r="F1508">
        <f t="shared" si="145"/>
        <v>15</v>
      </c>
      <c r="G1508">
        <f t="shared" si="144"/>
        <v>1</v>
      </c>
    </row>
    <row r="1509" spans="1:7" x14ac:dyDescent="0.3">
      <c r="A1509">
        <v>1499</v>
      </c>
      <c r="B1509" t="str">
        <f t="shared" si="141"/>
        <v/>
      </c>
      <c r="C1509">
        <f t="shared" si="146"/>
        <v>16</v>
      </c>
      <c r="D1509">
        <f t="shared" si="142"/>
        <v>1</v>
      </c>
      <c r="E1509" t="str">
        <f t="shared" si="143"/>
        <v/>
      </c>
      <c r="F1509">
        <f t="shared" si="145"/>
        <v>15</v>
      </c>
      <c r="G1509">
        <f t="shared" si="144"/>
        <v>1</v>
      </c>
    </row>
    <row r="1510" spans="1:7" x14ac:dyDescent="0.3">
      <c r="A1510">
        <v>1500</v>
      </c>
      <c r="B1510" t="str">
        <f t="shared" si="141"/>
        <v/>
      </c>
      <c r="C1510">
        <f t="shared" si="146"/>
        <v>16</v>
      </c>
      <c r="D1510">
        <f t="shared" si="142"/>
        <v>1</v>
      </c>
      <c r="E1510" t="str">
        <f t="shared" si="143"/>
        <v/>
      </c>
      <c r="F1510">
        <f t="shared" si="145"/>
        <v>15</v>
      </c>
      <c r="G1510">
        <f t="shared" si="144"/>
        <v>1</v>
      </c>
    </row>
    <row r="1511" spans="1:7" x14ac:dyDescent="0.3">
      <c r="A1511">
        <v>1501</v>
      </c>
      <c r="B1511" t="str">
        <f t="shared" si="141"/>
        <v/>
      </c>
      <c r="C1511">
        <f t="shared" si="146"/>
        <v>16</v>
      </c>
      <c r="D1511">
        <f t="shared" si="142"/>
        <v>1</v>
      </c>
      <c r="E1511" t="str">
        <f t="shared" si="143"/>
        <v/>
      </c>
      <c r="F1511">
        <f t="shared" si="145"/>
        <v>15</v>
      </c>
      <c r="G1511">
        <f t="shared" si="144"/>
        <v>1</v>
      </c>
    </row>
    <row r="1512" spans="1:7" x14ac:dyDescent="0.3">
      <c r="A1512">
        <v>1502</v>
      </c>
      <c r="B1512" t="str">
        <f t="shared" si="141"/>
        <v/>
      </c>
      <c r="C1512">
        <f t="shared" si="146"/>
        <v>16</v>
      </c>
      <c r="D1512">
        <f t="shared" si="142"/>
        <v>1</v>
      </c>
      <c r="E1512" t="str">
        <f t="shared" si="143"/>
        <v/>
      </c>
      <c r="F1512">
        <f t="shared" si="145"/>
        <v>15</v>
      </c>
      <c r="G1512">
        <f t="shared" si="144"/>
        <v>1</v>
      </c>
    </row>
    <row r="1513" spans="1:7" x14ac:dyDescent="0.3">
      <c r="A1513">
        <v>1503</v>
      </c>
      <c r="B1513" t="str">
        <f t="shared" si="141"/>
        <v/>
      </c>
      <c r="C1513">
        <f t="shared" si="146"/>
        <v>16</v>
      </c>
      <c r="D1513">
        <f t="shared" si="142"/>
        <v>1</v>
      </c>
      <c r="E1513" t="str">
        <f t="shared" si="143"/>
        <v/>
      </c>
      <c r="F1513">
        <f t="shared" si="145"/>
        <v>15</v>
      </c>
      <c r="G1513">
        <f t="shared" si="144"/>
        <v>1</v>
      </c>
    </row>
    <row r="1514" spans="1:7" x14ac:dyDescent="0.3">
      <c r="A1514">
        <v>1504</v>
      </c>
      <c r="B1514" t="str">
        <f t="shared" si="141"/>
        <v/>
      </c>
      <c r="C1514">
        <f t="shared" si="146"/>
        <v>16</v>
      </c>
      <c r="D1514">
        <f t="shared" si="142"/>
        <v>1</v>
      </c>
      <c r="E1514" t="str">
        <f t="shared" si="143"/>
        <v/>
      </c>
      <c r="F1514">
        <f t="shared" si="145"/>
        <v>15</v>
      </c>
      <c r="G1514">
        <f t="shared" si="144"/>
        <v>1</v>
      </c>
    </row>
    <row r="1515" spans="1:7" x14ac:dyDescent="0.3">
      <c r="A1515">
        <v>1505</v>
      </c>
      <c r="B1515" t="str">
        <f t="shared" si="141"/>
        <v/>
      </c>
      <c r="C1515">
        <f t="shared" si="146"/>
        <v>16</v>
      </c>
      <c r="D1515">
        <f t="shared" si="142"/>
        <v>1</v>
      </c>
      <c r="E1515" t="str">
        <f t="shared" si="143"/>
        <v/>
      </c>
      <c r="F1515">
        <f t="shared" si="145"/>
        <v>15</v>
      </c>
      <c r="G1515">
        <f t="shared" si="144"/>
        <v>1</v>
      </c>
    </row>
    <row r="1516" spans="1:7" x14ac:dyDescent="0.3">
      <c r="A1516">
        <v>1506</v>
      </c>
      <c r="B1516" t="str">
        <f t="shared" si="141"/>
        <v/>
      </c>
      <c r="C1516">
        <f t="shared" si="146"/>
        <v>16</v>
      </c>
      <c r="D1516">
        <f t="shared" si="142"/>
        <v>1</v>
      </c>
      <c r="E1516" t="str">
        <f t="shared" si="143"/>
        <v/>
      </c>
      <c r="F1516">
        <f t="shared" si="145"/>
        <v>15</v>
      </c>
      <c r="G1516">
        <f t="shared" si="144"/>
        <v>1</v>
      </c>
    </row>
    <row r="1517" spans="1:7" x14ac:dyDescent="0.3">
      <c r="A1517">
        <v>1507</v>
      </c>
      <c r="B1517" t="str">
        <f t="shared" si="141"/>
        <v/>
      </c>
      <c r="C1517">
        <f t="shared" si="146"/>
        <v>16</v>
      </c>
      <c r="D1517">
        <f t="shared" si="142"/>
        <v>1</v>
      </c>
      <c r="E1517" t="str">
        <f t="shared" si="143"/>
        <v/>
      </c>
      <c r="F1517">
        <f t="shared" si="145"/>
        <v>15</v>
      </c>
      <c r="G1517">
        <f t="shared" si="144"/>
        <v>1</v>
      </c>
    </row>
    <row r="1518" spans="1:7" x14ac:dyDescent="0.3">
      <c r="A1518">
        <v>1508</v>
      </c>
      <c r="B1518" t="str">
        <f t="shared" si="141"/>
        <v/>
      </c>
      <c r="C1518">
        <f t="shared" si="146"/>
        <v>16</v>
      </c>
      <c r="D1518">
        <f t="shared" si="142"/>
        <v>1</v>
      </c>
      <c r="E1518" t="str">
        <f t="shared" si="143"/>
        <v/>
      </c>
      <c r="F1518">
        <f t="shared" si="145"/>
        <v>15</v>
      </c>
      <c r="G1518">
        <f t="shared" si="144"/>
        <v>1</v>
      </c>
    </row>
    <row r="1519" spans="1:7" x14ac:dyDescent="0.3">
      <c r="A1519">
        <v>1509</v>
      </c>
      <c r="B1519" t="str">
        <f t="shared" ref="B1519:B1582" si="147">B1420</f>
        <v/>
      </c>
      <c r="C1519">
        <f t="shared" si="146"/>
        <v>16</v>
      </c>
      <c r="D1519">
        <f t="shared" ref="D1519:D1582" si="148">IF(B1519=1,G1518+1,G1518)</f>
        <v>1</v>
      </c>
      <c r="E1519" t="str">
        <f t="shared" ref="E1519:E1582" si="149">E1420</f>
        <v/>
      </c>
      <c r="F1519">
        <f t="shared" si="145"/>
        <v>15</v>
      </c>
      <c r="G1519">
        <f t="shared" si="144"/>
        <v>1</v>
      </c>
    </row>
    <row r="1520" spans="1:7" x14ac:dyDescent="0.3">
      <c r="A1520">
        <v>1510</v>
      </c>
      <c r="B1520" t="str">
        <f t="shared" si="147"/>
        <v/>
      </c>
      <c r="C1520">
        <f t="shared" si="146"/>
        <v>16</v>
      </c>
      <c r="D1520">
        <f t="shared" si="148"/>
        <v>1</v>
      </c>
      <c r="E1520" t="str">
        <f t="shared" si="149"/>
        <v/>
      </c>
      <c r="F1520">
        <f t="shared" si="145"/>
        <v>15</v>
      </c>
      <c r="G1520">
        <f t="shared" si="144"/>
        <v>1</v>
      </c>
    </row>
    <row r="1521" spans="1:7" x14ac:dyDescent="0.3">
      <c r="A1521">
        <v>1511</v>
      </c>
      <c r="B1521" t="str">
        <f t="shared" si="147"/>
        <v/>
      </c>
      <c r="C1521">
        <f t="shared" si="146"/>
        <v>16</v>
      </c>
      <c r="D1521">
        <f t="shared" si="148"/>
        <v>1</v>
      </c>
      <c r="E1521" t="str">
        <f t="shared" si="149"/>
        <v/>
      </c>
      <c r="F1521">
        <f t="shared" si="145"/>
        <v>15</v>
      </c>
      <c r="G1521">
        <f t="shared" si="144"/>
        <v>1</v>
      </c>
    </row>
    <row r="1522" spans="1:7" x14ac:dyDescent="0.3">
      <c r="A1522">
        <v>1512</v>
      </c>
      <c r="B1522" t="str">
        <f t="shared" si="147"/>
        <v/>
      </c>
      <c r="C1522">
        <f t="shared" si="146"/>
        <v>16</v>
      </c>
      <c r="D1522">
        <f t="shared" si="148"/>
        <v>1</v>
      </c>
      <c r="E1522" t="str">
        <f t="shared" si="149"/>
        <v/>
      </c>
      <c r="F1522">
        <f t="shared" si="145"/>
        <v>15</v>
      </c>
      <c r="G1522">
        <f t="shared" si="144"/>
        <v>1</v>
      </c>
    </row>
    <row r="1523" spans="1:7" x14ac:dyDescent="0.3">
      <c r="A1523">
        <v>1513</v>
      </c>
      <c r="B1523" t="str">
        <f t="shared" si="147"/>
        <v/>
      </c>
      <c r="C1523">
        <f t="shared" si="146"/>
        <v>16</v>
      </c>
      <c r="D1523">
        <f t="shared" si="148"/>
        <v>1</v>
      </c>
      <c r="E1523" t="str">
        <f t="shared" si="149"/>
        <v/>
      </c>
      <c r="F1523">
        <f t="shared" si="145"/>
        <v>15</v>
      </c>
      <c r="G1523">
        <f t="shared" si="144"/>
        <v>1</v>
      </c>
    </row>
    <row r="1524" spans="1:7" x14ac:dyDescent="0.3">
      <c r="A1524">
        <v>1514</v>
      </c>
      <c r="B1524" t="str">
        <f t="shared" si="147"/>
        <v/>
      </c>
      <c r="C1524">
        <f t="shared" si="146"/>
        <v>16</v>
      </c>
      <c r="D1524">
        <f t="shared" si="148"/>
        <v>1</v>
      </c>
      <c r="E1524" t="str">
        <f t="shared" si="149"/>
        <v/>
      </c>
      <c r="F1524">
        <f t="shared" si="145"/>
        <v>15</v>
      </c>
      <c r="G1524">
        <f t="shared" si="144"/>
        <v>1</v>
      </c>
    </row>
    <row r="1525" spans="1:7" x14ac:dyDescent="0.3">
      <c r="A1525">
        <v>1515</v>
      </c>
      <c r="B1525" t="str">
        <f t="shared" si="147"/>
        <v/>
      </c>
      <c r="C1525">
        <f t="shared" si="146"/>
        <v>16</v>
      </c>
      <c r="D1525">
        <f t="shared" si="148"/>
        <v>1</v>
      </c>
      <c r="E1525" t="str">
        <f t="shared" si="149"/>
        <v/>
      </c>
      <c r="F1525">
        <f t="shared" si="145"/>
        <v>15</v>
      </c>
      <c r="G1525">
        <f t="shared" si="144"/>
        <v>1</v>
      </c>
    </row>
    <row r="1526" spans="1:7" x14ac:dyDescent="0.3">
      <c r="A1526">
        <v>1516</v>
      </c>
      <c r="B1526" t="str">
        <f t="shared" si="147"/>
        <v/>
      </c>
      <c r="C1526">
        <f t="shared" si="146"/>
        <v>16</v>
      </c>
      <c r="D1526">
        <f t="shared" si="148"/>
        <v>1</v>
      </c>
      <c r="E1526" t="str">
        <f t="shared" si="149"/>
        <v/>
      </c>
      <c r="F1526">
        <f t="shared" si="145"/>
        <v>15</v>
      </c>
      <c r="G1526">
        <f t="shared" si="144"/>
        <v>1</v>
      </c>
    </row>
    <row r="1527" spans="1:7" x14ac:dyDescent="0.3">
      <c r="A1527">
        <v>1517</v>
      </c>
      <c r="B1527" t="str">
        <f t="shared" si="147"/>
        <v/>
      </c>
      <c r="C1527">
        <f t="shared" si="146"/>
        <v>16</v>
      </c>
      <c r="D1527">
        <f t="shared" si="148"/>
        <v>1</v>
      </c>
      <c r="E1527" t="str">
        <f t="shared" si="149"/>
        <v/>
      </c>
      <c r="F1527">
        <f t="shared" si="145"/>
        <v>15</v>
      </c>
      <c r="G1527">
        <f t="shared" si="144"/>
        <v>1</v>
      </c>
    </row>
    <row r="1528" spans="1:7" x14ac:dyDescent="0.3">
      <c r="A1528">
        <v>1518</v>
      </c>
      <c r="B1528" t="str">
        <f t="shared" si="147"/>
        <v/>
      </c>
      <c r="C1528">
        <f t="shared" si="146"/>
        <v>16</v>
      </c>
      <c r="D1528">
        <f t="shared" si="148"/>
        <v>1</v>
      </c>
      <c r="E1528" t="str">
        <f t="shared" si="149"/>
        <v/>
      </c>
      <c r="F1528">
        <f t="shared" si="145"/>
        <v>15</v>
      </c>
      <c r="G1528">
        <f t="shared" si="144"/>
        <v>1</v>
      </c>
    </row>
    <row r="1529" spans="1:7" x14ac:dyDescent="0.3">
      <c r="A1529">
        <v>1519</v>
      </c>
      <c r="B1529" t="str">
        <f t="shared" si="147"/>
        <v/>
      </c>
      <c r="C1529">
        <f t="shared" si="146"/>
        <v>16</v>
      </c>
      <c r="D1529">
        <f t="shared" si="148"/>
        <v>1</v>
      </c>
      <c r="E1529" t="str">
        <f t="shared" si="149"/>
        <v/>
      </c>
      <c r="F1529">
        <f t="shared" si="145"/>
        <v>15</v>
      </c>
      <c r="G1529">
        <f t="shared" si="144"/>
        <v>1</v>
      </c>
    </row>
    <row r="1530" spans="1:7" x14ac:dyDescent="0.3">
      <c r="A1530">
        <v>1520</v>
      </c>
      <c r="B1530" t="str">
        <f t="shared" si="147"/>
        <v/>
      </c>
      <c r="C1530">
        <f t="shared" si="146"/>
        <v>16</v>
      </c>
      <c r="D1530">
        <f t="shared" si="148"/>
        <v>1</v>
      </c>
      <c r="E1530" t="str">
        <f t="shared" si="149"/>
        <v/>
      </c>
      <c r="F1530">
        <f t="shared" si="145"/>
        <v>15</v>
      </c>
      <c r="G1530">
        <f t="shared" si="144"/>
        <v>1</v>
      </c>
    </row>
    <row r="1531" spans="1:7" x14ac:dyDescent="0.3">
      <c r="A1531">
        <v>1521</v>
      </c>
      <c r="B1531" t="str">
        <f t="shared" si="147"/>
        <v/>
      </c>
      <c r="C1531">
        <f t="shared" si="146"/>
        <v>16</v>
      </c>
      <c r="D1531">
        <f t="shared" si="148"/>
        <v>1</v>
      </c>
      <c r="E1531" t="str">
        <f t="shared" si="149"/>
        <v/>
      </c>
      <c r="F1531">
        <f t="shared" si="145"/>
        <v>15</v>
      </c>
      <c r="G1531">
        <f t="shared" si="144"/>
        <v>1</v>
      </c>
    </row>
    <row r="1532" spans="1:7" x14ac:dyDescent="0.3">
      <c r="A1532">
        <v>1522</v>
      </c>
      <c r="B1532" t="str">
        <f t="shared" si="147"/>
        <v/>
      </c>
      <c r="C1532">
        <f t="shared" si="146"/>
        <v>16</v>
      </c>
      <c r="D1532">
        <f t="shared" si="148"/>
        <v>1</v>
      </c>
      <c r="E1532" t="str">
        <f t="shared" si="149"/>
        <v/>
      </c>
      <c r="F1532">
        <f t="shared" si="145"/>
        <v>15</v>
      </c>
      <c r="G1532">
        <f t="shared" si="144"/>
        <v>1</v>
      </c>
    </row>
    <row r="1533" spans="1:7" x14ac:dyDescent="0.3">
      <c r="A1533">
        <v>1523</v>
      </c>
      <c r="B1533" t="str">
        <f t="shared" si="147"/>
        <v/>
      </c>
      <c r="C1533">
        <f t="shared" si="146"/>
        <v>16</v>
      </c>
      <c r="D1533">
        <f t="shared" si="148"/>
        <v>1</v>
      </c>
      <c r="E1533" t="str">
        <f t="shared" si="149"/>
        <v/>
      </c>
      <c r="F1533">
        <f t="shared" si="145"/>
        <v>15</v>
      </c>
      <c r="G1533">
        <f t="shared" si="144"/>
        <v>1</v>
      </c>
    </row>
    <row r="1534" spans="1:7" x14ac:dyDescent="0.3">
      <c r="A1534">
        <v>1524</v>
      </c>
      <c r="B1534" t="str">
        <f t="shared" si="147"/>
        <v/>
      </c>
      <c r="C1534">
        <f t="shared" si="146"/>
        <v>16</v>
      </c>
      <c r="D1534">
        <f t="shared" si="148"/>
        <v>1</v>
      </c>
      <c r="E1534" t="str">
        <f t="shared" si="149"/>
        <v/>
      </c>
      <c r="F1534">
        <f t="shared" si="145"/>
        <v>15</v>
      </c>
      <c r="G1534">
        <f t="shared" si="144"/>
        <v>1</v>
      </c>
    </row>
    <row r="1535" spans="1:7" x14ac:dyDescent="0.3">
      <c r="A1535">
        <v>1525</v>
      </c>
      <c r="B1535" t="str">
        <f t="shared" si="147"/>
        <v/>
      </c>
      <c r="C1535">
        <f t="shared" si="146"/>
        <v>16</v>
      </c>
      <c r="D1535">
        <f t="shared" si="148"/>
        <v>1</v>
      </c>
      <c r="E1535" t="str">
        <f t="shared" si="149"/>
        <v/>
      </c>
      <c r="F1535">
        <f t="shared" si="145"/>
        <v>15</v>
      </c>
      <c r="G1535">
        <f t="shared" si="144"/>
        <v>1</v>
      </c>
    </row>
    <row r="1536" spans="1:7" x14ac:dyDescent="0.3">
      <c r="A1536">
        <v>1526</v>
      </c>
      <c r="B1536" t="str">
        <f t="shared" si="147"/>
        <v/>
      </c>
      <c r="C1536">
        <f t="shared" si="146"/>
        <v>16</v>
      </c>
      <c r="D1536">
        <f t="shared" si="148"/>
        <v>1</v>
      </c>
      <c r="E1536" t="str">
        <f t="shared" si="149"/>
        <v/>
      </c>
      <c r="F1536">
        <f t="shared" si="145"/>
        <v>15</v>
      </c>
      <c r="G1536">
        <f t="shared" si="144"/>
        <v>1</v>
      </c>
    </row>
    <row r="1537" spans="1:7" x14ac:dyDescent="0.3">
      <c r="A1537">
        <v>1527</v>
      </c>
      <c r="B1537" t="str">
        <f t="shared" si="147"/>
        <v/>
      </c>
      <c r="C1537">
        <f t="shared" si="146"/>
        <v>16</v>
      </c>
      <c r="D1537">
        <f t="shared" si="148"/>
        <v>1</v>
      </c>
      <c r="E1537" t="str">
        <f t="shared" si="149"/>
        <v/>
      </c>
      <c r="F1537">
        <f t="shared" si="145"/>
        <v>15</v>
      </c>
      <c r="G1537">
        <f t="shared" si="144"/>
        <v>1</v>
      </c>
    </row>
    <row r="1538" spans="1:7" x14ac:dyDescent="0.3">
      <c r="A1538">
        <v>1528</v>
      </c>
      <c r="B1538" t="str">
        <f t="shared" si="147"/>
        <v/>
      </c>
      <c r="C1538">
        <f t="shared" si="146"/>
        <v>16</v>
      </c>
      <c r="D1538">
        <f t="shared" si="148"/>
        <v>1</v>
      </c>
      <c r="E1538" t="str">
        <f t="shared" si="149"/>
        <v/>
      </c>
      <c r="F1538">
        <f t="shared" si="145"/>
        <v>15</v>
      </c>
      <c r="G1538">
        <f t="shared" si="144"/>
        <v>1</v>
      </c>
    </row>
    <row r="1539" spans="1:7" x14ac:dyDescent="0.3">
      <c r="A1539">
        <v>1529</v>
      </c>
      <c r="B1539" t="str">
        <f t="shared" si="147"/>
        <v/>
      </c>
      <c r="C1539">
        <f t="shared" si="146"/>
        <v>16</v>
      </c>
      <c r="D1539">
        <f t="shared" si="148"/>
        <v>1</v>
      </c>
      <c r="E1539" t="str">
        <f t="shared" si="149"/>
        <v/>
      </c>
      <c r="F1539">
        <f t="shared" si="145"/>
        <v>15</v>
      </c>
      <c r="G1539">
        <f t="shared" si="144"/>
        <v>1</v>
      </c>
    </row>
    <row r="1540" spans="1:7" x14ac:dyDescent="0.3">
      <c r="A1540">
        <v>1530</v>
      </c>
      <c r="B1540" t="str">
        <f t="shared" si="147"/>
        <v/>
      </c>
      <c r="C1540">
        <f t="shared" si="146"/>
        <v>16</v>
      </c>
      <c r="D1540">
        <f t="shared" si="148"/>
        <v>1</v>
      </c>
      <c r="E1540" t="str">
        <f t="shared" si="149"/>
        <v/>
      </c>
      <c r="F1540">
        <f t="shared" si="145"/>
        <v>15</v>
      </c>
      <c r="G1540">
        <f t="shared" si="144"/>
        <v>1</v>
      </c>
    </row>
    <row r="1541" spans="1:7" x14ac:dyDescent="0.3">
      <c r="A1541">
        <v>1531</v>
      </c>
      <c r="B1541" t="str">
        <f t="shared" si="147"/>
        <v/>
      </c>
      <c r="C1541">
        <f t="shared" si="146"/>
        <v>16</v>
      </c>
      <c r="D1541">
        <f t="shared" si="148"/>
        <v>1</v>
      </c>
      <c r="E1541" t="str">
        <f t="shared" si="149"/>
        <v/>
      </c>
      <c r="F1541">
        <f t="shared" si="145"/>
        <v>15</v>
      </c>
      <c r="G1541">
        <f t="shared" si="144"/>
        <v>1</v>
      </c>
    </row>
    <row r="1542" spans="1:7" x14ac:dyDescent="0.3">
      <c r="A1542">
        <v>1532</v>
      </c>
      <c r="B1542" t="str">
        <f t="shared" si="147"/>
        <v/>
      </c>
      <c r="C1542">
        <f t="shared" si="146"/>
        <v>16</v>
      </c>
      <c r="D1542">
        <f t="shared" si="148"/>
        <v>1</v>
      </c>
      <c r="E1542" t="str">
        <f t="shared" si="149"/>
        <v/>
      </c>
      <c r="F1542">
        <f t="shared" si="145"/>
        <v>15</v>
      </c>
      <c r="G1542">
        <f t="shared" si="144"/>
        <v>1</v>
      </c>
    </row>
    <row r="1543" spans="1:7" x14ac:dyDescent="0.3">
      <c r="A1543">
        <v>1533</v>
      </c>
      <c r="B1543" t="str">
        <f t="shared" si="147"/>
        <v/>
      </c>
      <c r="C1543">
        <f t="shared" si="146"/>
        <v>16</v>
      </c>
      <c r="D1543">
        <f t="shared" si="148"/>
        <v>1</v>
      </c>
      <c r="E1543" t="str">
        <f t="shared" si="149"/>
        <v/>
      </c>
      <c r="F1543">
        <f t="shared" si="145"/>
        <v>15</v>
      </c>
      <c r="G1543">
        <f t="shared" si="144"/>
        <v>1</v>
      </c>
    </row>
    <row r="1544" spans="1:7" x14ac:dyDescent="0.3">
      <c r="A1544">
        <v>1534</v>
      </c>
      <c r="B1544" t="str">
        <f t="shared" si="147"/>
        <v/>
      </c>
      <c r="C1544">
        <f t="shared" si="146"/>
        <v>16</v>
      </c>
      <c r="D1544">
        <f t="shared" si="148"/>
        <v>1</v>
      </c>
      <c r="E1544" t="str">
        <f t="shared" si="149"/>
        <v/>
      </c>
      <c r="F1544">
        <f t="shared" si="145"/>
        <v>15</v>
      </c>
      <c r="G1544">
        <f t="shared" si="144"/>
        <v>1</v>
      </c>
    </row>
    <row r="1545" spans="1:7" x14ac:dyDescent="0.3">
      <c r="A1545">
        <v>1535</v>
      </c>
      <c r="B1545" t="str">
        <f t="shared" si="147"/>
        <v/>
      </c>
      <c r="C1545">
        <f t="shared" si="146"/>
        <v>16</v>
      </c>
      <c r="D1545">
        <f t="shared" si="148"/>
        <v>1</v>
      </c>
      <c r="E1545" t="str">
        <f t="shared" si="149"/>
        <v/>
      </c>
      <c r="F1545">
        <f t="shared" si="145"/>
        <v>15</v>
      </c>
      <c r="G1545">
        <f t="shared" si="144"/>
        <v>1</v>
      </c>
    </row>
    <row r="1546" spans="1:7" x14ac:dyDescent="0.3">
      <c r="A1546">
        <v>1536</v>
      </c>
      <c r="B1546" t="str">
        <f t="shared" si="147"/>
        <v/>
      </c>
      <c r="C1546">
        <f t="shared" si="146"/>
        <v>16</v>
      </c>
      <c r="D1546">
        <f t="shared" si="148"/>
        <v>1</v>
      </c>
      <c r="E1546" t="str">
        <f t="shared" si="149"/>
        <v/>
      </c>
      <c r="F1546">
        <f t="shared" si="145"/>
        <v>15</v>
      </c>
      <c r="G1546">
        <f t="shared" si="144"/>
        <v>1</v>
      </c>
    </row>
    <row r="1547" spans="1:7" x14ac:dyDescent="0.3">
      <c r="A1547">
        <v>1537</v>
      </c>
      <c r="B1547" t="str">
        <f t="shared" si="147"/>
        <v/>
      </c>
      <c r="C1547">
        <f t="shared" si="146"/>
        <v>16</v>
      </c>
      <c r="D1547">
        <f t="shared" si="148"/>
        <v>1</v>
      </c>
      <c r="E1547" t="str">
        <f t="shared" si="149"/>
        <v/>
      </c>
      <c r="F1547">
        <f t="shared" si="145"/>
        <v>15</v>
      </c>
      <c r="G1547">
        <f t="shared" ref="G1547:G1610" si="150">IF(E1547=1,D1547-1,D1547)</f>
        <v>1</v>
      </c>
    </row>
    <row r="1548" spans="1:7" x14ac:dyDescent="0.3">
      <c r="A1548">
        <v>1538</v>
      </c>
      <c r="B1548" t="str">
        <f t="shared" si="147"/>
        <v/>
      </c>
      <c r="C1548">
        <f t="shared" si="146"/>
        <v>16</v>
      </c>
      <c r="D1548">
        <f t="shared" si="148"/>
        <v>1</v>
      </c>
      <c r="E1548" t="str">
        <f t="shared" si="149"/>
        <v/>
      </c>
      <c r="F1548">
        <f t="shared" ref="F1548:F1611" si="151">IF(E1548=1,F1547+1,F1547)</f>
        <v>15</v>
      </c>
      <c r="G1548">
        <f t="shared" si="150"/>
        <v>1</v>
      </c>
    </row>
    <row r="1549" spans="1:7" x14ac:dyDescent="0.3">
      <c r="A1549">
        <v>1539</v>
      </c>
      <c r="B1549" t="str">
        <f t="shared" si="147"/>
        <v/>
      </c>
      <c r="C1549">
        <f t="shared" si="146"/>
        <v>16</v>
      </c>
      <c r="D1549">
        <f t="shared" si="148"/>
        <v>1</v>
      </c>
      <c r="E1549" t="str">
        <f t="shared" si="149"/>
        <v/>
      </c>
      <c r="F1549">
        <f t="shared" si="151"/>
        <v>15</v>
      </c>
      <c r="G1549">
        <f t="shared" si="150"/>
        <v>1</v>
      </c>
    </row>
    <row r="1550" spans="1:7" x14ac:dyDescent="0.3">
      <c r="A1550">
        <v>1540</v>
      </c>
      <c r="B1550" t="str">
        <f t="shared" si="147"/>
        <v/>
      </c>
      <c r="C1550">
        <f t="shared" si="146"/>
        <v>16</v>
      </c>
      <c r="D1550">
        <f t="shared" si="148"/>
        <v>1</v>
      </c>
      <c r="E1550" t="str">
        <f t="shared" si="149"/>
        <v/>
      </c>
      <c r="F1550">
        <f t="shared" si="151"/>
        <v>15</v>
      </c>
      <c r="G1550">
        <f t="shared" si="150"/>
        <v>1</v>
      </c>
    </row>
    <row r="1551" spans="1:7" x14ac:dyDescent="0.3">
      <c r="A1551">
        <v>1541</v>
      </c>
      <c r="B1551" t="str">
        <f t="shared" si="147"/>
        <v/>
      </c>
      <c r="C1551">
        <f t="shared" ref="C1551:C1614" si="152">IF(B1551=1,C1550+1,C1550)</f>
        <v>16</v>
      </c>
      <c r="D1551">
        <f t="shared" si="148"/>
        <v>1</v>
      </c>
      <c r="E1551" t="str">
        <f t="shared" si="149"/>
        <v/>
      </c>
      <c r="F1551">
        <f t="shared" si="151"/>
        <v>15</v>
      </c>
      <c r="G1551">
        <f t="shared" si="150"/>
        <v>1</v>
      </c>
    </row>
    <row r="1552" spans="1:7" x14ac:dyDescent="0.3">
      <c r="A1552">
        <v>1542</v>
      </c>
      <c r="B1552" t="str">
        <f t="shared" si="147"/>
        <v/>
      </c>
      <c r="C1552">
        <f t="shared" si="152"/>
        <v>16</v>
      </c>
      <c r="D1552">
        <f t="shared" si="148"/>
        <v>1</v>
      </c>
      <c r="E1552" t="str">
        <f t="shared" si="149"/>
        <v/>
      </c>
      <c r="F1552">
        <f t="shared" si="151"/>
        <v>15</v>
      </c>
      <c r="G1552">
        <f t="shared" si="150"/>
        <v>1</v>
      </c>
    </row>
    <row r="1553" spans="1:7" x14ac:dyDescent="0.3">
      <c r="A1553">
        <v>1543</v>
      </c>
      <c r="B1553" t="str">
        <f t="shared" si="147"/>
        <v/>
      </c>
      <c r="C1553">
        <f t="shared" si="152"/>
        <v>16</v>
      </c>
      <c r="D1553">
        <f t="shared" si="148"/>
        <v>1</v>
      </c>
      <c r="E1553" t="str">
        <f t="shared" si="149"/>
        <v/>
      </c>
      <c r="F1553">
        <f t="shared" si="151"/>
        <v>15</v>
      </c>
      <c r="G1553">
        <f t="shared" si="150"/>
        <v>1</v>
      </c>
    </row>
    <row r="1554" spans="1:7" x14ac:dyDescent="0.3">
      <c r="A1554">
        <v>1544</v>
      </c>
      <c r="B1554" t="str">
        <f t="shared" si="147"/>
        <v/>
      </c>
      <c r="C1554">
        <f t="shared" si="152"/>
        <v>16</v>
      </c>
      <c r="D1554">
        <f t="shared" si="148"/>
        <v>1</v>
      </c>
      <c r="E1554" t="str">
        <f t="shared" si="149"/>
        <v/>
      </c>
      <c r="F1554">
        <f t="shared" si="151"/>
        <v>15</v>
      </c>
      <c r="G1554">
        <f t="shared" si="150"/>
        <v>1</v>
      </c>
    </row>
    <row r="1555" spans="1:7" x14ac:dyDescent="0.3">
      <c r="A1555">
        <v>1545</v>
      </c>
      <c r="B1555" t="str">
        <f t="shared" si="147"/>
        <v/>
      </c>
      <c r="C1555">
        <f t="shared" si="152"/>
        <v>16</v>
      </c>
      <c r="D1555">
        <f t="shared" si="148"/>
        <v>1</v>
      </c>
      <c r="E1555" t="str">
        <f t="shared" si="149"/>
        <v/>
      </c>
      <c r="F1555">
        <f t="shared" si="151"/>
        <v>15</v>
      </c>
      <c r="G1555">
        <f t="shared" si="150"/>
        <v>1</v>
      </c>
    </row>
    <row r="1556" spans="1:7" x14ac:dyDescent="0.3">
      <c r="A1556">
        <v>1546</v>
      </c>
      <c r="B1556" t="str">
        <f t="shared" si="147"/>
        <v/>
      </c>
      <c r="C1556">
        <f t="shared" si="152"/>
        <v>16</v>
      </c>
      <c r="D1556">
        <f t="shared" si="148"/>
        <v>1</v>
      </c>
      <c r="E1556" t="str">
        <f t="shared" si="149"/>
        <v/>
      </c>
      <c r="F1556">
        <f t="shared" si="151"/>
        <v>15</v>
      </c>
      <c r="G1556">
        <f t="shared" si="150"/>
        <v>1</v>
      </c>
    </row>
    <row r="1557" spans="1:7" x14ac:dyDescent="0.3">
      <c r="A1557">
        <v>1547</v>
      </c>
      <c r="B1557" t="str">
        <f t="shared" si="147"/>
        <v/>
      </c>
      <c r="C1557">
        <f t="shared" si="152"/>
        <v>16</v>
      </c>
      <c r="D1557">
        <f t="shared" si="148"/>
        <v>1</v>
      </c>
      <c r="E1557" t="str">
        <f t="shared" si="149"/>
        <v/>
      </c>
      <c r="F1557">
        <f t="shared" si="151"/>
        <v>15</v>
      </c>
      <c r="G1557">
        <f t="shared" si="150"/>
        <v>1</v>
      </c>
    </row>
    <row r="1558" spans="1:7" x14ac:dyDescent="0.3">
      <c r="A1558">
        <v>1548</v>
      </c>
      <c r="B1558" t="str">
        <f t="shared" si="147"/>
        <v/>
      </c>
      <c r="C1558">
        <f t="shared" si="152"/>
        <v>16</v>
      </c>
      <c r="D1558">
        <f t="shared" si="148"/>
        <v>1</v>
      </c>
      <c r="E1558" t="str">
        <f t="shared" si="149"/>
        <v/>
      </c>
      <c r="F1558">
        <f t="shared" si="151"/>
        <v>15</v>
      </c>
      <c r="G1558">
        <f t="shared" si="150"/>
        <v>1</v>
      </c>
    </row>
    <row r="1559" spans="1:7" x14ac:dyDescent="0.3">
      <c r="A1559">
        <v>1549</v>
      </c>
      <c r="B1559" t="str">
        <f t="shared" si="147"/>
        <v/>
      </c>
      <c r="C1559">
        <f t="shared" si="152"/>
        <v>16</v>
      </c>
      <c r="D1559">
        <f t="shared" si="148"/>
        <v>1</v>
      </c>
      <c r="E1559" t="str">
        <f t="shared" si="149"/>
        <v/>
      </c>
      <c r="F1559">
        <f t="shared" si="151"/>
        <v>15</v>
      </c>
      <c r="G1559">
        <f t="shared" si="150"/>
        <v>1</v>
      </c>
    </row>
    <row r="1560" spans="1:7" x14ac:dyDescent="0.3">
      <c r="A1560">
        <v>1550</v>
      </c>
      <c r="B1560" t="str">
        <f t="shared" si="147"/>
        <v/>
      </c>
      <c r="C1560">
        <f t="shared" si="152"/>
        <v>16</v>
      </c>
      <c r="D1560">
        <f t="shared" si="148"/>
        <v>1</v>
      </c>
      <c r="E1560" t="str">
        <f t="shared" si="149"/>
        <v/>
      </c>
      <c r="F1560">
        <f t="shared" si="151"/>
        <v>15</v>
      </c>
      <c r="G1560">
        <f t="shared" si="150"/>
        <v>1</v>
      </c>
    </row>
    <row r="1561" spans="1:7" x14ac:dyDescent="0.3">
      <c r="A1561">
        <v>1551</v>
      </c>
      <c r="B1561" t="str">
        <f t="shared" si="147"/>
        <v/>
      </c>
      <c r="C1561">
        <f t="shared" si="152"/>
        <v>16</v>
      </c>
      <c r="D1561">
        <f t="shared" si="148"/>
        <v>1</v>
      </c>
      <c r="E1561" t="str">
        <f t="shared" si="149"/>
        <v/>
      </c>
      <c r="F1561">
        <f t="shared" si="151"/>
        <v>15</v>
      </c>
      <c r="G1561">
        <f t="shared" si="150"/>
        <v>1</v>
      </c>
    </row>
    <row r="1562" spans="1:7" x14ac:dyDescent="0.3">
      <c r="A1562">
        <v>1552</v>
      </c>
      <c r="B1562" t="str">
        <f t="shared" si="147"/>
        <v/>
      </c>
      <c r="C1562">
        <f t="shared" si="152"/>
        <v>16</v>
      </c>
      <c r="D1562">
        <f t="shared" si="148"/>
        <v>1</v>
      </c>
      <c r="E1562">
        <f t="shared" si="149"/>
        <v>1</v>
      </c>
      <c r="F1562">
        <f t="shared" si="151"/>
        <v>16</v>
      </c>
      <c r="G1562">
        <f t="shared" si="150"/>
        <v>0</v>
      </c>
    </row>
    <row r="1563" spans="1:7" x14ac:dyDescent="0.3">
      <c r="A1563">
        <v>1553</v>
      </c>
      <c r="B1563" t="str">
        <f t="shared" si="147"/>
        <v/>
      </c>
      <c r="C1563">
        <f t="shared" si="152"/>
        <v>16</v>
      </c>
      <c r="D1563">
        <f t="shared" si="148"/>
        <v>0</v>
      </c>
      <c r="E1563" t="str">
        <f t="shared" si="149"/>
        <v/>
      </c>
      <c r="F1563">
        <f t="shared" si="151"/>
        <v>16</v>
      </c>
      <c r="G1563">
        <f t="shared" si="150"/>
        <v>0</v>
      </c>
    </row>
    <row r="1564" spans="1:7" x14ac:dyDescent="0.3">
      <c r="A1564">
        <v>1554</v>
      </c>
      <c r="B1564" t="str">
        <f t="shared" si="147"/>
        <v/>
      </c>
      <c r="C1564">
        <f t="shared" si="152"/>
        <v>16</v>
      </c>
      <c r="D1564">
        <f t="shared" si="148"/>
        <v>0</v>
      </c>
      <c r="E1564" t="str">
        <f t="shared" si="149"/>
        <v/>
      </c>
      <c r="F1564">
        <f t="shared" si="151"/>
        <v>16</v>
      </c>
      <c r="G1564">
        <f t="shared" si="150"/>
        <v>0</v>
      </c>
    </row>
    <row r="1565" spans="1:7" x14ac:dyDescent="0.3">
      <c r="A1565">
        <v>1555</v>
      </c>
      <c r="B1565" t="str">
        <f t="shared" si="147"/>
        <v/>
      </c>
      <c r="C1565">
        <f t="shared" si="152"/>
        <v>16</v>
      </c>
      <c r="D1565">
        <f t="shared" si="148"/>
        <v>0</v>
      </c>
      <c r="E1565" t="str">
        <f t="shared" si="149"/>
        <v/>
      </c>
      <c r="F1565">
        <f t="shared" si="151"/>
        <v>16</v>
      </c>
      <c r="G1565">
        <f t="shared" si="150"/>
        <v>0</v>
      </c>
    </row>
    <row r="1566" spans="1:7" x14ac:dyDescent="0.3">
      <c r="A1566">
        <v>1556</v>
      </c>
      <c r="B1566" t="str">
        <f t="shared" si="147"/>
        <v/>
      </c>
      <c r="C1566">
        <f t="shared" si="152"/>
        <v>16</v>
      </c>
      <c r="D1566">
        <f t="shared" si="148"/>
        <v>0</v>
      </c>
      <c r="E1566" t="str">
        <f t="shared" si="149"/>
        <v/>
      </c>
      <c r="F1566">
        <f t="shared" si="151"/>
        <v>16</v>
      </c>
      <c r="G1566">
        <f t="shared" si="150"/>
        <v>0</v>
      </c>
    </row>
    <row r="1567" spans="1:7" x14ac:dyDescent="0.3">
      <c r="A1567">
        <v>1557</v>
      </c>
      <c r="B1567" t="str">
        <f t="shared" si="147"/>
        <v/>
      </c>
      <c r="C1567">
        <f t="shared" si="152"/>
        <v>16</v>
      </c>
      <c r="D1567">
        <f t="shared" si="148"/>
        <v>0</v>
      </c>
      <c r="E1567" t="str">
        <f t="shared" si="149"/>
        <v/>
      </c>
      <c r="F1567">
        <f t="shared" si="151"/>
        <v>16</v>
      </c>
      <c r="G1567">
        <f t="shared" si="150"/>
        <v>0</v>
      </c>
    </row>
    <row r="1568" spans="1:7" x14ac:dyDescent="0.3">
      <c r="A1568">
        <v>1558</v>
      </c>
      <c r="B1568" t="str">
        <f t="shared" si="147"/>
        <v/>
      </c>
      <c r="C1568">
        <f t="shared" si="152"/>
        <v>16</v>
      </c>
      <c r="D1568">
        <f t="shared" si="148"/>
        <v>0</v>
      </c>
      <c r="E1568" t="str">
        <f t="shared" si="149"/>
        <v/>
      </c>
      <c r="F1568">
        <f t="shared" si="151"/>
        <v>16</v>
      </c>
      <c r="G1568">
        <f t="shared" si="150"/>
        <v>0</v>
      </c>
    </row>
    <row r="1569" spans="1:7" x14ac:dyDescent="0.3">
      <c r="A1569">
        <v>1559</v>
      </c>
      <c r="B1569" t="str">
        <f t="shared" si="147"/>
        <v/>
      </c>
      <c r="C1569">
        <f t="shared" si="152"/>
        <v>16</v>
      </c>
      <c r="D1569">
        <f t="shared" si="148"/>
        <v>0</v>
      </c>
      <c r="E1569" t="str">
        <f t="shared" si="149"/>
        <v/>
      </c>
      <c r="F1569">
        <f t="shared" si="151"/>
        <v>16</v>
      </c>
      <c r="G1569">
        <f t="shared" si="150"/>
        <v>0</v>
      </c>
    </row>
    <row r="1570" spans="1:7" x14ac:dyDescent="0.3">
      <c r="A1570">
        <v>1560</v>
      </c>
      <c r="B1570" t="str">
        <f t="shared" si="147"/>
        <v/>
      </c>
      <c r="C1570">
        <f t="shared" si="152"/>
        <v>16</v>
      </c>
      <c r="D1570">
        <f t="shared" si="148"/>
        <v>0</v>
      </c>
      <c r="E1570" t="str">
        <f t="shared" si="149"/>
        <v/>
      </c>
      <c r="F1570">
        <f t="shared" si="151"/>
        <v>16</v>
      </c>
      <c r="G1570">
        <f t="shared" si="150"/>
        <v>0</v>
      </c>
    </row>
    <row r="1571" spans="1:7" x14ac:dyDescent="0.3">
      <c r="A1571">
        <v>1561</v>
      </c>
      <c r="B1571" t="str">
        <f t="shared" si="147"/>
        <v/>
      </c>
      <c r="C1571">
        <f t="shared" si="152"/>
        <v>16</v>
      </c>
      <c r="D1571">
        <f t="shared" si="148"/>
        <v>0</v>
      </c>
      <c r="E1571" t="str">
        <f t="shared" si="149"/>
        <v/>
      </c>
      <c r="F1571">
        <f t="shared" si="151"/>
        <v>16</v>
      </c>
      <c r="G1571">
        <f t="shared" si="150"/>
        <v>0</v>
      </c>
    </row>
    <row r="1572" spans="1:7" x14ac:dyDescent="0.3">
      <c r="A1572">
        <v>1562</v>
      </c>
      <c r="B1572" t="str">
        <f t="shared" si="147"/>
        <v/>
      </c>
      <c r="C1572">
        <f t="shared" si="152"/>
        <v>16</v>
      </c>
      <c r="D1572">
        <f t="shared" si="148"/>
        <v>0</v>
      </c>
      <c r="E1572" t="str">
        <f t="shared" si="149"/>
        <v/>
      </c>
      <c r="F1572">
        <f t="shared" si="151"/>
        <v>16</v>
      </c>
      <c r="G1572">
        <f t="shared" si="150"/>
        <v>0</v>
      </c>
    </row>
    <row r="1573" spans="1:7" x14ac:dyDescent="0.3">
      <c r="A1573">
        <v>1563</v>
      </c>
      <c r="B1573" t="str">
        <f t="shared" si="147"/>
        <v/>
      </c>
      <c r="C1573">
        <f t="shared" si="152"/>
        <v>16</v>
      </c>
      <c r="D1573">
        <f t="shared" si="148"/>
        <v>0</v>
      </c>
      <c r="E1573" t="str">
        <f t="shared" si="149"/>
        <v/>
      </c>
      <c r="F1573">
        <f t="shared" si="151"/>
        <v>16</v>
      </c>
      <c r="G1573">
        <f t="shared" si="150"/>
        <v>0</v>
      </c>
    </row>
    <row r="1574" spans="1:7" x14ac:dyDescent="0.3">
      <c r="A1574">
        <v>1564</v>
      </c>
      <c r="B1574" t="str">
        <f t="shared" si="147"/>
        <v/>
      </c>
      <c r="C1574">
        <f t="shared" si="152"/>
        <v>16</v>
      </c>
      <c r="D1574">
        <f t="shared" si="148"/>
        <v>0</v>
      </c>
      <c r="E1574" t="str">
        <f t="shared" si="149"/>
        <v/>
      </c>
      <c r="F1574">
        <f t="shared" si="151"/>
        <v>16</v>
      </c>
      <c r="G1574">
        <f t="shared" si="150"/>
        <v>0</v>
      </c>
    </row>
    <row r="1575" spans="1:7" x14ac:dyDescent="0.3">
      <c r="A1575">
        <v>1565</v>
      </c>
      <c r="B1575" t="str">
        <f t="shared" si="147"/>
        <v/>
      </c>
      <c r="C1575">
        <f t="shared" si="152"/>
        <v>16</v>
      </c>
      <c r="D1575">
        <f t="shared" si="148"/>
        <v>0</v>
      </c>
      <c r="E1575" t="str">
        <f t="shared" si="149"/>
        <v/>
      </c>
      <c r="F1575">
        <f t="shared" si="151"/>
        <v>16</v>
      </c>
      <c r="G1575">
        <f t="shared" si="150"/>
        <v>0</v>
      </c>
    </row>
    <row r="1576" spans="1:7" x14ac:dyDescent="0.3">
      <c r="A1576">
        <v>1566</v>
      </c>
      <c r="B1576" t="str">
        <f t="shared" si="147"/>
        <v/>
      </c>
      <c r="C1576">
        <f t="shared" si="152"/>
        <v>16</v>
      </c>
      <c r="D1576">
        <f t="shared" si="148"/>
        <v>0</v>
      </c>
      <c r="E1576" t="str">
        <f t="shared" si="149"/>
        <v/>
      </c>
      <c r="F1576">
        <f t="shared" si="151"/>
        <v>16</v>
      </c>
      <c r="G1576">
        <f t="shared" si="150"/>
        <v>0</v>
      </c>
    </row>
    <row r="1577" spans="1:7" x14ac:dyDescent="0.3">
      <c r="A1577">
        <v>1567</v>
      </c>
      <c r="B1577" t="str">
        <f t="shared" si="147"/>
        <v/>
      </c>
      <c r="C1577">
        <f t="shared" si="152"/>
        <v>16</v>
      </c>
      <c r="D1577">
        <f t="shared" si="148"/>
        <v>0</v>
      </c>
      <c r="E1577" t="str">
        <f t="shared" si="149"/>
        <v/>
      </c>
      <c r="F1577">
        <f t="shared" si="151"/>
        <v>16</v>
      </c>
      <c r="G1577">
        <f t="shared" si="150"/>
        <v>0</v>
      </c>
    </row>
    <row r="1578" spans="1:7" x14ac:dyDescent="0.3">
      <c r="A1578">
        <v>1568</v>
      </c>
      <c r="B1578" t="str">
        <f t="shared" si="147"/>
        <v/>
      </c>
      <c r="C1578">
        <f t="shared" si="152"/>
        <v>16</v>
      </c>
      <c r="D1578">
        <f t="shared" si="148"/>
        <v>0</v>
      </c>
      <c r="E1578" t="str">
        <f t="shared" si="149"/>
        <v/>
      </c>
      <c r="F1578">
        <f t="shared" si="151"/>
        <v>16</v>
      </c>
      <c r="G1578">
        <f t="shared" si="150"/>
        <v>0</v>
      </c>
    </row>
    <row r="1579" spans="1:7" x14ac:dyDescent="0.3">
      <c r="A1579">
        <v>1569</v>
      </c>
      <c r="B1579" t="str">
        <f t="shared" si="147"/>
        <v/>
      </c>
      <c r="C1579">
        <f t="shared" si="152"/>
        <v>16</v>
      </c>
      <c r="D1579">
        <f t="shared" si="148"/>
        <v>0</v>
      </c>
      <c r="E1579" t="str">
        <f t="shared" si="149"/>
        <v/>
      </c>
      <c r="F1579">
        <f t="shared" si="151"/>
        <v>16</v>
      </c>
      <c r="G1579">
        <f t="shared" si="150"/>
        <v>0</v>
      </c>
    </row>
    <row r="1580" spans="1:7" x14ac:dyDescent="0.3">
      <c r="A1580">
        <v>1570</v>
      </c>
      <c r="B1580" t="str">
        <f t="shared" si="147"/>
        <v/>
      </c>
      <c r="C1580">
        <f t="shared" si="152"/>
        <v>16</v>
      </c>
      <c r="D1580">
        <f t="shared" si="148"/>
        <v>0</v>
      </c>
      <c r="E1580" t="str">
        <f t="shared" si="149"/>
        <v/>
      </c>
      <c r="F1580">
        <f t="shared" si="151"/>
        <v>16</v>
      </c>
      <c r="G1580">
        <f t="shared" si="150"/>
        <v>0</v>
      </c>
    </row>
    <row r="1581" spans="1:7" x14ac:dyDescent="0.3">
      <c r="A1581">
        <v>1571</v>
      </c>
      <c r="B1581" t="str">
        <f t="shared" si="147"/>
        <v/>
      </c>
      <c r="C1581">
        <f t="shared" si="152"/>
        <v>16</v>
      </c>
      <c r="D1581">
        <f t="shared" si="148"/>
        <v>0</v>
      </c>
      <c r="E1581" t="str">
        <f t="shared" si="149"/>
        <v/>
      </c>
      <c r="F1581">
        <f t="shared" si="151"/>
        <v>16</v>
      </c>
      <c r="G1581">
        <f t="shared" si="150"/>
        <v>0</v>
      </c>
    </row>
    <row r="1582" spans="1:7" x14ac:dyDescent="0.3">
      <c r="A1582">
        <v>1572</v>
      </c>
      <c r="B1582" t="str">
        <f t="shared" si="147"/>
        <v/>
      </c>
      <c r="C1582">
        <f t="shared" si="152"/>
        <v>16</v>
      </c>
      <c r="D1582">
        <f t="shared" si="148"/>
        <v>0</v>
      </c>
      <c r="E1582" t="str">
        <f t="shared" si="149"/>
        <v/>
      </c>
      <c r="F1582">
        <f t="shared" si="151"/>
        <v>16</v>
      </c>
      <c r="G1582">
        <f t="shared" si="150"/>
        <v>0</v>
      </c>
    </row>
    <row r="1583" spans="1:7" x14ac:dyDescent="0.3">
      <c r="A1583">
        <v>1573</v>
      </c>
      <c r="B1583" t="str">
        <f t="shared" ref="B1583:B1646" si="153">B1484</f>
        <v/>
      </c>
      <c r="C1583">
        <f t="shared" si="152"/>
        <v>16</v>
      </c>
      <c r="D1583">
        <f t="shared" ref="D1583:D1646" si="154">IF(B1583=1,G1582+1,G1582)</f>
        <v>0</v>
      </c>
      <c r="E1583" t="str">
        <f t="shared" ref="E1583:E1646" si="155">E1484</f>
        <v/>
      </c>
      <c r="F1583">
        <f t="shared" si="151"/>
        <v>16</v>
      </c>
      <c r="G1583">
        <f t="shared" si="150"/>
        <v>0</v>
      </c>
    </row>
    <row r="1584" spans="1:7" x14ac:dyDescent="0.3">
      <c r="A1584">
        <v>1574</v>
      </c>
      <c r="B1584" t="str">
        <f t="shared" si="153"/>
        <v/>
      </c>
      <c r="C1584">
        <f t="shared" si="152"/>
        <v>16</v>
      </c>
      <c r="D1584">
        <f t="shared" si="154"/>
        <v>0</v>
      </c>
      <c r="E1584" t="str">
        <f t="shared" si="155"/>
        <v/>
      </c>
      <c r="F1584">
        <f t="shared" si="151"/>
        <v>16</v>
      </c>
      <c r="G1584">
        <f t="shared" si="150"/>
        <v>0</v>
      </c>
    </row>
    <row r="1585" spans="1:7" x14ac:dyDescent="0.3">
      <c r="A1585">
        <v>1575</v>
      </c>
      <c r="B1585" t="str">
        <f t="shared" si="153"/>
        <v/>
      </c>
      <c r="C1585">
        <f t="shared" si="152"/>
        <v>16</v>
      </c>
      <c r="D1585">
        <f t="shared" si="154"/>
        <v>0</v>
      </c>
      <c r="E1585" t="str">
        <f t="shared" si="155"/>
        <v/>
      </c>
      <c r="F1585">
        <f t="shared" si="151"/>
        <v>16</v>
      </c>
      <c r="G1585">
        <f t="shared" si="150"/>
        <v>0</v>
      </c>
    </row>
    <row r="1586" spans="1:7" x14ac:dyDescent="0.3">
      <c r="A1586">
        <v>1576</v>
      </c>
      <c r="B1586" t="str">
        <f t="shared" si="153"/>
        <v/>
      </c>
      <c r="C1586">
        <f t="shared" si="152"/>
        <v>16</v>
      </c>
      <c r="D1586">
        <f t="shared" si="154"/>
        <v>0</v>
      </c>
      <c r="E1586" t="str">
        <f t="shared" si="155"/>
        <v/>
      </c>
      <c r="F1586">
        <f t="shared" si="151"/>
        <v>16</v>
      </c>
      <c r="G1586">
        <f t="shared" si="150"/>
        <v>0</v>
      </c>
    </row>
    <row r="1587" spans="1:7" x14ac:dyDescent="0.3">
      <c r="A1587">
        <v>1577</v>
      </c>
      <c r="B1587" t="str">
        <f t="shared" si="153"/>
        <v/>
      </c>
      <c r="C1587">
        <f t="shared" si="152"/>
        <v>16</v>
      </c>
      <c r="D1587">
        <f t="shared" si="154"/>
        <v>0</v>
      </c>
      <c r="E1587" t="str">
        <f t="shared" si="155"/>
        <v/>
      </c>
      <c r="F1587">
        <f t="shared" si="151"/>
        <v>16</v>
      </c>
      <c r="G1587">
        <f t="shared" si="150"/>
        <v>0</v>
      </c>
    </row>
    <row r="1588" spans="1:7" x14ac:dyDescent="0.3">
      <c r="A1588">
        <v>1578</v>
      </c>
      <c r="B1588" t="str">
        <f t="shared" si="153"/>
        <v/>
      </c>
      <c r="C1588">
        <f t="shared" si="152"/>
        <v>16</v>
      </c>
      <c r="D1588">
        <f t="shared" si="154"/>
        <v>0</v>
      </c>
      <c r="E1588" t="str">
        <f t="shared" si="155"/>
        <v/>
      </c>
      <c r="F1588">
        <f t="shared" si="151"/>
        <v>16</v>
      </c>
      <c r="G1588">
        <f t="shared" si="150"/>
        <v>0</v>
      </c>
    </row>
    <row r="1589" spans="1:7" x14ac:dyDescent="0.3">
      <c r="A1589">
        <v>1579</v>
      </c>
      <c r="B1589" t="str">
        <f t="shared" si="153"/>
        <v/>
      </c>
      <c r="C1589">
        <f t="shared" si="152"/>
        <v>16</v>
      </c>
      <c r="D1589">
        <f t="shared" si="154"/>
        <v>0</v>
      </c>
      <c r="E1589" t="str">
        <f t="shared" si="155"/>
        <v/>
      </c>
      <c r="F1589">
        <f t="shared" si="151"/>
        <v>16</v>
      </c>
      <c r="G1589">
        <f t="shared" si="150"/>
        <v>0</v>
      </c>
    </row>
    <row r="1590" spans="1:7" x14ac:dyDescent="0.3">
      <c r="A1590">
        <v>1580</v>
      </c>
      <c r="B1590" t="str">
        <f t="shared" si="153"/>
        <v/>
      </c>
      <c r="C1590">
        <f t="shared" si="152"/>
        <v>16</v>
      </c>
      <c r="D1590">
        <f t="shared" si="154"/>
        <v>0</v>
      </c>
      <c r="E1590" t="str">
        <f t="shared" si="155"/>
        <v/>
      </c>
      <c r="F1590">
        <f t="shared" si="151"/>
        <v>16</v>
      </c>
      <c r="G1590">
        <f t="shared" si="150"/>
        <v>0</v>
      </c>
    </row>
    <row r="1591" spans="1:7" x14ac:dyDescent="0.3">
      <c r="A1591">
        <v>1581</v>
      </c>
      <c r="B1591" t="str">
        <f t="shared" si="153"/>
        <v/>
      </c>
      <c r="C1591">
        <f t="shared" si="152"/>
        <v>16</v>
      </c>
      <c r="D1591">
        <f t="shared" si="154"/>
        <v>0</v>
      </c>
      <c r="E1591" t="str">
        <f t="shared" si="155"/>
        <v/>
      </c>
      <c r="F1591">
        <f t="shared" si="151"/>
        <v>16</v>
      </c>
      <c r="G1591">
        <f t="shared" si="150"/>
        <v>0</v>
      </c>
    </row>
    <row r="1592" spans="1:7" x14ac:dyDescent="0.3">
      <c r="A1592">
        <v>1582</v>
      </c>
      <c r="B1592" t="str">
        <f t="shared" si="153"/>
        <v/>
      </c>
      <c r="C1592">
        <f t="shared" si="152"/>
        <v>16</v>
      </c>
      <c r="D1592">
        <f t="shared" si="154"/>
        <v>0</v>
      </c>
      <c r="E1592" t="str">
        <f t="shared" si="155"/>
        <v/>
      </c>
      <c r="F1592">
        <f t="shared" si="151"/>
        <v>16</v>
      </c>
      <c r="G1592">
        <f t="shared" si="150"/>
        <v>0</v>
      </c>
    </row>
    <row r="1593" spans="1:7" x14ac:dyDescent="0.3">
      <c r="A1593">
        <v>1583</v>
      </c>
      <c r="B1593" t="str">
        <f t="shared" si="153"/>
        <v/>
      </c>
      <c r="C1593">
        <f t="shared" si="152"/>
        <v>16</v>
      </c>
      <c r="D1593">
        <f t="shared" si="154"/>
        <v>0</v>
      </c>
      <c r="E1593" t="str">
        <f t="shared" si="155"/>
        <v/>
      </c>
      <c r="F1593">
        <f t="shared" si="151"/>
        <v>16</v>
      </c>
      <c r="G1593">
        <f t="shared" si="150"/>
        <v>0</v>
      </c>
    </row>
    <row r="1594" spans="1:7" x14ac:dyDescent="0.3">
      <c r="A1594">
        <v>1584</v>
      </c>
      <c r="B1594" t="str">
        <f t="shared" si="153"/>
        <v/>
      </c>
      <c r="C1594">
        <f t="shared" si="152"/>
        <v>16</v>
      </c>
      <c r="D1594">
        <f t="shared" si="154"/>
        <v>0</v>
      </c>
      <c r="E1594" t="str">
        <f t="shared" si="155"/>
        <v/>
      </c>
      <c r="F1594">
        <f t="shared" si="151"/>
        <v>16</v>
      </c>
      <c r="G1594">
        <f t="shared" si="150"/>
        <v>0</v>
      </c>
    </row>
    <row r="1595" spans="1:7" x14ac:dyDescent="0.3">
      <c r="A1595">
        <v>1585</v>
      </c>
      <c r="B1595">
        <f t="shared" si="153"/>
        <v>1</v>
      </c>
      <c r="C1595">
        <f t="shared" si="152"/>
        <v>17</v>
      </c>
      <c r="D1595">
        <f t="shared" si="154"/>
        <v>1</v>
      </c>
      <c r="E1595" t="str">
        <f t="shared" si="155"/>
        <v/>
      </c>
      <c r="F1595">
        <f t="shared" si="151"/>
        <v>16</v>
      </c>
      <c r="G1595">
        <f t="shared" si="150"/>
        <v>1</v>
      </c>
    </row>
    <row r="1596" spans="1:7" x14ac:dyDescent="0.3">
      <c r="A1596">
        <v>1586</v>
      </c>
      <c r="B1596" t="str">
        <f t="shared" si="153"/>
        <v/>
      </c>
      <c r="C1596">
        <f t="shared" si="152"/>
        <v>17</v>
      </c>
      <c r="D1596">
        <f t="shared" si="154"/>
        <v>1</v>
      </c>
      <c r="E1596" t="str">
        <f t="shared" si="155"/>
        <v/>
      </c>
      <c r="F1596">
        <f t="shared" si="151"/>
        <v>16</v>
      </c>
      <c r="G1596">
        <f t="shared" si="150"/>
        <v>1</v>
      </c>
    </row>
    <row r="1597" spans="1:7" x14ac:dyDescent="0.3">
      <c r="A1597">
        <v>1587</v>
      </c>
      <c r="B1597" t="str">
        <f t="shared" si="153"/>
        <v/>
      </c>
      <c r="C1597">
        <f t="shared" si="152"/>
        <v>17</v>
      </c>
      <c r="D1597">
        <f t="shared" si="154"/>
        <v>1</v>
      </c>
      <c r="E1597" t="str">
        <f t="shared" si="155"/>
        <v/>
      </c>
      <c r="F1597">
        <f t="shared" si="151"/>
        <v>16</v>
      </c>
      <c r="G1597">
        <f t="shared" si="150"/>
        <v>1</v>
      </c>
    </row>
    <row r="1598" spans="1:7" x14ac:dyDescent="0.3">
      <c r="A1598">
        <v>1588</v>
      </c>
      <c r="B1598" t="str">
        <f t="shared" si="153"/>
        <v/>
      </c>
      <c r="C1598">
        <f t="shared" si="152"/>
        <v>17</v>
      </c>
      <c r="D1598">
        <f t="shared" si="154"/>
        <v>1</v>
      </c>
      <c r="E1598" t="str">
        <f t="shared" si="155"/>
        <v/>
      </c>
      <c r="F1598">
        <f t="shared" si="151"/>
        <v>16</v>
      </c>
      <c r="G1598">
        <f t="shared" si="150"/>
        <v>1</v>
      </c>
    </row>
    <row r="1599" spans="1:7" x14ac:dyDescent="0.3">
      <c r="A1599">
        <v>1589</v>
      </c>
      <c r="B1599" t="str">
        <f t="shared" si="153"/>
        <v/>
      </c>
      <c r="C1599">
        <f t="shared" si="152"/>
        <v>17</v>
      </c>
      <c r="D1599">
        <f t="shared" si="154"/>
        <v>1</v>
      </c>
      <c r="E1599" t="str">
        <f t="shared" si="155"/>
        <v/>
      </c>
      <c r="F1599">
        <f t="shared" si="151"/>
        <v>16</v>
      </c>
      <c r="G1599">
        <f t="shared" si="150"/>
        <v>1</v>
      </c>
    </row>
    <row r="1600" spans="1:7" x14ac:dyDescent="0.3">
      <c r="A1600">
        <v>1590</v>
      </c>
      <c r="B1600" t="str">
        <f t="shared" si="153"/>
        <v/>
      </c>
      <c r="C1600">
        <f t="shared" si="152"/>
        <v>17</v>
      </c>
      <c r="D1600">
        <f t="shared" si="154"/>
        <v>1</v>
      </c>
      <c r="E1600" t="str">
        <f t="shared" si="155"/>
        <v/>
      </c>
      <c r="F1600">
        <f t="shared" si="151"/>
        <v>16</v>
      </c>
      <c r="G1600">
        <f t="shared" si="150"/>
        <v>1</v>
      </c>
    </row>
    <row r="1601" spans="1:7" x14ac:dyDescent="0.3">
      <c r="A1601">
        <v>1591</v>
      </c>
      <c r="B1601" t="str">
        <f t="shared" si="153"/>
        <v/>
      </c>
      <c r="C1601">
        <f t="shared" si="152"/>
        <v>17</v>
      </c>
      <c r="D1601">
        <f t="shared" si="154"/>
        <v>1</v>
      </c>
      <c r="E1601" t="str">
        <f t="shared" si="155"/>
        <v/>
      </c>
      <c r="F1601">
        <f t="shared" si="151"/>
        <v>16</v>
      </c>
      <c r="G1601">
        <f t="shared" si="150"/>
        <v>1</v>
      </c>
    </row>
    <row r="1602" spans="1:7" x14ac:dyDescent="0.3">
      <c r="A1602">
        <v>1592</v>
      </c>
      <c r="B1602" t="str">
        <f t="shared" si="153"/>
        <v/>
      </c>
      <c r="C1602">
        <f t="shared" si="152"/>
        <v>17</v>
      </c>
      <c r="D1602">
        <f t="shared" si="154"/>
        <v>1</v>
      </c>
      <c r="E1602" t="str">
        <f t="shared" si="155"/>
        <v/>
      </c>
      <c r="F1602">
        <f t="shared" si="151"/>
        <v>16</v>
      </c>
      <c r="G1602">
        <f t="shared" si="150"/>
        <v>1</v>
      </c>
    </row>
    <row r="1603" spans="1:7" x14ac:dyDescent="0.3">
      <c r="A1603">
        <v>1593</v>
      </c>
      <c r="B1603" t="str">
        <f t="shared" si="153"/>
        <v/>
      </c>
      <c r="C1603">
        <f t="shared" si="152"/>
        <v>17</v>
      </c>
      <c r="D1603">
        <f t="shared" si="154"/>
        <v>1</v>
      </c>
      <c r="E1603" t="str">
        <f t="shared" si="155"/>
        <v/>
      </c>
      <c r="F1603">
        <f t="shared" si="151"/>
        <v>16</v>
      </c>
      <c r="G1603">
        <f t="shared" si="150"/>
        <v>1</v>
      </c>
    </row>
    <row r="1604" spans="1:7" x14ac:dyDescent="0.3">
      <c r="A1604">
        <v>1594</v>
      </c>
      <c r="B1604" t="str">
        <f t="shared" si="153"/>
        <v/>
      </c>
      <c r="C1604">
        <f t="shared" si="152"/>
        <v>17</v>
      </c>
      <c r="D1604">
        <f t="shared" si="154"/>
        <v>1</v>
      </c>
      <c r="E1604" t="str">
        <f t="shared" si="155"/>
        <v/>
      </c>
      <c r="F1604">
        <f t="shared" si="151"/>
        <v>16</v>
      </c>
      <c r="G1604">
        <f t="shared" si="150"/>
        <v>1</v>
      </c>
    </row>
    <row r="1605" spans="1:7" x14ac:dyDescent="0.3">
      <c r="A1605">
        <v>1595</v>
      </c>
      <c r="B1605" t="str">
        <f t="shared" si="153"/>
        <v/>
      </c>
      <c r="C1605">
        <f t="shared" si="152"/>
        <v>17</v>
      </c>
      <c r="D1605">
        <f t="shared" si="154"/>
        <v>1</v>
      </c>
      <c r="E1605" t="str">
        <f t="shared" si="155"/>
        <v/>
      </c>
      <c r="F1605">
        <f t="shared" si="151"/>
        <v>16</v>
      </c>
      <c r="G1605">
        <f t="shared" si="150"/>
        <v>1</v>
      </c>
    </row>
    <row r="1606" spans="1:7" x14ac:dyDescent="0.3">
      <c r="A1606">
        <v>1596</v>
      </c>
      <c r="B1606" t="str">
        <f t="shared" si="153"/>
        <v/>
      </c>
      <c r="C1606">
        <f t="shared" si="152"/>
        <v>17</v>
      </c>
      <c r="D1606">
        <f t="shared" si="154"/>
        <v>1</v>
      </c>
      <c r="E1606" t="str">
        <f t="shared" si="155"/>
        <v/>
      </c>
      <c r="F1606">
        <f t="shared" si="151"/>
        <v>16</v>
      </c>
      <c r="G1606">
        <f t="shared" si="150"/>
        <v>1</v>
      </c>
    </row>
    <row r="1607" spans="1:7" x14ac:dyDescent="0.3">
      <c r="A1607">
        <v>1597</v>
      </c>
      <c r="B1607" t="str">
        <f t="shared" si="153"/>
        <v/>
      </c>
      <c r="C1607">
        <f t="shared" si="152"/>
        <v>17</v>
      </c>
      <c r="D1607">
        <f t="shared" si="154"/>
        <v>1</v>
      </c>
      <c r="E1607" t="str">
        <f t="shared" si="155"/>
        <v/>
      </c>
      <c r="F1607">
        <f t="shared" si="151"/>
        <v>16</v>
      </c>
      <c r="G1607">
        <f t="shared" si="150"/>
        <v>1</v>
      </c>
    </row>
    <row r="1608" spans="1:7" x14ac:dyDescent="0.3">
      <c r="A1608">
        <v>1598</v>
      </c>
      <c r="B1608" t="str">
        <f t="shared" si="153"/>
        <v/>
      </c>
      <c r="C1608">
        <f t="shared" si="152"/>
        <v>17</v>
      </c>
      <c r="D1608">
        <f t="shared" si="154"/>
        <v>1</v>
      </c>
      <c r="E1608" t="str">
        <f t="shared" si="155"/>
        <v/>
      </c>
      <c r="F1608">
        <f t="shared" si="151"/>
        <v>16</v>
      </c>
      <c r="G1608">
        <f t="shared" si="150"/>
        <v>1</v>
      </c>
    </row>
    <row r="1609" spans="1:7" x14ac:dyDescent="0.3">
      <c r="A1609">
        <v>1599</v>
      </c>
      <c r="B1609" t="str">
        <f t="shared" si="153"/>
        <v/>
      </c>
      <c r="C1609">
        <f t="shared" si="152"/>
        <v>17</v>
      </c>
      <c r="D1609">
        <f t="shared" si="154"/>
        <v>1</v>
      </c>
      <c r="E1609" t="str">
        <f t="shared" si="155"/>
        <v/>
      </c>
      <c r="F1609">
        <f t="shared" si="151"/>
        <v>16</v>
      </c>
      <c r="G1609">
        <f t="shared" si="150"/>
        <v>1</v>
      </c>
    </row>
    <row r="1610" spans="1:7" x14ac:dyDescent="0.3">
      <c r="A1610">
        <v>1600</v>
      </c>
      <c r="B1610" t="str">
        <f t="shared" si="153"/>
        <v/>
      </c>
      <c r="C1610">
        <f t="shared" si="152"/>
        <v>17</v>
      </c>
      <c r="D1610">
        <f t="shared" si="154"/>
        <v>1</v>
      </c>
      <c r="E1610" t="str">
        <f t="shared" si="155"/>
        <v/>
      </c>
      <c r="F1610">
        <f t="shared" si="151"/>
        <v>16</v>
      </c>
      <c r="G1610">
        <f t="shared" si="150"/>
        <v>1</v>
      </c>
    </row>
    <row r="1611" spans="1:7" x14ac:dyDescent="0.3">
      <c r="A1611">
        <v>1601</v>
      </c>
      <c r="B1611" t="str">
        <f t="shared" si="153"/>
        <v/>
      </c>
      <c r="C1611">
        <f t="shared" si="152"/>
        <v>17</v>
      </c>
      <c r="D1611">
        <f t="shared" si="154"/>
        <v>1</v>
      </c>
      <c r="E1611" t="str">
        <f t="shared" si="155"/>
        <v/>
      </c>
      <c r="F1611">
        <f t="shared" si="151"/>
        <v>16</v>
      </c>
      <c r="G1611">
        <f t="shared" ref="G1611:G1674" si="156">IF(E1611=1,D1611-1,D1611)</f>
        <v>1</v>
      </c>
    </row>
    <row r="1612" spans="1:7" x14ac:dyDescent="0.3">
      <c r="A1612">
        <v>1602</v>
      </c>
      <c r="B1612" t="str">
        <f t="shared" si="153"/>
        <v/>
      </c>
      <c r="C1612">
        <f t="shared" si="152"/>
        <v>17</v>
      </c>
      <c r="D1612">
        <f t="shared" si="154"/>
        <v>1</v>
      </c>
      <c r="E1612" t="str">
        <f t="shared" si="155"/>
        <v/>
      </c>
      <c r="F1612">
        <f t="shared" ref="F1612:F1675" si="157">IF(E1612=1,F1611+1,F1611)</f>
        <v>16</v>
      </c>
      <c r="G1612">
        <f t="shared" si="156"/>
        <v>1</v>
      </c>
    </row>
    <row r="1613" spans="1:7" x14ac:dyDescent="0.3">
      <c r="A1613">
        <v>1603</v>
      </c>
      <c r="B1613" t="str">
        <f t="shared" si="153"/>
        <v/>
      </c>
      <c r="C1613">
        <f t="shared" si="152"/>
        <v>17</v>
      </c>
      <c r="D1613">
        <f t="shared" si="154"/>
        <v>1</v>
      </c>
      <c r="E1613" t="str">
        <f t="shared" si="155"/>
        <v/>
      </c>
      <c r="F1613">
        <f t="shared" si="157"/>
        <v>16</v>
      </c>
      <c r="G1613">
        <f t="shared" si="156"/>
        <v>1</v>
      </c>
    </row>
    <row r="1614" spans="1:7" x14ac:dyDescent="0.3">
      <c r="A1614">
        <v>1604</v>
      </c>
      <c r="B1614" t="str">
        <f t="shared" si="153"/>
        <v/>
      </c>
      <c r="C1614">
        <f t="shared" si="152"/>
        <v>17</v>
      </c>
      <c r="D1614">
        <f t="shared" si="154"/>
        <v>1</v>
      </c>
      <c r="E1614" t="str">
        <f t="shared" si="155"/>
        <v/>
      </c>
      <c r="F1614">
        <f t="shared" si="157"/>
        <v>16</v>
      </c>
      <c r="G1614">
        <f t="shared" si="156"/>
        <v>1</v>
      </c>
    </row>
    <row r="1615" spans="1:7" x14ac:dyDescent="0.3">
      <c r="A1615">
        <v>1605</v>
      </c>
      <c r="B1615" t="str">
        <f t="shared" si="153"/>
        <v/>
      </c>
      <c r="C1615">
        <f t="shared" ref="C1615:C1678" si="158">IF(B1615=1,C1614+1,C1614)</f>
        <v>17</v>
      </c>
      <c r="D1615">
        <f t="shared" si="154"/>
        <v>1</v>
      </c>
      <c r="E1615" t="str">
        <f t="shared" si="155"/>
        <v/>
      </c>
      <c r="F1615">
        <f t="shared" si="157"/>
        <v>16</v>
      </c>
      <c r="G1615">
        <f t="shared" si="156"/>
        <v>1</v>
      </c>
    </row>
    <row r="1616" spans="1:7" x14ac:dyDescent="0.3">
      <c r="A1616">
        <v>1606</v>
      </c>
      <c r="B1616" t="str">
        <f t="shared" si="153"/>
        <v/>
      </c>
      <c r="C1616">
        <f t="shared" si="158"/>
        <v>17</v>
      </c>
      <c r="D1616">
        <f t="shared" si="154"/>
        <v>1</v>
      </c>
      <c r="E1616" t="str">
        <f t="shared" si="155"/>
        <v/>
      </c>
      <c r="F1616">
        <f t="shared" si="157"/>
        <v>16</v>
      </c>
      <c r="G1616">
        <f t="shared" si="156"/>
        <v>1</v>
      </c>
    </row>
    <row r="1617" spans="1:7" x14ac:dyDescent="0.3">
      <c r="A1617">
        <v>1607</v>
      </c>
      <c r="B1617" t="str">
        <f t="shared" si="153"/>
        <v/>
      </c>
      <c r="C1617">
        <f t="shared" si="158"/>
        <v>17</v>
      </c>
      <c r="D1617">
        <f t="shared" si="154"/>
        <v>1</v>
      </c>
      <c r="E1617" t="str">
        <f t="shared" si="155"/>
        <v/>
      </c>
      <c r="F1617">
        <f t="shared" si="157"/>
        <v>16</v>
      </c>
      <c r="G1617">
        <f t="shared" si="156"/>
        <v>1</v>
      </c>
    </row>
    <row r="1618" spans="1:7" x14ac:dyDescent="0.3">
      <c r="A1618">
        <v>1608</v>
      </c>
      <c r="B1618" t="str">
        <f t="shared" si="153"/>
        <v/>
      </c>
      <c r="C1618">
        <f t="shared" si="158"/>
        <v>17</v>
      </c>
      <c r="D1618">
        <f t="shared" si="154"/>
        <v>1</v>
      </c>
      <c r="E1618" t="str">
        <f t="shared" si="155"/>
        <v/>
      </c>
      <c r="F1618">
        <f t="shared" si="157"/>
        <v>16</v>
      </c>
      <c r="G1618">
        <f t="shared" si="156"/>
        <v>1</v>
      </c>
    </row>
    <row r="1619" spans="1:7" x14ac:dyDescent="0.3">
      <c r="A1619">
        <v>1609</v>
      </c>
      <c r="B1619" t="str">
        <f t="shared" si="153"/>
        <v/>
      </c>
      <c r="C1619">
        <f t="shared" si="158"/>
        <v>17</v>
      </c>
      <c r="D1619">
        <f t="shared" si="154"/>
        <v>1</v>
      </c>
      <c r="E1619" t="str">
        <f t="shared" si="155"/>
        <v/>
      </c>
      <c r="F1619">
        <f t="shared" si="157"/>
        <v>16</v>
      </c>
      <c r="G1619">
        <f t="shared" si="156"/>
        <v>1</v>
      </c>
    </row>
    <row r="1620" spans="1:7" x14ac:dyDescent="0.3">
      <c r="A1620">
        <v>1610</v>
      </c>
      <c r="B1620" t="str">
        <f t="shared" si="153"/>
        <v/>
      </c>
      <c r="C1620">
        <f t="shared" si="158"/>
        <v>17</v>
      </c>
      <c r="D1620">
        <f t="shared" si="154"/>
        <v>1</v>
      </c>
      <c r="E1620" t="str">
        <f t="shared" si="155"/>
        <v/>
      </c>
      <c r="F1620">
        <f t="shared" si="157"/>
        <v>16</v>
      </c>
      <c r="G1620">
        <f t="shared" si="156"/>
        <v>1</v>
      </c>
    </row>
    <row r="1621" spans="1:7" x14ac:dyDescent="0.3">
      <c r="A1621">
        <v>1611</v>
      </c>
      <c r="B1621" t="str">
        <f t="shared" si="153"/>
        <v/>
      </c>
      <c r="C1621">
        <f t="shared" si="158"/>
        <v>17</v>
      </c>
      <c r="D1621">
        <f t="shared" si="154"/>
        <v>1</v>
      </c>
      <c r="E1621" t="str">
        <f t="shared" si="155"/>
        <v/>
      </c>
      <c r="F1621">
        <f t="shared" si="157"/>
        <v>16</v>
      </c>
      <c r="G1621">
        <f t="shared" si="156"/>
        <v>1</v>
      </c>
    </row>
    <row r="1622" spans="1:7" x14ac:dyDescent="0.3">
      <c r="A1622">
        <v>1612</v>
      </c>
      <c r="B1622" t="str">
        <f t="shared" si="153"/>
        <v/>
      </c>
      <c r="C1622">
        <f t="shared" si="158"/>
        <v>17</v>
      </c>
      <c r="D1622">
        <f t="shared" si="154"/>
        <v>1</v>
      </c>
      <c r="E1622" t="str">
        <f t="shared" si="155"/>
        <v/>
      </c>
      <c r="F1622">
        <f t="shared" si="157"/>
        <v>16</v>
      </c>
      <c r="G1622">
        <f t="shared" si="156"/>
        <v>1</v>
      </c>
    </row>
    <row r="1623" spans="1:7" x14ac:dyDescent="0.3">
      <c r="A1623">
        <v>1613</v>
      </c>
      <c r="B1623" t="str">
        <f t="shared" si="153"/>
        <v/>
      </c>
      <c r="C1623">
        <f t="shared" si="158"/>
        <v>17</v>
      </c>
      <c r="D1623">
        <f t="shared" si="154"/>
        <v>1</v>
      </c>
      <c r="E1623" t="str">
        <f t="shared" si="155"/>
        <v/>
      </c>
      <c r="F1623">
        <f t="shared" si="157"/>
        <v>16</v>
      </c>
      <c r="G1623">
        <f t="shared" si="156"/>
        <v>1</v>
      </c>
    </row>
    <row r="1624" spans="1:7" x14ac:dyDescent="0.3">
      <c r="A1624">
        <v>1614</v>
      </c>
      <c r="B1624" t="str">
        <f t="shared" si="153"/>
        <v/>
      </c>
      <c r="C1624">
        <f t="shared" si="158"/>
        <v>17</v>
      </c>
      <c r="D1624">
        <f t="shared" si="154"/>
        <v>1</v>
      </c>
      <c r="E1624" t="str">
        <f t="shared" si="155"/>
        <v/>
      </c>
      <c r="F1624">
        <f t="shared" si="157"/>
        <v>16</v>
      </c>
      <c r="G1624">
        <f t="shared" si="156"/>
        <v>1</v>
      </c>
    </row>
    <row r="1625" spans="1:7" x14ac:dyDescent="0.3">
      <c r="A1625">
        <v>1615</v>
      </c>
      <c r="B1625" t="str">
        <f t="shared" si="153"/>
        <v/>
      </c>
      <c r="C1625">
        <f t="shared" si="158"/>
        <v>17</v>
      </c>
      <c r="D1625">
        <f t="shared" si="154"/>
        <v>1</v>
      </c>
      <c r="E1625" t="str">
        <f t="shared" si="155"/>
        <v/>
      </c>
      <c r="F1625">
        <f t="shared" si="157"/>
        <v>16</v>
      </c>
      <c r="G1625">
        <f t="shared" si="156"/>
        <v>1</v>
      </c>
    </row>
    <row r="1626" spans="1:7" x14ac:dyDescent="0.3">
      <c r="A1626">
        <v>1616</v>
      </c>
      <c r="B1626" t="str">
        <f t="shared" si="153"/>
        <v/>
      </c>
      <c r="C1626">
        <f t="shared" si="158"/>
        <v>17</v>
      </c>
      <c r="D1626">
        <f t="shared" si="154"/>
        <v>1</v>
      </c>
      <c r="E1626" t="str">
        <f t="shared" si="155"/>
        <v/>
      </c>
      <c r="F1626">
        <f t="shared" si="157"/>
        <v>16</v>
      </c>
      <c r="G1626">
        <f t="shared" si="156"/>
        <v>1</v>
      </c>
    </row>
    <row r="1627" spans="1:7" x14ac:dyDescent="0.3">
      <c r="A1627">
        <v>1617</v>
      </c>
      <c r="B1627" t="str">
        <f t="shared" si="153"/>
        <v/>
      </c>
      <c r="C1627">
        <f t="shared" si="158"/>
        <v>17</v>
      </c>
      <c r="D1627">
        <f t="shared" si="154"/>
        <v>1</v>
      </c>
      <c r="E1627" t="str">
        <f t="shared" si="155"/>
        <v/>
      </c>
      <c r="F1627">
        <f t="shared" si="157"/>
        <v>16</v>
      </c>
      <c r="G1627">
        <f t="shared" si="156"/>
        <v>1</v>
      </c>
    </row>
    <row r="1628" spans="1:7" x14ac:dyDescent="0.3">
      <c r="A1628">
        <v>1618</v>
      </c>
      <c r="B1628" t="str">
        <f t="shared" si="153"/>
        <v/>
      </c>
      <c r="C1628">
        <f t="shared" si="158"/>
        <v>17</v>
      </c>
      <c r="D1628">
        <f t="shared" si="154"/>
        <v>1</v>
      </c>
      <c r="E1628" t="str">
        <f t="shared" si="155"/>
        <v/>
      </c>
      <c r="F1628">
        <f t="shared" si="157"/>
        <v>16</v>
      </c>
      <c r="G1628">
        <f t="shared" si="156"/>
        <v>1</v>
      </c>
    </row>
    <row r="1629" spans="1:7" x14ac:dyDescent="0.3">
      <c r="A1629">
        <v>1619</v>
      </c>
      <c r="B1629" t="str">
        <f t="shared" si="153"/>
        <v/>
      </c>
      <c r="C1629">
        <f t="shared" si="158"/>
        <v>17</v>
      </c>
      <c r="D1629">
        <f t="shared" si="154"/>
        <v>1</v>
      </c>
      <c r="E1629" t="str">
        <f t="shared" si="155"/>
        <v/>
      </c>
      <c r="F1629">
        <f t="shared" si="157"/>
        <v>16</v>
      </c>
      <c r="G1629">
        <f t="shared" si="156"/>
        <v>1</v>
      </c>
    </row>
    <row r="1630" spans="1:7" x14ac:dyDescent="0.3">
      <c r="A1630">
        <v>1620</v>
      </c>
      <c r="B1630" t="str">
        <f t="shared" si="153"/>
        <v/>
      </c>
      <c r="C1630">
        <f t="shared" si="158"/>
        <v>17</v>
      </c>
      <c r="D1630">
        <f t="shared" si="154"/>
        <v>1</v>
      </c>
      <c r="E1630" t="str">
        <f t="shared" si="155"/>
        <v/>
      </c>
      <c r="F1630">
        <f t="shared" si="157"/>
        <v>16</v>
      </c>
      <c r="G1630">
        <f t="shared" si="156"/>
        <v>1</v>
      </c>
    </row>
    <row r="1631" spans="1:7" x14ac:dyDescent="0.3">
      <c r="A1631">
        <v>1621</v>
      </c>
      <c r="B1631" t="str">
        <f t="shared" si="153"/>
        <v/>
      </c>
      <c r="C1631">
        <f t="shared" si="158"/>
        <v>17</v>
      </c>
      <c r="D1631">
        <f t="shared" si="154"/>
        <v>1</v>
      </c>
      <c r="E1631" t="str">
        <f t="shared" si="155"/>
        <v/>
      </c>
      <c r="F1631">
        <f t="shared" si="157"/>
        <v>16</v>
      </c>
      <c r="G1631">
        <f t="shared" si="156"/>
        <v>1</v>
      </c>
    </row>
    <row r="1632" spans="1:7" x14ac:dyDescent="0.3">
      <c r="A1632">
        <v>1622</v>
      </c>
      <c r="B1632" t="str">
        <f t="shared" si="153"/>
        <v/>
      </c>
      <c r="C1632">
        <f t="shared" si="158"/>
        <v>17</v>
      </c>
      <c r="D1632">
        <f t="shared" si="154"/>
        <v>1</v>
      </c>
      <c r="E1632" t="str">
        <f t="shared" si="155"/>
        <v/>
      </c>
      <c r="F1632">
        <f t="shared" si="157"/>
        <v>16</v>
      </c>
      <c r="G1632">
        <f t="shared" si="156"/>
        <v>1</v>
      </c>
    </row>
    <row r="1633" spans="1:7" x14ac:dyDescent="0.3">
      <c r="A1633">
        <v>1623</v>
      </c>
      <c r="B1633" t="str">
        <f t="shared" si="153"/>
        <v/>
      </c>
      <c r="C1633">
        <f t="shared" si="158"/>
        <v>17</v>
      </c>
      <c r="D1633">
        <f t="shared" si="154"/>
        <v>1</v>
      </c>
      <c r="E1633" t="str">
        <f t="shared" si="155"/>
        <v/>
      </c>
      <c r="F1633">
        <f t="shared" si="157"/>
        <v>16</v>
      </c>
      <c r="G1633">
        <f t="shared" si="156"/>
        <v>1</v>
      </c>
    </row>
    <row r="1634" spans="1:7" x14ac:dyDescent="0.3">
      <c r="A1634">
        <v>1624</v>
      </c>
      <c r="B1634" t="str">
        <f t="shared" si="153"/>
        <v/>
      </c>
      <c r="C1634">
        <f t="shared" si="158"/>
        <v>17</v>
      </c>
      <c r="D1634">
        <f t="shared" si="154"/>
        <v>1</v>
      </c>
      <c r="E1634" t="str">
        <f t="shared" si="155"/>
        <v/>
      </c>
      <c r="F1634">
        <f t="shared" si="157"/>
        <v>16</v>
      </c>
      <c r="G1634">
        <f t="shared" si="156"/>
        <v>1</v>
      </c>
    </row>
    <row r="1635" spans="1:7" x14ac:dyDescent="0.3">
      <c r="A1635">
        <v>1625</v>
      </c>
      <c r="B1635" t="str">
        <f t="shared" si="153"/>
        <v/>
      </c>
      <c r="C1635">
        <f t="shared" si="158"/>
        <v>17</v>
      </c>
      <c r="D1635">
        <f t="shared" si="154"/>
        <v>1</v>
      </c>
      <c r="E1635" t="str">
        <f t="shared" si="155"/>
        <v/>
      </c>
      <c r="F1635">
        <f t="shared" si="157"/>
        <v>16</v>
      </c>
      <c r="G1635">
        <f t="shared" si="156"/>
        <v>1</v>
      </c>
    </row>
    <row r="1636" spans="1:7" x14ac:dyDescent="0.3">
      <c r="A1636">
        <v>1626</v>
      </c>
      <c r="B1636" t="str">
        <f t="shared" si="153"/>
        <v/>
      </c>
      <c r="C1636">
        <f t="shared" si="158"/>
        <v>17</v>
      </c>
      <c r="D1636">
        <f t="shared" si="154"/>
        <v>1</v>
      </c>
      <c r="E1636" t="str">
        <f t="shared" si="155"/>
        <v/>
      </c>
      <c r="F1636">
        <f t="shared" si="157"/>
        <v>16</v>
      </c>
      <c r="G1636">
        <f t="shared" si="156"/>
        <v>1</v>
      </c>
    </row>
    <row r="1637" spans="1:7" x14ac:dyDescent="0.3">
      <c r="A1637">
        <v>1627</v>
      </c>
      <c r="B1637" t="str">
        <f t="shared" si="153"/>
        <v/>
      </c>
      <c r="C1637">
        <f t="shared" si="158"/>
        <v>17</v>
      </c>
      <c r="D1637">
        <f t="shared" si="154"/>
        <v>1</v>
      </c>
      <c r="E1637" t="str">
        <f t="shared" si="155"/>
        <v/>
      </c>
      <c r="F1637">
        <f t="shared" si="157"/>
        <v>16</v>
      </c>
      <c r="G1637">
        <f t="shared" si="156"/>
        <v>1</v>
      </c>
    </row>
    <row r="1638" spans="1:7" x14ac:dyDescent="0.3">
      <c r="A1638">
        <v>1628</v>
      </c>
      <c r="B1638" t="str">
        <f t="shared" si="153"/>
        <v/>
      </c>
      <c r="C1638">
        <f t="shared" si="158"/>
        <v>17</v>
      </c>
      <c r="D1638">
        <f t="shared" si="154"/>
        <v>1</v>
      </c>
      <c r="E1638" t="str">
        <f t="shared" si="155"/>
        <v/>
      </c>
      <c r="F1638">
        <f t="shared" si="157"/>
        <v>16</v>
      </c>
      <c r="G1638">
        <f t="shared" si="156"/>
        <v>1</v>
      </c>
    </row>
    <row r="1639" spans="1:7" x14ac:dyDescent="0.3">
      <c r="A1639">
        <v>1629</v>
      </c>
      <c r="B1639" t="str">
        <f t="shared" si="153"/>
        <v/>
      </c>
      <c r="C1639">
        <f t="shared" si="158"/>
        <v>17</v>
      </c>
      <c r="D1639">
        <f t="shared" si="154"/>
        <v>1</v>
      </c>
      <c r="E1639" t="str">
        <f t="shared" si="155"/>
        <v/>
      </c>
      <c r="F1639">
        <f t="shared" si="157"/>
        <v>16</v>
      </c>
      <c r="G1639">
        <f t="shared" si="156"/>
        <v>1</v>
      </c>
    </row>
    <row r="1640" spans="1:7" x14ac:dyDescent="0.3">
      <c r="A1640">
        <v>1630</v>
      </c>
      <c r="B1640" t="str">
        <f t="shared" si="153"/>
        <v/>
      </c>
      <c r="C1640">
        <f t="shared" si="158"/>
        <v>17</v>
      </c>
      <c r="D1640">
        <f t="shared" si="154"/>
        <v>1</v>
      </c>
      <c r="E1640" t="str">
        <f t="shared" si="155"/>
        <v/>
      </c>
      <c r="F1640">
        <f t="shared" si="157"/>
        <v>16</v>
      </c>
      <c r="G1640">
        <f t="shared" si="156"/>
        <v>1</v>
      </c>
    </row>
    <row r="1641" spans="1:7" x14ac:dyDescent="0.3">
      <c r="A1641">
        <v>1631</v>
      </c>
      <c r="B1641" t="str">
        <f t="shared" si="153"/>
        <v/>
      </c>
      <c r="C1641">
        <f t="shared" si="158"/>
        <v>17</v>
      </c>
      <c r="D1641">
        <f t="shared" si="154"/>
        <v>1</v>
      </c>
      <c r="E1641" t="str">
        <f t="shared" si="155"/>
        <v/>
      </c>
      <c r="F1641">
        <f t="shared" si="157"/>
        <v>16</v>
      </c>
      <c r="G1641">
        <f t="shared" si="156"/>
        <v>1</v>
      </c>
    </row>
    <row r="1642" spans="1:7" x14ac:dyDescent="0.3">
      <c r="A1642">
        <v>1632</v>
      </c>
      <c r="B1642" t="str">
        <f t="shared" si="153"/>
        <v/>
      </c>
      <c r="C1642">
        <f t="shared" si="158"/>
        <v>17</v>
      </c>
      <c r="D1642">
        <f t="shared" si="154"/>
        <v>1</v>
      </c>
      <c r="E1642" t="str">
        <f t="shared" si="155"/>
        <v/>
      </c>
      <c r="F1642">
        <f t="shared" si="157"/>
        <v>16</v>
      </c>
      <c r="G1642">
        <f t="shared" si="156"/>
        <v>1</v>
      </c>
    </row>
    <row r="1643" spans="1:7" x14ac:dyDescent="0.3">
      <c r="A1643">
        <v>1633</v>
      </c>
      <c r="B1643" t="str">
        <f t="shared" si="153"/>
        <v/>
      </c>
      <c r="C1643">
        <f t="shared" si="158"/>
        <v>17</v>
      </c>
      <c r="D1643">
        <f t="shared" si="154"/>
        <v>1</v>
      </c>
      <c r="E1643" t="str">
        <f t="shared" si="155"/>
        <v/>
      </c>
      <c r="F1643">
        <f t="shared" si="157"/>
        <v>16</v>
      </c>
      <c r="G1643">
        <f t="shared" si="156"/>
        <v>1</v>
      </c>
    </row>
    <row r="1644" spans="1:7" x14ac:dyDescent="0.3">
      <c r="A1644">
        <v>1634</v>
      </c>
      <c r="B1644" t="str">
        <f t="shared" si="153"/>
        <v/>
      </c>
      <c r="C1644">
        <f t="shared" si="158"/>
        <v>17</v>
      </c>
      <c r="D1644">
        <f t="shared" si="154"/>
        <v>1</v>
      </c>
      <c r="E1644" t="str">
        <f t="shared" si="155"/>
        <v/>
      </c>
      <c r="F1644">
        <f t="shared" si="157"/>
        <v>16</v>
      </c>
      <c r="G1644">
        <f t="shared" si="156"/>
        <v>1</v>
      </c>
    </row>
    <row r="1645" spans="1:7" x14ac:dyDescent="0.3">
      <c r="A1645">
        <v>1635</v>
      </c>
      <c r="B1645" t="str">
        <f t="shared" si="153"/>
        <v/>
      </c>
      <c r="C1645">
        <f t="shared" si="158"/>
        <v>17</v>
      </c>
      <c r="D1645">
        <f t="shared" si="154"/>
        <v>1</v>
      </c>
      <c r="E1645" t="str">
        <f t="shared" si="155"/>
        <v/>
      </c>
      <c r="F1645">
        <f t="shared" si="157"/>
        <v>16</v>
      </c>
      <c r="G1645">
        <f t="shared" si="156"/>
        <v>1</v>
      </c>
    </row>
    <row r="1646" spans="1:7" x14ac:dyDescent="0.3">
      <c r="A1646">
        <v>1636</v>
      </c>
      <c r="B1646" t="str">
        <f t="shared" si="153"/>
        <v/>
      </c>
      <c r="C1646">
        <f t="shared" si="158"/>
        <v>17</v>
      </c>
      <c r="D1646">
        <f t="shared" si="154"/>
        <v>1</v>
      </c>
      <c r="E1646" t="str">
        <f t="shared" si="155"/>
        <v/>
      </c>
      <c r="F1646">
        <f t="shared" si="157"/>
        <v>16</v>
      </c>
      <c r="G1646">
        <f t="shared" si="156"/>
        <v>1</v>
      </c>
    </row>
    <row r="1647" spans="1:7" x14ac:dyDescent="0.3">
      <c r="A1647">
        <v>1637</v>
      </c>
      <c r="B1647" t="str">
        <f t="shared" ref="B1647:B1710" si="159">B1548</f>
        <v/>
      </c>
      <c r="C1647">
        <f t="shared" si="158"/>
        <v>17</v>
      </c>
      <c r="D1647">
        <f t="shared" ref="D1647:D1710" si="160">IF(B1647=1,G1646+1,G1646)</f>
        <v>1</v>
      </c>
      <c r="E1647" t="str">
        <f t="shared" ref="E1647:E1710" si="161">E1548</f>
        <v/>
      </c>
      <c r="F1647">
        <f t="shared" si="157"/>
        <v>16</v>
      </c>
      <c r="G1647">
        <f t="shared" si="156"/>
        <v>1</v>
      </c>
    </row>
    <row r="1648" spans="1:7" x14ac:dyDescent="0.3">
      <c r="A1648">
        <v>1638</v>
      </c>
      <c r="B1648" t="str">
        <f t="shared" si="159"/>
        <v/>
      </c>
      <c r="C1648">
        <f t="shared" si="158"/>
        <v>17</v>
      </c>
      <c r="D1648">
        <f t="shared" si="160"/>
        <v>1</v>
      </c>
      <c r="E1648" t="str">
        <f t="shared" si="161"/>
        <v/>
      </c>
      <c r="F1648">
        <f t="shared" si="157"/>
        <v>16</v>
      </c>
      <c r="G1648">
        <f t="shared" si="156"/>
        <v>1</v>
      </c>
    </row>
    <row r="1649" spans="1:7" x14ac:dyDescent="0.3">
      <c r="A1649">
        <v>1639</v>
      </c>
      <c r="B1649" t="str">
        <f t="shared" si="159"/>
        <v/>
      </c>
      <c r="C1649">
        <f t="shared" si="158"/>
        <v>17</v>
      </c>
      <c r="D1649">
        <f t="shared" si="160"/>
        <v>1</v>
      </c>
      <c r="E1649" t="str">
        <f t="shared" si="161"/>
        <v/>
      </c>
      <c r="F1649">
        <f t="shared" si="157"/>
        <v>16</v>
      </c>
      <c r="G1649">
        <f t="shared" si="156"/>
        <v>1</v>
      </c>
    </row>
    <row r="1650" spans="1:7" x14ac:dyDescent="0.3">
      <c r="A1650">
        <v>1640</v>
      </c>
      <c r="B1650" t="str">
        <f t="shared" si="159"/>
        <v/>
      </c>
      <c r="C1650">
        <f t="shared" si="158"/>
        <v>17</v>
      </c>
      <c r="D1650">
        <f t="shared" si="160"/>
        <v>1</v>
      </c>
      <c r="E1650" t="str">
        <f t="shared" si="161"/>
        <v/>
      </c>
      <c r="F1650">
        <f t="shared" si="157"/>
        <v>16</v>
      </c>
      <c r="G1650">
        <f t="shared" si="156"/>
        <v>1</v>
      </c>
    </row>
    <row r="1651" spans="1:7" x14ac:dyDescent="0.3">
      <c r="A1651">
        <v>1641</v>
      </c>
      <c r="B1651" t="str">
        <f t="shared" si="159"/>
        <v/>
      </c>
      <c r="C1651">
        <f t="shared" si="158"/>
        <v>17</v>
      </c>
      <c r="D1651">
        <f t="shared" si="160"/>
        <v>1</v>
      </c>
      <c r="E1651" t="str">
        <f t="shared" si="161"/>
        <v/>
      </c>
      <c r="F1651">
        <f t="shared" si="157"/>
        <v>16</v>
      </c>
      <c r="G1651">
        <f t="shared" si="156"/>
        <v>1</v>
      </c>
    </row>
    <row r="1652" spans="1:7" x14ac:dyDescent="0.3">
      <c r="A1652">
        <v>1642</v>
      </c>
      <c r="B1652" t="str">
        <f t="shared" si="159"/>
        <v/>
      </c>
      <c r="C1652">
        <f t="shared" si="158"/>
        <v>17</v>
      </c>
      <c r="D1652">
        <f t="shared" si="160"/>
        <v>1</v>
      </c>
      <c r="E1652" t="str">
        <f t="shared" si="161"/>
        <v/>
      </c>
      <c r="F1652">
        <f t="shared" si="157"/>
        <v>16</v>
      </c>
      <c r="G1652">
        <f t="shared" si="156"/>
        <v>1</v>
      </c>
    </row>
    <row r="1653" spans="1:7" x14ac:dyDescent="0.3">
      <c r="A1653">
        <v>1643</v>
      </c>
      <c r="B1653" t="str">
        <f t="shared" si="159"/>
        <v/>
      </c>
      <c r="C1653">
        <f t="shared" si="158"/>
        <v>17</v>
      </c>
      <c r="D1653">
        <f t="shared" si="160"/>
        <v>1</v>
      </c>
      <c r="E1653" t="str">
        <f t="shared" si="161"/>
        <v/>
      </c>
      <c r="F1653">
        <f t="shared" si="157"/>
        <v>16</v>
      </c>
      <c r="G1653">
        <f t="shared" si="156"/>
        <v>1</v>
      </c>
    </row>
    <row r="1654" spans="1:7" x14ac:dyDescent="0.3">
      <c r="A1654">
        <v>1644</v>
      </c>
      <c r="B1654" t="str">
        <f t="shared" si="159"/>
        <v/>
      </c>
      <c r="C1654">
        <f t="shared" si="158"/>
        <v>17</v>
      </c>
      <c r="D1654">
        <f t="shared" si="160"/>
        <v>1</v>
      </c>
      <c r="E1654" t="str">
        <f t="shared" si="161"/>
        <v/>
      </c>
      <c r="F1654">
        <f t="shared" si="157"/>
        <v>16</v>
      </c>
      <c r="G1654">
        <f t="shared" si="156"/>
        <v>1</v>
      </c>
    </row>
    <row r="1655" spans="1:7" x14ac:dyDescent="0.3">
      <c r="A1655">
        <v>1645</v>
      </c>
      <c r="B1655" t="str">
        <f t="shared" si="159"/>
        <v/>
      </c>
      <c r="C1655">
        <f t="shared" si="158"/>
        <v>17</v>
      </c>
      <c r="D1655">
        <f t="shared" si="160"/>
        <v>1</v>
      </c>
      <c r="E1655" t="str">
        <f t="shared" si="161"/>
        <v/>
      </c>
      <c r="F1655">
        <f t="shared" si="157"/>
        <v>16</v>
      </c>
      <c r="G1655">
        <f t="shared" si="156"/>
        <v>1</v>
      </c>
    </row>
    <row r="1656" spans="1:7" x14ac:dyDescent="0.3">
      <c r="A1656">
        <v>1646</v>
      </c>
      <c r="B1656" t="str">
        <f t="shared" si="159"/>
        <v/>
      </c>
      <c r="C1656">
        <f t="shared" si="158"/>
        <v>17</v>
      </c>
      <c r="D1656">
        <f t="shared" si="160"/>
        <v>1</v>
      </c>
      <c r="E1656" t="str">
        <f t="shared" si="161"/>
        <v/>
      </c>
      <c r="F1656">
        <f t="shared" si="157"/>
        <v>16</v>
      </c>
      <c r="G1656">
        <f t="shared" si="156"/>
        <v>1</v>
      </c>
    </row>
    <row r="1657" spans="1:7" x14ac:dyDescent="0.3">
      <c r="A1657">
        <v>1647</v>
      </c>
      <c r="B1657" t="str">
        <f t="shared" si="159"/>
        <v/>
      </c>
      <c r="C1657">
        <f t="shared" si="158"/>
        <v>17</v>
      </c>
      <c r="D1657">
        <f t="shared" si="160"/>
        <v>1</v>
      </c>
      <c r="E1657" t="str">
        <f t="shared" si="161"/>
        <v/>
      </c>
      <c r="F1657">
        <f t="shared" si="157"/>
        <v>16</v>
      </c>
      <c r="G1657">
        <f t="shared" si="156"/>
        <v>1</v>
      </c>
    </row>
    <row r="1658" spans="1:7" x14ac:dyDescent="0.3">
      <c r="A1658">
        <v>1648</v>
      </c>
      <c r="B1658" t="str">
        <f t="shared" si="159"/>
        <v/>
      </c>
      <c r="C1658">
        <f t="shared" si="158"/>
        <v>17</v>
      </c>
      <c r="D1658">
        <f t="shared" si="160"/>
        <v>1</v>
      </c>
      <c r="E1658" t="str">
        <f t="shared" si="161"/>
        <v/>
      </c>
      <c r="F1658">
        <f t="shared" si="157"/>
        <v>16</v>
      </c>
      <c r="G1658">
        <f t="shared" si="156"/>
        <v>1</v>
      </c>
    </row>
    <row r="1659" spans="1:7" x14ac:dyDescent="0.3">
      <c r="A1659">
        <v>1649</v>
      </c>
      <c r="B1659" t="str">
        <f t="shared" si="159"/>
        <v/>
      </c>
      <c r="C1659">
        <f t="shared" si="158"/>
        <v>17</v>
      </c>
      <c r="D1659">
        <f t="shared" si="160"/>
        <v>1</v>
      </c>
      <c r="E1659" t="str">
        <f t="shared" si="161"/>
        <v/>
      </c>
      <c r="F1659">
        <f t="shared" si="157"/>
        <v>16</v>
      </c>
      <c r="G1659">
        <f t="shared" si="156"/>
        <v>1</v>
      </c>
    </row>
    <row r="1660" spans="1:7" x14ac:dyDescent="0.3">
      <c r="A1660">
        <v>1650</v>
      </c>
      <c r="B1660" t="str">
        <f t="shared" si="159"/>
        <v/>
      </c>
      <c r="C1660">
        <f t="shared" si="158"/>
        <v>17</v>
      </c>
      <c r="D1660">
        <f t="shared" si="160"/>
        <v>1</v>
      </c>
      <c r="E1660" t="str">
        <f t="shared" si="161"/>
        <v/>
      </c>
      <c r="F1660">
        <f t="shared" si="157"/>
        <v>16</v>
      </c>
      <c r="G1660">
        <f t="shared" si="156"/>
        <v>1</v>
      </c>
    </row>
    <row r="1661" spans="1:7" x14ac:dyDescent="0.3">
      <c r="A1661">
        <v>1651</v>
      </c>
      <c r="B1661" t="str">
        <f t="shared" si="159"/>
        <v/>
      </c>
      <c r="C1661">
        <f t="shared" si="158"/>
        <v>17</v>
      </c>
      <c r="D1661">
        <f t="shared" si="160"/>
        <v>1</v>
      </c>
      <c r="E1661">
        <f t="shared" si="161"/>
        <v>1</v>
      </c>
      <c r="F1661">
        <f t="shared" si="157"/>
        <v>17</v>
      </c>
      <c r="G1661">
        <f t="shared" si="156"/>
        <v>0</v>
      </c>
    </row>
    <row r="1662" spans="1:7" x14ac:dyDescent="0.3">
      <c r="A1662">
        <v>1652</v>
      </c>
      <c r="B1662" t="str">
        <f t="shared" si="159"/>
        <v/>
      </c>
      <c r="C1662">
        <f t="shared" si="158"/>
        <v>17</v>
      </c>
      <c r="D1662">
        <f t="shared" si="160"/>
        <v>0</v>
      </c>
      <c r="E1662" t="str">
        <f t="shared" si="161"/>
        <v/>
      </c>
      <c r="F1662">
        <f t="shared" si="157"/>
        <v>17</v>
      </c>
      <c r="G1662">
        <f t="shared" si="156"/>
        <v>0</v>
      </c>
    </row>
    <row r="1663" spans="1:7" x14ac:dyDescent="0.3">
      <c r="A1663">
        <v>1653</v>
      </c>
      <c r="B1663" t="str">
        <f t="shared" si="159"/>
        <v/>
      </c>
      <c r="C1663">
        <f t="shared" si="158"/>
        <v>17</v>
      </c>
      <c r="D1663">
        <f t="shared" si="160"/>
        <v>0</v>
      </c>
      <c r="E1663" t="str">
        <f t="shared" si="161"/>
        <v/>
      </c>
      <c r="F1663">
        <f t="shared" si="157"/>
        <v>17</v>
      </c>
      <c r="G1663">
        <f t="shared" si="156"/>
        <v>0</v>
      </c>
    </row>
    <row r="1664" spans="1:7" x14ac:dyDescent="0.3">
      <c r="A1664">
        <v>1654</v>
      </c>
      <c r="B1664" t="str">
        <f t="shared" si="159"/>
        <v/>
      </c>
      <c r="C1664">
        <f t="shared" si="158"/>
        <v>17</v>
      </c>
      <c r="D1664">
        <f t="shared" si="160"/>
        <v>0</v>
      </c>
      <c r="E1664" t="str">
        <f t="shared" si="161"/>
        <v/>
      </c>
      <c r="F1664">
        <f t="shared" si="157"/>
        <v>17</v>
      </c>
      <c r="G1664">
        <f t="shared" si="156"/>
        <v>0</v>
      </c>
    </row>
    <row r="1665" spans="1:7" x14ac:dyDescent="0.3">
      <c r="A1665">
        <v>1655</v>
      </c>
      <c r="B1665" t="str">
        <f t="shared" si="159"/>
        <v/>
      </c>
      <c r="C1665">
        <f t="shared" si="158"/>
        <v>17</v>
      </c>
      <c r="D1665">
        <f t="shared" si="160"/>
        <v>0</v>
      </c>
      <c r="E1665" t="str">
        <f t="shared" si="161"/>
        <v/>
      </c>
      <c r="F1665">
        <f t="shared" si="157"/>
        <v>17</v>
      </c>
      <c r="G1665">
        <f t="shared" si="156"/>
        <v>0</v>
      </c>
    </row>
    <row r="1666" spans="1:7" x14ac:dyDescent="0.3">
      <c r="A1666">
        <v>1656</v>
      </c>
      <c r="B1666" t="str">
        <f t="shared" si="159"/>
        <v/>
      </c>
      <c r="C1666">
        <f t="shared" si="158"/>
        <v>17</v>
      </c>
      <c r="D1666">
        <f t="shared" si="160"/>
        <v>0</v>
      </c>
      <c r="E1666" t="str">
        <f t="shared" si="161"/>
        <v/>
      </c>
      <c r="F1666">
        <f t="shared" si="157"/>
        <v>17</v>
      </c>
      <c r="G1666">
        <f t="shared" si="156"/>
        <v>0</v>
      </c>
    </row>
    <row r="1667" spans="1:7" x14ac:dyDescent="0.3">
      <c r="A1667">
        <v>1657</v>
      </c>
      <c r="B1667" t="str">
        <f t="shared" si="159"/>
        <v/>
      </c>
      <c r="C1667">
        <f t="shared" si="158"/>
        <v>17</v>
      </c>
      <c r="D1667">
        <f t="shared" si="160"/>
        <v>0</v>
      </c>
      <c r="E1667" t="str">
        <f t="shared" si="161"/>
        <v/>
      </c>
      <c r="F1667">
        <f t="shared" si="157"/>
        <v>17</v>
      </c>
      <c r="G1667">
        <f t="shared" si="156"/>
        <v>0</v>
      </c>
    </row>
    <row r="1668" spans="1:7" x14ac:dyDescent="0.3">
      <c r="A1668">
        <v>1658</v>
      </c>
      <c r="B1668" t="str">
        <f t="shared" si="159"/>
        <v/>
      </c>
      <c r="C1668">
        <f t="shared" si="158"/>
        <v>17</v>
      </c>
      <c r="D1668">
        <f t="shared" si="160"/>
        <v>0</v>
      </c>
      <c r="E1668" t="str">
        <f t="shared" si="161"/>
        <v/>
      </c>
      <c r="F1668">
        <f t="shared" si="157"/>
        <v>17</v>
      </c>
      <c r="G1668">
        <f t="shared" si="156"/>
        <v>0</v>
      </c>
    </row>
    <row r="1669" spans="1:7" x14ac:dyDescent="0.3">
      <c r="A1669">
        <v>1659</v>
      </c>
      <c r="B1669" t="str">
        <f t="shared" si="159"/>
        <v/>
      </c>
      <c r="C1669">
        <f t="shared" si="158"/>
        <v>17</v>
      </c>
      <c r="D1669">
        <f t="shared" si="160"/>
        <v>0</v>
      </c>
      <c r="E1669" t="str">
        <f t="shared" si="161"/>
        <v/>
      </c>
      <c r="F1669">
        <f t="shared" si="157"/>
        <v>17</v>
      </c>
      <c r="G1669">
        <f t="shared" si="156"/>
        <v>0</v>
      </c>
    </row>
    <row r="1670" spans="1:7" x14ac:dyDescent="0.3">
      <c r="A1670">
        <v>1660</v>
      </c>
      <c r="B1670" t="str">
        <f t="shared" si="159"/>
        <v/>
      </c>
      <c r="C1670">
        <f t="shared" si="158"/>
        <v>17</v>
      </c>
      <c r="D1670">
        <f t="shared" si="160"/>
        <v>0</v>
      </c>
      <c r="E1670" t="str">
        <f t="shared" si="161"/>
        <v/>
      </c>
      <c r="F1670">
        <f t="shared" si="157"/>
        <v>17</v>
      </c>
      <c r="G1670">
        <f t="shared" si="156"/>
        <v>0</v>
      </c>
    </row>
    <row r="1671" spans="1:7" x14ac:dyDescent="0.3">
      <c r="A1671">
        <v>1661</v>
      </c>
      <c r="B1671" t="str">
        <f t="shared" si="159"/>
        <v/>
      </c>
      <c r="C1671">
        <f t="shared" si="158"/>
        <v>17</v>
      </c>
      <c r="D1671">
        <f t="shared" si="160"/>
        <v>0</v>
      </c>
      <c r="E1671" t="str">
        <f t="shared" si="161"/>
        <v/>
      </c>
      <c r="F1671">
        <f t="shared" si="157"/>
        <v>17</v>
      </c>
      <c r="G1671">
        <f t="shared" si="156"/>
        <v>0</v>
      </c>
    </row>
    <row r="1672" spans="1:7" x14ac:dyDescent="0.3">
      <c r="A1672">
        <v>1662</v>
      </c>
      <c r="B1672" t="str">
        <f t="shared" si="159"/>
        <v/>
      </c>
      <c r="C1672">
        <f t="shared" si="158"/>
        <v>17</v>
      </c>
      <c r="D1672">
        <f t="shared" si="160"/>
        <v>0</v>
      </c>
      <c r="E1672" t="str">
        <f t="shared" si="161"/>
        <v/>
      </c>
      <c r="F1672">
        <f t="shared" si="157"/>
        <v>17</v>
      </c>
      <c r="G1672">
        <f t="shared" si="156"/>
        <v>0</v>
      </c>
    </row>
    <row r="1673" spans="1:7" x14ac:dyDescent="0.3">
      <c r="A1673">
        <v>1663</v>
      </c>
      <c r="B1673" t="str">
        <f t="shared" si="159"/>
        <v/>
      </c>
      <c r="C1673">
        <f t="shared" si="158"/>
        <v>17</v>
      </c>
      <c r="D1673">
        <f t="shared" si="160"/>
        <v>0</v>
      </c>
      <c r="E1673" t="str">
        <f t="shared" si="161"/>
        <v/>
      </c>
      <c r="F1673">
        <f t="shared" si="157"/>
        <v>17</v>
      </c>
      <c r="G1673">
        <f t="shared" si="156"/>
        <v>0</v>
      </c>
    </row>
    <row r="1674" spans="1:7" x14ac:dyDescent="0.3">
      <c r="A1674">
        <v>1664</v>
      </c>
      <c r="B1674" t="str">
        <f t="shared" si="159"/>
        <v/>
      </c>
      <c r="C1674">
        <f t="shared" si="158"/>
        <v>17</v>
      </c>
      <c r="D1674">
        <f t="shared" si="160"/>
        <v>0</v>
      </c>
      <c r="E1674" t="str">
        <f t="shared" si="161"/>
        <v/>
      </c>
      <c r="F1674">
        <f t="shared" si="157"/>
        <v>17</v>
      </c>
      <c r="G1674">
        <f t="shared" si="156"/>
        <v>0</v>
      </c>
    </row>
    <row r="1675" spans="1:7" x14ac:dyDescent="0.3">
      <c r="A1675">
        <v>1665</v>
      </c>
      <c r="B1675" t="str">
        <f t="shared" si="159"/>
        <v/>
      </c>
      <c r="C1675">
        <f t="shared" si="158"/>
        <v>17</v>
      </c>
      <c r="D1675">
        <f t="shared" si="160"/>
        <v>0</v>
      </c>
      <c r="E1675" t="str">
        <f t="shared" si="161"/>
        <v/>
      </c>
      <c r="F1675">
        <f t="shared" si="157"/>
        <v>17</v>
      </c>
      <c r="G1675">
        <f t="shared" ref="G1675:G1738" si="162">IF(E1675=1,D1675-1,D1675)</f>
        <v>0</v>
      </c>
    </row>
    <row r="1676" spans="1:7" x14ac:dyDescent="0.3">
      <c r="A1676">
        <v>1666</v>
      </c>
      <c r="B1676" t="str">
        <f t="shared" si="159"/>
        <v/>
      </c>
      <c r="C1676">
        <f t="shared" si="158"/>
        <v>17</v>
      </c>
      <c r="D1676">
        <f t="shared" si="160"/>
        <v>0</v>
      </c>
      <c r="E1676" t="str">
        <f t="shared" si="161"/>
        <v/>
      </c>
      <c r="F1676">
        <f t="shared" ref="F1676:F1739" si="163">IF(E1676=1,F1675+1,F1675)</f>
        <v>17</v>
      </c>
      <c r="G1676">
        <f t="shared" si="162"/>
        <v>0</v>
      </c>
    </row>
    <row r="1677" spans="1:7" x14ac:dyDescent="0.3">
      <c r="A1677">
        <v>1667</v>
      </c>
      <c r="B1677" t="str">
        <f t="shared" si="159"/>
        <v/>
      </c>
      <c r="C1677">
        <f t="shared" si="158"/>
        <v>17</v>
      </c>
      <c r="D1677">
        <f t="shared" si="160"/>
        <v>0</v>
      </c>
      <c r="E1677" t="str">
        <f t="shared" si="161"/>
        <v/>
      </c>
      <c r="F1677">
        <f t="shared" si="163"/>
        <v>17</v>
      </c>
      <c r="G1677">
        <f t="shared" si="162"/>
        <v>0</v>
      </c>
    </row>
    <row r="1678" spans="1:7" x14ac:dyDescent="0.3">
      <c r="A1678">
        <v>1668</v>
      </c>
      <c r="B1678" t="str">
        <f t="shared" si="159"/>
        <v/>
      </c>
      <c r="C1678">
        <f t="shared" si="158"/>
        <v>17</v>
      </c>
      <c r="D1678">
        <f t="shared" si="160"/>
        <v>0</v>
      </c>
      <c r="E1678" t="str">
        <f t="shared" si="161"/>
        <v/>
      </c>
      <c r="F1678">
        <f t="shared" si="163"/>
        <v>17</v>
      </c>
      <c r="G1678">
        <f t="shared" si="162"/>
        <v>0</v>
      </c>
    </row>
    <row r="1679" spans="1:7" x14ac:dyDescent="0.3">
      <c r="A1679">
        <v>1669</v>
      </c>
      <c r="B1679" t="str">
        <f t="shared" si="159"/>
        <v/>
      </c>
      <c r="C1679">
        <f t="shared" ref="C1679:C1742" si="164">IF(B1679=1,C1678+1,C1678)</f>
        <v>17</v>
      </c>
      <c r="D1679">
        <f t="shared" si="160"/>
        <v>0</v>
      </c>
      <c r="E1679" t="str">
        <f t="shared" si="161"/>
        <v/>
      </c>
      <c r="F1679">
        <f t="shared" si="163"/>
        <v>17</v>
      </c>
      <c r="G1679">
        <f t="shared" si="162"/>
        <v>0</v>
      </c>
    </row>
    <row r="1680" spans="1:7" x14ac:dyDescent="0.3">
      <c r="A1680">
        <v>1670</v>
      </c>
      <c r="B1680" t="str">
        <f t="shared" si="159"/>
        <v/>
      </c>
      <c r="C1680">
        <f t="shared" si="164"/>
        <v>17</v>
      </c>
      <c r="D1680">
        <f t="shared" si="160"/>
        <v>0</v>
      </c>
      <c r="E1680" t="str">
        <f t="shared" si="161"/>
        <v/>
      </c>
      <c r="F1680">
        <f t="shared" si="163"/>
        <v>17</v>
      </c>
      <c r="G1680">
        <f t="shared" si="162"/>
        <v>0</v>
      </c>
    </row>
    <row r="1681" spans="1:7" x14ac:dyDescent="0.3">
      <c r="A1681">
        <v>1671</v>
      </c>
      <c r="B1681" t="str">
        <f t="shared" si="159"/>
        <v/>
      </c>
      <c r="C1681">
        <f t="shared" si="164"/>
        <v>17</v>
      </c>
      <c r="D1681">
        <f t="shared" si="160"/>
        <v>0</v>
      </c>
      <c r="E1681" t="str">
        <f t="shared" si="161"/>
        <v/>
      </c>
      <c r="F1681">
        <f t="shared" si="163"/>
        <v>17</v>
      </c>
      <c r="G1681">
        <f t="shared" si="162"/>
        <v>0</v>
      </c>
    </row>
    <row r="1682" spans="1:7" x14ac:dyDescent="0.3">
      <c r="A1682">
        <v>1672</v>
      </c>
      <c r="B1682" t="str">
        <f t="shared" si="159"/>
        <v/>
      </c>
      <c r="C1682">
        <f t="shared" si="164"/>
        <v>17</v>
      </c>
      <c r="D1682">
        <f t="shared" si="160"/>
        <v>0</v>
      </c>
      <c r="E1682" t="str">
        <f t="shared" si="161"/>
        <v/>
      </c>
      <c r="F1682">
        <f t="shared" si="163"/>
        <v>17</v>
      </c>
      <c r="G1682">
        <f t="shared" si="162"/>
        <v>0</v>
      </c>
    </row>
    <row r="1683" spans="1:7" x14ac:dyDescent="0.3">
      <c r="A1683">
        <v>1673</v>
      </c>
      <c r="B1683" t="str">
        <f t="shared" si="159"/>
        <v/>
      </c>
      <c r="C1683">
        <f t="shared" si="164"/>
        <v>17</v>
      </c>
      <c r="D1683">
        <f t="shared" si="160"/>
        <v>0</v>
      </c>
      <c r="E1683" t="str">
        <f t="shared" si="161"/>
        <v/>
      </c>
      <c r="F1683">
        <f t="shared" si="163"/>
        <v>17</v>
      </c>
      <c r="G1683">
        <f t="shared" si="162"/>
        <v>0</v>
      </c>
    </row>
    <row r="1684" spans="1:7" x14ac:dyDescent="0.3">
      <c r="A1684">
        <v>1674</v>
      </c>
      <c r="B1684" t="str">
        <f t="shared" si="159"/>
        <v/>
      </c>
      <c r="C1684">
        <f t="shared" si="164"/>
        <v>17</v>
      </c>
      <c r="D1684">
        <f t="shared" si="160"/>
        <v>0</v>
      </c>
      <c r="E1684" t="str">
        <f t="shared" si="161"/>
        <v/>
      </c>
      <c r="F1684">
        <f t="shared" si="163"/>
        <v>17</v>
      </c>
      <c r="G1684">
        <f t="shared" si="162"/>
        <v>0</v>
      </c>
    </row>
    <row r="1685" spans="1:7" x14ac:dyDescent="0.3">
      <c r="A1685">
        <v>1675</v>
      </c>
      <c r="B1685" t="str">
        <f t="shared" si="159"/>
        <v/>
      </c>
      <c r="C1685">
        <f t="shared" si="164"/>
        <v>17</v>
      </c>
      <c r="D1685">
        <f t="shared" si="160"/>
        <v>0</v>
      </c>
      <c r="E1685" t="str">
        <f t="shared" si="161"/>
        <v/>
      </c>
      <c r="F1685">
        <f t="shared" si="163"/>
        <v>17</v>
      </c>
      <c r="G1685">
        <f t="shared" si="162"/>
        <v>0</v>
      </c>
    </row>
    <row r="1686" spans="1:7" x14ac:dyDescent="0.3">
      <c r="A1686">
        <v>1676</v>
      </c>
      <c r="B1686" t="str">
        <f t="shared" si="159"/>
        <v/>
      </c>
      <c r="C1686">
        <f t="shared" si="164"/>
        <v>17</v>
      </c>
      <c r="D1686">
        <f t="shared" si="160"/>
        <v>0</v>
      </c>
      <c r="E1686" t="str">
        <f t="shared" si="161"/>
        <v/>
      </c>
      <c r="F1686">
        <f t="shared" si="163"/>
        <v>17</v>
      </c>
      <c r="G1686">
        <f t="shared" si="162"/>
        <v>0</v>
      </c>
    </row>
    <row r="1687" spans="1:7" x14ac:dyDescent="0.3">
      <c r="A1687">
        <v>1677</v>
      </c>
      <c r="B1687" t="str">
        <f t="shared" si="159"/>
        <v/>
      </c>
      <c r="C1687">
        <f t="shared" si="164"/>
        <v>17</v>
      </c>
      <c r="D1687">
        <f t="shared" si="160"/>
        <v>0</v>
      </c>
      <c r="E1687" t="str">
        <f t="shared" si="161"/>
        <v/>
      </c>
      <c r="F1687">
        <f t="shared" si="163"/>
        <v>17</v>
      </c>
      <c r="G1687">
        <f t="shared" si="162"/>
        <v>0</v>
      </c>
    </row>
    <row r="1688" spans="1:7" x14ac:dyDescent="0.3">
      <c r="A1688">
        <v>1678</v>
      </c>
      <c r="B1688" t="str">
        <f t="shared" si="159"/>
        <v/>
      </c>
      <c r="C1688">
        <f t="shared" si="164"/>
        <v>17</v>
      </c>
      <c r="D1688">
        <f t="shared" si="160"/>
        <v>0</v>
      </c>
      <c r="E1688" t="str">
        <f t="shared" si="161"/>
        <v/>
      </c>
      <c r="F1688">
        <f t="shared" si="163"/>
        <v>17</v>
      </c>
      <c r="G1688">
        <f t="shared" si="162"/>
        <v>0</v>
      </c>
    </row>
    <row r="1689" spans="1:7" x14ac:dyDescent="0.3">
      <c r="A1689">
        <v>1679</v>
      </c>
      <c r="B1689" t="str">
        <f t="shared" si="159"/>
        <v/>
      </c>
      <c r="C1689">
        <f t="shared" si="164"/>
        <v>17</v>
      </c>
      <c r="D1689">
        <f t="shared" si="160"/>
        <v>0</v>
      </c>
      <c r="E1689" t="str">
        <f t="shared" si="161"/>
        <v/>
      </c>
      <c r="F1689">
        <f t="shared" si="163"/>
        <v>17</v>
      </c>
      <c r="G1689">
        <f t="shared" si="162"/>
        <v>0</v>
      </c>
    </row>
    <row r="1690" spans="1:7" x14ac:dyDescent="0.3">
      <c r="A1690">
        <v>1680</v>
      </c>
      <c r="B1690" t="str">
        <f t="shared" si="159"/>
        <v/>
      </c>
      <c r="C1690">
        <f t="shared" si="164"/>
        <v>17</v>
      </c>
      <c r="D1690">
        <f t="shared" si="160"/>
        <v>0</v>
      </c>
      <c r="E1690" t="str">
        <f t="shared" si="161"/>
        <v/>
      </c>
      <c r="F1690">
        <f t="shared" si="163"/>
        <v>17</v>
      </c>
      <c r="G1690">
        <f t="shared" si="162"/>
        <v>0</v>
      </c>
    </row>
    <row r="1691" spans="1:7" x14ac:dyDescent="0.3">
      <c r="A1691">
        <v>1681</v>
      </c>
      <c r="B1691" t="str">
        <f t="shared" si="159"/>
        <v/>
      </c>
      <c r="C1691">
        <f t="shared" si="164"/>
        <v>17</v>
      </c>
      <c r="D1691">
        <f t="shared" si="160"/>
        <v>0</v>
      </c>
      <c r="E1691" t="str">
        <f t="shared" si="161"/>
        <v/>
      </c>
      <c r="F1691">
        <f t="shared" si="163"/>
        <v>17</v>
      </c>
      <c r="G1691">
        <f t="shared" si="162"/>
        <v>0</v>
      </c>
    </row>
    <row r="1692" spans="1:7" x14ac:dyDescent="0.3">
      <c r="A1692">
        <v>1682</v>
      </c>
      <c r="B1692" t="str">
        <f t="shared" si="159"/>
        <v/>
      </c>
      <c r="C1692">
        <f t="shared" si="164"/>
        <v>17</v>
      </c>
      <c r="D1692">
        <f t="shared" si="160"/>
        <v>0</v>
      </c>
      <c r="E1692" t="str">
        <f t="shared" si="161"/>
        <v/>
      </c>
      <c r="F1692">
        <f t="shared" si="163"/>
        <v>17</v>
      </c>
      <c r="G1692">
        <f t="shared" si="162"/>
        <v>0</v>
      </c>
    </row>
    <row r="1693" spans="1:7" x14ac:dyDescent="0.3">
      <c r="A1693">
        <v>1683</v>
      </c>
      <c r="B1693" t="str">
        <f t="shared" si="159"/>
        <v/>
      </c>
      <c r="C1693">
        <f t="shared" si="164"/>
        <v>17</v>
      </c>
      <c r="D1693">
        <f t="shared" si="160"/>
        <v>0</v>
      </c>
      <c r="E1693" t="str">
        <f t="shared" si="161"/>
        <v/>
      </c>
      <c r="F1693">
        <f t="shared" si="163"/>
        <v>17</v>
      </c>
      <c r="G1693">
        <f t="shared" si="162"/>
        <v>0</v>
      </c>
    </row>
    <row r="1694" spans="1:7" x14ac:dyDescent="0.3">
      <c r="A1694">
        <v>1684</v>
      </c>
      <c r="B1694">
        <f t="shared" si="159"/>
        <v>1</v>
      </c>
      <c r="C1694">
        <f t="shared" si="164"/>
        <v>18</v>
      </c>
      <c r="D1694">
        <f t="shared" si="160"/>
        <v>1</v>
      </c>
      <c r="E1694" t="str">
        <f t="shared" si="161"/>
        <v/>
      </c>
      <c r="F1694">
        <f t="shared" si="163"/>
        <v>17</v>
      </c>
      <c r="G1694">
        <f t="shared" si="162"/>
        <v>1</v>
      </c>
    </row>
    <row r="1695" spans="1:7" x14ac:dyDescent="0.3">
      <c r="A1695">
        <v>1685</v>
      </c>
      <c r="B1695" t="str">
        <f t="shared" si="159"/>
        <v/>
      </c>
      <c r="C1695">
        <f t="shared" si="164"/>
        <v>18</v>
      </c>
      <c r="D1695">
        <f t="shared" si="160"/>
        <v>1</v>
      </c>
      <c r="E1695" t="str">
        <f t="shared" si="161"/>
        <v/>
      </c>
      <c r="F1695">
        <f t="shared" si="163"/>
        <v>17</v>
      </c>
      <c r="G1695">
        <f t="shared" si="162"/>
        <v>1</v>
      </c>
    </row>
    <row r="1696" spans="1:7" x14ac:dyDescent="0.3">
      <c r="A1696">
        <v>1686</v>
      </c>
      <c r="B1696" t="str">
        <f t="shared" si="159"/>
        <v/>
      </c>
      <c r="C1696">
        <f t="shared" si="164"/>
        <v>18</v>
      </c>
      <c r="D1696">
        <f t="shared" si="160"/>
        <v>1</v>
      </c>
      <c r="E1696" t="str">
        <f t="shared" si="161"/>
        <v/>
      </c>
      <c r="F1696">
        <f t="shared" si="163"/>
        <v>17</v>
      </c>
      <c r="G1696">
        <f t="shared" si="162"/>
        <v>1</v>
      </c>
    </row>
    <row r="1697" spans="1:7" x14ac:dyDescent="0.3">
      <c r="A1697">
        <v>1687</v>
      </c>
      <c r="B1697" t="str">
        <f t="shared" si="159"/>
        <v/>
      </c>
      <c r="C1697">
        <f t="shared" si="164"/>
        <v>18</v>
      </c>
      <c r="D1697">
        <f t="shared" si="160"/>
        <v>1</v>
      </c>
      <c r="E1697" t="str">
        <f t="shared" si="161"/>
        <v/>
      </c>
      <c r="F1697">
        <f t="shared" si="163"/>
        <v>17</v>
      </c>
      <c r="G1697">
        <f t="shared" si="162"/>
        <v>1</v>
      </c>
    </row>
    <row r="1698" spans="1:7" x14ac:dyDescent="0.3">
      <c r="A1698">
        <v>1688</v>
      </c>
      <c r="B1698" t="str">
        <f t="shared" si="159"/>
        <v/>
      </c>
      <c r="C1698">
        <f t="shared" si="164"/>
        <v>18</v>
      </c>
      <c r="D1698">
        <f t="shared" si="160"/>
        <v>1</v>
      </c>
      <c r="E1698" t="str">
        <f t="shared" si="161"/>
        <v/>
      </c>
      <c r="F1698">
        <f t="shared" si="163"/>
        <v>17</v>
      </c>
      <c r="G1698">
        <f t="shared" si="162"/>
        <v>1</v>
      </c>
    </row>
    <row r="1699" spans="1:7" x14ac:dyDescent="0.3">
      <c r="A1699">
        <v>1689</v>
      </c>
      <c r="B1699" t="str">
        <f t="shared" si="159"/>
        <v/>
      </c>
      <c r="C1699">
        <f t="shared" si="164"/>
        <v>18</v>
      </c>
      <c r="D1699">
        <f t="shared" si="160"/>
        <v>1</v>
      </c>
      <c r="E1699" t="str">
        <f t="shared" si="161"/>
        <v/>
      </c>
      <c r="F1699">
        <f t="shared" si="163"/>
        <v>17</v>
      </c>
      <c r="G1699">
        <f t="shared" si="162"/>
        <v>1</v>
      </c>
    </row>
    <row r="1700" spans="1:7" x14ac:dyDescent="0.3">
      <c r="A1700">
        <v>1690</v>
      </c>
      <c r="B1700" t="str">
        <f t="shared" si="159"/>
        <v/>
      </c>
      <c r="C1700">
        <f t="shared" si="164"/>
        <v>18</v>
      </c>
      <c r="D1700">
        <f t="shared" si="160"/>
        <v>1</v>
      </c>
      <c r="E1700" t="str">
        <f t="shared" si="161"/>
        <v/>
      </c>
      <c r="F1700">
        <f t="shared" si="163"/>
        <v>17</v>
      </c>
      <c r="G1700">
        <f t="shared" si="162"/>
        <v>1</v>
      </c>
    </row>
    <row r="1701" spans="1:7" x14ac:dyDescent="0.3">
      <c r="A1701">
        <v>1691</v>
      </c>
      <c r="B1701" t="str">
        <f t="shared" si="159"/>
        <v/>
      </c>
      <c r="C1701">
        <f t="shared" si="164"/>
        <v>18</v>
      </c>
      <c r="D1701">
        <f t="shared" si="160"/>
        <v>1</v>
      </c>
      <c r="E1701" t="str">
        <f t="shared" si="161"/>
        <v/>
      </c>
      <c r="F1701">
        <f t="shared" si="163"/>
        <v>17</v>
      </c>
      <c r="G1701">
        <f t="shared" si="162"/>
        <v>1</v>
      </c>
    </row>
    <row r="1702" spans="1:7" x14ac:dyDescent="0.3">
      <c r="A1702">
        <v>1692</v>
      </c>
      <c r="B1702" t="str">
        <f t="shared" si="159"/>
        <v/>
      </c>
      <c r="C1702">
        <f t="shared" si="164"/>
        <v>18</v>
      </c>
      <c r="D1702">
        <f t="shared" si="160"/>
        <v>1</v>
      </c>
      <c r="E1702" t="str">
        <f t="shared" si="161"/>
        <v/>
      </c>
      <c r="F1702">
        <f t="shared" si="163"/>
        <v>17</v>
      </c>
      <c r="G1702">
        <f t="shared" si="162"/>
        <v>1</v>
      </c>
    </row>
    <row r="1703" spans="1:7" x14ac:dyDescent="0.3">
      <c r="A1703">
        <v>1693</v>
      </c>
      <c r="B1703" t="str">
        <f t="shared" si="159"/>
        <v/>
      </c>
      <c r="C1703">
        <f t="shared" si="164"/>
        <v>18</v>
      </c>
      <c r="D1703">
        <f t="shared" si="160"/>
        <v>1</v>
      </c>
      <c r="E1703" t="str">
        <f t="shared" si="161"/>
        <v/>
      </c>
      <c r="F1703">
        <f t="shared" si="163"/>
        <v>17</v>
      </c>
      <c r="G1703">
        <f t="shared" si="162"/>
        <v>1</v>
      </c>
    </row>
    <row r="1704" spans="1:7" x14ac:dyDescent="0.3">
      <c r="A1704">
        <v>1694</v>
      </c>
      <c r="B1704" t="str">
        <f t="shared" si="159"/>
        <v/>
      </c>
      <c r="C1704">
        <f t="shared" si="164"/>
        <v>18</v>
      </c>
      <c r="D1704">
        <f t="shared" si="160"/>
        <v>1</v>
      </c>
      <c r="E1704" t="str">
        <f t="shared" si="161"/>
        <v/>
      </c>
      <c r="F1704">
        <f t="shared" si="163"/>
        <v>17</v>
      </c>
      <c r="G1704">
        <f t="shared" si="162"/>
        <v>1</v>
      </c>
    </row>
    <row r="1705" spans="1:7" x14ac:dyDescent="0.3">
      <c r="A1705">
        <v>1695</v>
      </c>
      <c r="B1705" t="str">
        <f t="shared" si="159"/>
        <v/>
      </c>
      <c r="C1705">
        <f t="shared" si="164"/>
        <v>18</v>
      </c>
      <c r="D1705">
        <f t="shared" si="160"/>
        <v>1</v>
      </c>
      <c r="E1705" t="str">
        <f t="shared" si="161"/>
        <v/>
      </c>
      <c r="F1705">
        <f t="shared" si="163"/>
        <v>17</v>
      </c>
      <c r="G1705">
        <f t="shared" si="162"/>
        <v>1</v>
      </c>
    </row>
    <row r="1706" spans="1:7" x14ac:dyDescent="0.3">
      <c r="A1706">
        <v>1696</v>
      </c>
      <c r="B1706" t="str">
        <f t="shared" si="159"/>
        <v/>
      </c>
      <c r="C1706">
        <f t="shared" si="164"/>
        <v>18</v>
      </c>
      <c r="D1706">
        <f t="shared" si="160"/>
        <v>1</v>
      </c>
      <c r="E1706" t="str">
        <f t="shared" si="161"/>
        <v/>
      </c>
      <c r="F1706">
        <f t="shared" si="163"/>
        <v>17</v>
      </c>
      <c r="G1706">
        <f t="shared" si="162"/>
        <v>1</v>
      </c>
    </row>
    <row r="1707" spans="1:7" x14ac:dyDescent="0.3">
      <c r="A1707">
        <v>1697</v>
      </c>
      <c r="B1707" t="str">
        <f t="shared" si="159"/>
        <v/>
      </c>
      <c r="C1707">
        <f t="shared" si="164"/>
        <v>18</v>
      </c>
      <c r="D1707">
        <f t="shared" si="160"/>
        <v>1</v>
      </c>
      <c r="E1707" t="str">
        <f t="shared" si="161"/>
        <v/>
      </c>
      <c r="F1707">
        <f t="shared" si="163"/>
        <v>17</v>
      </c>
      <c r="G1707">
        <f t="shared" si="162"/>
        <v>1</v>
      </c>
    </row>
    <row r="1708" spans="1:7" x14ac:dyDescent="0.3">
      <c r="A1708">
        <v>1698</v>
      </c>
      <c r="B1708" t="str">
        <f t="shared" si="159"/>
        <v/>
      </c>
      <c r="C1708">
        <f t="shared" si="164"/>
        <v>18</v>
      </c>
      <c r="D1708">
        <f t="shared" si="160"/>
        <v>1</v>
      </c>
      <c r="E1708" t="str">
        <f t="shared" si="161"/>
        <v/>
      </c>
      <c r="F1708">
        <f t="shared" si="163"/>
        <v>17</v>
      </c>
      <c r="G1708">
        <f t="shared" si="162"/>
        <v>1</v>
      </c>
    </row>
    <row r="1709" spans="1:7" x14ac:dyDescent="0.3">
      <c r="A1709">
        <v>1699</v>
      </c>
      <c r="B1709" t="str">
        <f t="shared" si="159"/>
        <v/>
      </c>
      <c r="C1709">
        <f t="shared" si="164"/>
        <v>18</v>
      </c>
      <c r="D1709">
        <f t="shared" si="160"/>
        <v>1</v>
      </c>
      <c r="E1709" t="str">
        <f t="shared" si="161"/>
        <v/>
      </c>
      <c r="F1709">
        <f t="shared" si="163"/>
        <v>17</v>
      </c>
      <c r="G1709">
        <f t="shared" si="162"/>
        <v>1</v>
      </c>
    </row>
    <row r="1710" spans="1:7" x14ac:dyDescent="0.3">
      <c r="A1710">
        <v>1700</v>
      </c>
      <c r="B1710" t="str">
        <f t="shared" si="159"/>
        <v/>
      </c>
      <c r="C1710">
        <f t="shared" si="164"/>
        <v>18</v>
      </c>
      <c r="D1710">
        <f t="shared" si="160"/>
        <v>1</v>
      </c>
      <c r="E1710" t="str">
        <f t="shared" si="161"/>
        <v/>
      </c>
      <c r="F1710">
        <f t="shared" si="163"/>
        <v>17</v>
      </c>
      <c r="G1710">
        <f t="shared" si="162"/>
        <v>1</v>
      </c>
    </row>
    <row r="1711" spans="1:7" x14ac:dyDescent="0.3">
      <c r="A1711">
        <v>1701</v>
      </c>
      <c r="B1711" t="str">
        <f t="shared" ref="B1711:B1774" si="165">B1612</f>
        <v/>
      </c>
      <c r="C1711">
        <f t="shared" si="164"/>
        <v>18</v>
      </c>
      <c r="D1711">
        <f t="shared" ref="D1711:D1774" si="166">IF(B1711=1,G1710+1,G1710)</f>
        <v>1</v>
      </c>
      <c r="E1711" t="str">
        <f t="shared" ref="E1711:E1774" si="167">E1612</f>
        <v/>
      </c>
      <c r="F1711">
        <f t="shared" si="163"/>
        <v>17</v>
      </c>
      <c r="G1711">
        <f t="shared" si="162"/>
        <v>1</v>
      </c>
    </row>
    <row r="1712" spans="1:7" x14ac:dyDescent="0.3">
      <c r="A1712">
        <v>1702</v>
      </c>
      <c r="B1712" t="str">
        <f t="shared" si="165"/>
        <v/>
      </c>
      <c r="C1712">
        <f t="shared" si="164"/>
        <v>18</v>
      </c>
      <c r="D1712">
        <f t="shared" si="166"/>
        <v>1</v>
      </c>
      <c r="E1712" t="str">
        <f t="shared" si="167"/>
        <v/>
      </c>
      <c r="F1712">
        <f t="shared" si="163"/>
        <v>17</v>
      </c>
      <c r="G1712">
        <f t="shared" si="162"/>
        <v>1</v>
      </c>
    </row>
    <row r="1713" spans="1:7" x14ac:dyDescent="0.3">
      <c r="A1713">
        <v>1703</v>
      </c>
      <c r="B1713" t="str">
        <f t="shared" si="165"/>
        <v/>
      </c>
      <c r="C1713">
        <f t="shared" si="164"/>
        <v>18</v>
      </c>
      <c r="D1713">
        <f t="shared" si="166"/>
        <v>1</v>
      </c>
      <c r="E1713" t="str">
        <f t="shared" si="167"/>
        <v/>
      </c>
      <c r="F1713">
        <f t="shared" si="163"/>
        <v>17</v>
      </c>
      <c r="G1713">
        <f t="shared" si="162"/>
        <v>1</v>
      </c>
    </row>
    <row r="1714" spans="1:7" x14ac:dyDescent="0.3">
      <c r="A1714">
        <v>1704</v>
      </c>
      <c r="B1714" t="str">
        <f t="shared" si="165"/>
        <v/>
      </c>
      <c r="C1714">
        <f t="shared" si="164"/>
        <v>18</v>
      </c>
      <c r="D1714">
        <f t="shared" si="166"/>
        <v>1</v>
      </c>
      <c r="E1714" t="str">
        <f t="shared" si="167"/>
        <v/>
      </c>
      <c r="F1714">
        <f t="shared" si="163"/>
        <v>17</v>
      </c>
      <c r="G1714">
        <f t="shared" si="162"/>
        <v>1</v>
      </c>
    </row>
    <row r="1715" spans="1:7" x14ac:dyDescent="0.3">
      <c r="A1715">
        <v>1705</v>
      </c>
      <c r="B1715" t="str">
        <f t="shared" si="165"/>
        <v/>
      </c>
      <c r="C1715">
        <f t="shared" si="164"/>
        <v>18</v>
      </c>
      <c r="D1715">
        <f t="shared" si="166"/>
        <v>1</v>
      </c>
      <c r="E1715" t="str">
        <f t="shared" si="167"/>
        <v/>
      </c>
      <c r="F1715">
        <f t="shared" si="163"/>
        <v>17</v>
      </c>
      <c r="G1715">
        <f t="shared" si="162"/>
        <v>1</v>
      </c>
    </row>
    <row r="1716" spans="1:7" x14ac:dyDescent="0.3">
      <c r="A1716">
        <v>1706</v>
      </c>
      <c r="B1716" t="str">
        <f t="shared" si="165"/>
        <v/>
      </c>
      <c r="C1716">
        <f t="shared" si="164"/>
        <v>18</v>
      </c>
      <c r="D1716">
        <f t="shared" si="166"/>
        <v>1</v>
      </c>
      <c r="E1716" t="str">
        <f t="shared" si="167"/>
        <v/>
      </c>
      <c r="F1716">
        <f t="shared" si="163"/>
        <v>17</v>
      </c>
      <c r="G1716">
        <f t="shared" si="162"/>
        <v>1</v>
      </c>
    </row>
    <row r="1717" spans="1:7" x14ac:dyDescent="0.3">
      <c r="A1717">
        <v>1707</v>
      </c>
      <c r="B1717" t="str">
        <f t="shared" si="165"/>
        <v/>
      </c>
      <c r="C1717">
        <f t="shared" si="164"/>
        <v>18</v>
      </c>
      <c r="D1717">
        <f t="shared" si="166"/>
        <v>1</v>
      </c>
      <c r="E1717" t="str">
        <f t="shared" si="167"/>
        <v/>
      </c>
      <c r="F1717">
        <f t="shared" si="163"/>
        <v>17</v>
      </c>
      <c r="G1717">
        <f t="shared" si="162"/>
        <v>1</v>
      </c>
    </row>
    <row r="1718" spans="1:7" x14ac:dyDescent="0.3">
      <c r="A1718">
        <v>1708</v>
      </c>
      <c r="B1718" t="str">
        <f t="shared" si="165"/>
        <v/>
      </c>
      <c r="C1718">
        <f t="shared" si="164"/>
        <v>18</v>
      </c>
      <c r="D1718">
        <f t="shared" si="166"/>
        <v>1</v>
      </c>
      <c r="E1718" t="str">
        <f t="shared" si="167"/>
        <v/>
      </c>
      <c r="F1718">
        <f t="shared" si="163"/>
        <v>17</v>
      </c>
      <c r="G1718">
        <f t="shared" si="162"/>
        <v>1</v>
      </c>
    </row>
    <row r="1719" spans="1:7" x14ac:dyDescent="0.3">
      <c r="A1719">
        <v>1709</v>
      </c>
      <c r="B1719" t="str">
        <f t="shared" si="165"/>
        <v/>
      </c>
      <c r="C1719">
        <f t="shared" si="164"/>
        <v>18</v>
      </c>
      <c r="D1719">
        <f t="shared" si="166"/>
        <v>1</v>
      </c>
      <c r="E1719" t="str">
        <f t="shared" si="167"/>
        <v/>
      </c>
      <c r="F1719">
        <f t="shared" si="163"/>
        <v>17</v>
      </c>
      <c r="G1719">
        <f t="shared" si="162"/>
        <v>1</v>
      </c>
    </row>
    <row r="1720" spans="1:7" x14ac:dyDescent="0.3">
      <c r="A1720">
        <v>1710</v>
      </c>
      <c r="B1720" t="str">
        <f t="shared" si="165"/>
        <v/>
      </c>
      <c r="C1720">
        <f t="shared" si="164"/>
        <v>18</v>
      </c>
      <c r="D1720">
        <f t="shared" si="166"/>
        <v>1</v>
      </c>
      <c r="E1720" t="str">
        <f t="shared" si="167"/>
        <v/>
      </c>
      <c r="F1720">
        <f t="shared" si="163"/>
        <v>17</v>
      </c>
      <c r="G1720">
        <f t="shared" si="162"/>
        <v>1</v>
      </c>
    </row>
    <row r="1721" spans="1:7" x14ac:dyDescent="0.3">
      <c r="A1721">
        <v>1711</v>
      </c>
      <c r="B1721" t="str">
        <f t="shared" si="165"/>
        <v/>
      </c>
      <c r="C1721">
        <f t="shared" si="164"/>
        <v>18</v>
      </c>
      <c r="D1721">
        <f t="shared" si="166"/>
        <v>1</v>
      </c>
      <c r="E1721" t="str">
        <f t="shared" si="167"/>
        <v/>
      </c>
      <c r="F1721">
        <f t="shared" si="163"/>
        <v>17</v>
      </c>
      <c r="G1721">
        <f t="shared" si="162"/>
        <v>1</v>
      </c>
    </row>
    <row r="1722" spans="1:7" x14ac:dyDescent="0.3">
      <c r="A1722">
        <v>1712</v>
      </c>
      <c r="B1722" t="str">
        <f t="shared" si="165"/>
        <v/>
      </c>
      <c r="C1722">
        <f t="shared" si="164"/>
        <v>18</v>
      </c>
      <c r="D1722">
        <f t="shared" si="166"/>
        <v>1</v>
      </c>
      <c r="E1722" t="str">
        <f t="shared" si="167"/>
        <v/>
      </c>
      <c r="F1722">
        <f t="shared" si="163"/>
        <v>17</v>
      </c>
      <c r="G1722">
        <f t="shared" si="162"/>
        <v>1</v>
      </c>
    </row>
    <row r="1723" spans="1:7" x14ac:dyDescent="0.3">
      <c r="A1723">
        <v>1713</v>
      </c>
      <c r="B1723" t="str">
        <f t="shared" si="165"/>
        <v/>
      </c>
      <c r="C1723">
        <f t="shared" si="164"/>
        <v>18</v>
      </c>
      <c r="D1723">
        <f t="shared" si="166"/>
        <v>1</v>
      </c>
      <c r="E1723" t="str">
        <f t="shared" si="167"/>
        <v/>
      </c>
      <c r="F1723">
        <f t="shared" si="163"/>
        <v>17</v>
      </c>
      <c r="G1723">
        <f t="shared" si="162"/>
        <v>1</v>
      </c>
    </row>
    <row r="1724" spans="1:7" x14ac:dyDescent="0.3">
      <c r="A1724">
        <v>1714</v>
      </c>
      <c r="B1724" t="str">
        <f t="shared" si="165"/>
        <v/>
      </c>
      <c r="C1724">
        <f t="shared" si="164"/>
        <v>18</v>
      </c>
      <c r="D1724">
        <f t="shared" si="166"/>
        <v>1</v>
      </c>
      <c r="E1724" t="str">
        <f t="shared" si="167"/>
        <v/>
      </c>
      <c r="F1724">
        <f t="shared" si="163"/>
        <v>17</v>
      </c>
      <c r="G1724">
        <f t="shared" si="162"/>
        <v>1</v>
      </c>
    </row>
    <row r="1725" spans="1:7" x14ac:dyDescent="0.3">
      <c r="A1725">
        <v>1715</v>
      </c>
      <c r="B1725" t="str">
        <f t="shared" si="165"/>
        <v/>
      </c>
      <c r="C1725">
        <f t="shared" si="164"/>
        <v>18</v>
      </c>
      <c r="D1725">
        <f t="shared" si="166"/>
        <v>1</v>
      </c>
      <c r="E1725" t="str">
        <f t="shared" si="167"/>
        <v/>
      </c>
      <c r="F1725">
        <f t="shared" si="163"/>
        <v>17</v>
      </c>
      <c r="G1725">
        <f t="shared" si="162"/>
        <v>1</v>
      </c>
    </row>
    <row r="1726" spans="1:7" x14ac:dyDescent="0.3">
      <c r="A1726">
        <v>1716</v>
      </c>
      <c r="B1726" t="str">
        <f t="shared" si="165"/>
        <v/>
      </c>
      <c r="C1726">
        <f t="shared" si="164"/>
        <v>18</v>
      </c>
      <c r="D1726">
        <f t="shared" si="166"/>
        <v>1</v>
      </c>
      <c r="E1726" t="str">
        <f t="shared" si="167"/>
        <v/>
      </c>
      <c r="F1726">
        <f t="shared" si="163"/>
        <v>17</v>
      </c>
      <c r="G1726">
        <f t="shared" si="162"/>
        <v>1</v>
      </c>
    </row>
    <row r="1727" spans="1:7" x14ac:dyDescent="0.3">
      <c r="A1727">
        <v>1717</v>
      </c>
      <c r="B1727" t="str">
        <f t="shared" si="165"/>
        <v/>
      </c>
      <c r="C1727">
        <f t="shared" si="164"/>
        <v>18</v>
      </c>
      <c r="D1727">
        <f t="shared" si="166"/>
        <v>1</v>
      </c>
      <c r="E1727" t="str">
        <f t="shared" si="167"/>
        <v/>
      </c>
      <c r="F1727">
        <f t="shared" si="163"/>
        <v>17</v>
      </c>
      <c r="G1727">
        <f t="shared" si="162"/>
        <v>1</v>
      </c>
    </row>
    <row r="1728" spans="1:7" x14ac:dyDescent="0.3">
      <c r="A1728">
        <v>1718</v>
      </c>
      <c r="B1728" t="str">
        <f t="shared" si="165"/>
        <v/>
      </c>
      <c r="C1728">
        <f t="shared" si="164"/>
        <v>18</v>
      </c>
      <c r="D1728">
        <f t="shared" si="166"/>
        <v>1</v>
      </c>
      <c r="E1728" t="str">
        <f t="shared" si="167"/>
        <v/>
      </c>
      <c r="F1728">
        <f t="shared" si="163"/>
        <v>17</v>
      </c>
      <c r="G1728">
        <f t="shared" si="162"/>
        <v>1</v>
      </c>
    </row>
    <row r="1729" spans="1:7" x14ac:dyDescent="0.3">
      <c r="A1729">
        <v>1719</v>
      </c>
      <c r="B1729" t="str">
        <f t="shared" si="165"/>
        <v/>
      </c>
      <c r="C1729">
        <f t="shared" si="164"/>
        <v>18</v>
      </c>
      <c r="D1729">
        <f t="shared" si="166"/>
        <v>1</v>
      </c>
      <c r="E1729" t="str">
        <f t="shared" si="167"/>
        <v/>
      </c>
      <c r="F1729">
        <f t="shared" si="163"/>
        <v>17</v>
      </c>
      <c r="G1729">
        <f t="shared" si="162"/>
        <v>1</v>
      </c>
    </row>
    <row r="1730" spans="1:7" x14ac:dyDescent="0.3">
      <c r="A1730">
        <v>1720</v>
      </c>
      <c r="B1730" t="str">
        <f t="shared" si="165"/>
        <v/>
      </c>
      <c r="C1730">
        <f t="shared" si="164"/>
        <v>18</v>
      </c>
      <c r="D1730">
        <f t="shared" si="166"/>
        <v>1</v>
      </c>
      <c r="E1730" t="str">
        <f t="shared" si="167"/>
        <v/>
      </c>
      <c r="F1730">
        <f t="shared" si="163"/>
        <v>17</v>
      </c>
      <c r="G1730">
        <f t="shared" si="162"/>
        <v>1</v>
      </c>
    </row>
    <row r="1731" spans="1:7" x14ac:dyDescent="0.3">
      <c r="A1731">
        <v>1721</v>
      </c>
      <c r="B1731" t="str">
        <f t="shared" si="165"/>
        <v/>
      </c>
      <c r="C1731">
        <f t="shared" si="164"/>
        <v>18</v>
      </c>
      <c r="D1731">
        <f t="shared" si="166"/>
        <v>1</v>
      </c>
      <c r="E1731" t="str">
        <f t="shared" si="167"/>
        <v/>
      </c>
      <c r="F1731">
        <f t="shared" si="163"/>
        <v>17</v>
      </c>
      <c r="G1731">
        <f t="shared" si="162"/>
        <v>1</v>
      </c>
    </row>
    <row r="1732" spans="1:7" x14ac:dyDescent="0.3">
      <c r="A1732">
        <v>1722</v>
      </c>
      <c r="B1732" t="str">
        <f t="shared" si="165"/>
        <v/>
      </c>
      <c r="C1732">
        <f t="shared" si="164"/>
        <v>18</v>
      </c>
      <c r="D1732">
        <f t="shared" si="166"/>
        <v>1</v>
      </c>
      <c r="E1732" t="str">
        <f t="shared" si="167"/>
        <v/>
      </c>
      <c r="F1732">
        <f t="shared" si="163"/>
        <v>17</v>
      </c>
      <c r="G1732">
        <f t="shared" si="162"/>
        <v>1</v>
      </c>
    </row>
    <row r="1733" spans="1:7" x14ac:dyDescent="0.3">
      <c r="A1733">
        <v>1723</v>
      </c>
      <c r="B1733" t="str">
        <f t="shared" si="165"/>
        <v/>
      </c>
      <c r="C1733">
        <f t="shared" si="164"/>
        <v>18</v>
      </c>
      <c r="D1733">
        <f t="shared" si="166"/>
        <v>1</v>
      </c>
      <c r="E1733" t="str">
        <f t="shared" si="167"/>
        <v/>
      </c>
      <c r="F1733">
        <f t="shared" si="163"/>
        <v>17</v>
      </c>
      <c r="G1733">
        <f t="shared" si="162"/>
        <v>1</v>
      </c>
    </row>
    <row r="1734" spans="1:7" x14ac:dyDescent="0.3">
      <c r="A1734">
        <v>1724</v>
      </c>
      <c r="B1734" t="str">
        <f t="shared" si="165"/>
        <v/>
      </c>
      <c r="C1734">
        <f t="shared" si="164"/>
        <v>18</v>
      </c>
      <c r="D1734">
        <f t="shared" si="166"/>
        <v>1</v>
      </c>
      <c r="E1734" t="str">
        <f t="shared" si="167"/>
        <v/>
      </c>
      <c r="F1734">
        <f t="shared" si="163"/>
        <v>17</v>
      </c>
      <c r="G1734">
        <f t="shared" si="162"/>
        <v>1</v>
      </c>
    </row>
    <row r="1735" spans="1:7" x14ac:dyDescent="0.3">
      <c r="A1735">
        <v>1725</v>
      </c>
      <c r="B1735" t="str">
        <f t="shared" si="165"/>
        <v/>
      </c>
      <c r="C1735">
        <f t="shared" si="164"/>
        <v>18</v>
      </c>
      <c r="D1735">
        <f t="shared" si="166"/>
        <v>1</v>
      </c>
      <c r="E1735" t="str">
        <f t="shared" si="167"/>
        <v/>
      </c>
      <c r="F1735">
        <f t="shared" si="163"/>
        <v>17</v>
      </c>
      <c r="G1735">
        <f t="shared" si="162"/>
        <v>1</v>
      </c>
    </row>
    <row r="1736" spans="1:7" x14ac:dyDescent="0.3">
      <c r="A1736">
        <v>1726</v>
      </c>
      <c r="B1736" t="str">
        <f t="shared" si="165"/>
        <v/>
      </c>
      <c r="C1736">
        <f t="shared" si="164"/>
        <v>18</v>
      </c>
      <c r="D1736">
        <f t="shared" si="166"/>
        <v>1</v>
      </c>
      <c r="E1736" t="str">
        <f t="shared" si="167"/>
        <v/>
      </c>
      <c r="F1736">
        <f t="shared" si="163"/>
        <v>17</v>
      </c>
      <c r="G1736">
        <f t="shared" si="162"/>
        <v>1</v>
      </c>
    </row>
    <row r="1737" spans="1:7" x14ac:dyDescent="0.3">
      <c r="A1737">
        <v>1727</v>
      </c>
      <c r="B1737" t="str">
        <f t="shared" si="165"/>
        <v/>
      </c>
      <c r="C1737">
        <f t="shared" si="164"/>
        <v>18</v>
      </c>
      <c r="D1737">
        <f t="shared" si="166"/>
        <v>1</v>
      </c>
      <c r="E1737" t="str">
        <f t="shared" si="167"/>
        <v/>
      </c>
      <c r="F1737">
        <f t="shared" si="163"/>
        <v>17</v>
      </c>
      <c r="G1737">
        <f t="shared" si="162"/>
        <v>1</v>
      </c>
    </row>
    <row r="1738" spans="1:7" x14ac:dyDescent="0.3">
      <c r="A1738">
        <v>1728</v>
      </c>
      <c r="B1738" t="str">
        <f t="shared" si="165"/>
        <v/>
      </c>
      <c r="C1738">
        <f t="shared" si="164"/>
        <v>18</v>
      </c>
      <c r="D1738">
        <f t="shared" si="166"/>
        <v>1</v>
      </c>
      <c r="E1738" t="str">
        <f t="shared" si="167"/>
        <v/>
      </c>
      <c r="F1738">
        <f t="shared" si="163"/>
        <v>17</v>
      </c>
      <c r="G1738">
        <f t="shared" si="162"/>
        <v>1</v>
      </c>
    </row>
    <row r="1739" spans="1:7" x14ac:dyDescent="0.3">
      <c r="A1739">
        <v>1729</v>
      </c>
      <c r="B1739" t="str">
        <f t="shared" si="165"/>
        <v/>
      </c>
      <c r="C1739">
        <f t="shared" si="164"/>
        <v>18</v>
      </c>
      <c r="D1739">
        <f t="shared" si="166"/>
        <v>1</v>
      </c>
      <c r="E1739" t="str">
        <f t="shared" si="167"/>
        <v/>
      </c>
      <c r="F1739">
        <f t="shared" si="163"/>
        <v>17</v>
      </c>
      <c r="G1739">
        <f t="shared" ref="G1739:G1802" si="168">IF(E1739=1,D1739-1,D1739)</f>
        <v>1</v>
      </c>
    </row>
    <row r="1740" spans="1:7" x14ac:dyDescent="0.3">
      <c r="A1740">
        <v>1730</v>
      </c>
      <c r="B1740" t="str">
        <f t="shared" si="165"/>
        <v/>
      </c>
      <c r="C1740">
        <f t="shared" si="164"/>
        <v>18</v>
      </c>
      <c r="D1740">
        <f t="shared" si="166"/>
        <v>1</v>
      </c>
      <c r="E1740" t="str">
        <f t="shared" si="167"/>
        <v/>
      </c>
      <c r="F1740">
        <f t="shared" ref="F1740:F1803" si="169">IF(E1740=1,F1739+1,F1739)</f>
        <v>17</v>
      </c>
      <c r="G1740">
        <f t="shared" si="168"/>
        <v>1</v>
      </c>
    </row>
    <row r="1741" spans="1:7" x14ac:dyDescent="0.3">
      <c r="A1741">
        <v>1731</v>
      </c>
      <c r="B1741" t="str">
        <f t="shared" si="165"/>
        <v/>
      </c>
      <c r="C1741">
        <f t="shared" si="164"/>
        <v>18</v>
      </c>
      <c r="D1741">
        <f t="shared" si="166"/>
        <v>1</v>
      </c>
      <c r="E1741" t="str">
        <f t="shared" si="167"/>
        <v/>
      </c>
      <c r="F1741">
        <f t="shared" si="169"/>
        <v>17</v>
      </c>
      <c r="G1741">
        <f t="shared" si="168"/>
        <v>1</v>
      </c>
    </row>
    <row r="1742" spans="1:7" x14ac:dyDescent="0.3">
      <c r="A1742">
        <v>1732</v>
      </c>
      <c r="B1742" t="str">
        <f t="shared" si="165"/>
        <v/>
      </c>
      <c r="C1742">
        <f t="shared" si="164"/>
        <v>18</v>
      </c>
      <c r="D1742">
        <f t="shared" si="166"/>
        <v>1</v>
      </c>
      <c r="E1742" t="str">
        <f t="shared" si="167"/>
        <v/>
      </c>
      <c r="F1742">
        <f t="shared" si="169"/>
        <v>17</v>
      </c>
      <c r="G1742">
        <f t="shared" si="168"/>
        <v>1</v>
      </c>
    </row>
    <row r="1743" spans="1:7" x14ac:dyDescent="0.3">
      <c r="A1743">
        <v>1733</v>
      </c>
      <c r="B1743" t="str">
        <f t="shared" si="165"/>
        <v/>
      </c>
      <c r="C1743">
        <f t="shared" ref="C1743:C1806" si="170">IF(B1743=1,C1742+1,C1742)</f>
        <v>18</v>
      </c>
      <c r="D1743">
        <f t="shared" si="166"/>
        <v>1</v>
      </c>
      <c r="E1743" t="str">
        <f t="shared" si="167"/>
        <v/>
      </c>
      <c r="F1743">
        <f t="shared" si="169"/>
        <v>17</v>
      </c>
      <c r="G1743">
        <f t="shared" si="168"/>
        <v>1</v>
      </c>
    </row>
    <row r="1744" spans="1:7" x14ac:dyDescent="0.3">
      <c r="A1744">
        <v>1734</v>
      </c>
      <c r="B1744" t="str">
        <f t="shared" si="165"/>
        <v/>
      </c>
      <c r="C1744">
        <f t="shared" si="170"/>
        <v>18</v>
      </c>
      <c r="D1744">
        <f t="shared" si="166"/>
        <v>1</v>
      </c>
      <c r="E1744" t="str">
        <f t="shared" si="167"/>
        <v/>
      </c>
      <c r="F1744">
        <f t="shared" si="169"/>
        <v>17</v>
      </c>
      <c r="G1744">
        <f t="shared" si="168"/>
        <v>1</v>
      </c>
    </row>
    <row r="1745" spans="1:7" x14ac:dyDescent="0.3">
      <c r="A1745">
        <v>1735</v>
      </c>
      <c r="B1745" t="str">
        <f t="shared" si="165"/>
        <v/>
      </c>
      <c r="C1745">
        <f t="shared" si="170"/>
        <v>18</v>
      </c>
      <c r="D1745">
        <f t="shared" si="166"/>
        <v>1</v>
      </c>
      <c r="E1745" t="str">
        <f t="shared" si="167"/>
        <v/>
      </c>
      <c r="F1745">
        <f t="shared" si="169"/>
        <v>17</v>
      </c>
      <c r="G1745">
        <f t="shared" si="168"/>
        <v>1</v>
      </c>
    </row>
    <row r="1746" spans="1:7" x14ac:dyDescent="0.3">
      <c r="A1746">
        <v>1736</v>
      </c>
      <c r="B1746" t="str">
        <f t="shared" si="165"/>
        <v/>
      </c>
      <c r="C1746">
        <f t="shared" si="170"/>
        <v>18</v>
      </c>
      <c r="D1746">
        <f t="shared" si="166"/>
        <v>1</v>
      </c>
      <c r="E1746" t="str">
        <f t="shared" si="167"/>
        <v/>
      </c>
      <c r="F1746">
        <f t="shared" si="169"/>
        <v>17</v>
      </c>
      <c r="G1746">
        <f t="shared" si="168"/>
        <v>1</v>
      </c>
    </row>
    <row r="1747" spans="1:7" x14ac:dyDescent="0.3">
      <c r="A1747">
        <v>1737</v>
      </c>
      <c r="B1747" t="str">
        <f t="shared" si="165"/>
        <v/>
      </c>
      <c r="C1747">
        <f t="shared" si="170"/>
        <v>18</v>
      </c>
      <c r="D1747">
        <f t="shared" si="166"/>
        <v>1</v>
      </c>
      <c r="E1747" t="str">
        <f t="shared" si="167"/>
        <v/>
      </c>
      <c r="F1747">
        <f t="shared" si="169"/>
        <v>17</v>
      </c>
      <c r="G1747">
        <f t="shared" si="168"/>
        <v>1</v>
      </c>
    </row>
    <row r="1748" spans="1:7" x14ac:dyDescent="0.3">
      <c r="A1748">
        <v>1738</v>
      </c>
      <c r="B1748" t="str">
        <f t="shared" si="165"/>
        <v/>
      </c>
      <c r="C1748">
        <f t="shared" si="170"/>
        <v>18</v>
      </c>
      <c r="D1748">
        <f t="shared" si="166"/>
        <v>1</v>
      </c>
      <c r="E1748" t="str">
        <f t="shared" si="167"/>
        <v/>
      </c>
      <c r="F1748">
        <f t="shared" si="169"/>
        <v>17</v>
      </c>
      <c r="G1748">
        <f t="shared" si="168"/>
        <v>1</v>
      </c>
    </row>
    <row r="1749" spans="1:7" x14ac:dyDescent="0.3">
      <c r="A1749">
        <v>1739</v>
      </c>
      <c r="B1749" t="str">
        <f t="shared" si="165"/>
        <v/>
      </c>
      <c r="C1749">
        <f t="shared" si="170"/>
        <v>18</v>
      </c>
      <c r="D1749">
        <f t="shared" si="166"/>
        <v>1</v>
      </c>
      <c r="E1749" t="str">
        <f t="shared" si="167"/>
        <v/>
      </c>
      <c r="F1749">
        <f t="shared" si="169"/>
        <v>17</v>
      </c>
      <c r="G1749">
        <f t="shared" si="168"/>
        <v>1</v>
      </c>
    </row>
    <row r="1750" spans="1:7" x14ac:dyDescent="0.3">
      <c r="A1750">
        <v>1740</v>
      </c>
      <c r="B1750" t="str">
        <f t="shared" si="165"/>
        <v/>
      </c>
      <c r="C1750">
        <f t="shared" si="170"/>
        <v>18</v>
      </c>
      <c r="D1750">
        <f t="shared" si="166"/>
        <v>1</v>
      </c>
      <c r="E1750" t="str">
        <f t="shared" si="167"/>
        <v/>
      </c>
      <c r="F1750">
        <f t="shared" si="169"/>
        <v>17</v>
      </c>
      <c r="G1750">
        <f t="shared" si="168"/>
        <v>1</v>
      </c>
    </row>
    <row r="1751" spans="1:7" x14ac:dyDescent="0.3">
      <c r="A1751">
        <v>1741</v>
      </c>
      <c r="B1751" t="str">
        <f t="shared" si="165"/>
        <v/>
      </c>
      <c r="C1751">
        <f t="shared" si="170"/>
        <v>18</v>
      </c>
      <c r="D1751">
        <f t="shared" si="166"/>
        <v>1</v>
      </c>
      <c r="E1751" t="str">
        <f t="shared" si="167"/>
        <v/>
      </c>
      <c r="F1751">
        <f t="shared" si="169"/>
        <v>17</v>
      </c>
      <c r="G1751">
        <f t="shared" si="168"/>
        <v>1</v>
      </c>
    </row>
    <row r="1752" spans="1:7" x14ac:dyDescent="0.3">
      <c r="A1752">
        <v>1742</v>
      </c>
      <c r="B1752" t="str">
        <f t="shared" si="165"/>
        <v/>
      </c>
      <c r="C1752">
        <f t="shared" si="170"/>
        <v>18</v>
      </c>
      <c r="D1752">
        <f t="shared" si="166"/>
        <v>1</v>
      </c>
      <c r="E1752" t="str">
        <f t="shared" si="167"/>
        <v/>
      </c>
      <c r="F1752">
        <f t="shared" si="169"/>
        <v>17</v>
      </c>
      <c r="G1752">
        <f t="shared" si="168"/>
        <v>1</v>
      </c>
    </row>
    <row r="1753" spans="1:7" x14ac:dyDescent="0.3">
      <c r="A1753">
        <v>1743</v>
      </c>
      <c r="B1753" t="str">
        <f t="shared" si="165"/>
        <v/>
      </c>
      <c r="C1753">
        <f t="shared" si="170"/>
        <v>18</v>
      </c>
      <c r="D1753">
        <f t="shared" si="166"/>
        <v>1</v>
      </c>
      <c r="E1753" t="str">
        <f t="shared" si="167"/>
        <v/>
      </c>
      <c r="F1753">
        <f t="shared" si="169"/>
        <v>17</v>
      </c>
      <c r="G1753">
        <f t="shared" si="168"/>
        <v>1</v>
      </c>
    </row>
    <row r="1754" spans="1:7" x14ac:dyDescent="0.3">
      <c r="A1754">
        <v>1744</v>
      </c>
      <c r="B1754" t="str">
        <f t="shared" si="165"/>
        <v/>
      </c>
      <c r="C1754">
        <f t="shared" si="170"/>
        <v>18</v>
      </c>
      <c r="D1754">
        <f t="shared" si="166"/>
        <v>1</v>
      </c>
      <c r="E1754" t="str">
        <f t="shared" si="167"/>
        <v/>
      </c>
      <c r="F1754">
        <f t="shared" si="169"/>
        <v>17</v>
      </c>
      <c r="G1754">
        <f t="shared" si="168"/>
        <v>1</v>
      </c>
    </row>
    <row r="1755" spans="1:7" x14ac:dyDescent="0.3">
      <c r="A1755">
        <v>1745</v>
      </c>
      <c r="B1755" t="str">
        <f t="shared" si="165"/>
        <v/>
      </c>
      <c r="C1755">
        <f t="shared" si="170"/>
        <v>18</v>
      </c>
      <c r="D1755">
        <f t="shared" si="166"/>
        <v>1</v>
      </c>
      <c r="E1755" t="str">
        <f t="shared" si="167"/>
        <v/>
      </c>
      <c r="F1755">
        <f t="shared" si="169"/>
        <v>17</v>
      </c>
      <c r="G1755">
        <f t="shared" si="168"/>
        <v>1</v>
      </c>
    </row>
    <row r="1756" spans="1:7" x14ac:dyDescent="0.3">
      <c r="A1756">
        <v>1746</v>
      </c>
      <c r="B1756" t="str">
        <f t="shared" si="165"/>
        <v/>
      </c>
      <c r="C1756">
        <f t="shared" si="170"/>
        <v>18</v>
      </c>
      <c r="D1756">
        <f t="shared" si="166"/>
        <v>1</v>
      </c>
      <c r="E1756" t="str">
        <f t="shared" si="167"/>
        <v/>
      </c>
      <c r="F1756">
        <f t="shared" si="169"/>
        <v>17</v>
      </c>
      <c r="G1756">
        <f t="shared" si="168"/>
        <v>1</v>
      </c>
    </row>
    <row r="1757" spans="1:7" x14ac:dyDescent="0.3">
      <c r="A1757">
        <v>1747</v>
      </c>
      <c r="B1757" t="str">
        <f t="shared" si="165"/>
        <v/>
      </c>
      <c r="C1757">
        <f t="shared" si="170"/>
        <v>18</v>
      </c>
      <c r="D1757">
        <f t="shared" si="166"/>
        <v>1</v>
      </c>
      <c r="E1757" t="str">
        <f t="shared" si="167"/>
        <v/>
      </c>
      <c r="F1757">
        <f t="shared" si="169"/>
        <v>17</v>
      </c>
      <c r="G1757">
        <f t="shared" si="168"/>
        <v>1</v>
      </c>
    </row>
    <row r="1758" spans="1:7" x14ac:dyDescent="0.3">
      <c r="A1758">
        <v>1748</v>
      </c>
      <c r="B1758" t="str">
        <f t="shared" si="165"/>
        <v/>
      </c>
      <c r="C1758">
        <f t="shared" si="170"/>
        <v>18</v>
      </c>
      <c r="D1758">
        <f t="shared" si="166"/>
        <v>1</v>
      </c>
      <c r="E1758" t="str">
        <f t="shared" si="167"/>
        <v/>
      </c>
      <c r="F1758">
        <f t="shared" si="169"/>
        <v>17</v>
      </c>
      <c r="G1758">
        <f t="shared" si="168"/>
        <v>1</v>
      </c>
    </row>
    <row r="1759" spans="1:7" x14ac:dyDescent="0.3">
      <c r="A1759">
        <v>1749</v>
      </c>
      <c r="B1759" t="str">
        <f t="shared" si="165"/>
        <v/>
      </c>
      <c r="C1759">
        <f t="shared" si="170"/>
        <v>18</v>
      </c>
      <c r="D1759">
        <f t="shared" si="166"/>
        <v>1</v>
      </c>
      <c r="E1759" t="str">
        <f t="shared" si="167"/>
        <v/>
      </c>
      <c r="F1759">
        <f t="shared" si="169"/>
        <v>17</v>
      </c>
      <c r="G1759">
        <f t="shared" si="168"/>
        <v>1</v>
      </c>
    </row>
    <row r="1760" spans="1:7" x14ac:dyDescent="0.3">
      <c r="A1760">
        <v>1750</v>
      </c>
      <c r="B1760" t="str">
        <f t="shared" si="165"/>
        <v/>
      </c>
      <c r="C1760">
        <f t="shared" si="170"/>
        <v>18</v>
      </c>
      <c r="D1760">
        <f t="shared" si="166"/>
        <v>1</v>
      </c>
      <c r="E1760">
        <f t="shared" si="167"/>
        <v>1</v>
      </c>
      <c r="F1760">
        <f t="shared" si="169"/>
        <v>18</v>
      </c>
      <c r="G1760">
        <f t="shared" si="168"/>
        <v>0</v>
      </c>
    </row>
    <row r="1761" spans="1:7" x14ac:dyDescent="0.3">
      <c r="A1761">
        <v>1751</v>
      </c>
      <c r="B1761" t="str">
        <f t="shared" si="165"/>
        <v/>
      </c>
      <c r="C1761">
        <f t="shared" si="170"/>
        <v>18</v>
      </c>
      <c r="D1761">
        <f t="shared" si="166"/>
        <v>0</v>
      </c>
      <c r="E1761" t="str">
        <f t="shared" si="167"/>
        <v/>
      </c>
      <c r="F1761">
        <f t="shared" si="169"/>
        <v>18</v>
      </c>
      <c r="G1761">
        <f t="shared" si="168"/>
        <v>0</v>
      </c>
    </row>
    <row r="1762" spans="1:7" x14ac:dyDescent="0.3">
      <c r="A1762">
        <v>1752</v>
      </c>
      <c r="B1762" t="str">
        <f t="shared" si="165"/>
        <v/>
      </c>
      <c r="C1762">
        <f t="shared" si="170"/>
        <v>18</v>
      </c>
      <c r="D1762">
        <f t="shared" si="166"/>
        <v>0</v>
      </c>
      <c r="E1762" t="str">
        <f t="shared" si="167"/>
        <v/>
      </c>
      <c r="F1762">
        <f t="shared" si="169"/>
        <v>18</v>
      </c>
      <c r="G1762">
        <f t="shared" si="168"/>
        <v>0</v>
      </c>
    </row>
    <row r="1763" spans="1:7" x14ac:dyDescent="0.3">
      <c r="A1763">
        <v>1753</v>
      </c>
      <c r="B1763" t="str">
        <f t="shared" si="165"/>
        <v/>
      </c>
      <c r="C1763">
        <f t="shared" si="170"/>
        <v>18</v>
      </c>
      <c r="D1763">
        <f t="shared" si="166"/>
        <v>0</v>
      </c>
      <c r="E1763" t="str">
        <f t="shared" si="167"/>
        <v/>
      </c>
      <c r="F1763">
        <f t="shared" si="169"/>
        <v>18</v>
      </c>
      <c r="G1763">
        <f t="shared" si="168"/>
        <v>0</v>
      </c>
    </row>
    <row r="1764" spans="1:7" x14ac:dyDescent="0.3">
      <c r="A1764">
        <v>1754</v>
      </c>
      <c r="B1764" t="str">
        <f t="shared" si="165"/>
        <v/>
      </c>
      <c r="C1764">
        <f t="shared" si="170"/>
        <v>18</v>
      </c>
      <c r="D1764">
        <f t="shared" si="166"/>
        <v>0</v>
      </c>
      <c r="E1764" t="str">
        <f t="shared" si="167"/>
        <v/>
      </c>
      <c r="F1764">
        <f t="shared" si="169"/>
        <v>18</v>
      </c>
      <c r="G1764">
        <f t="shared" si="168"/>
        <v>0</v>
      </c>
    </row>
    <row r="1765" spans="1:7" x14ac:dyDescent="0.3">
      <c r="A1765">
        <v>1755</v>
      </c>
      <c r="B1765" t="str">
        <f t="shared" si="165"/>
        <v/>
      </c>
      <c r="C1765">
        <f t="shared" si="170"/>
        <v>18</v>
      </c>
      <c r="D1765">
        <f t="shared" si="166"/>
        <v>0</v>
      </c>
      <c r="E1765" t="str">
        <f t="shared" si="167"/>
        <v/>
      </c>
      <c r="F1765">
        <f t="shared" si="169"/>
        <v>18</v>
      </c>
      <c r="G1765">
        <f t="shared" si="168"/>
        <v>0</v>
      </c>
    </row>
    <row r="1766" spans="1:7" x14ac:dyDescent="0.3">
      <c r="A1766">
        <v>1756</v>
      </c>
      <c r="B1766" t="str">
        <f t="shared" si="165"/>
        <v/>
      </c>
      <c r="C1766">
        <f t="shared" si="170"/>
        <v>18</v>
      </c>
      <c r="D1766">
        <f t="shared" si="166"/>
        <v>0</v>
      </c>
      <c r="E1766" t="str">
        <f t="shared" si="167"/>
        <v/>
      </c>
      <c r="F1766">
        <f t="shared" si="169"/>
        <v>18</v>
      </c>
      <c r="G1766">
        <f t="shared" si="168"/>
        <v>0</v>
      </c>
    </row>
    <row r="1767" spans="1:7" x14ac:dyDescent="0.3">
      <c r="A1767">
        <v>1757</v>
      </c>
      <c r="B1767" t="str">
        <f t="shared" si="165"/>
        <v/>
      </c>
      <c r="C1767">
        <f t="shared" si="170"/>
        <v>18</v>
      </c>
      <c r="D1767">
        <f t="shared" si="166"/>
        <v>0</v>
      </c>
      <c r="E1767" t="str">
        <f t="shared" si="167"/>
        <v/>
      </c>
      <c r="F1767">
        <f t="shared" si="169"/>
        <v>18</v>
      </c>
      <c r="G1767">
        <f t="shared" si="168"/>
        <v>0</v>
      </c>
    </row>
    <row r="1768" spans="1:7" x14ac:dyDescent="0.3">
      <c r="A1768">
        <v>1758</v>
      </c>
      <c r="B1768" t="str">
        <f t="shared" si="165"/>
        <v/>
      </c>
      <c r="C1768">
        <f t="shared" si="170"/>
        <v>18</v>
      </c>
      <c r="D1768">
        <f t="shared" si="166"/>
        <v>0</v>
      </c>
      <c r="E1768" t="str">
        <f t="shared" si="167"/>
        <v/>
      </c>
      <c r="F1768">
        <f t="shared" si="169"/>
        <v>18</v>
      </c>
      <c r="G1768">
        <f t="shared" si="168"/>
        <v>0</v>
      </c>
    </row>
    <row r="1769" spans="1:7" x14ac:dyDescent="0.3">
      <c r="A1769">
        <v>1759</v>
      </c>
      <c r="B1769" t="str">
        <f t="shared" si="165"/>
        <v/>
      </c>
      <c r="C1769">
        <f t="shared" si="170"/>
        <v>18</v>
      </c>
      <c r="D1769">
        <f t="shared" si="166"/>
        <v>0</v>
      </c>
      <c r="E1769" t="str">
        <f t="shared" si="167"/>
        <v/>
      </c>
      <c r="F1769">
        <f t="shared" si="169"/>
        <v>18</v>
      </c>
      <c r="G1769">
        <f t="shared" si="168"/>
        <v>0</v>
      </c>
    </row>
    <row r="1770" spans="1:7" x14ac:dyDescent="0.3">
      <c r="A1770">
        <v>1760</v>
      </c>
      <c r="B1770" t="str">
        <f t="shared" si="165"/>
        <v/>
      </c>
      <c r="C1770">
        <f t="shared" si="170"/>
        <v>18</v>
      </c>
      <c r="D1770">
        <f t="shared" si="166"/>
        <v>0</v>
      </c>
      <c r="E1770" t="str">
        <f t="shared" si="167"/>
        <v/>
      </c>
      <c r="F1770">
        <f t="shared" si="169"/>
        <v>18</v>
      </c>
      <c r="G1770">
        <f t="shared" si="168"/>
        <v>0</v>
      </c>
    </row>
    <row r="1771" spans="1:7" x14ac:dyDescent="0.3">
      <c r="A1771">
        <v>1761</v>
      </c>
      <c r="B1771" t="str">
        <f t="shared" si="165"/>
        <v/>
      </c>
      <c r="C1771">
        <f t="shared" si="170"/>
        <v>18</v>
      </c>
      <c r="D1771">
        <f t="shared" si="166"/>
        <v>0</v>
      </c>
      <c r="E1771" t="str">
        <f t="shared" si="167"/>
        <v/>
      </c>
      <c r="F1771">
        <f t="shared" si="169"/>
        <v>18</v>
      </c>
      <c r="G1771">
        <f t="shared" si="168"/>
        <v>0</v>
      </c>
    </row>
    <row r="1772" spans="1:7" x14ac:dyDescent="0.3">
      <c r="A1772">
        <v>1762</v>
      </c>
      <c r="B1772" t="str">
        <f t="shared" si="165"/>
        <v/>
      </c>
      <c r="C1772">
        <f t="shared" si="170"/>
        <v>18</v>
      </c>
      <c r="D1772">
        <f t="shared" si="166"/>
        <v>0</v>
      </c>
      <c r="E1772" t="str">
        <f t="shared" si="167"/>
        <v/>
      </c>
      <c r="F1772">
        <f t="shared" si="169"/>
        <v>18</v>
      </c>
      <c r="G1772">
        <f t="shared" si="168"/>
        <v>0</v>
      </c>
    </row>
    <row r="1773" spans="1:7" x14ac:dyDescent="0.3">
      <c r="A1773">
        <v>1763</v>
      </c>
      <c r="B1773" t="str">
        <f t="shared" si="165"/>
        <v/>
      </c>
      <c r="C1773">
        <f t="shared" si="170"/>
        <v>18</v>
      </c>
      <c r="D1773">
        <f t="shared" si="166"/>
        <v>0</v>
      </c>
      <c r="E1773" t="str">
        <f t="shared" si="167"/>
        <v/>
      </c>
      <c r="F1773">
        <f t="shared" si="169"/>
        <v>18</v>
      </c>
      <c r="G1773">
        <f t="shared" si="168"/>
        <v>0</v>
      </c>
    </row>
    <row r="1774" spans="1:7" x14ac:dyDescent="0.3">
      <c r="A1774">
        <v>1764</v>
      </c>
      <c r="B1774" t="str">
        <f t="shared" si="165"/>
        <v/>
      </c>
      <c r="C1774">
        <f t="shared" si="170"/>
        <v>18</v>
      </c>
      <c r="D1774">
        <f t="shared" si="166"/>
        <v>0</v>
      </c>
      <c r="E1774" t="str">
        <f t="shared" si="167"/>
        <v/>
      </c>
      <c r="F1774">
        <f t="shared" si="169"/>
        <v>18</v>
      </c>
      <c r="G1774">
        <f t="shared" si="168"/>
        <v>0</v>
      </c>
    </row>
    <row r="1775" spans="1:7" x14ac:dyDescent="0.3">
      <c r="A1775">
        <v>1765</v>
      </c>
      <c r="B1775" t="str">
        <f t="shared" ref="B1775:B1838" si="171">B1676</f>
        <v/>
      </c>
      <c r="C1775">
        <f t="shared" si="170"/>
        <v>18</v>
      </c>
      <c r="D1775">
        <f t="shared" ref="D1775:D1838" si="172">IF(B1775=1,G1774+1,G1774)</f>
        <v>0</v>
      </c>
      <c r="E1775" t="str">
        <f t="shared" ref="E1775:E1838" si="173">E1676</f>
        <v/>
      </c>
      <c r="F1775">
        <f t="shared" si="169"/>
        <v>18</v>
      </c>
      <c r="G1775">
        <f t="shared" si="168"/>
        <v>0</v>
      </c>
    </row>
    <row r="1776" spans="1:7" x14ac:dyDescent="0.3">
      <c r="A1776">
        <v>1766</v>
      </c>
      <c r="B1776" t="str">
        <f t="shared" si="171"/>
        <v/>
      </c>
      <c r="C1776">
        <f t="shared" si="170"/>
        <v>18</v>
      </c>
      <c r="D1776">
        <f t="shared" si="172"/>
        <v>0</v>
      </c>
      <c r="E1776" t="str">
        <f t="shared" si="173"/>
        <v/>
      </c>
      <c r="F1776">
        <f t="shared" si="169"/>
        <v>18</v>
      </c>
      <c r="G1776">
        <f t="shared" si="168"/>
        <v>0</v>
      </c>
    </row>
    <row r="1777" spans="1:7" x14ac:dyDescent="0.3">
      <c r="A1777">
        <v>1767</v>
      </c>
      <c r="B1777" t="str">
        <f t="shared" si="171"/>
        <v/>
      </c>
      <c r="C1777">
        <f t="shared" si="170"/>
        <v>18</v>
      </c>
      <c r="D1777">
        <f t="shared" si="172"/>
        <v>0</v>
      </c>
      <c r="E1777" t="str">
        <f t="shared" si="173"/>
        <v/>
      </c>
      <c r="F1777">
        <f t="shared" si="169"/>
        <v>18</v>
      </c>
      <c r="G1777">
        <f t="shared" si="168"/>
        <v>0</v>
      </c>
    </row>
    <row r="1778" spans="1:7" x14ac:dyDescent="0.3">
      <c r="A1778">
        <v>1768</v>
      </c>
      <c r="B1778" t="str">
        <f t="shared" si="171"/>
        <v/>
      </c>
      <c r="C1778">
        <f t="shared" si="170"/>
        <v>18</v>
      </c>
      <c r="D1778">
        <f t="shared" si="172"/>
        <v>0</v>
      </c>
      <c r="E1778" t="str">
        <f t="shared" si="173"/>
        <v/>
      </c>
      <c r="F1778">
        <f t="shared" si="169"/>
        <v>18</v>
      </c>
      <c r="G1778">
        <f t="shared" si="168"/>
        <v>0</v>
      </c>
    </row>
    <row r="1779" spans="1:7" x14ac:dyDescent="0.3">
      <c r="A1779">
        <v>1769</v>
      </c>
      <c r="B1779" t="str">
        <f t="shared" si="171"/>
        <v/>
      </c>
      <c r="C1779">
        <f t="shared" si="170"/>
        <v>18</v>
      </c>
      <c r="D1779">
        <f t="shared" si="172"/>
        <v>0</v>
      </c>
      <c r="E1779" t="str">
        <f t="shared" si="173"/>
        <v/>
      </c>
      <c r="F1779">
        <f t="shared" si="169"/>
        <v>18</v>
      </c>
      <c r="G1779">
        <f t="shared" si="168"/>
        <v>0</v>
      </c>
    </row>
    <row r="1780" spans="1:7" x14ac:dyDescent="0.3">
      <c r="A1780">
        <v>1770</v>
      </c>
      <c r="B1780" t="str">
        <f t="shared" si="171"/>
        <v/>
      </c>
      <c r="C1780">
        <f t="shared" si="170"/>
        <v>18</v>
      </c>
      <c r="D1780">
        <f t="shared" si="172"/>
        <v>0</v>
      </c>
      <c r="E1780" t="str">
        <f t="shared" si="173"/>
        <v/>
      </c>
      <c r="F1780">
        <f t="shared" si="169"/>
        <v>18</v>
      </c>
      <c r="G1780">
        <f t="shared" si="168"/>
        <v>0</v>
      </c>
    </row>
    <row r="1781" spans="1:7" x14ac:dyDescent="0.3">
      <c r="A1781">
        <v>1771</v>
      </c>
      <c r="B1781" t="str">
        <f t="shared" si="171"/>
        <v/>
      </c>
      <c r="C1781">
        <f t="shared" si="170"/>
        <v>18</v>
      </c>
      <c r="D1781">
        <f t="shared" si="172"/>
        <v>0</v>
      </c>
      <c r="E1781" t="str">
        <f t="shared" si="173"/>
        <v/>
      </c>
      <c r="F1781">
        <f t="shared" si="169"/>
        <v>18</v>
      </c>
      <c r="G1781">
        <f t="shared" si="168"/>
        <v>0</v>
      </c>
    </row>
    <row r="1782" spans="1:7" x14ac:dyDescent="0.3">
      <c r="A1782">
        <v>1772</v>
      </c>
      <c r="B1782" t="str">
        <f t="shared" si="171"/>
        <v/>
      </c>
      <c r="C1782">
        <f t="shared" si="170"/>
        <v>18</v>
      </c>
      <c r="D1782">
        <f t="shared" si="172"/>
        <v>0</v>
      </c>
      <c r="E1782" t="str">
        <f t="shared" si="173"/>
        <v/>
      </c>
      <c r="F1782">
        <f t="shared" si="169"/>
        <v>18</v>
      </c>
      <c r="G1782">
        <f t="shared" si="168"/>
        <v>0</v>
      </c>
    </row>
    <row r="1783" spans="1:7" x14ac:dyDescent="0.3">
      <c r="A1783">
        <v>1773</v>
      </c>
      <c r="B1783" t="str">
        <f t="shared" si="171"/>
        <v/>
      </c>
      <c r="C1783">
        <f t="shared" si="170"/>
        <v>18</v>
      </c>
      <c r="D1783">
        <f t="shared" si="172"/>
        <v>0</v>
      </c>
      <c r="E1783" t="str">
        <f t="shared" si="173"/>
        <v/>
      </c>
      <c r="F1783">
        <f t="shared" si="169"/>
        <v>18</v>
      </c>
      <c r="G1783">
        <f t="shared" si="168"/>
        <v>0</v>
      </c>
    </row>
    <row r="1784" spans="1:7" x14ac:dyDescent="0.3">
      <c r="A1784">
        <v>1774</v>
      </c>
      <c r="B1784" t="str">
        <f t="shared" si="171"/>
        <v/>
      </c>
      <c r="C1784">
        <f t="shared" si="170"/>
        <v>18</v>
      </c>
      <c r="D1784">
        <f t="shared" si="172"/>
        <v>0</v>
      </c>
      <c r="E1784" t="str">
        <f t="shared" si="173"/>
        <v/>
      </c>
      <c r="F1784">
        <f t="shared" si="169"/>
        <v>18</v>
      </c>
      <c r="G1784">
        <f t="shared" si="168"/>
        <v>0</v>
      </c>
    </row>
    <row r="1785" spans="1:7" x14ac:dyDescent="0.3">
      <c r="A1785">
        <v>1775</v>
      </c>
      <c r="B1785" t="str">
        <f t="shared" si="171"/>
        <v/>
      </c>
      <c r="C1785">
        <f t="shared" si="170"/>
        <v>18</v>
      </c>
      <c r="D1785">
        <f t="shared" si="172"/>
        <v>0</v>
      </c>
      <c r="E1785" t="str">
        <f t="shared" si="173"/>
        <v/>
      </c>
      <c r="F1785">
        <f t="shared" si="169"/>
        <v>18</v>
      </c>
      <c r="G1785">
        <f t="shared" si="168"/>
        <v>0</v>
      </c>
    </row>
    <row r="1786" spans="1:7" x14ac:dyDescent="0.3">
      <c r="A1786">
        <v>1776</v>
      </c>
      <c r="B1786" t="str">
        <f t="shared" si="171"/>
        <v/>
      </c>
      <c r="C1786">
        <f t="shared" si="170"/>
        <v>18</v>
      </c>
      <c r="D1786">
        <f t="shared" si="172"/>
        <v>0</v>
      </c>
      <c r="E1786" t="str">
        <f t="shared" si="173"/>
        <v/>
      </c>
      <c r="F1786">
        <f t="shared" si="169"/>
        <v>18</v>
      </c>
      <c r="G1786">
        <f t="shared" si="168"/>
        <v>0</v>
      </c>
    </row>
    <row r="1787" spans="1:7" x14ac:dyDescent="0.3">
      <c r="A1787">
        <v>1777</v>
      </c>
      <c r="B1787" t="str">
        <f t="shared" si="171"/>
        <v/>
      </c>
      <c r="C1787">
        <f t="shared" si="170"/>
        <v>18</v>
      </c>
      <c r="D1787">
        <f t="shared" si="172"/>
        <v>0</v>
      </c>
      <c r="E1787" t="str">
        <f t="shared" si="173"/>
        <v/>
      </c>
      <c r="F1787">
        <f t="shared" si="169"/>
        <v>18</v>
      </c>
      <c r="G1787">
        <f t="shared" si="168"/>
        <v>0</v>
      </c>
    </row>
    <row r="1788" spans="1:7" x14ac:dyDescent="0.3">
      <c r="A1788">
        <v>1778</v>
      </c>
      <c r="B1788" t="str">
        <f t="shared" si="171"/>
        <v/>
      </c>
      <c r="C1788">
        <f t="shared" si="170"/>
        <v>18</v>
      </c>
      <c r="D1788">
        <f t="shared" si="172"/>
        <v>0</v>
      </c>
      <c r="E1788" t="str">
        <f t="shared" si="173"/>
        <v/>
      </c>
      <c r="F1788">
        <f t="shared" si="169"/>
        <v>18</v>
      </c>
      <c r="G1788">
        <f t="shared" si="168"/>
        <v>0</v>
      </c>
    </row>
    <row r="1789" spans="1:7" x14ac:dyDescent="0.3">
      <c r="A1789">
        <v>1779</v>
      </c>
      <c r="B1789" t="str">
        <f t="shared" si="171"/>
        <v/>
      </c>
      <c r="C1789">
        <f t="shared" si="170"/>
        <v>18</v>
      </c>
      <c r="D1789">
        <f t="shared" si="172"/>
        <v>0</v>
      </c>
      <c r="E1789" t="str">
        <f t="shared" si="173"/>
        <v/>
      </c>
      <c r="F1789">
        <f t="shared" si="169"/>
        <v>18</v>
      </c>
      <c r="G1789">
        <f t="shared" si="168"/>
        <v>0</v>
      </c>
    </row>
    <row r="1790" spans="1:7" x14ac:dyDescent="0.3">
      <c r="A1790">
        <v>1780</v>
      </c>
      <c r="B1790" t="str">
        <f t="shared" si="171"/>
        <v/>
      </c>
      <c r="C1790">
        <f t="shared" si="170"/>
        <v>18</v>
      </c>
      <c r="D1790">
        <f t="shared" si="172"/>
        <v>0</v>
      </c>
      <c r="E1790" t="str">
        <f t="shared" si="173"/>
        <v/>
      </c>
      <c r="F1790">
        <f t="shared" si="169"/>
        <v>18</v>
      </c>
      <c r="G1790">
        <f t="shared" si="168"/>
        <v>0</v>
      </c>
    </row>
    <row r="1791" spans="1:7" x14ac:dyDescent="0.3">
      <c r="A1791">
        <v>1781</v>
      </c>
      <c r="B1791" t="str">
        <f t="shared" si="171"/>
        <v/>
      </c>
      <c r="C1791">
        <f t="shared" si="170"/>
        <v>18</v>
      </c>
      <c r="D1791">
        <f t="shared" si="172"/>
        <v>0</v>
      </c>
      <c r="E1791" t="str">
        <f t="shared" si="173"/>
        <v/>
      </c>
      <c r="F1791">
        <f t="shared" si="169"/>
        <v>18</v>
      </c>
      <c r="G1791">
        <f t="shared" si="168"/>
        <v>0</v>
      </c>
    </row>
    <row r="1792" spans="1:7" x14ac:dyDescent="0.3">
      <c r="A1792">
        <v>1782</v>
      </c>
      <c r="B1792" t="str">
        <f t="shared" si="171"/>
        <v/>
      </c>
      <c r="C1792">
        <f t="shared" si="170"/>
        <v>18</v>
      </c>
      <c r="D1792">
        <f t="shared" si="172"/>
        <v>0</v>
      </c>
      <c r="E1792" t="str">
        <f t="shared" si="173"/>
        <v/>
      </c>
      <c r="F1792">
        <f t="shared" si="169"/>
        <v>18</v>
      </c>
      <c r="G1792">
        <f t="shared" si="168"/>
        <v>0</v>
      </c>
    </row>
    <row r="1793" spans="1:7" x14ac:dyDescent="0.3">
      <c r="A1793">
        <v>1783</v>
      </c>
      <c r="B1793">
        <f t="shared" si="171"/>
        <v>1</v>
      </c>
      <c r="C1793">
        <f t="shared" si="170"/>
        <v>19</v>
      </c>
      <c r="D1793">
        <f t="shared" si="172"/>
        <v>1</v>
      </c>
      <c r="E1793" t="str">
        <f t="shared" si="173"/>
        <v/>
      </c>
      <c r="F1793">
        <f t="shared" si="169"/>
        <v>18</v>
      </c>
      <c r="G1793">
        <f t="shared" si="168"/>
        <v>1</v>
      </c>
    </row>
    <row r="1794" spans="1:7" x14ac:dyDescent="0.3">
      <c r="A1794">
        <v>1784</v>
      </c>
      <c r="B1794" t="str">
        <f t="shared" si="171"/>
        <v/>
      </c>
      <c r="C1794">
        <f t="shared" si="170"/>
        <v>19</v>
      </c>
      <c r="D1794">
        <f t="shared" si="172"/>
        <v>1</v>
      </c>
      <c r="E1794" t="str">
        <f t="shared" si="173"/>
        <v/>
      </c>
      <c r="F1794">
        <f t="shared" si="169"/>
        <v>18</v>
      </c>
      <c r="G1794">
        <f t="shared" si="168"/>
        <v>1</v>
      </c>
    </row>
    <row r="1795" spans="1:7" x14ac:dyDescent="0.3">
      <c r="A1795">
        <v>1785</v>
      </c>
      <c r="B1795" t="str">
        <f t="shared" si="171"/>
        <v/>
      </c>
      <c r="C1795">
        <f t="shared" si="170"/>
        <v>19</v>
      </c>
      <c r="D1795">
        <f t="shared" si="172"/>
        <v>1</v>
      </c>
      <c r="E1795" t="str">
        <f t="shared" si="173"/>
        <v/>
      </c>
      <c r="F1795">
        <f t="shared" si="169"/>
        <v>18</v>
      </c>
      <c r="G1795">
        <f t="shared" si="168"/>
        <v>1</v>
      </c>
    </row>
    <row r="1796" spans="1:7" x14ac:dyDescent="0.3">
      <c r="A1796">
        <v>1786</v>
      </c>
      <c r="B1796" t="str">
        <f t="shared" si="171"/>
        <v/>
      </c>
      <c r="C1796">
        <f t="shared" si="170"/>
        <v>19</v>
      </c>
      <c r="D1796">
        <f t="shared" si="172"/>
        <v>1</v>
      </c>
      <c r="E1796" t="str">
        <f t="shared" si="173"/>
        <v/>
      </c>
      <c r="F1796">
        <f t="shared" si="169"/>
        <v>18</v>
      </c>
      <c r="G1796">
        <f t="shared" si="168"/>
        <v>1</v>
      </c>
    </row>
    <row r="1797" spans="1:7" x14ac:dyDescent="0.3">
      <c r="A1797">
        <v>1787</v>
      </c>
      <c r="B1797" t="str">
        <f t="shared" si="171"/>
        <v/>
      </c>
      <c r="C1797">
        <f t="shared" si="170"/>
        <v>19</v>
      </c>
      <c r="D1797">
        <f t="shared" si="172"/>
        <v>1</v>
      </c>
      <c r="E1797" t="str">
        <f t="shared" si="173"/>
        <v/>
      </c>
      <c r="F1797">
        <f t="shared" si="169"/>
        <v>18</v>
      </c>
      <c r="G1797">
        <f t="shared" si="168"/>
        <v>1</v>
      </c>
    </row>
    <row r="1798" spans="1:7" x14ac:dyDescent="0.3">
      <c r="A1798">
        <v>1788</v>
      </c>
      <c r="B1798" t="str">
        <f t="shared" si="171"/>
        <v/>
      </c>
      <c r="C1798">
        <f t="shared" si="170"/>
        <v>19</v>
      </c>
      <c r="D1798">
        <f t="shared" si="172"/>
        <v>1</v>
      </c>
      <c r="E1798" t="str">
        <f t="shared" si="173"/>
        <v/>
      </c>
      <c r="F1798">
        <f t="shared" si="169"/>
        <v>18</v>
      </c>
      <c r="G1798">
        <f t="shared" si="168"/>
        <v>1</v>
      </c>
    </row>
    <row r="1799" spans="1:7" x14ac:dyDescent="0.3">
      <c r="A1799">
        <v>1789</v>
      </c>
      <c r="B1799" t="str">
        <f t="shared" si="171"/>
        <v/>
      </c>
      <c r="C1799">
        <f t="shared" si="170"/>
        <v>19</v>
      </c>
      <c r="D1799">
        <f t="shared" si="172"/>
        <v>1</v>
      </c>
      <c r="E1799" t="str">
        <f t="shared" si="173"/>
        <v/>
      </c>
      <c r="F1799">
        <f t="shared" si="169"/>
        <v>18</v>
      </c>
      <c r="G1799">
        <f t="shared" si="168"/>
        <v>1</v>
      </c>
    </row>
    <row r="1800" spans="1:7" x14ac:dyDescent="0.3">
      <c r="A1800">
        <v>1790</v>
      </c>
      <c r="B1800" t="str">
        <f t="shared" si="171"/>
        <v/>
      </c>
      <c r="C1800">
        <f t="shared" si="170"/>
        <v>19</v>
      </c>
      <c r="D1800">
        <f t="shared" si="172"/>
        <v>1</v>
      </c>
      <c r="E1800" t="str">
        <f t="shared" si="173"/>
        <v/>
      </c>
      <c r="F1800">
        <f t="shared" si="169"/>
        <v>18</v>
      </c>
      <c r="G1800">
        <f t="shared" si="168"/>
        <v>1</v>
      </c>
    </row>
    <row r="1801" spans="1:7" x14ac:dyDescent="0.3">
      <c r="A1801">
        <v>1791</v>
      </c>
      <c r="B1801" t="str">
        <f t="shared" si="171"/>
        <v/>
      </c>
      <c r="C1801">
        <f t="shared" si="170"/>
        <v>19</v>
      </c>
      <c r="D1801">
        <f t="shared" si="172"/>
        <v>1</v>
      </c>
      <c r="E1801" t="str">
        <f t="shared" si="173"/>
        <v/>
      </c>
      <c r="F1801">
        <f t="shared" si="169"/>
        <v>18</v>
      </c>
      <c r="G1801">
        <f t="shared" si="168"/>
        <v>1</v>
      </c>
    </row>
    <row r="1802" spans="1:7" x14ac:dyDescent="0.3">
      <c r="A1802">
        <v>1792</v>
      </c>
      <c r="B1802" t="str">
        <f t="shared" si="171"/>
        <v/>
      </c>
      <c r="C1802">
        <f t="shared" si="170"/>
        <v>19</v>
      </c>
      <c r="D1802">
        <f t="shared" si="172"/>
        <v>1</v>
      </c>
      <c r="E1802" t="str">
        <f t="shared" si="173"/>
        <v/>
      </c>
      <c r="F1802">
        <f t="shared" si="169"/>
        <v>18</v>
      </c>
      <c r="G1802">
        <f t="shared" si="168"/>
        <v>1</v>
      </c>
    </row>
    <row r="1803" spans="1:7" x14ac:dyDescent="0.3">
      <c r="A1803">
        <v>1793</v>
      </c>
      <c r="B1803" t="str">
        <f t="shared" si="171"/>
        <v/>
      </c>
      <c r="C1803">
        <f t="shared" si="170"/>
        <v>19</v>
      </c>
      <c r="D1803">
        <f t="shared" si="172"/>
        <v>1</v>
      </c>
      <c r="E1803" t="str">
        <f t="shared" si="173"/>
        <v/>
      </c>
      <c r="F1803">
        <f t="shared" si="169"/>
        <v>18</v>
      </c>
      <c r="G1803">
        <f t="shared" ref="G1803:G1866" si="174">IF(E1803=1,D1803-1,D1803)</f>
        <v>1</v>
      </c>
    </row>
    <row r="1804" spans="1:7" x14ac:dyDescent="0.3">
      <c r="A1804">
        <v>1794</v>
      </c>
      <c r="B1804" t="str">
        <f t="shared" si="171"/>
        <v/>
      </c>
      <c r="C1804">
        <f t="shared" si="170"/>
        <v>19</v>
      </c>
      <c r="D1804">
        <f t="shared" si="172"/>
        <v>1</v>
      </c>
      <c r="E1804" t="str">
        <f t="shared" si="173"/>
        <v/>
      </c>
      <c r="F1804">
        <f t="shared" ref="F1804:F1867" si="175">IF(E1804=1,F1803+1,F1803)</f>
        <v>18</v>
      </c>
      <c r="G1804">
        <f t="shared" si="174"/>
        <v>1</v>
      </c>
    </row>
    <row r="1805" spans="1:7" x14ac:dyDescent="0.3">
      <c r="A1805">
        <v>1795</v>
      </c>
      <c r="B1805" t="str">
        <f t="shared" si="171"/>
        <v/>
      </c>
      <c r="C1805">
        <f t="shared" si="170"/>
        <v>19</v>
      </c>
      <c r="D1805">
        <f t="shared" si="172"/>
        <v>1</v>
      </c>
      <c r="E1805" t="str">
        <f t="shared" si="173"/>
        <v/>
      </c>
      <c r="F1805">
        <f t="shared" si="175"/>
        <v>18</v>
      </c>
      <c r="G1805">
        <f t="shared" si="174"/>
        <v>1</v>
      </c>
    </row>
    <row r="1806" spans="1:7" x14ac:dyDescent="0.3">
      <c r="A1806">
        <v>1796</v>
      </c>
      <c r="B1806" t="str">
        <f t="shared" si="171"/>
        <v/>
      </c>
      <c r="C1806">
        <f t="shared" si="170"/>
        <v>19</v>
      </c>
      <c r="D1806">
        <f t="shared" si="172"/>
        <v>1</v>
      </c>
      <c r="E1806" t="str">
        <f t="shared" si="173"/>
        <v/>
      </c>
      <c r="F1806">
        <f t="shared" si="175"/>
        <v>18</v>
      </c>
      <c r="G1806">
        <f t="shared" si="174"/>
        <v>1</v>
      </c>
    </row>
    <row r="1807" spans="1:7" x14ac:dyDescent="0.3">
      <c r="A1807">
        <v>1797</v>
      </c>
      <c r="B1807" t="str">
        <f t="shared" si="171"/>
        <v/>
      </c>
      <c r="C1807">
        <f t="shared" ref="C1807:C1870" si="176">IF(B1807=1,C1806+1,C1806)</f>
        <v>19</v>
      </c>
      <c r="D1807">
        <f t="shared" si="172"/>
        <v>1</v>
      </c>
      <c r="E1807" t="str">
        <f t="shared" si="173"/>
        <v/>
      </c>
      <c r="F1807">
        <f t="shared" si="175"/>
        <v>18</v>
      </c>
      <c r="G1807">
        <f t="shared" si="174"/>
        <v>1</v>
      </c>
    </row>
    <row r="1808" spans="1:7" x14ac:dyDescent="0.3">
      <c r="A1808">
        <v>1798</v>
      </c>
      <c r="B1808" t="str">
        <f t="shared" si="171"/>
        <v/>
      </c>
      <c r="C1808">
        <f t="shared" si="176"/>
        <v>19</v>
      </c>
      <c r="D1808">
        <f t="shared" si="172"/>
        <v>1</v>
      </c>
      <c r="E1808" t="str">
        <f t="shared" si="173"/>
        <v/>
      </c>
      <c r="F1808">
        <f t="shared" si="175"/>
        <v>18</v>
      </c>
      <c r="G1808">
        <f t="shared" si="174"/>
        <v>1</v>
      </c>
    </row>
    <row r="1809" spans="1:7" x14ac:dyDescent="0.3">
      <c r="A1809">
        <v>1799</v>
      </c>
      <c r="B1809" t="str">
        <f t="shared" si="171"/>
        <v/>
      </c>
      <c r="C1809">
        <f t="shared" si="176"/>
        <v>19</v>
      </c>
      <c r="D1809">
        <f t="shared" si="172"/>
        <v>1</v>
      </c>
      <c r="E1809" t="str">
        <f t="shared" si="173"/>
        <v/>
      </c>
      <c r="F1809">
        <f t="shared" si="175"/>
        <v>18</v>
      </c>
      <c r="G1809">
        <f t="shared" si="174"/>
        <v>1</v>
      </c>
    </row>
    <row r="1810" spans="1:7" x14ac:dyDescent="0.3">
      <c r="A1810">
        <v>1800</v>
      </c>
      <c r="B1810" t="str">
        <f t="shared" si="171"/>
        <v/>
      </c>
      <c r="C1810">
        <f t="shared" si="176"/>
        <v>19</v>
      </c>
      <c r="D1810">
        <f t="shared" si="172"/>
        <v>1</v>
      </c>
      <c r="E1810" t="str">
        <f t="shared" si="173"/>
        <v/>
      </c>
      <c r="F1810">
        <f t="shared" si="175"/>
        <v>18</v>
      </c>
      <c r="G1810">
        <f t="shared" si="174"/>
        <v>1</v>
      </c>
    </row>
    <row r="1811" spans="1:7" x14ac:dyDescent="0.3">
      <c r="A1811">
        <v>1801</v>
      </c>
      <c r="B1811" t="str">
        <f t="shared" si="171"/>
        <v/>
      </c>
      <c r="C1811">
        <f t="shared" si="176"/>
        <v>19</v>
      </c>
      <c r="D1811">
        <f t="shared" si="172"/>
        <v>1</v>
      </c>
      <c r="E1811" t="str">
        <f t="shared" si="173"/>
        <v/>
      </c>
      <c r="F1811">
        <f t="shared" si="175"/>
        <v>18</v>
      </c>
      <c r="G1811">
        <f t="shared" si="174"/>
        <v>1</v>
      </c>
    </row>
    <row r="1812" spans="1:7" x14ac:dyDescent="0.3">
      <c r="A1812">
        <v>1802</v>
      </c>
      <c r="B1812" t="str">
        <f t="shared" si="171"/>
        <v/>
      </c>
      <c r="C1812">
        <f t="shared" si="176"/>
        <v>19</v>
      </c>
      <c r="D1812">
        <f t="shared" si="172"/>
        <v>1</v>
      </c>
      <c r="E1812" t="str">
        <f t="shared" si="173"/>
        <v/>
      </c>
      <c r="F1812">
        <f t="shared" si="175"/>
        <v>18</v>
      </c>
      <c r="G1812">
        <f t="shared" si="174"/>
        <v>1</v>
      </c>
    </row>
    <row r="1813" spans="1:7" x14ac:dyDescent="0.3">
      <c r="A1813">
        <v>1803</v>
      </c>
      <c r="B1813" t="str">
        <f t="shared" si="171"/>
        <v/>
      </c>
      <c r="C1813">
        <f t="shared" si="176"/>
        <v>19</v>
      </c>
      <c r="D1813">
        <f t="shared" si="172"/>
        <v>1</v>
      </c>
      <c r="E1813" t="str">
        <f t="shared" si="173"/>
        <v/>
      </c>
      <c r="F1813">
        <f t="shared" si="175"/>
        <v>18</v>
      </c>
      <c r="G1813">
        <f t="shared" si="174"/>
        <v>1</v>
      </c>
    </row>
    <row r="1814" spans="1:7" x14ac:dyDescent="0.3">
      <c r="A1814">
        <v>1804</v>
      </c>
      <c r="B1814" t="str">
        <f t="shared" si="171"/>
        <v/>
      </c>
      <c r="C1814">
        <f t="shared" si="176"/>
        <v>19</v>
      </c>
      <c r="D1814">
        <f t="shared" si="172"/>
        <v>1</v>
      </c>
      <c r="E1814" t="str">
        <f t="shared" si="173"/>
        <v/>
      </c>
      <c r="F1814">
        <f t="shared" si="175"/>
        <v>18</v>
      </c>
      <c r="G1814">
        <f t="shared" si="174"/>
        <v>1</v>
      </c>
    </row>
    <row r="1815" spans="1:7" x14ac:dyDescent="0.3">
      <c r="A1815">
        <v>1805</v>
      </c>
      <c r="B1815" t="str">
        <f t="shared" si="171"/>
        <v/>
      </c>
      <c r="C1815">
        <f t="shared" si="176"/>
        <v>19</v>
      </c>
      <c r="D1815">
        <f t="shared" si="172"/>
        <v>1</v>
      </c>
      <c r="E1815" t="str">
        <f t="shared" si="173"/>
        <v/>
      </c>
      <c r="F1815">
        <f t="shared" si="175"/>
        <v>18</v>
      </c>
      <c r="G1815">
        <f t="shared" si="174"/>
        <v>1</v>
      </c>
    </row>
    <row r="1816" spans="1:7" x14ac:dyDescent="0.3">
      <c r="A1816">
        <v>1806</v>
      </c>
      <c r="B1816" t="str">
        <f t="shared" si="171"/>
        <v/>
      </c>
      <c r="C1816">
        <f t="shared" si="176"/>
        <v>19</v>
      </c>
      <c r="D1816">
        <f t="shared" si="172"/>
        <v>1</v>
      </c>
      <c r="E1816" t="str">
        <f t="shared" si="173"/>
        <v/>
      </c>
      <c r="F1816">
        <f t="shared" si="175"/>
        <v>18</v>
      </c>
      <c r="G1816">
        <f t="shared" si="174"/>
        <v>1</v>
      </c>
    </row>
    <row r="1817" spans="1:7" x14ac:dyDescent="0.3">
      <c r="A1817">
        <v>1807</v>
      </c>
      <c r="B1817" t="str">
        <f t="shared" si="171"/>
        <v/>
      </c>
      <c r="C1817">
        <f t="shared" si="176"/>
        <v>19</v>
      </c>
      <c r="D1817">
        <f t="shared" si="172"/>
        <v>1</v>
      </c>
      <c r="E1817" t="str">
        <f t="shared" si="173"/>
        <v/>
      </c>
      <c r="F1817">
        <f t="shared" si="175"/>
        <v>18</v>
      </c>
      <c r="G1817">
        <f t="shared" si="174"/>
        <v>1</v>
      </c>
    </row>
    <row r="1818" spans="1:7" x14ac:dyDescent="0.3">
      <c r="A1818">
        <v>1808</v>
      </c>
      <c r="B1818" t="str">
        <f t="shared" si="171"/>
        <v/>
      </c>
      <c r="C1818">
        <f t="shared" si="176"/>
        <v>19</v>
      </c>
      <c r="D1818">
        <f t="shared" si="172"/>
        <v>1</v>
      </c>
      <c r="E1818" t="str">
        <f t="shared" si="173"/>
        <v/>
      </c>
      <c r="F1818">
        <f t="shared" si="175"/>
        <v>18</v>
      </c>
      <c r="G1818">
        <f t="shared" si="174"/>
        <v>1</v>
      </c>
    </row>
    <row r="1819" spans="1:7" x14ac:dyDescent="0.3">
      <c r="A1819">
        <v>1809</v>
      </c>
      <c r="B1819" t="str">
        <f t="shared" si="171"/>
        <v/>
      </c>
      <c r="C1819">
        <f t="shared" si="176"/>
        <v>19</v>
      </c>
      <c r="D1819">
        <f t="shared" si="172"/>
        <v>1</v>
      </c>
      <c r="E1819" t="str">
        <f t="shared" si="173"/>
        <v/>
      </c>
      <c r="F1819">
        <f t="shared" si="175"/>
        <v>18</v>
      </c>
      <c r="G1819">
        <f t="shared" si="174"/>
        <v>1</v>
      </c>
    </row>
    <row r="1820" spans="1:7" x14ac:dyDescent="0.3">
      <c r="A1820">
        <v>1810</v>
      </c>
      <c r="B1820" t="str">
        <f t="shared" si="171"/>
        <v/>
      </c>
      <c r="C1820">
        <f t="shared" si="176"/>
        <v>19</v>
      </c>
      <c r="D1820">
        <f t="shared" si="172"/>
        <v>1</v>
      </c>
      <c r="E1820" t="str">
        <f t="shared" si="173"/>
        <v/>
      </c>
      <c r="F1820">
        <f t="shared" si="175"/>
        <v>18</v>
      </c>
      <c r="G1820">
        <f t="shared" si="174"/>
        <v>1</v>
      </c>
    </row>
    <row r="1821" spans="1:7" x14ac:dyDescent="0.3">
      <c r="A1821">
        <v>1811</v>
      </c>
      <c r="B1821" t="str">
        <f t="shared" si="171"/>
        <v/>
      </c>
      <c r="C1821">
        <f t="shared" si="176"/>
        <v>19</v>
      </c>
      <c r="D1821">
        <f t="shared" si="172"/>
        <v>1</v>
      </c>
      <c r="E1821" t="str">
        <f t="shared" si="173"/>
        <v/>
      </c>
      <c r="F1821">
        <f t="shared" si="175"/>
        <v>18</v>
      </c>
      <c r="G1821">
        <f t="shared" si="174"/>
        <v>1</v>
      </c>
    </row>
    <row r="1822" spans="1:7" x14ac:dyDescent="0.3">
      <c r="A1822">
        <v>1812</v>
      </c>
      <c r="B1822" t="str">
        <f t="shared" si="171"/>
        <v/>
      </c>
      <c r="C1822">
        <f t="shared" si="176"/>
        <v>19</v>
      </c>
      <c r="D1822">
        <f t="shared" si="172"/>
        <v>1</v>
      </c>
      <c r="E1822" t="str">
        <f t="shared" si="173"/>
        <v/>
      </c>
      <c r="F1822">
        <f t="shared" si="175"/>
        <v>18</v>
      </c>
      <c r="G1822">
        <f t="shared" si="174"/>
        <v>1</v>
      </c>
    </row>
    <row r="1823" spans="1:7" x14ac:dyDescent="0.3">
      <c r="A1823">
        <v>1813</v>
      </c>
      <c r="B1823" t="str">
        <f t="shared" si="171"/>
        <v/>
      </c>
      <c r="C1823">
        <f t="shared" si="176"/>
        <v>19</v>
      </c>
      <c r="D1823">
        <f t="shared" si="172"/>
        <v>1</v>
      </c>
      <c r="E1823" t="str">
        <f t="shared" si="173"/>
        <v/>
      </c>
      <c r="F1823">
        <f t="shared" si="175"/>
        <v>18</v>
      </c>
      <c r="G1823">
        <f t="shared" si="174"/>
        <v>1</v>
      </c>
    </row>
    <row r="1824" spans="1:7" x14ac:dyDescent="0.3">
      <c r="A1824">
        <v>1814</v>
      </c>
      <c r="B1824" t="str">
        <f t="shared" si="171"/>
        <v/>
      </c>
      <c r="C1824">
        <f t="shared" si="176"/>
        <v>19</v>
      </c>
      <c r="D1824">
        <f t="shared" si="172"/>
        <v>1</v>
      </c>
      <c r="E1824" t="str">
        <f t="shared" si="173"/>
        <v/>
      </c>
      <c r="F1824">
        <f t="shared" si="175"/>
        <v>18</v>
      </c>
      <c r="G1824">
        <f t="shared" si="174"/>
        <v>1</v>
      </c>
    </row>
    <row r="1825" spans="1:7" x14ac:dyDescent="0.3">
      <c r="A1825">
        <v>1815</v>
      </c>
      <c r="B1825" t="str">
        <f t="shared" si="171"/>
        <v/>
      </c>
      <c r="C1825">
        <f t="shared" si="176"/>
        <v>19</v>
      </c>
      <c r="D1825">
        <f t="shared" si="172"/>
        <v>1</v>
      </c>
      <c r="E1825" t="str">
        <f t="shared" si="173"/>
        <v/>
      </c>
      <c r="F1825">
        <f t="shared" si="175"/>
        <v>18</v>
      </c>
      <c r="G1825">
        <f t="shared" si="174"/>
        <v>1</v>
      </c>
    </row>
    <row r="1826" spans="1:7" x14ac:dyDescent="0.3">
      <c r="A1826">
        <v>1816</v>
      </c>
      <c r="B1826" t="str">
        <f t="shared" si="171"/>
        <v/>
      </c>
      <c r="C1826">
        <f t="shared" si="176"/>
        <v>19</v>
      </c>
      <c r="D1826">
        <f t="shared" si="172"/>
        <v>1</v>
      </c>
      <c r="E1826" t="str">
        <f t="shared" si="173"/>
        <v/>
      </c>
      <c r="F1826">
        <f t="shared" si="175"/>
        <v>18</v>
      </c>
      <c r="G1826">
        <f t="shared" si="174"/>
        <v>1</v>
      </c>
    </row>
    <row r="1827" spans="1:7" x14ac:dyDescent="0.3">
      <c r="A1827">
        <v>1817</v>
      </c>
      <c r="B1827" t="str">
        <f t="shared" si="171"/>
        <v/>
      </c>
      <c r="C1827">
        <f t="shared" si="176"/>
        <v>19</v>
      </c>
      <c r="D1827">
        <f t="shared" si="172"/>
        <v>1</v>
      </c>
      <c r="E1827" t="str">
        <f t="shared" si="173"/>
        <v/>
      </c>
      <c r="F1827">
        <f t="shared" si="175"/>
        <v>18</v>
      </c>
      <c r="G1827">
        <f t="shared" si="174"/>
        <v>1</v>
      </c>
    </row>
    <row r="1828" spans="1:7" x14ac:dyDescent="0.3">
      <c r="A1828">
        <v>1818</v>
      </c>
      <c r="B1828" t="str">
        <f t="shared" si="171"/>
        <v/>
      </c>
      <c r="C1828">
        <f t="shared" si="176"/>
        <v>19</v>
      </c>
      <c r="D1828">
        <f t="shared" si="172"/>
        <v>1</v>
      </c>
      <c r="E1828" t="str">
        <f t="shared" si="173"/>
        <v/>
      </c>
      <c r="F1828">
        <f t="shared" si="175"/>
        <v>18</v>
      </c>
      <c r="G1828">
        <f t="shared" si="174"/>
        <v>1</v>
      </c>
    </row>
    <row r="1829" spans="1:7" x14ac:dyDescent="0.3">
      <c r="A1829">
        <v>1819</v>
      </c>
      <c r="B1829" t="str">
        <f t="shared" si="171"/>
        <v/>
      </c>
      <c r="C1829">
        <f t="shared" si="176"/>
        <v>19</v>
      </c>
      <c r="D1829">
        <f t="shared" si="172"/>
        <v>1</v>
      </c>
      <c r="E1829" t="str">
        <f t="shared" si="173"/>
        <v/>
      </c>
      <c r="F1829">
        <f t="shared" si="175"/>
        <v>18</v>
      </c>
      <c r="G1829">
        <f t="shared" si="174"/>
        <v>1</v>
      </c>
    </row>
    <row r="1830" spans="1:7" x14ac:dyDescent="0.3">
      <c r="A1830">
        <v>1820</v>
      </c>
      <c r="B1830" t="str">
        <f t="shared" si="171"/>
        <v/>
      </c>
      <c r="C1830">
        <f t="shared" si="176"/>
        <v>19</v>
      </c>
      <c r="D1830">
        <f t="shared" si="172"/>
        <v>1</v>
      </c>
      <c r="E1830" t="str">
        <f t="shared" si="173"/>
        <v/>
      </c>
      <c r="F1830">
        <f t="shared" si="175"/>
        <v>18</v>
      </c>
      <c r="G1830">
        <f t="shared" si="174"/>
        <v>1</v>
      </c>
    </row>
    <row r="1831" spans="1:7" x14ac:dyDescent="0.3">
      <c r="A1831">
        <v>1821</v>
      </c>
      <c r="B1831" t="str">
        <f t="shared" si="171"/>
        <v/>
      </c>
      <c r="C1831">
        <f t="shared" si="176"/>
        <v>19</v>
      </c>
      <c r="D1831">
        <f t="shared" si="172"/>
        <v>1</v>
      </c>
      <c r="E1831" t="str">
        <f t="shared" si="173"/>
        <v/>
      </c>
      <c r="F1831">
        <f t="shared" si="175"/>
        <v>18</v>
      </c>
      <c r="G1831">
        <f t="shared" si="174"/>
        <v>1</v>
      </c>
    </row>
    <row r="1832" spans="1:7" x14ac:dyDescent="0.3">
      <c r="A1832">
        <v>1822</v>
      </c>
      <c r="B1832" t="str">
        <f t="shared" si="171"/>
        <v/>
      </c>
      <c r="C1832">
        <f t="shared" si="176"/>
        <v>19</v>
      </c>
      <c r="D1832">
        <f t="shared" si="172"/>
        <v>1</v>
      </c>
      <c r="E1832" t="str">
        <f t="shared" si="173"/>
        <v/>
      </c>
      <c r="F1832">
        <f t="shared" si="175"/>
        <v>18</v>
      </c>
      <c r="G1832">
        <f t="shared" si="174"/>
        <v>1</v>
      </c>
    </row>
    <row r="1833" spans="1:7" x14ac:dyDescent="0.3">
      <c r="A1833">
        <v>1823</v>
      </c>
      <c r="B1833" t="str">
        <f t="shared" si="171"/>
        <v/>
      </c>
      <c r="C1833">
        <f t="shared" si="176"/>
        <v>19</v>
      </c>
      <c r="D1833">
        <f t="shared" si="172"/>
        <v>1</v>
      </c>
      <c r="E1833" t="str">
        <f t="shared" si="173"/>
        <v/>
      </c>
      <c r="F1833">
        <f t="shared" si="175"/>
        <v>18</v>
      </c>
      <c r="G1833">
        <f t="shared" si="174"/>
        <v>1</v>
      </c>
    </row>
    <row r="1834" spans="1:7" x14ac:dyDescent="0.3">
      <c r="A1834">
        <v>1824</v>
      </c>
      <c r="B1834" t="str">
        <f t="shared" si="171"/>
        <v/>
      </c>
      <c r="C1834">
        <f t="shared" si="176"/>
        <v>19</v>
      </c>
      <c r="D1834">
        <f t="shared" si="172"/>
        <v>1</v>
      </c>
      <c r="E1834" t="str">
        <f t="shared" si="173"/>
        <v/>
      </c>
      <c r="F1834">
        <f t="shared" si="175"/>
        <v>18</v>
      </c>
      <c r="G1834">
        <f t="shared" si="174"/>
        <v>1</v>
      </c>
    </row>
    <row r="1835" spans="1:7" x14ac:dyDescent="0.3">
      <c r="A1835">
        <v>1825</v>
      </c>
      <c r="B1835" t="str">
        <f t="shared" si="171"/>
        <v/>
      </c>
      <c r="C1835">
        <f t="shared" si="176"/>
        <v>19</v>
      </c>
      <c r="D1835">
        <f t="shared" si="172"/>
        <v>1</v>
      </c>
      <c r="E1835" t="str">
        <f t="shared" si="173"/>
        <v/>
      </c>
      <c r="F1835">
        <f t="shared" si="175"/>
        <v>18</v>
      </c>
      <c r="G1835">
        <f t="shared" si="174"/>
        <v>1</v>
      </c>
    </row>
    <row r="1836" spans="1:7" x14ac:dyDescent="0.3">
      <c r="A1836">
        <v>1826</v>
      </c>
      <c r="B1836" t="str">
        <f t="shared" si="171"/>
        <v/>
      </c>
      <c r="C1836">
        <f t="shared" si="176"/>
        <v>19</v>
      </c>
      <c r="D1836">
        <f t="shared" si="172"/>
        <v>1</v>
      </c>
      <c r="E1836" t="str">
        <f t="shared" si="173"/>
        <v/>
      </c>
      <c r="F1836">
        <f t="shared" si="175"/>
        <v>18</v>
      </c>
      <c r="G1836">
        <f t="shared" si="174"/>
        <v>1</v>
      </c>
    </row>
    <row r="1837" spans="1:7" x14ac:dyDescent="0.3">
      <c r="A1837">
        <v>1827</v>
      </c>
      <c r="B1837" t="str">
        <f t="shared" si="171"/>
        <v/>
      </c>
      <c r="C1837">
        <f t="shared" si="176"/>
        <v>19</v>
      </c>
      <c r="D1837">
        <f t="shared" si="172"/>
        <v>1</v>
      </c>
      <c r="E1837" t="str">
        <f t="shared" si="173"/>
        <v/>
      </c>
      <c r="F1837">
        <f t="shared" si="175"/>
        <v>18</v>
      </c>
      <c r="G1837">
        <f t="shared" si="174"/>
        <v>1</v>
      </c>
    </row>
    <row r="1838" spans="1:7" x14ac:dyDescent="0.3">
      <c r="A1838">
        <v>1828</v>
      </c>
      <c r="B1838" t="str">
        <f t="shared" si="171"/>
        <v/>
      </c>
      <c r="C1838">
        <f t="shared" si="176"/>
        <v>19</v>
      </c>
      <c r="D1838">
        <f t="shared" si="172"/>
        <v>1</v>
      </c>
      <c r="E1838" t="str">
        <f t="shared" si="173"/>
        <v/>
      </c>
      <c r="F1838">
        <f t="shared" si="175"/>
        <v>18</v>
      </c>
      <c r="G1838">
        <f t="shared" si="174"/>
        <v>1</v>
      </c>
    </row>
    <row r="1839" spans="1:7" x14ac:dyDescent="0.3">
      <c r="A1839">
        <v>1829</v>
      </c>
      <c r="B1839" t="str">
        <f t="shared" ref="B1839:B1902" si="177">B1740</f>
        <v/>
      </c>
      <c r="C1839">
        <f t="shared" si="176"/>
        <v>19</v>
      </c>
      <c r="D1839">
        <f t="shared" ref="D1839:D1902" si="178">IF(B1839=1,G1838+1,G1838)</f>
        <v>1</v>
      </c>
      <c r="E1839" t="str">
        <f t="shared" ref="E1839:E1902" si="179">E1740</f>
        <v/>
      </c>
      <c r="F1839">
        <f t="shared" si="175"/>
        <v>18</v>
      </c>
      <c r="G1839">
        <f t="shared" si="174"/>
        <v>1</v>
      </c>
    </row>
    <row r="1840" spans="1:7" x14ac:dyDescent="0.3">
      <c r="A1840">
        <v>1830</v>
      </c>
      <c r="B1840" t="str">
        <f t="shared" si="177"/>
        <v/>
      </c>
      <c r="C1840">
        <f t="shared" si="176"/>
        <v>19</v>
      </c>
      <c r="D1840">
        <f t="shared" si="178"/>
        <v>1</v>
      </c>
      <c r="E1840" t="str">
        <f t="shared" si="179"/>
        <v/>
      </c>
      <c r="F1840">
        <f t="shared" si="175"/>
        <v>18</v>
      </c>
      <c r="G1840">
        <f t="shared" si="174"/>
        <v>1</v>
      </c>
    </row>
    <row r="1841" spans="1:7" x14ac:dyDescent="0.3">
      <c r="A1841">
        <v>1831</v>
      </c>
      <c r="B1841" t="str">
        <f t="shared" si="177"/>
        <v/>
      </c>
      <c r="C1841">
        <f t="shared" si="176"/>
        <v>19</v>
      </c>
      <c r="D1841">
        <f t="shared" si="178"/>
        <v>1</v>
      </c>
      <c r="E1841" t="str">
        <f t="shared" si="179"/>
        <v/>
      </c>
      <c r="F1841">
        <f t="shared" si="175"/>
        <v>18</v>
      </c>
      <c r="G1841">
        <f t="shared" si="174"/>
        <v>1</v>
      </c>
    </row>
    <row r="1842" spans="1:7" x14ac:dyDescent="0.3">
      <c r="A1842">
        <v>1832</v>
      </c>
      <c r="B1842" t="str">
        <f t="shared" si="177"/>
        <v/>
      </c>
      <c r="C1842">
        <f t="shared" si="176"/>
        <v>19</v>
      </c>
      <c r="D1842">
        <f t="shared" si="178"/>
        <v>1</v>
      </c>
      <c r="E1842" t="str">
        <f t="shared" si="179"/>
        <v/>
      </c>
      <c r="F1842">
        <f t="shared" si="175"/>
        <v>18</v>
      </c>
      <c r="G1842">
        <f t="shared" si="174"/>
        <v>1</v>
      </c>
    </row>
    <row r="1843" spans="1:7" x14ac:dyDescent="0.3">
      <c r="A1843">
        <v>1833</v>
      </c>
      <c r="B1843" t="str">
        <f t="shared" si="177"/>
        <v/>
      </c>
      <c r="C1843">
        <f t="shared" si="176"/>
        <v>19</v>
      </c>
      <c r="D1843">
        <f t="shared" si="178"/>
        <v>1</v>
      </c>
      <c r="E1843" t="str">
        <f t="shared" si="179"/>
        <v/>
      </c>
      <c r="F1843">
        <f t="shared" si="175"/>
        <v>18</v>
      </c>
      <c r="G1843">
        <f t="shared" si="174"/>
        <v>1</v>
      </c>
    </row>
    <row r="1844" spans="1:7" x14ac:dyDescent="0.3">
      <c r="A1844">
        <v>1834</v>
      </c>
      <c r="B1844" t="str">
        <f t="shared" si="177"/>
        <v/>
      </c>
      <c r="C1844">
        <f t="shared" si="176"/>
        <v>19</v>
      </c>
      <c r="D1844">
        <f t="shared" si="178"/>
        <v>1</v>
      </c>
      <c r="E1844" t="str">
        <f t="shared" si="179"/>
        <v/>
      </c>
      <c r="F1844">
        <f t="shared" si="175"/>
        <v>18</v>
      </c>
      <c r="G1844">
        <f t="shared" si="174"/>
        <v>1</v>
      </c>
    </row>
    <row r="1845" spans="1:7" x14ac:dyDescent="0.3">
      <c r="A1845">
        <v>1835</v>
      </c>
      <c r="B1845" t="str">
        <f t="shared" si="177"/>
        <v/>
      </c>
      <c r="C1845">
        <f t="shared" si="176"/>
        <v>19</v>
      </c>
      <c r="D1845">
        <f t="shared" si="178"/>
        <v>1</v>
      </c>
      <c r="E1845" t="str">
        <f t="shared" si="179"/>
        <v/>
      </c>
      <c r="F1845">
        <f t="shared" si="175"/>
        <v>18</v>
      </c>
      <c r="G1845">
        <f t="shared" si="174"/>
        <v>1</v>
      </c>
    </row>
    <row r="1846" spans="1:7" x14ac:dyDescent="0.3">
      <c r="A1846">
        <v>1836</v>
      </c>
      <c r="B1846" t="str">
        <f t="shared" si="177"/>
        <v/>
      </c>
      <c r="C1846">
        <f t="shared" si="176"/>
        <v>19</v>
      </c>
      <c r="D1846">
        <f t="shared" si="178"/>
        <v>1</v>
      </c>
      <c r="E1846" t="str">
        <f t="shared" si="179"/>
        <v/>
      </c>
      <c r="F1846">
        <f t="shared" si="175"/>
        <v>18</v>
      </c>
      <c r="G1846">
        <f t="shared" si="174"/>
        <v>1</v>
      </c>
    </row>
    <row r="1847" spans="1:7" x14ac:dyDescent="0.3">
      <c r="A1847">
        <v>1837</v>
      </c>
      <c r="B1847" t="str">
        <f t="shared" si="177"/>
        <v/>
      </c>
      <c r="C1847">
        <f t="shared" si="176"/>
        <v>19</v>
      </c>
      <c r="D1847">
        <f t="shared" si="178"/>
        <v>1</v>
      </c>
      <c r="E1847" t="str">
        <f t="shared" si="179"/>
        <v/>
      </c>
      <c r="F1847">
        <f t="shared" si="175"/>
        <v>18</v>
      </c>
      <c r="G1847">
        <f t="shared" si="174"/>
        <v>1</v>
      </c>
    </row>
    <row r="1848" spans="1:7" x14ac:dyDescent="0.3">
      <c r="A1848">
        <v>1838</v>
      </c>
      <c r="B1848" t="str">
        <f t="shared" si="177"/>
        <v/>
      </c>
      <c r="C1848">
        <f t="shared" si="176"/>
        <v>19</v>
      </c>
      <c r="D1848">
        <f t="shared" si="178"/>
        <v>1</v>
      </c>
      <c r="E1848" t="str">
        <f t="shared" si="179"/>
        <v/>
      </c>
      <c r="F1848">
        <f t="shared" si="175"/>
        <v>18</v>
      </c>
      <c r="G1848">
        <f t="shared" si="174"/>
        <v>1</v>
      </c>
    </row>
    <row r="1849" spans="1:7" x14ac:dyDescent="0.3">
      <c r="A1849">
        <v>1839</v>
      </c>
      <c r="B1849" t="str">
        <f t="shared" si="177"/>
        <v/>
      </c>
      <c r="C1849">
        <f t="shared" si="176"/>
        <v>19</v>
      </c>
      <c r="D1849">
        <f t="shared" si="178"/>
        <v>1</v>
      </c>
      <c r="E1849" t="str">
        <f t="shared" si="179"/>
        <v/>
      </c>
      <c r="F1849">
        <f t="shared" si="175"/>
        <v>18</v>
      </c>
      <c r="G1849">
        <f t="shared" si="174"/>
        <v>1</v>
      </c>
    </row>
    <row r="1850" spans="1:7" x14ac:dyDescent="0.3">
      <c r="A1850">
        <v>1840</v>
      </c>
      <c r="B1850" t="str">
        <f t="shared" si="177"/>
        <v/>
      </c>
      <c r="C1850">
        <f t="shared" si="176"/>
        <v>19</v>
      </c>
      <c r="D1850">
        <f t="shared" si="178"/>
        <v>1</v>
      </c>
      <c r="E1850" t="str">
        <f t="shared" si="179"/>
        <v/>
      </c>
      <c r="F1850">
        <f t="shared" si="175"/>
        <v>18</v>
      </c>
      <c r="G1850">
        <f t="shared" si="174"/>
        <v>1</v>
      </c>
    </row>
    <row r="1851" spans="1:7" x14ac:dyDescent="0.3">
      <c r="A1851">
        <v>1841</v>
      </c>
      <c r="B1851" t="str">
        <f t="shared" si="177"/>
        <v/>
      </c>
      <c r="C1851">
        <f t="shared" si="176"/>
        <v>19</v>
      </c>
      <c r="D1851">
        <f t="shared" si="178"/>
        <v>1</v>
      </c>
      <c r="E1851" t="str">
        <f t="shared" si="179"/>
        <v/>
      </c>
      <c r="F1851">
        <f t="shared" si="175"/>
        <v>18</v>
      </c>
      <c r="G1851">
        <f t="shared" si="174"/>
        <v>1</v>
      </c>
    </row>
    <row r="1852" spans="1:7" x14ac:dyDescent="0.3">
      <c r="A1852">
        <v>1842</v>
      </c>
      <c r="B1852" t="str">
        <f t="shared" si="177"/>
        <v/>
      </c>
      <c r="C1852">
        <f t="shared" si="176"/>
        <v>19</v>
      </c>
      <c r="D1852">
        <f t="shared" si="178"/>
        <v>1</v>
      </c>
      <c r="E1852" t="str">
        <f t="shared" si="179"/>
        <v/>
      </c>
      <c r="F1852">
        <f t="shared" si="175"/>
        <v>18</v>
      </c>
      <c r="G1852">
        <f t="shared" si="174"/>
        <v>1</v>
      </c>
    </row>
    <row r="1853" spans="1:7" x14ac:dyDescent="0.3">
      <c r="A1853">
        <v>1843</v>
      </c>
      <c r="B1853" t="str">
        <f t="shared" si="177"/>
        <v/>
      </c>
      <c r="C1853">
        <f t="shared" si="176"/>
        <v>19</v>
      </c>
      <c r="D1853">
        <f t="shared" si="178"/>
        <v>1</v>
      </c>
      <c r="E1853" t="str">
        <f t="shared" si="179"/>
        <v/>
      </c>
      <c r="F1853">
        <f t="shared" si="175"/>
        <v>18</v>
      </c>
      <c r="G1853">
        <f t="shared" si="174"/>
        <v>1</v>
      </c>
    </row>
    <row r="1854" spans="1:7" x14ac:dyDescent="0.3">
      <c r="A1854">
        <v>1844</v>
      </c>
      <c r="B1854" t="str">
        <f t="shared" si="177"/>
        <v/>
      </c>
      <c r="C1854">
        <f t="shared" si="176"/>
        <v>19</v>
      </c>
      <c r="D1854">
        <f t="shared" si="178"/>
        <v>1</v>
      </c>
      <c r="E1854" t="str">
        <f t="shared" si="179"/>
        <v/>
      </c>
      <c r="F1854">
        <f t="shared" si="175"/>
        <v>18</v>
      </c>
      <c r="G1854">
        <f t="shared" si="174"/>
        <v>1</v>
      </c>
    </row>
    <row r="1855" spans="1:7" x14ac:dyDescent="0.3">
      <c r="A1855">
        <v>1845</v>
      </c>
      <c r="B1855" t="str">
        <f t="shared" si="177"/>
        <v/>
      </c>
      <c r="C1855">
        <f t="shared" si="176"/>
        <v>19</v>
      </c>
      <c r="D1855">
        <f t="shared" si="178"/>
        <v>1</v>
      </c>
      <c r="E1855" t="str">
        <f t="shared" si="179"/>
        <v/>
      </c>
      <c r="F1855">
        <f t="shared" si="175"/>
        <v>18</v>
      </c>
      <c r="G1855">
        <f t="shared" si="174"/>
        <v>1</v>
      </c>
    </row>
    <row r="1856" spans="1:7" x14ac:dyDescent="0.3">
      <c r="A1856">
        <v>1846</v>
      </c>
      <c r="B1856" t="str">
        <f t="shared" si="177"/>
        <v/>
      </c>
      <c r="C1856">
        <f t="shared" si="176"/>
        <v>19</v>
      </c>
      <c r="D1856">
        <f t="shared" si="178"/>
        <v>1</v>
      </c>
      <c r="E1856" t="str">
        <f t="shared" si="179"/>
        <v/>
      </c>
      <c r="F1856">
        <f t="shared" si="175"/>
        <v>18</v>
      </c>
      <c r="G1856">
        <f t="shared" si="174"/>
        <v>1</v>
      </c>
    </row>
    <row r="1857" spans="1:7" x14ac:dyDescent="0.3">
      <c r="A1857">
        <v>1847</v>
      </c>
      <c r="B1857" t="str">
        <f t="shared" si="177"/>
        <v/>
      </c>
      <c r="C1857">
        <f t="shared" si="176"/>
        <v>19</v>
      </c>
      <c r="D1857">
        <f t="shared" si="178"/>
        <v>1</v>
      </c>
      <c r="E1857" t="str">
        <f t="shared" si="179"/>
        <v/>
      </c>
      <c r="F1857">
        <f t="shared" si="175"/>
        <v>18</v>
      </c>
      <c r="G1857">
        <f t="shared" si="174"/>
        <v>1</v>
      </c>
    </row>
    <row r="1858" spans="1:7" x14ac:dyDescent="0.3">
      <c r="A1858">
        <v>1848</v>
      </c>
      <c r="B1858" t="str">
        <f t="shared" si="177"/>
        <v/>
      </c>
      <c r="C1858">
        <f t="shared" si="176"/>
        <v>19</v>
      </c>
      <c r="D1858">
        <f t="shared" si="178"/>
        <v>1</v>
      </c>
      <c r="E1858" t="str">
        <f t="shared" si="179"/>
        <v/>
      </c>
      <c r="F1858">
        <f t="shared" si="175"/>
        <v>18</v>
      </c>
      <c r="G1858">
        <f t="shared" si="174"/>
        <v>1</v>
      </c>
    </row>
    <row r="1859" spans="1:7" x14ac:dyDescent="0.3">
      <c r="A1859">
        <v>1849</v>
      </c>
      <c r="B1859" t="str">
        <f t="shared" si="177"/>
        <v/>
      </c>
      <c r="C1859">
        <f t="shared" si="176"/>
        <v>19</v>
      </c>
      <c r="D1859">
        <f t="shared" si="178"/>
        <v>1</v>
      </c>
      <c r="E1859">
        <f t="shared" si="179"/>
        <v>1</v>
      </c>
      <c r="F1859">
        <f t="shared" si="175"/>
        <v>19</v>
      </c>
      <c r="G1859">
        <f t="shared" si="174"/>
        <v>0</v>
      </c>
    </row>
    <row r="1860" spans="1:7" x14ac:dyDescent="0.3">
      <c r="A1860">
        <v>1850</v>
      </c>
      <c r="B1860" t="str">
        <f t="shared" si="177"/>
        <v/>
      </c>
      <c r="C1860">
        <f t="shared" si="176"/>
        <v>19</v>
      </c>
      <c r="D1860">
        <f t="shared" si="178"/>
        <v>0</v>
      </c>
      <c r="E1860" t="str">
        <f t="shared" si="179"/>
        <v/>
      </c>
      <c r="F1860">
        <f t="shared" si="175"/>
        <v>19</v>
      </c>
      <c r="G1860">
        <f t="shared" si="174"/>
        <v>0</v>
      </c>
    </row>
    <row r="1861" spans="1:7" x14ac:dyDescent="0.3">
      <c r="A1861">
        <v>1851</v>
      </c>
      <c r="B1861" t="str">
        <f t="shared" si="177"/>
        <v/>
      </c>
      <c r="C1861">
        <f t="shared" si="176"/>
        <v>19</v>
      </c>
      <c r="D1861">
        <f t="shared" si="178"/>
        <v>0</v>
      </c>
      <c r="E1861" t="str">
        <f t="shared" si="179"/>
        <v/>
      </c>
      <c r="F1861">
        <f t="shared" si="175"/>
        <v>19</v>
      </c>
      <c r="G1861">
        <f t="shared" si="174"/>
        <v>0</v>
      </c>
    </row>
    <row r="1862" spans="1:7" x14ac:dyDescent="0.3">
      <c r="A1862">
        <v>1852</v>
      </c>
      <c r="B1862" t="str">
        <f t="shared" si="177"/>
        <v/>
      </c>
      <c r="C1862">
        <f t="shared" si="176"/>
        <v>19</v>
      </c>
      <c r="D1862">
        <f t="shared" si="178"/>
        <v>0</v>
      </c>
      <c r="E1862" t="str">
        <f t="shared" si="179"/>
        <v/>
      </c>
      <c r="F1862">
        <f t="shared" si="175"/>
        <v>19</v>
      </c>
      <c r="G1862">
        <f t="shared" si="174"/>
        <v>0</v>
      </c>
    </row>
    <row r="1863" spans="1:7" x14ac:dyDescent="0.3">
      <c r="A1863">
        <v>1853</v>
      </c>
      <c r="B1863" t="str">
        <f t="shared" si="177"/>
        <v/>
      </c>
      <c r="C1863">
        <f t="shared" si="176"/>
        <v>19</v>
      </c>
      <c r="D1863">
        <f t="shared" si="178"/>
        <v>0</v>
      </c>
      <c r="E1863" t="str">
        <f t="shared" si="179"/>
        <v/>
      </c>
      <c r="F1863">
        <f t="shared" si="175"/>
        <v>19</v>
      </c>
      <c r="G1863">
        <f t="shared" si="174"/>
        <v>0</v>
      </c>
    </row>
    <row r="1864" spans="1:7" x14ac:dyDescent="0.3">
      <c r="A1864">
        <v>1854</v>
      </c>
      <c r="B1864" t="str">
        <f t="shared" si="177"/>
        <v/>
      </c>
      <c r="C1864">
        <f t="shared" si="176"/>
        <v>19</v>
      </c>
      <c r="D1864">
        <f t="shared" si="178"/>
        <v>0</v>
      </c>
      <c r="E1864" t="str">
        <f t="shared" si="179"/>
        <v/>
      </c>
      <c r="F1864">
        <f t="shared" si="175"/>
        <v>19</v>
      </c>
      <c r="G1864">
        <f t="shared" si="174"/>
        <v>0</v>
      </c>
    </row>
    <row r="1865" spans="1:7" x14ac:dyDescent="0.3">
      <c r="A1865">
        <v>1855</v>
      </c>
      <c r="B1865" t="str">
        <f t="shared" si="177"/>
        <v/>
      </c>
      <c r="C1865">
        <f t="shared" si="176"/>
        <v>19</v>
      </c>
      <c r="D1865">
        <f t="shared" si="178"/>
        <v>0</v>
      </c>
      <c r="E1865" t="str">
        <f t="shared" si="179"/>
        <v/>
      </c>
      <c r="F1865">
        <f t="shared" si="175"/>
        <v>19</v>
      </c>
      <c r="G1865">
        <f t="shared" si="174"/>
        <v>0</v>
      </c>
    </row>
    <row r="1866" spans="1:7" x14ac:dyDescent="0.3">
      <c r="A1866">
        <v>1856</v>
      </c>
      <c r="B1866" t="str">
        <f t="shared" si="177"/>
        <v/>
      </c>
      <c r="C1866">
        <f t="shared" si="176"/>
        <v>19</v>
      </c>
      <c r="D1866">
        <f t="shared" si="178"/>
        <v>0</v>
      </c>
      <c r="E1866" t="str">
        <f t="shared" si="179"/>
        <v/>
      </c>
      <c r="F1866">
        <f t="shared" si="175"/>
        <v>19</v>
      </c>
      <c r="G1866">
        <f t="shared" si="174"/>
        <v>0</v>
      </c>
    </row>
    <row r="1867" spans="1:7" x14ac:dyDescent="0.3">
      <c r="A1867">
        <v>1857</v>
      </c>
      <c r="B1867" t="str">
        <f t="shared" si="177"/>
        <v/>
      </c>
      <c r="C1867">
        <f t="shared" si="176"/>
        <v>19</v>
      </c>
      <c r="D1867">
        <f t="shared" si="178"/>
        <v>0</v>
      </c>
      <c r="E1867" t="str">
        <f t="shared" si="179"/>
        <v/>
      </c>
      <c r="F1867">
        <f t="shared" si="175"/>
        <v>19</v>
      </c>
      <c r="G1867">
        <f t="shared" ref="G1867:G1930" si="180">IF(E1867=1,D1867-1,D1867)</f>
        <v>0</v>
      </c>
    </row>
    <row r="1868" spans="1:7" x14ac:dyDescent="0.3">
      <c r="A1868">
        <v>1858</v>
      </c>
      <c r="B1868" t="str">
        <f t="shared" si="177"/>
        <v/>
      </c>
      <c r="C1868">
        <f t="shared" si="176"/>
        <v>19</v>
      </c>
      <c r="D1868">
        <f t="shared" si="178"/>
        <v>0</v>
      </c>
      <c r="E1868" t="str">
        <f t="shared" si="179"/>
        <v/>
      </c>
      <c r="F1868">
        <f t="shared" ref="F1868:F1931" si="181">IF(E1868=1,F1867+1,F1867)</f>
        <v>19</v>
      </c>
      <c r="G1868">
        <f t="shared" si="180"/>
        <v>0</v>
      </c>
    </row>
    <row r="1869" spans="1:7" x14ac:dyDescent="0.3">
      <c r="A1869">
        <v>1859</v>
      </c>
      <c r="B1869" t="str">
        <f t="shared" si="177"/>
        <v/>
      </c>
      <c r="C1869">
        <f t="shared" si="176"/>
        <v>19</v>
      </c>
      <c r="D1869">
        <f t="shared" si="178"/>
        <v>0</v>
      </c>
      <c r="E1869" t="str">
        <f t="shared" si="179"/>
        <v/>
      </c>
      <c r="F1869">
        <f t="shared" si="181"/>
        <v>19</v>
      </c>
      <c r="G1869">
        <f t="shared" si="180"/>
        <v>0</v>
      </c>
    </row>
    <row r="1870" spans="1:7" x14ac:dyDescent="0.3">
      <c r="A1870">
        <v>1860</v>
      </c>
      <c r="B1870" t="str">
        <f t="shared" si="177"/>
        <v/>
      </c>
      <c r="C1870">
        <f t="shared" si="176"/>
        <v>19</v>
      </c>
      <c r="D1870">
        <f t="shared" si="178"/>
        <v>0</v>
      </c>
      <c r="E1870" t="str">
        <f t="shared" si="179"/>
        <v/>
      </c>
      <c r="F1870">
        <f t="shared" si="181"/>
        <v>19</v>
      </c>
      <c r="G1870">
        <f t="shared" si="180"/>
        <v>0</v>
      </c>
    </row>
    <row r="1871" spans="1:7" x14ac:dyDescent="0.3">
      <c r="A1871">
        <v>1861</v>
      </c>
      <c r="B1871" t="str">
        <f t="shared" si="177"/>
        <v/>
      </c>
      <c r="C1871">
        <f t="shared" ref="C1871:C1934" si="182">IF(B1871=1,C1870+1,C1870)</f>
        <v>19</v>
      </c>
      <c r="D1871">
        <f t="shared" si="178"/>
        <v>0</v>
      </c>
      <c r="E1871" t="str">
        <f t="shared" si="179"/>
        <v/>
      </c>
      <c r="F1871">
        <f t="shared" si="181"/>
        <v>19</v>
      </c>
      <c r="G1871">
        <f t="shared" si="180"/>
        <v>0</v>
      </c>
    </row>
    <row r="1872" spans="1:7" x14ac:dyDescent="0.3">
      <c r="A1872">
        <v>1862</v>
      </c>
      <c r="B1872" t="str">
        <f t="shared" si="177"/>
        <v/>
      </c>
      <c r="C1872">
        <f t="shared" si="182"/>
        <v>19</v>
      </c>
      <c r="D1872">
        <f t="shared" si="178"/>
        <v>0</v>
      </c>
      <c r="E1872" t="str">
        <f t="shared" si="179"/>
        <v/>
      </c>
      <c r="F1872">
        <f t="shared" si="181"/>
        <v>19</v>
      </c>
      <c r="G1872">
        <f t="shared" si="180"/>
        <v>0</v>
      </c>
    </row>
    <row r="1873" spans="1:7" x14ac:dyDescent="0.3">
      <c r="A1873">
        <v>1863</v>
      </c>
      <c r="B1873" t="str">
        <f t="shared" si="177"/>
        <v/>
      </c>
      <c r="C1873">
        <f t="shared" si="182"/>
        <v>19</v>
      </c>
      <c r="D1873">
        <f t="shared" si="178"/>
        <v>0</v>
      </c>
      <c r="E1873" t="str">
        <f t="shared" si="179"/>
        <v/>
      </c>
      <c r="F1873">
        <f t="shared" si="181"/>
        <v>19</v>
      </c>
      <c r="G1873">
        <f t="shared" si="180"/>
        <v>0</v>
      </c>
    </row>
    <row r="1874" spans="1:7" x14ac:dyDescent="0.3">
      <c r="A1874">
        <v>1864</v>
      </c>
      <c r="B1874" t="str">
        <f t="shared" si="177"/>
        <v/>
      </c>
      <c r="C1874">
        <f t="shared" si="182"/>
        <v>19</v>
      </c>
      <c r="D1874">
        <f t="shared" si="178"/>
        <v>0</v>
      </c>
      <c r="E1874" t="str">
        <f t="shared" si="179"/>
        <v/>
      </c>
      <c r="F1874">
        <f t="shared" si="181"/>
        <v>19</v>
      </c>
      <c r="G1874">
        <f t="shared" si="180"/>
        <v>0</v>
      </c>
    </row>
    <row r="1875" spans="1:7" x14ac:dyDescent="0.3">
      <c r="A1875">
        <v>1865</v>
      </c>
      <c r="B1875" t="str">
        <f t="shared" si="177"/>
        <v/>
      </c>
      <c r="C1875">
        <f t="shared" si="182"/>
        <v>19</v>
      </c>
      <c r="D1875">
        <f t="shared" si="178"/>
        <v>0</v>
      </c>
      <c r="E1875" t="str">
        <f t="shared" si="179"/>
        <v/>
      </c>
      <c r="F1875">
        <f t="shared" si="181"/>
        <v>19</v>
      </c>
      <c r="G1875">
        <f t="shared" si="180"/>
        <v>0</v>
      </c>
    </row>
    <row r="1876" spans="1:7" x14ac:dyDescent="0.3">
      <c r="A1876">
        <v>1866</v>
      </c>
      <c r="B1876" t="str">
        <f t="shared" si="177"/>
        <v/>
      </c>
      <c r="C1876">
        <f t="shared" si="182"/>
        <v>19</v>
      </c>
      <c r="D1876">
        <f t="shared" si="178"/>
        <v>0</v>
      </c>
      <c r="E1876" t="str">
        <f t="shared" si="179"/>
        <v/>
      </c>
      <c r="F1876">
        <f t="shared" si="181"/>
        <v>19</v>
      </c>
      <c r="G1876">
        <f t="shared" si="180"/>
        <v>0</v>
      </c>
    </row>
    <row r="1877" spans="1:7" x14ac:dyDescent="0.3">
      <c r="A1877">
        <v>1867</v>
      </c>
      <c r="B1877" t="str">
        <f t="shared" si="177"/>
        <v/>
      </c>
      <c r="C1877">
        <f t="shared" si="182"/>
        <v>19</v>
      </c>
      <c r="D1877">
        <f t="shared" si="178"/>
        <v>0</v>
      </c>
      <c r="E1877" t="str">
        <f t="shared" si="179"/>
        <v/>
      </c>
      <c r="F1877">
        <f t="shared" si="181"/>
        <v>19</v>
      </c>
      <c r="G1877">
        <f t="shared" si="180"/>
        <v>0</v>
      </c>
    </row>
    <row r="1878" spans="1:7" x14ac:dyDescent="0.3">
      <c r="A1878">
        <v>1868</v>
      </c>
      <c r="B1878" t="str">
        <f t="shared" si="177"/>
        <v/>
      </c>
      <c r="C1878">
        <f t="shared" si="182"/>
        <v>19</v>
      </c>
      <c r="D1878">
        <f t="shared" si="178"/>
        <v>0</v>
      </c>
      <c r="E1878" t="str">
        <f t="shared" si="179"/>
        <v/>
      </c>
      <c r="F1878">
        <f t="shared" si="181"/>
        <v>19</v>
      </c>
      <c r="G1878">
        <f t="shared" si="180"/>
        <v>0</v>
      </c>
    </row>
    <row r="1879" spans="1:7" x14ac:dyDescent="0.3">
      <c r="A1879">
        <v>1869</v>
      </c>
      <c r="B1879" t="str">
        <f t="shared" si="177"/>
        <v/>
      </c>
      <c r="C1879">
        <f t="shared" si="182"/>
        <v>19</v>
      </c>
      <c r="D1879">
        <f t="shared" si="178"/>
        <v>0</v>
      </c>
      <c r="E1879" t="str">
        <f t="shared" si="179"/>
        <v/>
      </c>
      <c r="F1879">
        <f t="shared" si="181"/>
        <v>19</v>
      </c>
      <c r="G1879">
        <f t="shared" si="180"/>
        <v>0</v>
      </c>
    </row>
    <row r="1880" spans="1:7" x14ac:dyDescent="0.3">
      <c r="A1880">
        <v>1870</v>
      </c>
      <c r="B1880" t="str">
        <f t="shared" si="177"/>
        <v/>
      </c>
      <c r="C1880">
        <f t="shared" si="182"/>
        <v>19</v>
      </c>
      <c r="D1880">
        <f t="shared" si="178"/>
        <v>0</v>
      </c>
      <c r="E1880" t="str">
        <f t="shared" si="179"/>
        <v/>
      </c>
      <c r="F1880">
        <f t="shared" si="181"/>
        <v>19</v>
      </c>
      <c r="G1880">
        <f t="shared" si="180"/>
        <v>0</v>
      </c>
    </row>
    <row r="1881" spans="1:7" x14ac:dyDescent="0.3">
      <c r="A1881">
        <v>1871</v>
      </c>
      <c r="B1881" t="str">
        <f t="shared" si="177"/>
        <v/>
      </c>
      <c r="C1881">
        <f t="shared" si="182"/>
        <v>19</v>
      </c>
      <c r="D1881">
        <f t="shared" si="178"/>
        <v>0</v>
      </c>
      <c r="E1881" t="str">
        <f t="shared" si="179"/>
        <v/>
      </c>
      <c r="F1881">
        <f t="shared" si="181"/>
        <v>19</v>
      </c>
      <c r="G1881">
        <f t="shared" si="180"/>
        <v>0</v>
      </c>
    </row>
    <row r="1882" spans="1:7" x14ac:dyDescent="0.3">
      <c r="A1882">
        <v>1872</v>
      </c>
      <c r="B1882" t="str">
        <f t="shared" si="177"/>
        <v/>
      </c>
      <c r="C1882">
        <f t="shared" si="182"/>
        <v>19</v>
      </c>
      <c r="D1882">
        <f t="shared" si="178"/>
        <v>0</v>
      </c>
      <c r="E1882" t="str">
        <f t="shared" si="179"/>
        <v/>
      </c>
      <c r="F1882">
        <f t="shared" si="181"/>
        <v>19</v>
      </c>
      <c r="G1882">
        <f t="shared" si="180"/>
        <v>0</v>
      </c>
    </row>
    <row r="1883" spans="1:7" x14ac:dyDescent="0.3">
      <c r="A1883">
        <v>1873</v>
      </c>
      <c r="B1883" t="str">
        <f t="shared" si="177"/>
        <v/>
      </c>
      <c r="C1883">
        <f t="shared" si="182"/>
        <v>19</v>
      </c>
      <c r="D1883">
        <f t="shared" si="178"/>
        <v>0</v>
      </c>
      <c r="E1883" t="str">
        <f t="shared" si="179"/>
        <v/>
      </c>
      <c r="F1883">
        <f t="shared" si="181"/>
        <v>19</v>
      </c>
      <c r="G1883">
        <f t="shared" si="180"/>
        <v>0</v>
      </c>
    </row>
    <row r="1884" spans="1:7" x14ac:dyDescent="0.3">
      <c r="A1884">
        <v>1874</v>
      </c>
      <c r="B1884" t="str">
        <f t="shared" si="177"/>
        <v/>
      </c>
      <c r="C1884">
        <f t="shared" si="182"/>
        <v>19</v>
      </c>
      <c r="D1884">
        <f t="shared" si="178"/>
        <v>0</v>
      </c>
      <c r="E1884" t="str">
        <f t="shared" si="179"/>
        <v/>
      </c>
      <c r="F1884">
        <f t="shared" si="181"/>
        <v>19</v>
      </c>
      <c r="G1884">
        <f t="shared" si="180"/>
        <v>0</v>
      </c>
    </row>
    <row r="1885" spans="1:7" x14ac:dyDescent="0.3">
      <c r="A1885">
        <v>1875</v>
      </c>
      <c r="B1885" t="str">
        <f t="shared" si="177"/>
        <v/>
      </c>
      <c r="C1885">
        <f t="shared" si="182"/>
        <v>19</v>
      </c>
      <c r="D1885">
        <f t="shared" si="178"/>
        <v>0</v>
      </c>
      <c r="E1885" t="str">
        <f t="shared" si="179"/>
        <v/>
      </c>
      <c r="F1885">
        <f t="shared" si="181"/>
        <v>19</v>
      </c>
      <c r="G1885">
        <f t="shared" si="180"/>
        <v>0</v>
      </c>
    </row>
    <row r="1886" spans="1:7" x14ac:dyDescent="0.3">
      <c r="A1886">
        <v>1876</v>
      </c>
      <c r="B1886" t="str">
        <f t="shared" si="177"/>
        <v/>
      </c>
      <c r="C1886">
        <f t="shared" si="182"/>
        <v>19</v>
      </c>
      <c r="D1886">
        <f t="shared" si="178"/>
        <v>0</v>
      </c>
      <c r="E1886" t="str">
        <f t="shared" si="179"/>
        <v/>
      </c>
      <c r="F1886">
        <f t="shared" si="181"/>
        <v>19</v>
      </c>
      <c r="G1886">
        <f t="shared" si="180"/>
        <v>0</v>
      </c>
    </row>
    <row r="1887" spans="1:7" x14ac:dyDescent="0.3">
      <c r="A1887">
        <v>1877</v>
      </c>
      <c r="B1887" t="str">
        <f t="shared" si="177"/>
        <v/>
      </c>
      <c r="C1887">
        <f t="shared" si="182"/>
        <v>19</v>
      </c>
      <c r="D1887">
        <f t="shared" si="178"/>
        <v>0</v>
      </c>
      <c r="E1887" t="str">
        <f t="shared" si="179"/>
        <v/>
      </c>
      <c r="F1887">
        <f t="shared" si="181"/>
        <v>19</v>
      </c>
      <c r="G1887">
        <f t="shared" si="180"/>
        <v>0</v>
      </c>
    </row>
    <row r="1888" spans="1:7" x14ac:dyDescent="0.3">
      <c r="A1888">
        <v>1878</v>
      </c>
      <c r="B1888" t="str">
        <f t="shared" si="177"/>
        <v/>
      </c>
      <c r="C1888">
        <f t="shared" si="182"/>
        <v>19</v>
      </c>
      <c r="D1888">
        <f t="shared" si="178"/>
        <v>0</v>
      </c>
      <c r="E1888" t="str">
        <f t="shared" si="179"/>
        <v/>
      </c>
      <c r="F1888">
        <f t="shared" si="181"/>
        <v>19</v>
      </c>
      <c r="G1888">
        <f t="shared" si="180"/>
        <v>0</v>
      </c>
    </row>
    <row r="1889" spans="1:7" x14ac:dyDescent="0.3">
      <c r="A1889">
        <v>1879</v>
      </c>
      <c r="B1889" t="str">
        <f t="shared" si="177"/>
        <v/>
      </c>
      <c r="C1889">
        <f t="shared" si="182"/>
        <v>19</v>
      </c>
      <c r="D1889">
        <f t="shared" si="178"/>
        <v>0</v>
      </c>
      <c r="E1889" t="str">
        <f t="shared" si="179"/>
        <v/>
      </c>
      <c r="F1889">
        <f t="shared" si="181"/>
        <v>19</v>
      </c>
      <c r="G1889">
        <f t="shared" si="180"/>
        <v>0</v>
      </c>
    </row>
    <row r="1890" spans="1:7" x14ac:dyDescent="0.3">
      <c r="A1890">
        <v>1880</v>
      </c>
      <c r="B1890" t="str">
        <f t="shared" si="177"/>
        <v/>
      </c>
      <c r="C1890">
        <f t="shared" si="182"/>
        <v>19</v>
      </c>
      <c r="D1890">
        <f t="shared" si="178"/>
        <v>0</v>
      </c>
      <c r="E1890" t="str">
        <f t="shared" si="179"/>
        <v/>
      </c>
      <c r="F1890">
        <f t="shared" si="181"/>
        <v>19</v>
      </c>
      <c r="G1890">
        <f t="shared" si="180"/>
        <v>0</v>
      </c>
    </row>
    <row r="1891" spans="1:7" x14ac:dyDescent="0.3">
      <c r="A1891">
        <v>1881</v>
      </c>
      <c r="B1891" t="str">
        <f t="shared" si="177"/>
        <v/>
      </c>
      <c r="C1891">
        <f t="shared" si="182"/>
        <v>19</v>
      </c>
      <c r="D1891">
        <f t="shared" si="178"/>
        <v>0</v>
      </c>
      <c r="E1891" t="str">
        <f t="shared" si="179"/>
        <v/>
      </c>
      <c r="F1891">
        <f t="shared" si="181"/>
        <v>19</v>
      </c>
      <c r="G1891">
        <f t="shared" si="180"/>
        <v>0</v>
      </c>
    </row>
    <row r="1892" spans="1:7" x14ac:dyDescent="0.3">
      <c r="A1892">
        <v>1882</v>
      </c>
      <c r="B1892">
        <f t="shared" si="177"/>
        <v>1</v>
      </c>
      <c r="C1892">
        <f t="shared" si="182"/>
        <v>20</v>
      </c>
      <c r="D1892">
        <f t="shared" si="178"/>
        <v>1</v>
      </c>
      <c r="E1892" t="str">
        <f t="shared" si="179"/>
        <v/>
      </c>
      <c r="F1892">
        <f t="shared" si="181"/>
        <v>19</v>
      </c>
      <c r="G1892">
        <f t="shared" si="180"/>
        <v>1</v>
      </c>
    </row>
    <row r="1893" spans="1:7" x14ac:dyDescent="0.3">
      <c r="A1893">
        <v>1883</v>
      </c>
      <c r="B1893" t="str">
        <f t="shared" si="177"/>
        <v/>
      </c>
      <c r="C1893">
        <f t="shared" si="182"/>
        <v>20</v>
      </c>
      <c r="D1893">
        <f t="shared" si="178"/>
        <v>1</v>
      </c>
      <c r="E1893" t="str">
        <f t="shared" si="179"/>
        <v/>
      </c>
      <c r="F1893">
        <f t="shared" si="181"/>
        <v>19</v>
      </c>
      <c r="G1893">
        <f t="shared" si="180"/>
        <v>1</v>
      </c>
    </row>
    <row r="1894" spans="1:7" x14ac:dyDescent="0.3">
      <c r="A1894">
        <v>1884</v>
      </c>
      <c r="B1894" t="str">
        <f t="shared" si="177"/>
        <v/>
      </c>
      <c r="C1894">
        <f t="shared" si="182"/>
        <v>20</v>
      </c>
      <c r="D1894">
        <f t="shared" si="178"/>
        <v>1</v>
      </c>
      <c r="E1894" t="str">
        <f t="shared" si="179"/>
        <v/>
      </c>
      <c r="F1894">
        <f t="shared" si="181"/>
        <v>19</v>
      </c>
      <c r="G1894">
        <f t="shared" si="180"/>
        <v>1</v>
      </c>
    </row>
    <row r="1895" spans="1:7" x14ac:dyDescent="0.3">
      <c r="A1895">
        <v>1885</v>
      </c>
      <c r="B1895" t="str">
        <f t="shared" si="177"/>
        <v/>
      </c>
      <c r="C1895">
        <f t="shared" si="182"/>
        <v>20</v>
      </c>
      <c r="D1895">
        <f t="shared" si="178"/>
        <v>1</v>
      </c>
      <c r="E1895" t="str">
        <f t="shared" si="179"/>
        <v/>
      </c>
      <c r="F1895">
        <f t="shared" si="181"/>
        <v>19</v>
      </c>
      <c r="G1895">
        <f t="shared" si="180"/>
        <v>1</v>
      </c>
    </row>
    <row r="1896" spans="1:7" x14ac:dyDescent="0.3">
      <c r="A1896">
        <v>1886</v>
      </c>
      <c r="B1896" t="str">
        <f t="shared" si="177"/>
        <v/>
      </c>
      <c r="C1896">
        <f t="shared" si="182"/>
        <v>20</v>
      </c>
      <c r="D1896">
        <f t="shared" si="178"/>
        <v>1</v>
      </c>
      <c r="E1896" t="str">
        <f t="shared" si="179"/>
        <v/>
      </c>
      <c r="F1896">
        <f t="shared" si="181"/>
        <v>19</v>
      </c>
      <c r="G1896">
        <f t="shared" si="180"/>
        <v>1</v>
      </c>
    </row>
    <row r="1897" spans="1:7" x14ac:dyDescent="0.3">
      <c r="A1897">
        <v>1887</v>
      </c>
      <c r="B1897" t="str">
        <f t="shared" si="177"/>
        <v/>
      </c>
      <c r="C1897">
        <f t="shared" si="182"/>
        <v>20</v>
      </c>
      <c r="D1897">
        <f t="shared" si="178"/>
        <v>1</v>
      </c>
      <c r="E1897" t="str">
        <f t="shared" si="179"/>
        <v/>
      </c>
      <c r="F1897">
        <f t="shared" si="181"/>
        <v>19</v>
      </c>
      <c r="G1897">
        <f t="shared" si="180"/>
        <v>1</v>
      </c>
    </row>
    <row r="1898" spans="1:7" x14ac:dyDescent="0.3">
      <c r="A1898">
        <v>1888</v>
      </c>
      <c r="B1898" t="str">
        <f t="shared" si="177"/>
        <v/>
      </c>
      <c r="C1898">
        <f t="shared" si="182"/>
        <v>20</v>
      </c>
      <c r="D1898">
        <f t="shared" si="178"/>
        <v>1</v>
      </c>
      <c r="E1898" t="str">
        <f t="shared" si="179"/>
        <v/>
      </c>
      <c r="F1898">
        <f t="shared" si="181"/>
        <v>19</v>
      </c>
      <c r="G1898">
        <f t="shared" si="180"/>
        <v>1</v>
      </c>
    </row>
    <row r="1899" spans="1:7" x14ac:dyDescent="0.3">
      <c r="A1899">
        <v>1889</v>
      </c>
      <c r="B1899" t="str">
        <f t="shared" si="177"/>
        <v/>
      </c>
      <c r="C1899">
        <f t="shared" si="182"/>
        <v>20</v>
      </c>
      <c r="D1899">
        <f t="shared" si="178"/>
        <v>1</v>
      </c>
      <c r="E1899" t="str">
        <f t="shared" si="179"/>
        <v/>
      </c>
      <c r="F1899">
        <f t="shared" si="181"/>
        <v>19</v>
      </c>
      <c r="G1899">
        <f t="shared" si="180"/>
        <v>1</v>
      </c>
    </row>
    <row r="1900" spans="1:7" x14ac:dyDescent="0.3">
      <c r="A1900">
        <v>1890</v>
      </c>
      <c r="B1900" t="str">
        <f t="shared" si="177"/>
        <v/>
      </c>
      <c r="C1900">
        <f t="shared" si="182"/>
        <v>20</v>
      </c>
      <c r="D1900">
        <f t="shared" si="178"/>
        <v>1</v>
      </c>
      <c r="E1900" t="str">
        <f t="shared" si="179"/>
        <v/>
      </c>
      <c r="F1900">
        <f t="shared" si="181"/>
        <v>19</v>
      </c>
      <c r="G1900">
        <f t="shared" si="180"/>
        <v>1</v>
      </c>
    </row>
    <row r="1901" spans="1:7" x14ac:dyDescent="0.3">
      <c r="A1901">
        <v>1891</v>
      </c>
      <c r="B1901" t="str">
        <f t="shared" si="177"/>
        <v/>
      </c>
      <c r="C1901">
        <f t="shared" si="182"/>
        <v>20</v>
      </c>
      <c r="D1901">
        <f t="shared" si="178"/>
        <v>1</v>
      </c>
      <c r="E1901" t="str">
        <f t="shared" si="179"/>
        <v/>
      </c>
      <c r="F1901">
        <f t="shared" si="181"/>
        <v>19</v>
      </c>
      <c r="G1901">
        <f t="shared" si="180"/>
        <v>1</v>
      </c>
    </row>
    <row r="1902" spans="1:7" x14ac:dyDescent="0.3">
      <c r="A1902">
        <v>1892</v>
      </c>
      <c r="B1902" t="str">
        <f t="shared" si="177"/>
        <v/>
      </c>
      <c r="C1902">
        <f t="shared" si="182"/>
        <v>20</v>
      </c>
      <c r="D1902">
        <f t="shared" si="178"/>
        <v>1</v>
      </c>
      <c r="E1902" t="str">
        <f t="shared" si="179"/>
        <v/>
      </c>
      <c r="F1902">
        <f t="shared" si="181"/>
        <v>19</v>
      </c>
      <c r="G1902">
        <f t="shared" si="180"/>
        <v>1</v>
      </c>
    </row>
    <row r="1903" spans="1:7" x14ac:dyDescent="0.3">
      <c r="A1903">
        <v>1893</v>
      </c>
      <c r="B1903" t="str">
        <f t="shared" ref="B1903:B1966" si="183">B1804</f>
        <v/>
      </c>
      <c r="C1903">
        <f t="shared" si="182"/>
        <v>20</v>
      </c>
      <c r="D1903">
        <f t="shared" ref="D1903:D1966" si="184">IF(B1903=1,G1902+1,G1902)</f>
        <v>1</v>
      </c>
      <c r="E1903" t="str">
        <f t="shared" ref="E1903:E1966" si="185">E1804</f>
        <v/>
      </c>
      <c r="F1903">
        <f t="shared" si="181"/>
        <v>19</v>
      </c>
      <c r="G1903">
        <f t="shared" si="180"/>
        <v>1</v>
      </c>
    </row>
    <row r="1904" spans="1:7" x14ac:dyDescent="0.3">
      <c r="A1904">
        <v>1894</v>
      </c>
      <c r="B1904" t="str">
        <f t="shared" si="183"/>
        <v/>
      </c>
      <c r="C1904">
        <f t="shared" si="182"/>
        <v>20</v>
      </c>
      <c r="D1904">
        <f t="shared" si="184"/>
        <v>1</v>
      </c>
      <c r="E1904" t="str">
        <f t="shared" si="185"/>
        <v/>
      </c>
      <c r="F1904">
        <f t="shared" si="181"/>
        <v>19</v>
      </c>
      <c r="G1904">
        <f t="shared" si="180"/>
        <v>1</v>
      </c>
    </row>
    <row r="1905" spans="1:7" x14ac:dyDescent="0.3">
      <c r="A1905">
        <v>1895</v>
      </c>
      <c r="B1905" t="str">
        <f t="shared" si="183"/>
        <v/>
      </c>
      <c r="C1905">
        <f t="shared" si="182"/>
        <v>20</v>
      </c>
      <c r="D1905">
        <f t="shared" si="184"/>
        <v>1</v>
      </c>
      <c r="E1905" t="str">
        <f t="shared" si="185"/>
        <v/>
      </c>
      <c r="F1905">
        <f t="shared" si="181"/>
        <v>19</v>
      </c>
      <c r="G1905">
        <f t="shared" si="180"/>
        <v>1</v>
      </c>
    </row>
    <row r="1906" spans="1:7" x14ac:dyDescent="0.3">
      <c r="A1906">
        <v>1896</v>
      </c>
      <c r="B1906" t="str">
        <f t="shared" si="183"/>
        <v/>
      </c>
      <c r="C1906">
        <f t="shared" si="182"/>
        <v>20</v>
      </c>
      <c r="D1906">
        <f t="shared" si="184"/>
        <v>1</v>
      </c>
      <c r="E1906" t="str">
        <f t="shared" si="185"/>
        <v/>
      </c>
      <c r="F1906">
        <f t="shared" si="181"/>
        <v>19</v>
      </c>
      <c r="G1906">
        <f t="shared" si="180"/>
        <v>1</v>
      </c>
    </row>
    <row r="1907" spans="1:7" x14ac:dyDescent="0.3">
      <c r="A1907">
        <v>1897</v>
      </c>
      <c r="B1907" t="str">
        <f t="shared" si="183"/>
        <v/>
      </c>
      <c r="C1907">
        <f t="shared" si="182"/>
        <v>20</v>
      </c>
      <c r="D1907">
        <f t="shared" si="184"/>
        <v>1</v>
      </c>
      <c r="E1907" t="str">
        <f t="shared" si="185"/>
        <v/>
      </c>
      <c r="F1907">
        <f t="shared" si="181"/>
        <v>19</v>
      </c>
      <c r="G1907">
        <f t="shared" si="180"/>
        <v>1</v>
      </c>
    </row>
    <row r="1908" spans="1:7" x14ac:dyDescent="0.3">
      <c r="A1908">
        <v>1898</v>
      </c>
      <c r="B1908" t="str">
        <f t="shared" si="183"/>
        <v/>
      </c>
      <c r="C1908">
        <f t="shared" si="182"/>
        <v>20</v>
      </c>
      <c r="D1908">
        <f t="shared" si="184"/>
        <v>1</v>
      </c>
      <c r="E1908" t="str">
        <f t="shared" si="185"/>
        <v/>
      </c>
      <c r="F1908">
        <f t="shared" si="181"/>
        <v>19</v>
      </c>
      <c r="G1908">
        <f t="shared" si="180"/>
        <v>1</v>
      </c>
    </row>
    <row r="1909" spans="1:7" x14ac:dyDescent="0.3">
      <c r="A1909">
        <v>1899</v>
      </c>
      <c r="B1909" t="str">
        <f t="shared" si="183"/>
        <v/>
      </c>
      <c r="C1909">
        <f t="shared" si="182"/>
        <v>20</v>
      </c>
      <c r="D1909">
        <f t="shared" si="184"/>
        <v>1</v>
      </c>
      <c r="E1909" t="str">
        <f t="shared" si="185"/>
        <v/>
      </c>
      <c r="F1909">
        <f t="shared" si="181"/>
        <v>19</v>
      </c>
      <c r="G1909">
        <f t="shared" si="180"/>
        <v>1</v>
      </c>
    </row>
    <row r="1910" spans="1:7" x14ac:dyDescent="0.3">
      <c r="A1910">
        <v>1900</v>
      </c>
      <c r="B1910" t="str">
        <f t="shared" si="183"/>
        <v/>
      </c>
      <c r="C1910">
        <f t="shared" si="182"/>
        <v>20</v>
      </c>
      <c r="D1910">
        <f t="shared" si="184"/>
        <v>1</v>
      </c>
      <c r="E1910" t="str">
        <f t="shared" si="185"/>
        <v/>
      </c>
      <c r="F1910">
        <f t="shared" si="181"/>
        <v>19</v>
      </c>
      <c r="G1910">
        <f t="shared" si="180"/>
        <v>1</v>
      </c>
    </row>
    <row r="1911" spans="1:7" x14ac:dyDescent="0.3">
      <c r="A1911">
        <v>1901</v>
      </c>
      <c r="B1911" t="str">
        <f t="shared" si="183"/>
        <v/>
      </c>
      <c r="C1911">
        <f t="shared" si="182"/>
        <v>20</v>
      </c>
      <c r="D1911">
        <f t="shared" si="184"/>
        <v>1</v>
      </c>
      <c r="E1911" t="str">
        <f t="shared" si="185"/>
        <v/>
      </c>
      <c r="F1911">
        <f t="shared" si="181"/>
        <v>19</v>
      </c>
      <c r="G1911">
        <f t="shared" si="180"/>
        <v>1</v>
      </c>
    </row>
    <row r="1912" spans="1:7" x14ac:dyDescent="0.3">
      <c r="A1912">
        <v>1902</v>
      </c>
      <c r="B1912" t="str">
        <f t="shared" si="183"/>
        <v/>
      </c>
      <c r="C1912">
        <f t="shared" si="182"/>
        <v>20</v>
      </c>
      <c r="D1912">
        <f t="shared" si="184"/>
        <v>1</v>
      </c>
      <c r="E1912" t="str">
        <f t="shared" si="185"/>
        <v/>
      </c>
      <c r="F1912">
        <f t="shared" si="181"/>
        <v>19</v>
      </c>
      <c r="G1912">
        <f t="shared" si="180"/>
        <v>1</v>
      </c>
    </row>
    <row r="1913" spans="1:7" x14ac:dyDescent="0.3">
      <c r="A1913">
        <v>1903</v>
      </c>
      <c r="B1913" t="str">
        <f t="shared" si="183"/>
        <v/>
      </c>
      <c r="C1913">
        <f t="shared" si="182"/>
        <v>20</v>
      </c>
      <c r="D1913">
        <f t="shared" si="184"/>
        <v>1</v>
      </c>
      <c r="E1913" t="str">
        <f t="shared" si="185"/>
        <v/>
      </c>
      <c r="F1913">
        <f t="shared" si="181"/>
        <v>19</v>
      </c>
      <c r="G1913">
        <f t="shared" si="180"/>
        <v>1</v>
      </c>
    </row>
    <row r="1914" spans="1:7" x14ac:dyDescent="0.3">
      <c r="A1914">
        <v>1904</v>
      </c>
      <c r="B1914" t="str">
        <f t="shared" si="183"/>
        <v/>
      </c>
      <c r="C1914">
        <f t="shared" si="182"/>
        <v>20</v>
      </c>
      <c r="D1914">
        <f t="shared" si="184"/>
        <v>1</v>
      </c>
      <c r="E1914" t="str">
        <f t="shared" si="185"/>
        <v/>
      </c>
      <c r="F1914">
        <f t="shared" si="181"/>
        <v>19</v>
      </c>
      <c r="G1914">
        <f t="shared" si="180"/>
        <v>1</v>
      </c>
    </row>
    <row r="1915" spans="1:7" x14ac:dyDescent="0.3">
      <c r="A1915">
        <v>1905</v>
      </c>
      <c r="B1915" t="str">
        <f t="shared" si="183"/>
        <v/>
      </c>
      <c r="C1915">
        <f t="shared" si="182"/>
        <v>20</v>
      </c>
      <c r="D1915">
        <f t="shared" si="184"/>
        <v>1</v>
      </c>
      <c r="E1915" t="str">
        <f t="shared" si="185"/>
        <v/>
      </c>
      <c r="F1915">
        <f t="shared" si="181"/>
        <v>19</v>
      </c>
      <c r="G1915">
        <f t="shared" si="180"/>
        <v>1</v>
      </c>
    </row>
    <row r="1916" spans="1:7" x14ac:dyDescent="0.3">
      <c r="A1916">
        <v>1906</v>
      </c>
      <c r="B1916" t="str">
        <f t="shared" si="183"/>
        <v/>
      </c>
      <c r="C1916">
        <f t="shared" si="182"/>
        <v>20</v>
      </c>
      <c r="D1916">
        <f t="shared" si="184"/>
        <v>1</v>
      </c>
      <c r="E1916" t="str">
        <f t="shared" si="185"/>
        <v/>
      </c>
      <c r="F1916">
        <f t="shared" si="181"/>
        <v>19</v>
      </c>
      <c r="G1916">
        <f t="shared" si="180"/>
        <v>1</v>
      </c>
    </row>
    <row r="1917" spans="1:7" x14ac:dyDescent="0.3">
      <c r="A1917">
        <v>1907</v>
      </c>
      <c r="B1917" t="str">
        <f t="shared" si="183"/>
        <v/>
      </c>
      <c r="C1917">
        <f t="shared" si="182"/>
        <v>20</v>
      </c>
      <c r="D1917">
        <f t="shared" si="184"/>
        <v>1</v>
      </c>
      <c r="E1917" t="str">
        <f t="shared" si="185"/>
        <v/>
      </c>
      <c r="F1917">
        <f t="shared" si="181"/>
        <v>19</v>
      </c>
      <c r="G1917">
        <f t="shared" si="180"/>
        <v>1</v>
      </c>
    </row>
    <row r="1918" spans="1:7" x14ac:dyDescent="0.3">
      <c r="A1918">
        <v>1908</v>
      </c>
      <c r="B1918" t="str">
        <f t="shared" si="183"/>
        <v/>
      </c>
      <c r="C1918">
        <f t="shared" si="182"/>
        <v>20</v>
      </c>
      <c r="D1918">
        <f t="shared" si="184"/>
        <v>1</v>
      </c>
      <c r="E1918" t="str">
        <f t="shared" si="185"/>
        <v/>
      </c>
      <c r="F1918">
        <f t="shared" si="181"/>
        <v>19</v>
      </c>
      <c r="G1918">
        <f t="shared" si="180"/>
        <v>1</v>
      </c>
    </row>
    <row r="1919" spans="1:7" x14ac:dyDescent="0.3">
      <c r="A1919">
        <v>1909</v>
      </c>
      <c r="B1919" t="str">
        <f t="shared" si="183"/>
        <v/>
      </c>
      <c r="C1919">
        <f t="shared" si="182"/>
        <v>20</v>
      </c>
      <c r="D1919">
        <f t="shared" si="184"/>
        <v>1</v>
      </c>
      <c r="E1919" t="str">
        <f t="shared" si="185"/>
        <v/>
      </c>
      <c r="F1919">
        <f t="shared" si="181"/>
        <v>19</v>
      </c>
      <c r="G1919">
        <f t="shared" si="180"/>
        <v>1</v>
      </c>
    </row>
    <row r="1920" spans="1:7" x14ac:dyDescent="0.3">
      <c r="A1920">
        <v>1910</v>
      </c>
      <c r="B1920" t="str">
        <f t="shared" si="183"/>
        <v/>
      </c>
      <c r="C1920">
        <f t="shared" si="182"/>
        <v>20</v>
      </c>
      <c r="D1920">
        <f t="shared" si="184"/>
        <v>1</v>
      </c>
      <c r="E1920" t="str">
        <f t="shared" si="185"/>
        <v/>
      </c>
      <c r="F1920">
        <f t="shared" si="181"/>
        <v>19</v>
      </c>
      <c r="G1920">
        <f t="shared" si="180"/>
        <v>1</v>
      </c>
    </row>
    <row r="1921" spans="1:7" x14ac:dyDescent="0.3">
      <c r="A1921">
        <v>1911</v>
      </c>
      <c r="B1921" t="str">
        <f t="shared" si="183"/>
        <v/>
      </c>
      <c r="C1921">
        <f t="shared" si="182"/>
        <v>20</v>
      </c>
      <c r="D1921">
        <f t="shared" si="184"/>
        <v>1</v>
      </c>
      <c r="E1921" t="str">
        <f t="shared" si="185"/>
        <v/>
      </c>
      <c r="F1921">
        <f t="shared" si="181"/>
        <v>19</v>
      </c>
      <c r="G1921">
        <f t="shared" si="180"/>
        <v>1</v>
      </c>
    </row>
    <row r="1922" spans="1:7" x14ac:dyDescent="0.3">
      <c r="A1922">
        <v>1912</v>
      </c>
      <c r="B1922" t="str">
        <f t="shared" si="183"/>
        <v/>
      </c>
      <c r="C1922">
        <f t="shared" si="182"/>
        <v>20</v>
      </c>
      <c r="D1922">
        <f t="shared" si="184"/>
        <v>1</v>
      </c>
      <c r="E1922" t="str">
        <f t="shared" si="185"/>
        <v/>
      </c>
      <c r="F1922">
        <f t="shared" si="181"/>
        <v>19</v>
      </c>
      <c r="G1922">
        <f t="shared" si="180"/>
        <v>1</v>
      </c>
    </row>
    <row r="1923" spans="1:7" x14ac:dyDescent="0.3">
      <c r="A1923">
        <v>1913</v>
      </c>
      <c r="B1923" t="str">
        <f t="shared" si="183"/>
        <v/>
      </c>
      <c r="C1923">
        <f t="shared" si="182"/>
        <v>20</v>
      </c>
      <c r="D1923">
        <f t="shared" si="184"/>
        <v>1</v>
      </c>
      <c r="E1923" t="str">
        <f t="shared" si="185"/>
        <v/>
      </c>
      <c r="F1923">
        <f t="shared" si="181"/>
        <v>19</v>
      </c>
      <c r="G1923">
        <f t="shared" si="180"/>
        <v>1</v>
      </c>
    </row>
    <row r="1924" spans="1:7" x14ac:dyDescent="0.3">
      <c r="A1924">
        <v>1914</v>
      </c>
      <c r="B1924" t="str">
        <f t="shared" si="183"/>
        <v/>
      </c>
      <c r="C1924">
        <f t="shared" si="182"/>
        <v>20</v>
      </c>
      <c r="D1924">
        <f t="shared" si="184"/>
        <v>1</v>
      </c>
      <c r="E1924" t="str">
        <f t="shared" si="185"/>
        <v/>
      </c>
      <c r="F1924">
        <f t="shared" si="181"/>
        <v>19</v>
      </c>
      <c r="G1924">
        <f t="shared" si="180"/>
        <v>1</v>
      </c>
    </row>
    <row r="1925" spans="1:7" x14ac:dyDescent="0.3">
      <c r="A1925">
        <v>1915</v>
      </c>
      <c r="B1925" t="str">
        <f t="shared" si="183"/>
        <v/>
      </c>
      <c r="C1925">
        <f t="shared" si="182"/>
        <v>20</v>
      </c>
      <c r="D1925">
        <f t="shared" si="184"/>
        <v>1</v>
      </c>
      <c r="E1925" t="str">
        <f t="shared" si="185"/>
        <v/>
      </c>
      <c r="F1925">
        <f t="shared" si="181"/>
        <v>19</v>
      </c>
      <c r="G1925">
        <f t="shared" si="180"/>
        <v>1</v>
      </c>
    </row>
    <row r="1926" spans="1:7" x14ac:dyDescent="0.3">
      <c r="A1926">
        <v>1916</v>
      </c>
      <c r="B1926" t="str">
        <f t="shared" si="183"/>
        <v/>
      </c>
      <c r="C1926">
        <f t="shared" si="182"/>
        <v>20</v>
      </c>
      <c r="D1926">
        <f t="shared" si="184"/>
        <v>1</v>
      </c>
      <c r="E1926" t="str">
        <f t="shared" si="185"/>
        <v/>
      </c>
      <c r="F1926">
        <f t="shared" si="181"/>
        <v>19</v>
      </c>
      <c r="G1926">
        <f t="shared" si="180"/>
        <v>1</v>
      </c>
    </row>
    <row r="1927" spans="1:7" x14ac:dyDescent="0.3">
      <c r="A1927">
        <v>1917</v>
      </c>
      <c r="B1927" t="str">
        <f t="shared" si="183"/>
        <v/>
      </c>
      <c r="C1927">
        <f t="shared" si="182"/>
        <v>20</v>
      </c>
      <c r="D1927">
        <f t="shared" si="184"/>
        <v>1</v>
      </c>
      <c r="E1927" t="str">
        <f t="shared" si="185"/>
        <v/>
      </c>
      <c r="F1927">
        <f t="shared" si="181"/>
        <v>19</v>
      </c>
      <c r="G1927">
        <f t="shared" si="180"/>
        <v>1</v>
      </c>
    </row>
    <row r="1928" spans="1:7" x14ac:dyDescent="0.3">
      <c r="A1928">
        <v>1918</v>
      </c>
      <c r="B1928" t="str">
        <f t="shared" si="183"/>
        <v/>
      </c>
      <c r="C1928">
        <f t="shared" si="182"/>
        <v>20</v>
      </c>
      <c r="D1928">
        <f t="shared" si="184"/>
        <v>1</v>
      </c>
      <c r="E1928" t="str">
        <f t="shared" si="185"/>
        <v/>
      </c>
      <c r="F1928">
        <f t="shared" si="181"/>
        <v>19</v>
      </c>
      <c r="G1928">
        <f t="shared" si="180"/>
        <v>1</v>
      </c>
    </row>
    <row r="1929" spans="1:7" x14ac:dyDescent="0.3">
      <c r="A1929">
        <v>1919</v>
      </c>
      <c r="B1929" t="str">
        <f t="shared" si="183"/>
        <v/>
      </c>
      <c r="C1929">
        <f t="shared" si="182"/>
        <v>20</v>
      </c>
      <c r="D1929">
        <f t="shared" si="184"/>
        <v>1</v>
      </c>
      <c r="E1929" t="str">
        <f t="shared" si="185"/>
        <v/>
      </c>
      <c r="F1929">
        <f t="shared" si="181"/>
        <v>19</v>
      </c>
      <c r="G1929">
        <f t="shared" si="180"/>
        <v>1</v>
      </c>
    </row>
    <row r="1930" spans="1:7" x14ac:dyDescent="0.3">
      <c r="A1930">
        <v>1920</v>
      </c>
      <c r="B1930" t="str">
        <f t="shared" si="183"/>
        <v/>
      </c>
      <c r="C1930">
        <f t="shared" si="182"/>
        <v>20</v>
      </c>
      <c r="D1930">
        <f t="shared" si="184"/>
        <v>1</v>
      </c>
      <c r="E1930" t="str">
        <f t="shared" si="185"/>
        <v/>
      </c>
      <c r="F1930">
        <f t="shared" si="181"/>
        <v>19</v>
      </c>
      <c r="G1930">
        <f t="shared" si="180"/>
        <v>1</v>
      </c>
    </row>
    <row r="1931" spans="1:7" x14ac:dyDescent="0.3">
      <c r="A1931">
        <v>1921</v>
      </c>
      <c r="B1931" t="str">
        <f t="shared" si="183"/>
        <v/>
      </c>
      <c r="C1931">
        <f t="shared" si="182"/>
        <v>20</v>
      </c>
      <c r="D1931">
        <f t="shared" si="184"/>
        <v>1</v>
      </c>
      <c r="E1931" t="str">
        <f t="shared" si="185"/>
        <v/>
      </c>
      <c r="F1931">
        <f t="shared" si="181"/>
        <v>19</v>
      </c>
      <c r="G1931">
        <f t="shared" ref="G1931:G1994" si="186">IF(E1931=1,D1931-1,D1931)</f>
        <v>1</v>
      </c>
    </row>
    <row r="1932" spans="1:7" x14ac:dyDescent="0.3">
      <c r="A1932">
        <v>1922</v>
      </c>
      <c r="B1932" t="str">
        <f t="shared" si="183"/>
        <v/>
      </c>
      <c r="C1932">
        <f t="shared" si="182"/>
        <v>20</v>
      </c>
      <c r="D1932">
        <f t="shared" si="184"/>
        <v>1</v>
      </c>
      <c r="E1932" t="str">
        <f t="shared" si="185"/>
        <v/>
      </c>
      <c r="F1932">
        <f t="shared" ref="F1932:F1995" si="187">IF(E1932=1,F1931+1,F1931)</f>
        <v>19</v>
      </c>
      <c r="G1932">
        <f t="shared" si="186"/>
        <v>1</v>
      </c>
    </row>
    <row r="1933" spans="1:7" x14ac:dyDescent="0.3">
      <c r="A1933">
        <v>1923</v>
      </c>
      <c r="B1933" t="str">
        <f t="shared" si="183"/>
        <v/>
      </c>
      <c r="C1933">
        <f t="shared" si="182"/>
        <v>20</v>
      </c>
      <c r="D1933">
        <f t="shared" si="184"/>
        <v>1</v>
      </c>
      <c r="E1933" t="str">
        <f t="shared" si="185"/>
        <v/>
      </c>
      <c r="F1933">
        <f t="shared" si="187"/>
        <v>19</v>
      </c>
      <c r="G1933">
        <f t="shared" si="186"/>
        <v>1</v>
      </c>
    </row>
    <row r="1934" spans="1:7" x14ac:dyDescent="0.3">
      <c r="A1934">
        <v>1924</v>
      </c>
      <c r="B1934" t="str">
        <f t="shared" si="183"/>
        <v/>
      </c>
      <c r="C1934">
        <f t="shared" si="182"/>
        <v>20</v>
      </c>
      <c r="D1934">
        <f t="shared" si="184"/>
        <v>1</v>
      </c>
      <c r="E1934" t="str">
        <f t="shared" si="185"/>
        <v/>
      </c>
      <c r="F1934">
        <f t="shared" si="187"/>
        <v>19</v>
      </c>
      <c r="G1934">
        <f t="shared" si="186"/>
        <v>1</v>
      </c>
    </row>
    <row r="1935" spans="1:7" x14ac:dyDescent="0.3">
      <c r="A1935">
        <v>1925</v>
      </c>
      <c r="B1935" t="str">
        <f t="shared" si="183"/>
        <v/>
      </c>
      <c r="C1935">
        <f t="shared" ref="C1935:C1998" si="188">IF(B1935=1,C1934+1,C1934)</f>
        <v>20</v>
      </c>
      <c r="D1935">
        <f t="shared" si="184"/>
        <v>1</v>
      </c>
      <c r="E1935" t="str">
        <f t="shared" si="185"/>
        <v/>
      </c>
      <c r="F1935">
        <f t="shared" si="187"/>
        <v>19</v>
      </c>
      <c r="G1935">
        <f t="shared" si="186"/>
        <v>1</v>
      </c>
    </row>
    <row r="1936" spans="1:7" x14ac:dyDescent="0.3">
      <c r="A1936">
        <v>1926</v>
      </c>
      <c r="B1936" t="str">
        <f t="shared" si="183"/>
        <v/>
      </c>
      <c r="C1936">
        <f t="shared" si="188"/>
        <v>20</v>
      </c>
      <c r="D1936">
        <f t="shared" si="184"/>
        <v>1</v>
      </c>
      <c r="E1936" t="str">
        <f t="shared" si="185"/>
        <v/>
      </c>
      <c r="F1936">
        <f t="shared" si="187"/>
        <v>19</v>
      </c>
      <c r="G1936">
        <f t="shared" si="186"/>
        <v>1</v>
      </c>
    </row>
    <row r="1937" spans="1:7" x14ac:dyDescent="0.3">
      <c r="A1937">
        <v>1927</v>
      </c>
      <c r="B1937" t="str">
        <f t="shared" si="183"/>
        <v/>
      </c>
      <c r="C1937">
        <f t="shared" si="188"/>
        <v>20</v>
      </c>
      <c r="D1937">
        <f t="shared" si="184"/>
        <v>1</v>
      </c>
      <c r="E1937" t="str">
        <f t="shared" si="185"/>
        <v/>
      </c>
      <c r="F1937">
        <f t="shared" si="187"/>
        <v>19</v>
      </c>
      <c r="G1937">
        <f t="shared" si="186"/>
        <v>1</v>
      </c>
    </row>
    <row r="1938" spans="1:7" x14ac:dyDescent="0.3">
      <c r="A1938">
        <v>1928</v>
      </c>
      <c r="B1938" t="str">
        <f t="shared" si="183"/>
        <v/>
      </c>
      <c r="C1938">
        <f t="shared" si="188"/>
        <v>20</v>
      </c>
      <c r="D1938">
        <f t="shared" si="184"/>
        <v>1</v>
      </c>
      <c r="E1938" t="str">
        <f t="shared" si="185"/>
        <v/>
      </c>
      <c r="F1938">
        <f t="shared" si="187"/>
        <v>19</v>
      </c>
      <c r="G1938">
        <f t="shared" si="186"/>
        <v>1</v>
      </c>
    </row>
    <row r="1939" spans="1:7" x14ac:dyDescent="0.3">
      <c r="A1939">
        <v>1929</v>
      </c>
      <c r="B1939" t="str">
        <f t="shared" si="183"/>
        <v/>
      </c>
      <c r="C1939">
        <f t="shared" si="188"/>
        <v>20</v>
      </c>
      <c r="D1939">
        <f t="shared" si="184"/>
        <v>1</v>
      </c>
      <c r="E1939" t="str">
        <f t="shared" si="185"/>
        <v/>
      </c>
      <c r="F1939">
        <f t="shared" si="187"/>
        <v>19</v>
      </c>
      <c r="G1939">
        <f t="shared" si="186"/>
        <v>1</v>
      </c>
    </row>
    <row r="1940" spans="1:7" x14ac:dyDescent="0.3">
      <c r="A1940">
        <v>1930</v>
      </c>
      <c r="B1940" t="str">
        <f t="shared" si="183"/>
        <v/>
      </c>
      <c r="C1940">
        <f t="shared" si="188"/>
        <v>20</v>
      </c>
      <c r="D1940">
        <f t="shared" si="184"/>
        <v>1</v>
      </c>
      <c r="E1940" t="str">
        <f t="shared" si="185"/>
        <v/>
      </c>
      <c r="F1940">
        <f t="shared" si="187"/>
        <v>19</v>
      </c>
      <c r="G1940">
        <f t="shared" si="186"/>
        <v>1</v>
      </c>
    </row>
    <row r="1941" spans="1:7" x14ac:dyDescent="0.3">
      <c r="A1941">
        <v>1931</v>
      </c>
      <c r="B1941" t="str">
        <f t="shared" si="183"/>
        <v/>
      </c>
      <c r="C1941">
        <f t="shared" si="188"/>
        <v>20</v>
      </c>
      <c r="D1941">
        <f t="shared" si="184"/>
        <v>1</v>
      </c>
      <c r="E1941" t="str">
        <f t="shared" si="185"/>
        <v/>
      </c>
      <c r="F1941">
        <f t="shared" si="187"/>
        <v>19</v>
      </c>
      <c r="G1941">
        <f t="shared" si="186"/>
        <v>1</v>
      </c>
    </row>
    <row r="1942" spans="1:7" x14ac:dyDescent="0.3">
      <c r="A1942">
        <v>1932</v>
      </c>
      <c r="B1942" t="str">
        <f t="shared" si="183"/>
        <v/>
      </c>
      <c r="C1942">
        <f t="shared" si="188"/>
        <v>20</v>
      </c>
      <c r="D1942">
        <f t="shared" si="184"/>
        <v>1</v>
      </c>
      <c r="E1942" t="str">
        <f t="shared" si="185"/>
        <v/>
      </c>
      <c r="F1942">
        <f t="shared" si="187"/>
        <v>19</v>
      </c>
      <c r="G1942">
        <f t="shared" si="186"/>
        <v>1</v>
      </c>
    </row>
    <row r="1943" spans="1:7" x14ac:dyDescent="0.3">
      <c r="A1943">
        <v>1933</v>
      </c>
      <c r="B1943" t="str">
        <f t="shared" si="183"/>
        <v/>
      </c>
      <c r="C1943">
        <f t="shared" si="188"/>
        <v>20</v>
      </c>
      <c r="D1943">
        <f t="shared" si="184"/>
        <v>1</v>
      </c>
      <c r="E1943" t="str">
        <f t="shared" si="185"/>
        <v/>
      </c>
      <c r="F1943">
        <f t="shared" si="187"/>
        <v>19</v>
      </c>
      <c r="G1943">
        <f t="shared" si="186"/>
        <v>1</v>
      </c>
    </row>
    <row r="1944" spans="1:7" x14ac:dyDescent="0.3">
      <c r="A1944">
        <v>1934</v>
      </c>
      <c r="B1944" t="str">
        <f t="shared" si="183"/>
        <v/>
      </c>
      <c r="C1944">
        <f t="shared" si="188"/>
        <v>20</v>
      </c>
      <c r="D1944">
        <f t="shared" si="184"/>
        <v>1</v>
      </c>
      <c r="E1944" t="str">
        <f t="shared" si="185"/>
        <v/>
      </c>
      <c r="F1944">
        <f t="shared" si="187"/>
        <v>19</v>
      </c>
      <c r="G1944">
        <f t="shared" si="186"/>
        <v>1</v>
      </c>
    </row>
    <row r="1945" spans="1:7" x14ac:dyDescent="0.3">
      <c r="A1945">
        <v>1935</v>
      </c>
      <c r="B1945" t="str">
        <f t="shared" si="183"/>
        <v/>
      </c>
      <c r="C1945">
        <f t="shared" si="188"/>
        <v>20</v>
      </c>
      <c r="D1945">
        <f t="shared" si="184"/>
        <v>1</v>
      </c>
      <c r="E1945" t="str">
        <f t="shared" si="185"/>
        <v/>
      </c>
      <c r="F1945">
        <f t="shared" si="187"/>
        <v>19</v>
      </c>
      <c r="G1945">
        <f t="shared" si="186"/>
        <v>1</v>
      </c>
    </row>
    <row r="1946" spans="1:7" x14ac:dyDescent="0.3">
      <c r="A1946">
        <v>1936</v>
      </c>
      <c r="B1946" t="str">
        <f t="shared" si="183"/>
        <v/>
      </c>
      <c r="C1946">
        <f t="shared" si="188"/>
        <v>20</v>
      </c>
      <c r="D1946">
        <f t="shared" si="184"/>
        <v>1</v>
      </c>
      <c r="E1946" t="str">
        <f t="shared" si="185"/>
        <v/>
      </c>
      <c r="F1946">
        <f t="shared" si="187"/>
        <v>19</v>
      </c>
      <c r="G1946">
        <f t="shared" si="186"/>
        <v>1</v>
      </c>
    </row>
    <row r="1947" spans="1:7" x14ac:dyDescent="0.3">
      <c r="A1947">
        <v>1937</v>
      </c>
      <c r="B1947" t="str">
        <f t="shared" si="183"/>
        <v/>
      </c>
      <c r="C1947">
        <f t="shared" si="188"/>
        <v>20</v>
      </c>
      <c r="D1947">
        <f t="shared" si="184"/>
        <v>1</v>
      </c>
      <c r="E1947" t="str">
        <f t="shared" si="185"/>
        <v/>
      </c>
      <c r="F1947">
        <f t="shared" si="187"/>
        <v>19</v>
      </c>
      <c r="G1947">
        <f t="shared" si="186"/>
        <v>1</v>
      </c>
    </row>
    <row r="1948" spans="1:7" x14ac:dyDescent="0.3">
      <c r="A1948">
        <v>1938</v>
      </c>
      <c r="B1948" t="str">
        <f t="shared" si="183"/>
        <v/>
      </c>
      <c r="C1948">
        <f t="shared" si="188"/>
        <v>20</v>
      </c>
      <c r="D1948">
        <f t="shared" si="184"/>
        <v>1</v>
      </c>
      <c r="E1948" t="str">
        <f t="shared" si="185"/>
        <v/>
      </c>
      <c r="F1948">
        <f t="shared" si="187"/>
        <v>19</v>
      </c>
      <c r="G1948">
        <f t="shared" si="186"/>
        <v>1</v>
      </c>
    </row>
    <row r="1949" spans="1:7" x14ac:dyDescent="0.3">
      <c r="A1949">
        <v>1939</v>
      </c>
      <c r="B1949" t="str">
        <f t="shared" si="183"/>
        <v/>
      </c>
      <c r="C1949">
        <f t="shared" si="188"/>
        <v>20</v>
      </c>
      <c r="D1949">
        <f t="shared" si="184"/>
        <v>1</v>
      </c>
      <c r="E1949" t="str">
        <f t="shared" si="185"/>
        <v/>
      </c>
      <c r="F1949">
        <f t="shared" si="187"/>
        <v>19</v>
      </c>
      <c r="G1949">
        <f t="shared" si="186"/>
        <v>1</v>
      </c>
    </row>
    <row r="1950" spans="1:7" x14ac:dyDescent="0.3">
      <c r="A1950">
        <v>1940</v>
      </c>
      <c r="B1950" t="str">
        <f t="shared" si="183"/>
        <v/>
      </c>
      <c r="C1950">
        <f t="shared" si="188"/>
        <v>20</v>
      </c>
      <c r="D1950">
        <f t="shared" si="184"/>
        <v>1</v>
      </c>
      <c r="E1950" t="str">
        <f t="shared" si="185"/>
        <v/>
      </c>
      <c r="F1950">
        <f t="shared" si="187"/>
        <v>19</v>
      </c>
      <c r="G1950">
        <f t="shared" si="186"/>
        <v>1</v>
      </c>
    </row>
    <row r="1951" spans="1:7" x14ac:dyDescent="0.3">
      <c r="A1951">
        <v>1941</v>
      </c>
      <c r="B1951" t="str">
        <f t="shared" si="183"/>
        <v/>
      </c>
      <c r="C1951">
        <f t="shared" si="188"/>
        <v>20</v>
      </c>
      <c r="D1951">
        <f t="shared" si="184"/>
        <v>1</v>
      </c>
      <c r="E1951" t="str">
        <f t="shared" si="185"/>
        <v/>
      </c>
      <c r="F1951">
        <f t="shared" si="187"/>
        <v>19</v>
      </c>
      <c r="G1951">
        <f t="shared" si="186"/>
        <v>1</v>
      </c>
    </row>
    <row r="1952" spans="1:7" x14ac:dyDescent="0.3">
      <c r="A1952">
        <v>1942</v>
      </c>
      <c r="B1952" t="str">
        <f t="shared" si="183"/>
        <v/>
      </c>
      <c r="C1952">
        <f t="shared" si="188"/>
        <v>20</v>
      </c>
      <c r="D1952">
        <f t="shared" si="184"/>
        <v>1</v>
      </c>
      <c r="E1952" t="str">
        <f t="shared" si="185"/>
        <v/>
      </c>
      <c r="F1952">
        <f t="shared" si="187"/>
        <v>19</v>
      </c>
      <c r="G1952">
        <f t="shared" si="186"/>
        <v>1</v>
      </c>
    </row>
    <row r="1953" spans="1:7" x14ac:dyDescent="0.3">
      <c r="A1953">
        <v>1943</v>
      </c>
      <c r="B1953" t="str">
        <f t="shared" si="183"/>
        <v/>
      </c>
      <c r="C1953">
        <f t="shared" si="188"/>
        <v>20</v>
      </c>
      <c r="D1953">
        <f t="shared" si="184"/>
        <v>1</v>
      </c>
      <c r="E1953" t="str">
        <f t="shared" si="185"/>
        <v/>
      </c>
      <c r="F1953">
        <f t="shared" si="187"/>
        <v>19</v>
      </c>
      <c r="G1953">
        <f t="shared" si="186"/>
        <v>1</v>
      </c>
    </row>
    <row r="1954" spans="1:7" x14ac:dyDescent="0.3">
      <c r="A1954">
        <v>1944</v>
      </c>
      <c r="B1954" t="str">
        <f t="shared" si="183"/>
        <v/>
      </c>
      <c r="C1954">
        <f t="shared" si="188"/>
        <v>20</v>
      </c>
      <c r="D1954">
        <f t="shared" si="184"/>
        <v>1</v>
      </c>
      <c r="E1954" t="str">
        <f t="shared" si="185"/>
        <v/>
      </c>
      <c r="F1954">
        <f t="shared" si="187"/>
        <v>19</v>
      </c>
      <c r="G1954">
        <f t="shared" si="186"/>
        <v>1</v>
      </c>
    </row>
    <row r="1955" spans="1:7" x14ac:dyDescent="0.3">
      <c r="A1955">
        <v>1945</v>
      </c>
      <c r="B1955" t="str">
        <f t="shared" si="183"/>
        <v/>
      </c>
      <c r="C1955">
        <f t="shared" si="188"/>
        <v>20</v>
      </c>
      <c r="D1955">
        <f t="shared" si="184"/>
        <v>1</v>
      </c>
      <c r="E1955" t="str">
        <f t="shared" si="185"/>
        <v/>
      </c>
      <c r="F1955">
        <f t="shared" si="187"/>
        <v>19</v>
      </c>
      <c r="G1955">
        <f t="shared" si="186"/>
        <v>1</v>
      </c>
    </row>
    <row r="1956" spans="1:7" x14ac:dyDescent="0.3">
      <c r="A1956">
        <v>1946</v>
      </c>
      <c r="B1956" t="str">
        <f t="shared" si="183"/>
        <v/>
      </c>
      <c r="C1956">
        <f t="shared" si="188"/>
        <v>20</v>
      </c>
      <c r="D1956">
        <f t="shared" si="184"/>
        <v>1</v>
      </c>
      <c r="E1956" t="str">
        <f t="shared" si="185"/>
        <v/>
      </c>
      <c r="F1956">
        <f t="shared" si="187"/>
        <v>19</v>
      </c>
      <c r="G1956">
        <f t="shared" si="186"/>
        <v>1</v>
      </c>
    </row>
    <row r="1957" spans="1:7" x14ac:dyDescent="0.3">
      <c r="A1957">
        <v>1947</v>
      </c>
      <c r="B1957" t="str">
        <f t="shared" si="183"/>
        <v/>
      </c>
      <c r="C1957">
        <f t="shared" si="188"/>
        <v>20</v>
      </c>
      <c r="D1957">
        <f t="shared" si="184"/>
        <v>1</v>
      </c>
      <c r="E1957" t="str">
        <f t="shared" si="185"/>
        <v/>
      </c>
      <c r="F1957">
        <f t="shared" si="187"/>
        <v>19</v>
      </c>
      <c r="G1957">
        <f t="shared" si="186"/>
        <v>1</v>
      </c>
    </row>
    <row r="1958" spans="1:7" x14ac:dyDescent="0.3">
      <c r="A1958">
        <v>1948</v>
      </c>
      <c r="B1958" t="str">
        <f t="shared" si="183"/>
        <v/>
      </c>
      <c r="C1958">
        <f t="shared" si="188"/>
        <v>20</v>
      </c>
      <c r="D1958">
        <f t="shared" si="184"/>
        <v>1</v>
      </c>
      <c r="E1958">
        <f t="shared" si="185"/>
        <v>1</v>
      </c>
      <c r="F1958">
        <f t="shared" si="187"/>
        <v>20</v>
      </c>
      <c r="G1958">
        <f t="shared" si="186"/>
        <v>0</v>
      </c>
    </row>
    <row r="1959" spans="1:7" x14ac:dyDescent="0.3">
      <c r="A1959">
        <v>1949</v>
      </c>
      <c r="B1959" t="str">
        <f t="shared" si="183"/>
        <v/>
      </c>
      <c r="C1959">
        <f t="shared" si="188"/>
        <v>20</v>
      </c>
      <c r="D1959">
        <f t="shared" si="184"/>
        <v>0</v>
      </c>
      <c r="E1959" t="str">
        <f t="shared" si="185"/>
        <v/>
      </c>
      <c r="F1959">
        <f t="shared" si="187"/>
        <v>20</v>
      </c>
      <c r="G1959">
        <f t="shared" si="186"/>
        <v>0</v>
      </c>
    </row>
    <row r="1960" spans="1:7" x14ac:dyDescent="0.3">
      <c r="A1960">
        <v>1950</v>
      </c>
      <c r="B1960" t="str">
        <f t="shared" si="183"/>
        <v/>
      </c>
      <c r="C1960">
        <f t="shared" si="188"/>
        <v>20</v>
      </c>
      <c r="D1960">
        <f t="shared" si="184"/>
        <v>0</v>
      </c>
      <c r="E1960" t="str">
        <f t="shared" si="185"/>
        <v/>
      </c>
      <c r="F1960">
        <f t="shared" si="187"/>
        <v>20</v>
      </c>
      <c r="G1960">
        <f t="shared" si="186"/>
        <v>0</v>
      </c>
    </row>
    <row r="1961" spans="1:7" x14ac:dyDescent="0.3">
      <c r="A1961">
        <v>1951</v>
      </c>
      <c r="B1961" t="str">
        <f t="shared" si="183"/>
        <v/>
      </c>
      <c r="C1961">
        <f t="shared" si="188"/>
        <v>20</v>
      </c>
      <c r="D1961">
        <f t="shared" si="184"/>
        <v>0</v>
      </c>
      <c r="E1961" t="str">
        <f t="shared" si="185"/>
        <v/>
      </c>
      <c r="F1961">
        <f t="shared" si="187"/>
        <v>20</v>
      </c>
      <c r="G1961">
        <f t="shared" si="186"/>
        <v>0</v>
      </c>
    </row>
    <row r="1962" spans="1:7" x14ac:dyDescent="0.3">
      <c r="A1962">
        <v>1952</v>
      </c>
      <c r="B1962" t="str">
        <f t="shared" si="183"/>
        <v/>
      </c>
      <c r="C1962">
        <f t="shared" si="188"/>
        <v>20</v>
      </c>
      <c r="D1962">
        <f t="shared" si="184"/>
        <v>0</v>
      </c>
      <c r="E1962" t="str">
        <f t="shared" si="185"/>
        <v/>
      </c>
      <c r="F1962">
        <f t="shared" si="187"/>
        <v>20</v>
      </c>
      <c r="G1962">
        <f t="shared" si="186"/>
        <v>0</v>
      </c>
    </row>
    <row r="1963" spans="1:7" x14ac:dyDescent="0.3">
      <c r="A1963">
        <v>1953</v>
      </c>
      <c r="B1963" t="str">
        <f t="shared" si="183"/>
        <v/>
      </c>
      <c r="C1963">
        <f t="shared" si="188"/>
        <v>20</v>
      </c>
      <c r="D1963">
        <f t="shared" si="184"/>
        <v>0</v>
      </c>
      <c r="E1963" t="str">
        <f t="shared" si="185"/>
        <v/>
      </c>
      <c r="F1963">
        <f t="shared" si="187"/>
        <v>20</v>
      </c>
      <c r="G1963">
        <f t="shared" si="186"/>
        <v>0</v>
      </c>
    </row>
    <row r="1964" spans="1:7" x14ac:dyDescent="0.3">
      <c r="A1964">
        <v>1954</v>
      </c>
      <c r="B1964" t="str">
        <f t="shared" si="183"/>
        <v/>
      </c>
      <c r="C1964">
        <f t="shared" si="188"/>
        <v>20</v>
      </c>
      <c r="D1964">
        <f t="shared" si="184"/>
        <v>0</v>
      </c>
      <c r="E1964" t="str">
        <f t="shared" si="185"/>
        <v/>
      </c>
      <c r="F1964">
        <f t="shared" si="187"/>
        <v>20</v>
      </c>
      <c r="G1964">
        <f t="shared" si="186"/>
        <v>0</v>
      </c>
    </row>
    <row r="1965" spans="1:7" x14ac:dyDescent="0.3">
      <c r="A1965">
        <v>1955</v>
      </c>
      <c r="B1965" t="str">
        <f t="shared" si="183"/>
        <v/>
      </c>
      <c r="C1965">
        <f t="shared" si="188"/>
        <v>20</v>
      </c>
      <c r="D1965">
        <f t="shared" si="184"/>
        <v>0</v>
      </c>
      <c r="E1965" t="str">
        <f t="shared" si="185"/>
        <v/>
      </c>
      <c r="F1965">
        <f t="shared" si="187"/>
        <v>20</v>
      </c>
      <c r="G1965">
        <f t="shared" si="186"/>
        <v>0</v>
      </c>
    </row>
    <row r="1966" spans="1:7" x14ac:dyDescent="0.3">
      <c r="A1966">
        <v>1956</v>
      </c>
      <c r="B1966" t="str">
        <f t="shared" si="183"/>
        <v/>
      </c>
      <c r="C1966">
        <f t="shared" si="188"/>
        <v>20</v>
      </c>
      <c r="D1966">
        <f t="shared" si="184"/>
        <v>0</v>
      </c>
      <c r="E1966" t="str">
        <f t="shared" si="185"/>
        <v/>
      </c>
      <c r="F1966">
        <f t="shared" si="187"/>
        <v>20</v>
      </c>
      <c r="G1966">
        <f t="shared" si="186"/>
        <v>0</v>
      </c>
    </row>
    <row r="1967" spans="1:7" x14ac:dyDescent="0.3">
      <c r="A1967">
        <v>1957</v>
      </c>
      <c r="B1967" t="str">
        <f t="shared" ref="B1967:B2030" si="189">B1868</f>
        <v/>
      </c>
      <c r="C1967">
        <f t="shared" si="188"/>
        <v>20</v>
      </c>
      <c r="D1967">
        <f t="shared" ref="D1967:D2030" si="190">IF(B1967=1,G1966+1,G1966)</f>
        <v>0</v>
      </c>
      <c r="E1967" t="str">
        <f t="shared" ref="E1967:E2030" si="191">E1868</f>
        <v/>
      </c>
      <c r="F1967">
        <f t="shared" si="187"/>
        <v>20</v>
      </c>
      <c r="G1967">
        <f t="shared" si="186"/>
        <v>0</v>
      </c>
    </row>
    <row r="1968" spans="1:7" x14ac:dyDescent="0.3">
      <c r="A1968">
        <v>1958</v>
      </c>
      <c r="B1968" t="str">
        <f t="shared" si="189"/>
        <v/>
      </c>
      <c r="C1968">
        <f t="shared" si="188"/>
        <v>20</v>
      </c>
      <c r="D1968">
        <f t="shared" si="190"/>
        <v>0</v>
      </c>
      <c r="E1968" t="str">
        <f t="shared" si="191"/>
        <v/>
      </c>
      <c r="F1968">
        <f t="shared" si="187"/>
        <v>20</v>
      </c>
      <c r="G1968">
        <f t="shared" si="186"/>
        <v>0</v>
      </c>
    </row>
    <row r="1969" spans="1:7" x14ac:dyDescent="0.3">
      <c r="A1969">
        <v>1959</v>
      </c>
      <c r="B1969" t="str">
        <f t="shared" si="189"/>
        <v/>
      </c>
      <c r="C1969">
        <f t="shared" si="188"/>
        <v>20</v>
      </c>
      <c r="D1969">
        <f t="shared" si="190"/>
        <v>0</v>
      </c>
      <c r="E1969" t="str">
        <f t="shared" si="191"/>
        <v/>
      </c>
      <c r="F1969">
        <f t="shared" si="187"/>
        <v>20</v>
      </c>
      <c r="G1969">
        <f t="shared" si="186"/>
        <v>0</v>
      </c>
    </row>
    <row r="1970" spans="1:7" x14ac:dyDescent="0.3">
      <c r="A1970">
        <v>1960</v>
      </c>
      <c r="B1970" t="str">
        <f t="shared" si="189"/>
        <v/>
      </c>
      <c r="C1970">
        <f t="shared" si="188"/>
        <v>20</v>
      </c>
      <c r="D1970">
        <f t="shared" si="190"/>
        <v>0</v>
      </c>
      <c r="E1970" t="str">
        <f t="shared" si="191"/>
        <v/>
      </c>
      <c r="F1970">
        <f t="shared" si="187"/>
        <v>20</v>
      </c>
      <c r="G1970">
        <f t="shared" si="186"/>
        <v>0</v>
      </c>
    </row>
    <row r="1971" spans="1:7" x14ac:dyDescent="0.3">
      <c r="A1971">
        <v>1961</v>
      </c>
      <c r="B1971" t="str">
        <f t="shared" si="189"/>
        <v/>
      </c>
      <c r="C1971">
        <f t="shared" si="188"/>
        <v>20</v>
      </c>
      <c r="D1971">
        <f t="shared" si="190"/>
        <v>0</v>
      </c>
      <c r="E1971" t="str">
        <f t="shared" si="191"/>
        <v/>
      </c>
      <c r="F1971">
        <f t="shared" si="187"/>
        <v>20</v>
      </c>
      <c r="G1971">
        <f t="shared" si="186"/>
        <v>0</v>
      </c>
    </row>
    <row r="1972" spans="1:7" x14ac:dyDescent="0.3">
      <c r="A1972">
        <v>1962</v>
      </c>
      <c r="B1972" t="str">
        <f t="shared" si="189"/>
        <v/>
      </c>
      <c r="C1972">
        <f t="shared" si="188"/>
        <v>20</v>
      </c>
      <c r="D1972">
        <f t="shared" si="190"/>
        <v>0</v>
      </c>
      <c r="E1972" t="str">
        <f t="shared" si="191"/>
        <v/>
      </c>
      <c r="F1972">
        <f t="shared" si="187"/>
        <v>20</v>
      </c>
      <c r="G1972">
        <f t="shared" si="186"/>
        <v>0</v>
      </c>
    </row>
    <row r="1973" spans="1:7" x14ac:dyDescent="0.3">
      <c r="A1973">
        <v>1963</v>
      </c>
      <c r="B1973" t="str">
        <f t="shared" si="189"/>
        <v/>
      </c>
      <c r="C1973">
        <f t="shared" si="188"/>
        <v>20</v>
      </c>
      <c r="D1973">
        <f t="shared" si="190"/>
        <v>0</v>
      </c>
      <c r="E1973" t="str">
        <f t="shared" si="191"/>
        <v/>
      </c>
      <c r="F1973">
        <f t="shared" si="187"/>
        <v>20</v>
      </c>
      <c r="G1973">
        <f t="shared" si="186"/>
        <v>0</v>
      </c>
    </row>
    <row r="1974" spans="1:7" x14ac:dyDescent="0.3">
      <c r="A1974">
        <v>1964</v>
      </c>
      <c r="B1974" t="str">
        <f t="shared" si="189"/>
        <v/>
      </c>
      <c r="C1974">
        <f t="shared" si="188"/>
        <v>20</v>
      </c>
      <c r="D1974">
        <f t="shared" si="190"/>
        <v>0</v>
      </c>
      <c r="E1974" t="str">
        <f t="shared" si="191"/>
        <v/>
      </c>
      <c r="F1974">
        <f t="shared" si="187"/>
        <v>20</v>
      </c>
      <c r="G1974">
        <f t="shared" si="186"/>
        <v>0</v>
      </c>
    </row>
    <row r="1975" spans="1:7" x14ac:dyDescent="0.3">
      <c r="A1975">
        <v>1965</v>
      </c>
      <c r="B1975" t="str">
        <f t="shared" si="189"/>
        <v/>
      </c>
      <c r="C1975">
        <f t="shared" si="188"/>
        <v>20</v>
      </c>
      <c r="D1975">
        <f t="shared" si="190"/>
        <v>0</v>
      </c>
      <c r="E1975" t="str">
        <f t="shared" si="191"/>
        <v/>
      </c>
      <c r="F1975">
        <f t="shared" si="187"/>
        <v>20</v>
      </c>
      <c r="G1975">
        <f t="shared" si="186"/>
        <v>0</v>
      </c>
    </row>
    <row r="1976" spans="1:7" x14ac:dyDescent="0.3">
      <c r="A1976">
        <v>1966</v>
      </c>
      <c r="B1976" t="str">
        <f t="shared" si="189"/>
        <v/>
      </c>
      <c r="C1976">
        <f t="shared" si="188"/>
        <v>20</v>
      </c>
      <c r="D1976">
        <f t="shared" si="190"/>
        <v>0</v>
      </c>
      <c r="E1976" t="str">
        <f t="shared" si="191"/>
        <v/>
      </c>
      <c r="F1976">
        <f t="shared" si="187"/>
        <v>20</v>
      </c>
      <c r="G1976">
        <f t="shared" si="186"/>
        <v>0</v>
      </c>
    </row>
    <row r="1977" spans="1:7" x14ac:dyDescent="0.3">
      <c r="A1977">
        <v>1967</v>
      </c>
      <c r="B1977" t="str">
        <f t="shared" si="189"/>
        <v/>
      </c>
      <c r="C1977">
        <f t="shared" si="188"/>
        <v>20</v>
      </c>
      <c r="D1977">
        <f t="shared" si="190"/>
        <v>0</v>
      </c>
      <c r="E1977" t="str">
        <f t="shared" si="191"/>
        <v/>
      </c>
      <c r="F1977">
        <f t="shared" si="187"/>
        <v>20</v>
      </c>
      <c r="G1977">
        <f t="shared" si="186"/>
        <v>0</v>
      </c>
    </row>
    <row r="1978" spans="1:7" x14ac:dyDescent="0.3">
      <c r="A1978">
        <v>1968</v>
      </c>
      <c r="B1978" t="str">
        <f t="shared" si="189"/>
        <v/>
      </c>
      <c r="C1978">
        <f t="shared" si="188"/>
        <v>20</v>
      </c>
      <c r="D1978">
        <f t="shared" si="190"/>
        <v>0</v>
      </c>
      <c r="E1978" t="str">
        <f t="shared" si="191"/>
        <v/>
      </c>
      <c r="F1978">
        <f t="shared" si="187"/>
        <v>20</v>
      </c>
      <c r="G1978">
        <f t="shared" si="186"/>
        <v>0</v>
      </c>
    </row>
    <row r="1979" spans="1:7" x14ac:dyDescent="0.3">
      <c r="A1979">
        <v>1969</v>
      </c>
      <c r="B1979" t="str">
        <f t="shared" si="189"/>
        <v/>
      </c>
      <c r="C1979">
        <f t="shared" si="188"/>
        <v>20</v>
      </c>
      <c r="D1979">
        <f t="shared" si="190"/>
        <v>0</v>
      </c>
      <c r="E1979" t="str">
        <f t="shared" si="191"/>
        <v/>
      </c>
      <c r="F1979">
        <f t="shared" si="187"/>
        <v>20</v>
      </c>
      <c r="G1979">
        <f t="shared" si="186"/>
        <v>0</v>
      </c>
    </row>
    <row r="1980" spans="1:7" x14ac:dyDescent="0.3">
      <c r="A1980">
        <v>1970</v>
      </c>
      <c r="B1980" t="str">
        <f t="shared" si="189"/>
        <v/>
      </c>
      <c r="C1980">
        <f t="shared" si="188"/>
        <v>20</v>
      </c>
      <c r="D1980">
        <f t="shared" si="190"/>
        <v>0</v>
      </c>
      <c r="E1980" t="str">
        <f t="shared" si="191"/>
        <v/>
      </c>
      <c r="F1980">
        <f t="shared" si="187"/>
        <v>20</v>
      </c>
      <c r="G1980">
        <f t="shared" si="186"/>
        <v>0</v>
      </c>
    </row>
    <row r="1981" spans="1:7" x14ac:dyDescent="0.3">
      <c r="A1981">
        <v>1971</v>
      </c>
      <c r="B1981" t="str">
        <f t="shared" si="189"/>
        <v/>
      </c>
      <c r="C1981">
        <f t="shared" si="188"/>
        <v>20</v>
      </c>
      <c r="D1981">
        <f t="shared" si="190"/>
        <v>0</v>
      </c>
      <c r="E1981" t="str">
        <f t="shared" si="191"/>
        <v/>
      </c>
      <c r="F1981">
        <f t="shared" si="187"/>
        <v>20</v>
      </c>
      <c r="G1981">
        <f t="shared" si="186"/>
        <v>0</v>
      </c>
    </row>
    <row r="1982" spans="1:7" x14ac:dyDescent="0.3">
      <c r="A1982">
        <v>1972</v>
      </c>
      <c r="B1982" t="str">
        <f t="shared" si="189"/>
        <v/>
      </c>
      <c r="C1982">
        <f t="shared" si="188"/>
        <v>20</v>
      </c>
      <c r="D1982">
        <f t="shared" si="190"/>
        <v>0</v>
      </c>
      <c r="E1982" t="str">
        <f t="shared" si="191"/>
        <v/>
      </c>
      <c r="F1982">
        <f t="shared" si="187"/>
        <v>20</v>
      </c>
      <c r="G1982">
        <f t="shared" si="186"/>
        <v>0</v>
      </c>
    </row>
    <row r="1983" spans="1:7" x14ac:dyDescent="0.3">
      <c r="A1983">
        <v>1973</v>
      </c>
      <c r="B1983" t="str">
        <f t="shared" si="189"/>
        <v/>
      </c>
      <c r="C1983">
        <f t="shared" si="188"/>
        <v>20</v>
      </c>
      <c r="D1983">
        <f t="shared" si="190"/>
        <v>0</v>
      </c>
      <c r="E1983" t="str">
        <f t="shared" si="191"/>
        <v/>
      </c>
      <c r="F1983">
        <f t="shared" si="187"/>
        <v>20</v>
      </c>
      <c r="G1983">
        <f t="shared" si="186"/>
        <v>0</v>
      </c>
    </row>
    <row r="1984" spans="1:7" x14ac:dyDescent="0.3">
      <c r="A1984">
        <v>1974</v>
      </c>
      <c r="B1984" t="str">
        <f t="shared" si="189"/>
        <v/>
      </c>
      <c r="C1984">
        <f t="shared" si="188"/>
        <v>20</v>
      </c>
      <c r="D1984">
        <f t="shared" si="190"/>
        <v>0</v>
      </c>
      <c r="E1984" t="str">
        <f t="shared" si="191"/>
        <v/>
      </c>
      <c r="F1984">
        <f t="shared" si="187"/>
        <v>20</v>
      </c>
      <c r="G1984">
        <f t="shared" si="186"/>
        <v>0</v>
      </c>
    </row>
    <row r="1985" spans="1:7" x14ac:dyDescent="0.3">
      <c r="A1985">
        <v>1975</v>
      </c>
      <c r="B1985" t="str">
        <f t="shared" si="189"/>
        <v/>
      </c>
      <c r="C1985">
        <f t="shared" si="188"/>
        <v>20</v>
      </c>
      <c r="D1985">
        <f t="shared" si="190"/>
        <v>0</v>
      </c>
      <c r="E1985" t="str">
        <f t="shared" si="191"/>
        <v/>
      </c>
      <c r="F1985">
        <f t="shared" si="187"/>
        <v>20</v>
      </c>
      <c r="G1985">
        <f t="shared" si="186"/>
        <v>0</v>
      </c>
    </row>
    <row r="1986" spans="1:7" x14ac:dyDescent="0.3">
      <c r="A1986">
        <v>1976</v>
      </c>
      <c r="B1986" t="str">
        <f t="shared" si="189"/>
        <v/>
      </c>
      <c r="C1986">
        <f t="shared" si="188"/>
        <v>20</v>
      </c>
      <c r="D1986">
        <f t="shared" si="190"/>
        <v>0</v>
      </c>
      <c r="E1986" t="str">
        <f t="shared" si="191"/>
        <v/>
      </c>
      <c r="F1986">
        <f t="shared" si="187"/>
        <v>20</v>
      </c>
      <c r="G1986">
        <f t="shared" si="186"/>
        <v>0</v>
      </c>
    </row>
    <row r="1987" spans="1:7" x14ac:dyDescent="0.3">
      <c r="A1987">
        <v>1977</v>
      </c>
      <c r="B1987" t="str">
        <f t="shared" si="189"/>
        <v/>
      </c>
      <c r="C1987">
        <f t="shared" si="188"/>
        <v>20</v>
      </c>
      <c r="D1987">
        <f t="shared" si="190"/>
        <v>0</v>
      </c>
      <c r="E1987" t="str">
        <f t="shared" si="191"/>
        <v/>
      </c>
      <c r="F1987">
        <f t="shared" si="187"/>
        <v>20</v>
      </c>
      <c r="G1987">
        <f t="shared" si="186"/>
        <v>0</v>
      </c>
    </row>
    <row r="1988" spans="1:7" x14ac:dyDescent="0.3">
      <c r="A1988">
        <v>1978</v>
      </c>
      <c r="B1988" t="str">
        <f t="shared" si="189"/>
        <v/>
      </c>
      <c r="C1988">
        <f t="shared" si="188"/>
        <v>20</v>
      </c>
      <c r="D1988">
        <f t="shared" si="190"/>
        <v>0</v>
      </c>
      <c r="E1988" t="str">
        <f t="shared" si="191"/>
        <v/>
      </c>
      <c r="F1988">
        <f t="shared" si="187"/>
        <v>20</v>
      </c>
      <c r="G1988">
        <f t="shared" si="186"/>
        <v>0</v>
      </c>
    </row>
    <row r="1989" spans="1:7" x14ac:dyDescent="0.3">
      <c r="A1989">
        <v>1979</v>
      </c>
      <c r="B1989" t="str">
        <f t="shared" si="189"/>
        <v/>
      </c>
      <c r="C1989">
        <f t="shared" si="188"/>
        <v>20</v>
      </c>
      <c r="D1989">
        <f t="shared" si="190"/>
        <v>0</v>
      </c>
      <c r="E1989" t="str">
        <f t="shared" si="191"/>
        <v/>
      </c>
      <c r="F1989">
        <f t="shared" si="187"/>
        <v>20</v>
      </c>
      <c r="G1989">
        <f t="shared" si="186"/>
        <v>0</v>
      </c>
    </row>
    <row r="1990" spans="1:7" x14ac:dyDescent="0.3">
      <c r="A1990">
        <v>1980</v>
      </c>
      <c r="B1990" t="str">
        <f t="shared" si="189"/>
        <v/>
      </c>
      <c r="C1990">
        <f t="shared" si="188"/>
        <v>20</v>
      </c>
      <c r="D1990">
        <f t="shared" si="190"/>
        <v>0</v>
      </c>
      <c r="E1990" t="str">
        <f t="shared" si="191"/>
        <v/>
      </c>
      <c r="F1990">
        <f t="shared" si="187"/>
        <v>20</v>
      </c>
      <c r="G1990">
        <f t="shared" si="186"/>
        <v>0</v>
      </c>
    </row>
    <row r="1991" spans="1:7" x14ac:dyDescent="0.3">
      <c r="A1991">
        <v>1981</v>
      </c>
      <c r="B1991">
        <f t="shared" si="189"/>
        <v>1</v>
      </c>
      <c r="C1991">
        <f t="shared" si="188"/>
        <v>21</v>
      </c>
      <c r="D1991">
        <f t="shared" si="190"/>
        <v>1</v>
      </c>
      <c r="E1991" t="str">
        <f t="shared" si="191"/>
        <v/>
      </c>
      <c r="F1991">
        <f t="shared" si="187"/>
        <v>20</v>
      </c>
      <c r="G1991">
        <f t="shared" si="186"/>
        <v>1</v>
      </c>
    </row>
    <row r="1992" spans="1:7" x14ac:dyDescent="0.3">
      <c r="A1992">
        <v>1982</v>
      </c>
      <c r="B1992" t="str">
        <f t="shared" si="189"/>
        <v/>
      </c>
      <c r="C1992">
        <f t="shared" si="188"/>
        <v>21</v>
      </c>
      <c r="D1992">
        <f t="shared" si="190"/>
        <v>1</v>
      </c>
      <c r="E1992" t="str">
        <f t="shared" si="191"/>
        <v/>
      </c>
      <c r="F1992">
        <f t="shared" si="187"/>
        <v>20</v>
      </c>
      <c r="G1992">
        <f t="shared" si="186"/>
        <v>1</v>
      </c>
    </row>
    <row r="1993" spans="1:7" x14ac:dyDescent="0.3">
      <c r="A1993">
        <v>1983</v>
      </c>
      <c r="B1993" t="str">
        <f t="shared" si="189"/>
        <v/>
      </c>
      <c r="C1993">
        <f t="shared" si="188"/>
        <v>21</v>
      </c>
      <c r="D1993">
        <f t="shared" si="190"/>
        <v>1</v>
      </c>
      <c r="E1993" t="str">
        <f t="shared" si="191"/>
        <v/>
      </c>
      <c r="F1993">
        <f t="shared" si="187"/>
        <v>20</v>
      </c>
      <c r="G1993">
        <f t="shared" si="186"/>
        <v>1</v>
      </c>
    </row>
    <row r="1994" spans="1:7" x14ac:dyDescent="0.3">
      <c r="A1994">
        <v>1984</v>
      </c>
      <c r="B1994" t="str">
        <f t="shared" si="189"/>
        <v/>
      </c>
      <c r="C1994">
        <f t="shared" si="188"/>
        <v>21</v>
      </c>
      <c r="D1994">
        <f t="shared" si="190"/>
        <v>1</v>
      </c>
      <c r="E1994" t="str">
        <f t="shared" si="191"/>
        <v/>
      </c>
      <c r="F1994">
        <f t="shared" si="187"/>
        <v>20</v>
      </c>
      <c r="G1994">
        <f t="shared" si="186"/>
        <v>1</v>
      </c>
    </row>
    <row r="1995" spans="1:7" x14ac:dyDescent="0.3">
      <c r="A1995">
        <v>1985</v>
      </c>
      <c r="B1995" t="str">
        <f t="shared" si="189"/>
        <v/>
      </c>
      <c r="C1995">
        <f t="shared" si="188"/>
        <v>21</v>
      </c>
      <c r="D1995">
        <f t="shared" si="190"/>
        <v>1</v>
      </c>
      <c r="E1995" t="str">
        <f t="shared" si="191"/>
        <v/>
      </c>
      <c r="F1995">
        <f t="shared" si="187"/>
        <v>20</v>
      </c>
      <c r="G1995">
        <f t="shared" ref="G1995:G2058" si="192">IF(E1995=1,D1995-1,D1995)</f>
        <v>1</v>
      </c>
    </row>
    <row r="1996" spans="1:7" x14ac:dyDescent="0.3">
      <c r="A1996">
        <v>1986</v>
      </c>
      <c r="B1996" t="str">
        <f t="shared" si="189"/>
        <v/>
      </c>
      <c r="C1996">
        <f t="shared" si="188"/>
        <v>21</v>
      </c>
      <c r="D1996">
        <f t="shared" si="190"/>
        <v>1</v>
      </c>
      <c r="E1996" t="str">
        <f t="shared" si="191"/>
        <v/>
      </c>
      <c r="F1996">
        <f t="shared" ref="F1996:F2059" si="193">IF(E1996=1,F1995+1,F1995)</f>
        <v>20</v>
      </c>
      <c r="G1996">
        <f t="shared" si="192"/>
        <v>1</v>
      </c>
    </row>
    <row r="1997" spans="1:7" x14ac:dyDescent="0.3">
      <c r="A1997">
        <v>1987</v>
      </c>
      <c r="B1997" t="str">
        <f t="shared" si="189"/>
        <v/>
      </c>
      <c r="C1997">
        <f t="shared" si="188"/>
        <v>21</v>
      </c>
      <c r="D1997">
        <f t="shared" si="190"/>
        <v>1</v>
      </c>
      <c r="E1997" t="str">
        <f t="shared" si="191"/>
        <v/>
      </c>
      <c r="F1997">
        <f t="shared" si="193"/>
        <v>20</v>
      </c>
      <c r="G1997">
        <f t="shared" si="192"/>
        <v>1</v>
      </c>
    </row>
    <row r="1998" spans="1:7" x14ac:dyDescent="0.3">
      <c r="A1998">
        <v>1988</v>
      </c>
      <c r="B1998" t="str">
        <f t="shared" si="189"/>
        <v/>
      </c>
      <c r="C1998">
        <f t="shared" si="188"/>
        <v>21</v>
      </c>
      <c r="D1998">
        <f t="shared" si="190"/>
        <v>1</v>
      </c>
      <c r="E1998" t="str">
        <f t="shared" si="191"/>
        <v/>
      </c>
      <c r="F1998">
        <f t="shared" si="193"/>
        <v>20</v>
      </c>
      <c r="G1998">
        <f t="shared" si="192"/>
        <v>1</v>
      </c>
    </row>
    <row r="1999" spans="1:7" x14ac:dyDescent="0.3">
      <c r="A1999">
        <v>1989</v>
      </c>
      <c r="B1999" t="str">
        <f t="shared" si="189"/>
        <v/>
      </c>
      <c r="C1999">
        <f t="shared" ref="C1999:C2062" si="194">IF(B1999=1,C1998+1,C1998)</f>
        <v>21</v>
      </c>
      <c r="D1999">
        <f t="shared" si="190"/>
        <v>1</v>
      </c>
      <c r="E1999" t="str">
        <f t="shared" si="191"/>
        <v/>
      </c>
      <c r="F1999">
        <f t="shared" si="193"/>
        <v>20</v>
      </c>
      <c r="G1999">
        <f t="shared" si="192"/>
        <v>1</v>
      </c>
    </row>
    <row r="2000" spans="1:7" x14ac:dyDescent="0.3">
      <c r="A2000">
        <v>1990</v>
      </c>
      <c r="B2000" t="str">
        <f t="shared" si="189"/>
        <v/>
      </c>
      <c r="C2000">
        <f t="shared" si="194"/>
        <v>21</v>
      </c>
      <c r="D2000">
        <f t="shared" si="190"/>
        <v>1</v>
      </c>
      <c r="E2000" t="str">
        <f t="shared" si="191"/>
        <v/>
      </c>
      <c r="F2000">
        <f t="shared" si="193"/>
        <v>20</v>
      </c>
      <c r="G2000">
        <f t="shared" si="192"/>
        <v>1</v>
      </c>
    </row>
    <row r="2001" spans="1:7" x14ac:dyDescent="0.3">
      <c r="A2001">
        <v>1991</v>
      </c>
      <c r="B2001" t="str">
        <f t="shared" si="189"/>
        <v/>
      </c>
      <c r="C2001">
        <f t="shared" si="194"/>
        <v>21</v>
      </c>
      <c r="D2001">
        <f t="shared" si="190"/>
        <v>1</v>
      </c>
      <c r="E2001" t="str">
        <f t="shared" si="191"/>
        <v/>
      </c>
      <c r="F2001">
        <f t="shared" si="193"/>
        <v>20</v>
      </c>
      <c r="G2001">
        <f t="shared" si="192"/>
        <v>1</v>
      </c>
    </row>
    <row r="2002" spans="1:7" x14ac:dyDescent="0.3">
      <c r="A2002">
        <v>1992</v>
      </c>
      <c r="B2002" t="str">
        <f t="shared" si="189"/>
        <v/>
      </c>
      <c r="C2002">
        <f t="shared" si="194"/>
        <v>21</v>
      </c>
      <c r="D2002">
        <f t="shared" si="190"/>
        <v>1</v>
      </c>
      <c r="E2002" t="str">
        <f t="shared" si="191"/>
        <v/>
      </c>
      <c r="F2002">
        <f t="shared" si="193"/>
        <v>20</v>
      </c>
      <c r="G2002">
        <f t="shared" si="192"/>
        <v>1</v>
      </c>
    </row>
    <row r="2003" spans="1:7" x14ac:dyDescent="0.3">
      <c r="A2003">
        <v>1993</v>
      </c>
      <c r="B2003" t="str">
        <f t="shared" si="189"/>
        <v/>
      </c>
      <c r="C2003">
        <f t="shared" si="194"/>
        <v>21</v>
      </c>
      <c r="D2003">
        <f t="shared" si="190"/>
        <v>1</v>
      </c>
      <c r="E2003" t="str">
        <f t="shared" si="191"/>
        <v/>
      </c>
      <c r="F2003">
        <f t="shared" si="193"/>
        <v>20</v>
      </c>
      <c r="G2003">
        <f t="shared" si="192"/>
        <v>1</v>
      </c>
    </row>
    <row r="2004" spans="1:7" x14ac:dyDescent="0.3">
      <c r="A2004">
        <v>1994</v>
      </c>
      <c r="B2004" t="str">
        <f t="shared" si="189"/>
        <v/>
      </c>
      <c r="C2004">
        <f t="shared" si="194"/>
        <v>21</v>
      </c>
      <c r="D2004">
        <f t="shared" si="190"/>
        <v>1</v>
      </c>
      <c r="E2004" t="str">
        <f t="shared" si="191"/>
        <v/>
      </c>
      <c r="F2004">
        <f t="shared" si="193"/>
        <v>20</v>
      </c>
      <c r="G2004">
        <f t="shared" si="192"/>
        <v>1</v>
      </c>
    </row>
    <row r="2005" spans="1:7" x14ac:dyDescent="0.3">
      <c r="A2005">
        <v>1995</v>
      </c>
      <c r="B2005" t="str">
        <f t="shared" si="189"/>
        <v/>
      </c>
      <c r="C2005">
        <f t="shared" si="194"/>
        <v>21</v>
      </c>
      <c r="D2005">
        <f t="shared" si="190"/>
        <v>1</v>
      </c>
      <c r="E2005" t="str">
        <f t="shared" si="191"/>
        <v/>
      </c>
      <c r="F2005">
        <f t="shared" si="193"/>
        <v>20</v>
      </c>
      <c r="G2005">
        <f t="shared" si="192"/>
        <v>1</v>
      </c>
    </row>
    <row r="2006" spans="1:7" x14ac:dyDescent="0.3">
      <c r="A2006">
        <v>1996</v>
      </c>
      <c r="B2006" t="str">
        <f t="shared" si="189"/>
        <v/>
      </c>
      <c r="C2006">
        <f t="shared" si="194"/>
        <v>21</v>
      </c>
      <c r="D2006">
        <f t="shared" si="190"/>
        <v>1</v>
      </c>
      <c r="E2006" t="str">
        <f t="shared" si="191"/>
        <v/>
      </c>
      <c r="F2006">
        <f t="shared" si="193"/>
        <v>20</v>
      </c>
      <c r="G2006">
        <f t="shared" si="192"/>
        <v>1</v>
      </c>
    </row>
    <row r="2007" spans="1:7" x14ac:dyDescent="0.3">
      <c r="A2007">
        <v>1997</v>
      </c>
      <c r="B2007" t="str">
        <f t="shared" si="189"/>
        <v/>
      </c>
      <c r="C2007">
        <f t="shared" si="194"/>
        <v>21</v>
      </c>
      <c r="D2007">
        <f t="shared" si="190"/>
        <v>1</v>
      </c>
      <c r="E2007" t="str">
        <f t="shared" si="191"/>
        <v/>
      </c>
      <c r="F2007">
        <f t="shared" si="193"/>
        <v>20</v>
      </c>
      <c r="G2007">
        <f t="shared" si="192"/>
        <v>1</v>
      </c>
    </row>
    <row r="2008" spans="1:7" x14ac:dyDescent="0.3">
      <c r="A2008">
        <v>1998</v>
      </c>
      <c r="B2008" t="str">
        <f t="shared" si="189"/>
        <v/>
      </c>
      <c r="C2008">
        <f t="shared" si="194"/>
        <v>21</v>
      </c>
      <c r="D2008">
        <f t="shared" si="190"/>
        <v>1</v>
      </c>
      <c r="E2008" t="str">
        <f t="shared" si="191"/>
        <v/>
      </c>
      <c r="F2008">
        <f t="shared" si="193"/>
        <v>20</v>
      </c>
      <c r="G2008">
        <f t="shared" si="192"/>
        <v>1</v>
      </c>
    </row>
    <row r="2009" spans="1:7" x14ac:dyDescent="0.3">
      <c r="A2009">
        <v>1999</v>
      </c>
      <c r="B2009" t="str">
        <f t="shared" si="189"/>
        <v/>
      </c>
      <c r="C2009">
        <f t="shared" si="194"/>
        <v>21</v>
      </c>
      <c r="D2009">
        <f t="shared" si="190"/>
        <v>1</v>
      </c>
      <c r="E2009" t="str">
        <f t="shared" si="191"/>
        <v/>
      </c>
      <c r="F2009">
        <f t="shared" si="193"/>
        <v>20</v>
      </c>
      <c r="G2009">
        <f t="shared" si="192"/>
        <v>1</v>
      </c>
    </row>
    <row r="2010" spans="1:7" x14ac:dyDescent="0.3">
      <c r="A2010">
        <v>2000</v>
      </c>
      <c r="B2010" t="str">
        <f t="shared" si="189"/>
        <v/>
      </c>
      <c r="C2010">
        <f t="shared" si="194"/>
        <v>21</v>
      </c>
      <c r="D2010">
        <f t="shared" si="190"/>
        <v>1</v>
      </c>
      <c r="E2010" t="str">
        <f t="shared" si="191"/>
        <v/>
      </c>
      <c r="F2010">
        <f t="shared" si="193"/>
        <v>20</v>
      </c>
      <c r="G2010">
        <f t="shared" si="192"/>
        <v>1</v>
      </c>
    </row>
    <row r="2011" spans="1:7" x14ac:dyDescent="0.3">
      <c r="A2011">
        <v>2001</v>
      </c>
      <c r="B2011" t="str">
        <f t="shared" si="189"/>
        <v/>
      </c>
      <c r="C2011">
        <f t="shared" si="194"/>
        <v>21</v>
      </c>
      <c r="D2011">
        <f t="shared" si="190"/>
        <v>1</v>
      </c>
      <c r="E2011" t="str">
        <f t="shared" si="191"/>
        <v/>
      </c>
      <c r="F2011">
        <f t="shared" si="193"/>
        <v>20</v>
      </c>
      <c r="G2011">
        <f t="shared" si="192"/>
        <v>1</v>
      </c>
    </row>
    <row r="2012" spans="1:7" x14ac:dyDescent="0.3">
      <c r="A2012">
        <v>2002</v>
      </c>
      <c r="B2012" t="str">
        <f t="shared" si="189"/>
        <v/>
      </c>
      <c r="C2012">
        <f t="shared" si="194"/>
        <v>21</v>
      </c>
      <c r="D2012">
        <f t="shared" si="190"/>
        <v>1</v>
      </c>
      <c r="E2012" t="str">
        <f t="shared" si="191"/>
        <v/>
      </c>
      <c r="F2012">
        <f t="shared" si="193"/>
        <v>20</v>
      </c>
      <c r="G2012">
        <f t="shared" si="192"/>
        <v>1</v>
      </c>
    </row>
    <row r="2013" spans="1:7" x14ac:dyDescent="0.3">
      <c r="A2013">
        <v>2003</v>
      </c>
      <c r="B2013" t="str">
        <f t="shared" si="189"/>
        <v/>
      </c>
      <c r="C2013">
        <f t="shared" si="194"/>
        <v>21</v>
      </c>
      <c r="D2013">
        <f t="shared" si="190"/>
        <v>1</v>
      </c>
      <c r="E2013" t="str">
        <f t="shared" si="191"/>
        <v/>
      </c>
      <c r="F2013">
        <f t="shared" si="193"/>
        <v>20</v>
      </c>
      <c r="G2013">
        <f t="shared" si="192"/>
        <v>1</v>
      </c>
    </row>
    <row r="2014" spans="1:7" x14ac:dyDescent="0.3">
      <c r="A2014">
        <v>2004</v>
      </c>
      <c r="B2014" t="str">
        <f t="shared" si="189"/>
        <v/>
      </c>
      <c r="C2014">
        <f t="shared" si="194"/>
        <v>21</v>
      </c>
      <c r="D2014">
        <f t="shared" si="190"/>
        <v>1</v>
      </c>
      <c r="E2014" t="str">
        <f t="shared" si="191"/>
        <v/>
      </c>
      <c r="F2014">
        <f t="shared" si="193"/>
        <v>20</v>
      </c>
      <c r="G2014">
        <f t="shared" si="192"/>
        <v>1</v>
      </c>
    </row>
    <row r="2015" spans="1:7" x14ac:dyDescent="0.3">
      <c r="A2015">
        <v>2005</v>
      </c>
      <c r="B2015" t="str">
        <f t="shared" si="189"/>
        <v/>
      </c>
      <c r="C2015">
        <f t="shared" si="194"/>
        <v>21</v>
      </c>
      <c r="D2015">
        <f t="shared" si="190"/>
        <v>1</v>
      </c>
      <c r="E2015" t="str">
        <f t="shared" si="191"/>
        <v/>
      </c>
      <c r="F2015">
        <f t="shared" si="193"/>
        <v>20</v>
      </c>
      <c r="G2015">
        <f t="shared" si="192"/>
        <v>1</v>
      </c>
    </row>
    <row r="2016" spans="1:7" x14ac:dyDescent="0.3">
      <c r="A2016">
        <v>2006</v>
      </c>
      <c r="B2016" t="str">
        <f t="shared" si="189"/>
        <v/>
      </c>
      <c r="C2016">
        <f t="shared" si="194"/>
        <v>21</v>
      </c>
      <c r="D2016">
        <f t="shared" si="190"/>
        <v>1</v>
      </c>
      <c r="E2016" t="str">
        <f t="shared" si="191"/>
        <v/>
      </c>
      <c r="F2016">
        <f t="shared" si="193"/>
        <v>20</v>
      </c>
      <c r="G2016">
        <f t="shared" si="192"/>
        <v>1</v>
      </c>
    </row>
    <row r="2017" spans="1:7" x14ac:dyDescent="0.3">
      <c r="A2017">
        <v>2007</v>
      </c>
      <c r="B2017" t="str">
        <f t="shared" si="189"/>
        <v/>
      </c>
      <c r="C2017">
        <f t="shared" si="194"/>
        <v>21</v>
      </c>
      <c r="D2017">
        <f t="shared" si="190"/>
        <v>1</v>
      </c>
      <c r="E2017" t="str">
        <f t="shared" si="191"/>
        <v/>
      </c>
      <c r="F2017">
        <f t="shared" si="193"/>
        <v>20</v>
      </c>
      <c r="G2017">
        <f t="shared" si="192"/>
        <v>1</v>
      </c>
    </row>
    <row r="2018" spans="1:7" x14ac:dyDescent="0.3">
      <c r="A2018">
        <v>2008</v>
      </c>
      <c r="B2018" t="str">
        <f t="shared" si="189"/>
        <v/>
      </c>
      <c r="C2018">
        <f t="shared" si="194"/>
        <v>21</v>
      </c>
      <c r="D2018">
        <f t="shared" si="190"/>
        <v>1</v>
      </c>
      <c r="E2018" t="str">
        <f t="shared" si="191"/>
        <v/>
      </c>
      <c r="F2018">
        <f t="shared" si="193"/>
        <v>20</v>
      </c>
      <c r="G2018">
        <f t="shared" si="192"/>
        <v>1</v>
      </c>
    </row>
    <row r="2019" spans="1:7" x14ac:dyDescent="0.3">
      <c r="A2019">
        <v>2009</v>
      </c>
      <c r="B2019" t="str">
        <f t="shared" si="189"/>
        <v/>
      </c>
      <c r="C2019">
        <f t="shared" si="194"/>
        <v>21</v>
      </c>
      <c r="D2019">
        <f t="shared" si="190"/>
        <v>1</v>
      </c>
      <c r="E2019" t="str">
        <f t="shared" si="191"/>
        <v/>
      </c>
      <c r="F2019">
        <f t="shared" si="193"/>
        <v>20</v>
      </c>
      <c r="G2019">
        <f t="shared" si="192"/>
        <v>1</v>
      </c>
    </row>
    <row r="2020" spans="1:7" x14ac:dyDescent="0.3">
      <c r="A2020">
        <v>2010</v>
      </c>
      <c r="B2020" t="str">
        <f t="shared" si="189"/>
        <v/>
      </c>
      <c r="C2020">
        <f t="shared" si="194"/>
        <v>21</v>
      </c>
      <c r="D2020">
        <f t="shared" si="190"/>
        <v>1</v>
      </c>
      <c r="E2020" t="str">
        <f t="shared" si="191"/>
        <v/>
      </c>
      <c r="F2020">
        <f t="shared" si="193"/>
        <v>20</v>
      </c>
      <c r="G2020">
        <f t="shared" si="192"/>
        <v>1</v>
      </c>
    </row>
    <row r="2021" spans="1:7" x14ac:dyDescent="0.3">
      <c r="A2021">
        <v>2011</v>
      </c>
      <c r="B2021" t="str">
        <f t="shared" si="189"/>
        <v/>
      </c>
      <c r="C2021">
        <f t="shared" si="194"/>
        <v>21</v>
      </c>
      <c r="D2021">
        <f t="shared" si="190"/>
        <v>1</v>
      </c>
      <c r="E2021" t="str">
        <f t="shared" si="191"/>
        <v/>
      </c>
      <c r="F2021">
        <f t="shared" si="193"/>
        <v>20</v>
      </c>
      <c r="G2021">
        <f t="shared" si="192"/>
        <v>1</v>
      </c>
    </row>
    <row r="2022" spans="1:7" x14ac:dyDescent="0.3">
      <c r="A2022">
        <v>2012</v>
      </c>
      <c r="B2022" t="str">
        <f t="shared" si="189"/>
        <v/>
      </c>
      <c r="C2022">
        <f t="shared" si="194"/>
        <v>21</v>
      </c>
      <c r="D2022">
        <f t="shared" si="190"/>
        <v>1</v>
      </c>
      <c r="E2022" t="str">
        <f t="shared" si="191"/>
        <v/>
      </c>
      <c r="F2022">
        <f t="shared" si="193"/>
        <v>20</v>
      </c>
      <c r="G2022">
        <f t="shared" si="192"/>
        <v>1</v>
      </c>
    </row>
    <row r="2023" spans="1:7" x14ac:dyDescent="0.3">
      <c r="A2023">
        <v>2013</v>
      </c>
      <c r="B2023" t="str">
        <f t="shared" si="189"/>
        <v/>
      </c>
      <c r="C2023">
        <f t="shared" si="194"/>
        <v>21</v>
      </c>
      <c r="D2023">
        <f t="shared" si="190"/>
        <v>1</v>
      </c>
      <c r="E2023" t="str">
        <f t="shared" si="191"/>
        <v/>
      </c>
      <c r="F2023">
        <f t="shared" si="193"/>
        <v>20</v>
      </c>
      <c r="G2023">
        <f t="shared" si="192"/>
        <v>1</v>
      </c>
    </row>
    <row r="2024" spans="1:7" x14ac:dyDescent="0.3">
      <c r="A2024">
        <v>2014</v>
      </c>
      <c r="B2024" t="str">
        <f t="shared" si="189"/>
        <v/>
      </c>
      <c r="C2024">
        <f t="shared" si="194"/>
        <v>21</v>
      </c>
      <c r="D2024">
        <f t="shared" si="190"/>
        <v>1</v>
      </c>
      <c r="E2024" t="str">
        <f t="shared" si="191"/>
        <v/>
      </c>
      <c r="F2024">
        <f t="shared" si="193"/>
        <v>20</v>
      </c>
      <c r="G2024">
        <f t="shared" si="192"/>
        <v>1</v>
      </c>
    </row>
    <row r="2025" spans="1:7" x14ac:dyDescent="0.3">
      <c r="A2025">
        <v>2015</v>
      </c>
      <c r="B2025" t="str">
        <f t="shared" si="189"/>
        <v/>
      </c>
      <c r="C2025">
        <f t="shared" si="194"/>
        <v>21</v>
      </c>
      <c r="D2025">
        <f t="shared" si="190"/>
        <v>1</v>
      </c>
      <c r="E2025" t="str">
        <f t="shared" si="191"/>
        <v/>
      </c>
      <c r="F2025">
        <f t="shared" si="193"/>
        <v>20</v>
      </c>
      <c r="G2025">
        <f t="shared" si="192"/>
        <v>1</v>
      </c>
    </row>
    <row r="2026" spans="1:7" x14ac:dyDescent="0.3">
      <c r="A2026">
        <v>2016</v>
      </c>
      <c r="B2026" t="str">
        <f t="shared" si="189"/>
        <v/>
      </c>
      <c r="C2026">
        <f t="shared" si="194"/>
        <v>21</v>
      </c>
      <c r="D2026">
        <f t="shared" si="190"/>
        <v>1</v>
      </c>
      <c r="E2026" t="str">
        <f t="shared" si="191"/>
        <v/>
      </c>
      <c r="F2026">
        <f t="shared" si="193"/>
        <v>20</v>
      </c>
      <c r="G2026">
        <f t="shared" si="192"/>
        <v>1</v>
      </c>
    </row>
    <row r="2027" spans="1:7" x14ac:dyDescent="0.3">
      <c r="A2027">
        <v>2017</v>
      </c>
      <c r="B2027" t="str">
        <f t="shared" si="189"/>
        <v/>
      </c>
      <c r="C2027">
        <f t="shared" si="194"/>
        <v>21</v>
      </c>
      <c r="D2027">
        <f t="shared" si="190"/>
        <v>1</v>
      </c>
      <c r="E2027" t="str">
        <f t="shared" si="191"/>
        <v/>
      </c>
      <c r="F2027">
        <f t="shared" si="193"/>
        <v>20</v>
      </c>
      <c r="G2027">
        <f t="shared" si="192"/>
        <v>1</v>
      </c>
    </row>
    <row r="2028" spans="1:7" x14ac:dyDescent="0.3">
      <c r="A2028">
        <v>2018</v>
      </c>
      <c r="B2028" t="str">
        <f t="shared" si="189"/>
        <v/>
      </c>
      <c r="C2028">
        <f t="shared" si="194"/>
        <v>21</v>
      </c>
      <c r="D2028">
        <f t="shared" si="190"/>
        <v>1</v>
      </c>
      <c r="E2028" t="str">
        <f t="shared" si="191"/>
        <v/>
      </c>
      <c r="F2028">
        <f t="shared" si="193"/>
        <v>20</v>
      </c>
      <c r="G2028">
        <f t="shared" si="192"/>
        <v>1</v>
      </c>
    </row>
    <row r="2029" spans="1:7" x14ac:dyDescent="0.3">
      <c r="A2029">
        <v>2019</v>
      </c>
      <c r="B2029" t="str">
        <f t="shared" si="189"/>
        <v/>
      </c>
      <c r="C2029">
        <f t="shared" si="194"/>
        <v>21</v>
      </c>
      <c r="D2029">
        <f t="shared" si="190"/>
        <v>1</v>
      </c>
      <c r="E2029" t="str">
        <f t="shared" si="191"/>
        <v/>
      </c>
      <c r="F2029">
        <f t="shared" si="193"/>
        <v>20</v>
      </c>
      <c r="G2029">
        <f t="shared" si="192"/>
        <v>1</v>
      </c>
    </row>
    <row r="2030" spans="1:7" x14ac:dyDescent="0.3">
      <c r="A2030">
        <v>2020</v>
      </c>
      <c r="B2030" t="str">
        <f t="shared" si="189"/>
        <v/>
      </c>
      <c r="C2030">
        <f t="shared" si="194"/>
        <v>21</v>
      </c>
      <c r="D2030">
        <f t="shared" si="190"/>
        <v>1</v>
      </c>
      <c r="E2030" t="str">
        <f t="shared" si="191"/>
        <v/>
      </c>
      <c r="F2030">
        <f t="shared" si="193"/>
        <v>20</v>
      </c>
      <c r="G2030">
        <f t="shared" si="192"/>
        <v>1</v>
      </c>
    </row>
    <row r="2031" spans="1:7" x14ac:dyDescent="0.3">
      <c r="A2031">
        <v>2021</v>
      </c>
      <c r="B2031" t="str">
        <f t="shared" ref="B2031:B2094" si="195">B1932</f>
        <v/>
      </c>
      <c r="C2031">
        <f t="shared" si="194"/>
        <v>21</v>
      </c>
      <c r="D2031">
        <f t="shared" ref="D2031:D2094" si="196">IF(B2031=1,G2030+1,G2030)</f>
        <v>1</v>
      </c>
      <c r="E2031" t="str">
        <f t="shared" ref="E2031:E2094" si="197">E1932</f>
        <v/>
      </c>
      <c r="F2031">
        <f t="shared" si="193"/>
        <v>20</v>
      </c>
      <c r="G2031">
        <f t="shared" si="192"/>
        <v>1</v>
      </c>
    </row>
    <row r="2032" spans="1:7" x14ac:dyDescent="0.3">
      <c r="A2032">
        <v>2022</v>
      </c>
      <c r="B2032" t="str">
        <f t="shared" si="195"/>
        <v/>
      </c>
      <c r="C2032">
        <f t="shared" si="194"/>
        <v>21</v>
      </c>
      <c r="D2032">
        <f t="shared" si="196"/>
        <v>1</v>
      </c>
      <c r="E2032" t="str">
        <f t="shared" si="197"/>
        <v/>
      </c>
      <c r="F2032">
        <f t="shared" si="193"/>
        <v>20</v>
      </c>
      <c r="G2032">
        <f t="shared" si="192"/>
        <v>1</v>
      </c>
    </row>
    <row r="2033" spans="1:7" x14ac:dyDescent="0.3">
      <c r="A2033">
        <v>2023</v>
      </c>
      <c r="B2033" t="str">
        <f t="shared" si="195"/>
        <v/>
      </c>
      <c r="C2033">
        <f t="shared" si="194"/>
        <v>21</v>
      </c>
      <c r="D2033">
        <f t="shared" si="196"/>
        <v>1</v>
      </c>
      <c r="E2033" t="str">
        <f t="shared" si="197"/>
        <v/>
      </c>
      <c r="F2033">
        <f t="shared" si="193"/>
        <v>20</v>
      </c>
      <c r="G2033">
        <f t="shared" si="192"/>
        <v>1</v>
      </c>
    </row>
    <row r="2034" spans="1:7" x14ac:dyDescent="0.3">
      <c r="A2034">
        <v>2024</v>
      </c>
      <c r="B2034" t="str">
        <f t="shared" si="195"/>
        <v/>
      </c>
      <c r="C2034">
        <f t="shared" si="194"/>
        <v>21</v>
      </c>
      <c r="D2034">
        <f t="shared" si="196"/>
        <v>1</v>
      </c>
      <c r="E2034" t="str">
        <f t="shared" si="197"/>
        <v/>
      </c>
      <c r="F2034">
        <f t="shared" si="193"/>
        <v>20</v>
      </c>
      <c r="G2034">
        <f t="shared" si="192"/>
        <v>1</v>
      </c>
    </row>
    <row r="2035" spans="1:7" x14ac:dyDescent="0.3">
      <c r="A2035">
        <v>2025</v>
      </c>
      <c r="B2035" t="str">
        <f t="shared" si="195"/>
        <v/>
      </c>
      <c r="C2035">
        <f t="shared" si="194"/>
        <v>21</v>
      </c>
      <c r="D2035">
        <f t="shared" si="196"/>
        <v>1</v>
      </c>
      <c r="E2035" t="str">
        <f t="shared" si="197"/>
        <v/>
      </c>
      <c r="F2035">
        <f t="shared" si="193"/>
        <v>20</v>
      </c>
      <c r="G2035">
        <f t="shared" si="192"/>
        <v>1</v>
      </c>
    </row>
    <row r="2036" spans="1:7" x14ac:dyDescent="0.3">
      <c r="A2036">
        <v>2026</v>
      </c>
      <c r="B2036" t="str">
        <f t="shared" si="195"/>
        <v/>
      </c>
      <c r="C2036">
        <f t="shared" si="194"/>
        <v>21</v>
      </c>
      <c r="D2036">
        <f t="shared" si="196"/>
        <v>1</v>
      </c>
      <c r="E2036" t="str">
        <f t="shared" si="197"/>
        <v/>
      </c>
      <c r="F2036">
        <f t="shared" si="193"/>
        <v>20</v>
      </c>
      <c r="G2036">
        <f t="shared" si="192"/>
        <v>1</v>
      </c>
    </row>
    <row r="2037" spans="1:7" x14ac:dyDescent="0.3">
      <c r="A2037">
        <v>2027</v>
      </c>
      <c r="B2037" t="str">
        <f t="shared" si="195"/>
        <v/>
      </c>
      <c r="C2037">
        <f t="shared" si="194"/>
        <v>21</v>
      </c>
      <c r="D2037">
        <f t="shared" si="196"/>
        <v>1</v>
      </c>
      <c r="E2037" t="str">
        <f t="shared" si="197"/>
        <v/>
      </c>
      <c r="F2037">
        <f t="shared" si="193"/>
        <v>20</v>
      </c>
      <c r="G2037">
        <f t="shared" si="192"/>
        <v>1</v>
      </c>
    </row>
    <row r="2038" spans="1:7" x14ac:dyDescent="0.3">
      <c r="A2038">
        <v>2028</v>
      </c>
      <c r="B2038" t="str">
        <f t="shared" si="195"/>
        <v/>
      </c>
      <c r="C2038">
        <f t="shared" si="194"/>
        <v>21</v>
      </c>
      <c r="D2038">
        <f t="shared" si="196"/>
        <v>1</v>
      </c>
      <c r="E2038" t="str">
        <f t="shared" si="197"/>
        <v/>
      </c>
      <c r="F2038">
        <f t="shared" si="193"/>
        <v>20</v>
      </c>
      <c r="G2038">
        <f t="shared" si="192"/>
        <v>1</v>
      </c>
    </row>
    <row r="2039" spans="1:7" x14ac:dyDescent="0.3">
      <c r="A2039">
        <v>2029</v>
      </c>
      <c r="B2039" t="str">
        <f t="shared" si="195"/>
        <v/>
      </c>
      <c r="C2039">
        <f t="shared" si="194"/>
        <v>21</v>
      </c>
      <c r="D2039">
        <f t="shared" si="196"/>
        <v>1</v>
      </c>
      <c r="E2039" t="str">
        <f t="shared" si="197"/>
        <v/>
      </c>
      <c r="F2039">
        <f t="shared" si="193"/>
        <v>20</v>
      </c>
      <c r="G2039">
        <f t="shared" si="192"/>
        <v>1</v>
      </c>
    </row>
    <row r="2040" spans="1:7" x14ac:dyDescent="0.3">
      <c r="A2040">
        <v>2030</v>
      </c>
      <c r="B2040" t="str">
        <f t="shared" si="195"/>
        <v/>
      </c>
      <c r="C2040">
        <f t="shared" si="194"/>
        <v>21</v>
      </c>
      <c r="D2040">
        <f t="shared" si="196"/>
        <v>1</v>
      </c>
      <c r="E2040" t="str">
        <f t="shared" si="197"/>
        <v/>
      </c>
      <c r="F2040">
        <f t="shared" si="193"/>
        <v>20</v>
      </c>
      <c r="G2040">
        <f t="shared" si="192"/>
        <v>1</v>
      </c>
    </row>
    <row r="2041" spans="1:7" x14ac:dyDescent="0.3">
      <c r="A2041">
        <v>2031</v>
      </c>
      <c r="B2041" t="str">
        <f t="shared" si="195"/>
        <v/>
      </c>
      <c r="C2041">
        <f t="shared" si="194"/>
        <v>21</v>
      </c>
      <c r="D2041">
        <f t="shared" si="196"/>
        <v>1</v>
      </c>
      <c r="E2041" t="str">
        <f t="shared" si="197"/>
        <v/>
      </c>
      <c r="F2041">
        <f t="shared" si="193"/>
        <v>20</v>
      </c>
      <c r="G2041">
        <f t="shared" si="192"/>
        <v>1</v>
      </c>
    </row>
    <row r="2042" spans="1:7" x14ac:dyDescent="0.3">
      <c r="A2042">
        <v>2032</v>
      </c>
      <c r="B2042" t="str">
        <f t="shared" si="195"/>
        <v/>
      </c>
      <c r="C2042">
        <f t="shared" si="194"/>
        <v>21</v>
      </c>
      <c r="D2042">
        <f t="shared" si="196"/>
        <v>1</v>
      </c>
      <c r="E2042" t="str">
        <f t="shared" si="197"/>
        <v/>
      </c>
      <c r="F2042">
        <f t="shared" si="193"/>
        <v>20</v>
      </c>
      <c r="G2042">
        <f t="shared" si="192"/>
        <v>1</v>
      </c>
    </row>
    <row r="2043" spans="1:7" x14ac:dyDescent="0.3">
      <c r="A2043">
        <v>2033</v>
      </c>
      <c r="B2043" t="str">
        <f t="shared" si="195"/>
        <v/>
      </c>
      <c r="C2043">
        <f t="shared" si="194"/>
        <v>21</v>
      </c>
      <c r="D2043">
        <f t="shared" si="196"/>
        <v>1</v>
      </c>
      <c r="E2043" t="str">
        <f t="shared" si="197"/>
        <v/>
      </c>
      <c r="F2043">
        <f t="shared" si="193"/>
        <v>20</v>
      </c>
      <c r="G2043">
        <f t="shared" si="192"/>
        <v>1</v>
      </c>
    </row>
    <row r="2044" spans="1:7" x14ac:dyDescent="0.3">
      <c r="A2044">
        <v>2034</v>
      </c>
      <c r="B2044" t="str">
        <f t="shared" si="195"/>
        <v/>
      </c>
      <c r="C2044">
        <f t="shared" si="194"/>
        <v>21</v>
      </c>
      <c r="D2044">
        <f t="shared" si="196"/>
        <v>1</v>
      </c>
      <c r="E2044" t="str">
        <f t="shared" si="197"/>
        <v/>
      </c>
      <c r="F2044">
        <f t="shared" si="193"/>
        <v>20</v>
      </c>
      <c r="G2044">
        <f t="shared" si="192"/>
        <v>1</v>
      </c>
    </row>
    <row r="2045" spans="1:7" x14ac:dyDescent="0.3">
      <c r="A2045">
        <v>2035</v>
      </c>
      <c r="B2045" t="str">
        <f t="shared" si="195"/>
        <v/>
      </c>
      <c r="C2045">
        <f t="shared" si="194"/>
        <v>21</v>
      </c>
      <c r="D2045">
        <f t="shared" si="196"/>
        <v>1</v>
      </c>
      <c r="E2045" t="str">
        <f t="shared" si="197"/>
        <v/>
      </c>
      <c r="F2045">
        <f t="shared" si="193"/>
        <v>20</v>
      </c>
      <c r="G2045">
        <f t="shared" si="192"/>
        <v>1</v>
      </c>
    </row>
    <row r="2046" spans="1:7" x14ac:dyDescent="0.3">
      <c r="A2046">
        <v>2036</v>
      </c>
      <c r="B2046" t="str">
        <f t="shared" si="195"/>
        <v/>
      </c>
      <c r="C2046">
        <f t="shared" si="194"/>
        <v>21</v>
      </c>
      <c r="D2046">
        <f t="shared" si="196"/>
        <v>1</v>
      </c>
      <c r="E2046" t="str">
        <f t="shared" si="197"/>
        <v/>
      </c>
      <c r="F2046">
        <f t="shared" si="193"/>
        <v>20</v>
      </c>
      <c r="G2046">
        <f t="shared" si="192"/>
        <v>1</v>
      </c>
    </row>
    <row r="2047" spans="1:7" x14ac:dyDescent="0.3">
      <c r="A2047">
        <v>2037</v>
      </c>
      <c r="B2047" t="str">
        <f t="shared" si="195"/>
        <v/>
      </c>
      <c r="C2047">
        <f t="shared" si="194"/>
        <v>21</v>
      </c>
      <c r="D2047">
        <f t="shared" si="196"/>
        <v>1</v>
      </c>
      <c r="E2047" t="str">
        <f t="shared" si="197"/>
        <v/>
      </c>
      <c r="F2047">
        <f t="shared" si="193"/>
        <v>20</v>
      </c>
      <c r="G2047">
        <f t="shared" si="192"/>
        <v>1</v>
      </c>
    </row>
    <row r="2048" spans="1:7" x14ac:dyDescent="0.3">
      <c r="A2048">
        <v>2038</v>
      </c>
      <c r="B2048" t="str">
        <f t="shared" si="195"/>
        <v/>
      </c>
      <c r="C2048">
        <f t="shared" si="194"/>
        <v>21</v>
      </c>
      <c r="D2048">
        <f t="shared" si="196"/>
        <v>1</v>
      </c>
      <c r="E2048" t="str">
        <f t="shared" si="197"/>
        <v/>
      </c>
      <c r="F2048">
        <f t="shared" si="193"/>
        <v>20</v>
      </c>
      <c r="G2048">
        <f t="shared" si="192"/>
        <v>1</v>
      </c>
    </row>
    <row r="2049" spans="1:7" x14ac:dyDescent="0.3">
      <c r="A2049">
        <v>2039</v>
      </c>
      <c r="B2049" t="str">
        <f t="shared" si="195"/>
        <v/>
      </c>
      <c r="C2049">
        <f t="shared" si="194"/>
        <v>21</v>
      </c>
      <c r="D2049">
        <f t="shared" si="196"/>
        <v>1</v>
      </c>
      <c r="E2049" t="str">
        <f t="shared" si="197"/>
        <v/>
      </c>
      <c r="F2049">
        <f t="shared" si="193"/>
        <v>20</v>
      </c>
      <c r="G2049">
        <f t="shared" si="192"/>
        <v>1</v>
      </c>
    </row>
    <row r="2050" spans="1:7" x14ac:dyDescent="0.3">
      <c r="A2050">
        <v>2040</v>
      </c>
      <c r="B2050" t="str">
        <f t="shared" si="195"/>
        <v/>
      </c>
      <c r="C2050">
        <f t="shared" si="194"/>
        <v>21</v>
      </c>
      <c r="D2050">
        <f t="shared" si="196"/>
        <v>1</v>
      </c>
      <c r="E2050" t="str">
        <f t="shared" si="197"/>
        <v/>
      </c>
      <c r="F2050">
        <f t="shared" si="193"/>
        <v>20</v>
      </c>
      <c r="G2050">
        <f t="shared" si="192"/>
        <v>1</v>
      </c>
    </row>
    <row r="2051" spans="1:7" x14ac:dyDescent="0.3">
      <c r="A2051">
        <v>2041</v>
      </c>
      <c r="B2051" t="str">
        <f t="shared" si="195"/>
        <v/>
      </c>
      <c r="C2051">
        <f t="shared" si="194"/>
        <v>21</v>
      </c>
      <c r="D2051">
        <f t="shared" si="196"/>
        <v>1</v>
      </c>
      <c r="E2051" t="str">
        <f t="shared" si="197"/>
        <v/>
      </c>
      <c r="F2051">
        <f t="shared" si="193"/>
        <v>20</v>
      </c>
      <c r="G2051">
        <f t="shared" si="192"/>
        <v>1</v>
      </c>
    </row>
    <row r="2052" spans="1:7" x14ac:dyDescent="0.3">
      <c r="A2052">
        <v>2042</v>
      </c>
      <c r="B2052" t="str">
        <f t="shared" si="195"/>
        <v/>
      </c>
      <c r="C2052">
        <f t="shared" si="194"/>
        <v>21</v>
      </c>
      <c r="D2052">
        <f t="shared" si="196"/>
        <v>1</v>
      </c>
      <c r="E2052" t="str">
        <f t="shared" si="197"/>
        <v/>
      </c>
      <c r="F2052">
        <f t="shared" si="193"/>
        <v>20</v>
      </c>
      <c r="G2052">
        <f t="shared" si="192"/>
        <v>1</v>
      </c>
    </row>
    <row r="2053" spans="1:7" x14ac:dyDescent="0.3">
      <c r="A2053">
        <v>2043</v>
      </c>
      <c r="B2053" t="str">
        <f t="shared" si="195"/>
        <v/>
      </c>
      <c r="C2053">
        <f t="shared" si="194"/>
        <v>21</v>
      </c>
      <c r="D2053">
        <f t="shared" si="196"/>
        <v>1</v>
      </c>
      <c r="E2053" t="str">
        <f t="shared" si="197"/>
        <v/>
      </c>
      <c r="F2053">
        <f t="shared" si="193"/>
        <v>20</v>
      </c>
      <c r="G2053">
        <f t="shared" si="192"/>
        <v>1</v>
      </c>
    </row>
    <row r="2054" spans="1:7" x14ac:dyDescent="0.3">
      <c r="A2054">
        <v>2044</v>
      </c>
      <c r="B2054" t="str">
        <f t="shared" si="195"/>
        <v/>
      </c>
      <c r="C2054">
        <f t="shared" si="194"/>
        <v>21</v>
      </c>
      <c r="D2054">
        <f t="shared" si="196"/>
        <v>1</v>
      </c>
      <c r="E2054" t="str">
        <f t="shared" si="197"/>
        <v/>
      </c>
      <c r="F2054">
        <f t="shared" si="193"/>
        <v>20</v>
      </c>
      <c r="G2054">
        <f t="shared" si="192"/>
        <v>1</v>
      </c>
    </row>
    <row r="2055" spans="1:7" x14ac:dyDescent="0.3">
      <c r="A2055">
        <v>2045</v>
      </c>
      <c r="B2055" t="str">
        <f t="shared" si="195"/>
        <v/>
      </c>
      <c r="C2055">
        <f t="shared" si="194"/>
        <v>21</v>
      </c>
      <c r="D2055">
        <f t="shared" si="196"/>
        <v>1</v>
      </c>
      <c r="E2055" t="str">
        <f t="shared" si="197"/>
        <v/>
      </c>
      <c r="F2055">
        <f t="shared" si="193"/>
        <v>20</v>
      </c>
      <c r="G2055">
        <f t="shared" si="192"/>
        <v>1</v>
      </c>
    </row>
    <row r="2056" spans="1:7" x14ac:dyDescent="0.3">
      <c r="A2056">
        <v>2046</v>
      </c>
      <c r="B2056" t="str">
        <f t="shared" si="195"/>
        <v/>
      </c>
      <c r="C2056">
        <f t="shared" si="194"/>
        <v>21</v>
      </c>
      <c r="D2056">
        <f t="shared" si="196"/>
        <v>1</v>
      </c>
      <c r="E2056" t="str">
        <f t="shared" si="197"/>
        <v/>
      </c>
      <c r="F2056">
        <f t="shared" si="193"/>
        <v>20</v>
      </c>
      <c r="G2056">
        <f t="shared" si="192"/>
        <v>1</v>
      </c>
    </row>
    <row r="2057" spans="1:7" x14ac:dyDescent="0.3">
      <c r="A2057">
        <v>2047</v>
      </c>
      <c r="B2057" t="str">
        <f t="shared" si="195"/>
        <v/>
      </c>
      <c r="C2057">
        <f t="shared" si="194"/>
        <v>21</v>
      </c>
      <c r="D2057">
        <f t="shared" si="196"/>
        <v>1</v>
      </c>
      <c r="E2057">
        <f t="shared" si="197"/>
        <v>1</v>
      </c>
      <c r="F2057">
        <f t="shared" si="193"/>
        <v>21</v>
      </c>
      <c r="G2057">
        <f t="shared" si="192"/>
        <v>0</v>
      </c>
    </row>
    <row r="2058" spans="1:7" x14ac:dyDescent="0.3">
      <c r="A2058">
        <v>2048</v>
      </c>
      <c r="B2058" t="str">
        <f t="shared" si="195"/>
        <v/>
      </c>
      <c r="C2058">
        <f t="shared" si="194"/>
        <v>21</v>
      </c>
      <c r="D2058">
        <f t="shared" si="196"/>
        <v>0</v>
      </c>
      <c r="E2058" t="str">
        <f t="shared" si="197"/>
        <v/>
      </c>
      <c r="F2058">
        <f t="shared" si="193"/>
        <v>21</v>
      </c>
      <c r="G2058">
        <f t="shared" si="192"/>
        <v>0</v>
      </c>
    </row>
    <row r="2059" spans="1:7" x14ac:dyDescent="0.3">
      <c r="A2059">
        <v>2049</v>
      </c>
      <c r="B2059" t="str">
        <f t="shared" si="195"/>
        <v/>
      </c>
      <c r="C2059">
        <f t="shared" si="194"/>
        <v>21</v>
      </c>
      <c r="D2059">
        <f t="shared" si="196"/>
        <v>0</v>
      </c>
      <c r="E2059" t="str">
        <f t="shared" si="197"/>
        <v/>
      </c>
      <c r="F2059">
        <f t="shared" si="193"/>
        <v>21</v>
      </c>
      <c r="G2059">
        <f t="shared" ref="G2059:G2122" si="198">IF(E2059=1,D2059-1,D2059)</f>
        <v>0</v>
      </c>
    </row>
    <row r="2060" spans="1:7" x14ac:dyDescent="0.3">
      <c r="A2060">
        <v>2050</v>
      </c>
      <c r="B2060" t="str">
        <f t="shared" si="195"/>
        <v/>
      </c>
      <c r="C2060">
        <f t="shared" si="194"/>
        <v>21</v>
      </c>
      <c r="D2060">
        <f t="shared" si="196"/>
        <v>0</v>
      </c>
      <c r="E2060" t="str">
        <f t="shared" si="197"/>
        <v/>
      </c>
      <c r="F2060">
        <f t="shared" ref="F2060:F2123" si="199">IF(E2060=1,F2059+1,F2059)</f>
        <v>21</v>
      </c>
      <c r="G2060">
        <f t="shared" si="198"/>
        <v>0</v>
      </c>
    </row>
    <row r="2061" spans="1:7" x14ac:dyDescent="0.3">
      <c r="A2061">
        <v>2051</v>
      </c>
      <c r="B2061" t="str">
        <f t="shared" si="195"/>
        <v/>
      </c>
      <c r="C2061">
        <f t="shared" si="194"/>
        <v>21</v>
      </c>
      <c r="D2061">
        <f t="shared" si="196"/>
        <v>0</v>
      </c>
      <c r="E2061" t="str">
        <f t="shared" si="197"/>
        <v/>
      </c>
      <c r="F2061">
        <f t="shared" si="199"/>
        <v>21</v>
      </c>
      <c r="G2061">
        <f t="shared" si="198"/>
        <v>0</v>
      </c>
    </row>
    <row r="2062" spans="1:7" x14ac:dyDescent="0.3">
      <c r="A2062">
        <v>2052</v>
      </c>
      <c r="B2062" t="str">
        <f t="shared" si="195"/>
        <v/>
      </c>
      <c r="C2062">
        <f t="shared" si="194"/>
        <v>21</v>
      </c>
      <c r="D2062">
        <f t="shared" si="196"/>
        <v>0</v>
      </c>
      <c r="E2062" t="str">
        <f t="shared" si="197"/>
        <v/>
      </c>
      <c r="F2062">
        <f t="shared" si="199"/>
        <v>21</v>
      </c>
      <c r="G2062">
        <f t="shared" si="198"/>
        <v>0</v>
      </c>
    </row>
    <row r="2063" spans="1:7" x14ac:dyDescent="0.3">
      <c r="A2063">
        <v>2053</v>
      </c>
      <c r="B2063" t="str">
        <f t="shared" si="195"/>
        <v/>
      </c>
      <c r="C2063">
        <f t="shared" ref="C2063:C2126" si="200">IF(B2063=1,C2062+1,C2062)</f>
        <v>21</v>
      </c>
      <c r="D2063">
        <f t="shared" si="196"/>
        <v>0</v>
      </c>
      <c r="E2063" t="str">
        <f t="shared" si="197"/>
        <v/>
      </c>
      <c r="F2063">
        <f t="shared" si="199"/>
        <v>21</v>
      </c>
      <c r="G2063">
        <f t="shared" si="198"/>
        <v>0</v>
      </c>
    </row>
    <row r="2064" spans="1:7" x14ac:dyDescent="0.3">
      <c r="A2064">
        <v>2054</v>
      </c>
      <c r="B2064" t="str">
        <f t="shared" si="195"/>
        <v/>
      </c>
      <c r="C2064">
        <f t="shared" si="200"/>
        <v>21</v>
      </c>
      <c r="D2064">
        <f t="shared" si="196"/>
        <v>0</v>
      </c>
      <c r="E2064" t="str">
        <f t="shared" si="197"/>
        <v/>
      </c>
      <c r="F2064">
        <f t="shared" si="199"/>
        <v>21</v>
      </c>
      <c r="G2064">
        <f t="shared" si="198"/>
        <v>0</v>
      </c>
    </row>
    <row r="2065" spans="1:7" x14ac:dyDescent="0.3">
      <c r="A2065">
        <v>2055</v>
      </c>
      <c r="B2065" t="str">
        <f t="shared" si="195"/>
        <v/>
      </c>
      <c r="C2065">
        <f t="shared" si="200"/>
        <v>21</v>
      </c>
      <c r="D2065">
        <f t="shared" si="196"/>
        <v>0</v>
      </c>
      <c r="E2065" t="str">
        <f t="shared" si="197"/>
        <v/>
      </c>
      <c r="F2065">
        <f t="shared" si="199"/>
        <v>21</v>
      </c>
      <c r="G2065">
        <f t="shared" si="198"/>
        <v>0</v>
      </c>
    </row>
    <row r="2066" spans="1:7" x14ac:dyDescent="0.3">
      <c r="A2066">
        <v>2056</v>
      </c>
      <c r="B2066" t="str">
        <f t="shared" si="195"/>
        <v/>
      </c>
      <c r="C2066">
        <f t="shared" si="200"/>
        <v>21</v>
      </c>
      <c r="D2066">
        <f t="shared" si="196"/>
        <v>0</v>
      </c>
      <c r="E2066" t="str">
        <f t="shared" si="197"/>
        <v/>
      </c>
      <c r="F2066">
        <f t="shared" si="199"/>
        <v>21</v>
      </c>
      <c r="G2066">
        <f t="shared" si="198"/>
        <v>0</v>
      </c>
    </row>
    <row r="2067" spans="1:7" x14ac:dyDescent="0.3">
      <c r="A2067">
        <v>2057</v>
      </c>
      <c r="B2067" t="str">
        <f t="shared" si="195"/>
        <v/>
      </c>
      <c r="C2067">
        <f t="shared" si="200"/>
        <v>21</v>
      </c>
      <c r="D2067">
        <f t="shared" si="196"/>
        <v>0</v>
      </c>
      <c r="E2067" t="str">
        <f t="shared" si="197"/>
        <v/>
      </c>
      <c r="F2067">
        <f t="shared" si="199"/>
        <v>21</v>
      </c>
      <c r="G2067">
        <f t="shared" si="198"/>
        <v>0</v>
      </c>
    </row>
    <row r="2068" spans="1:7" x14ac:dyDescent="0.3">
      <c r="A2068">
        <v>2058</v>
      </c>
      <c r="B2068" t="str">
        <f t="shared" si="195"/>
        <v/>
      </c>
      <c r="C2068">
        <f t="shared" si="200"/>
        <v>21</v>
      </c>
      <c r="D2068">
        <f t="shared" si="196"/>
        <v>0</v>
      </c>
      <c r="E2068" t="str">
        <f t="shared" si="197"/>
        <v/>
      </c>
      <c r="F2068">
        <f t="shared" si="199"/>
        <v>21</v>
      </c>
      <c r="G2068">
        <f t="shared" si="198"/>
        <v>0</v>
      </c>
    </row>
    <row r="2069" spans="1:7" x14ac:dyDescent="0.3">
      <c r="A2069">
        <v>2059</v>
      </c>
      <c r="B2069" t="str">
        <f t="shared" si="195"/>
        <v/>
      </c>
      <c r="C2069">
        <f t="shared" si="200"/>
        <v>21</v>
      </c>
      <c r="D2069">
        <f t="shared" si="196"/>
        <v>0</v>
      </c>
      <c r="E2069" t="str">
        <f t="shared" si="197"/>
        <v/>
      </c>
      <c r="F2069">
        <f t="shared" si="199"/>
        <v>21</v>
      </c>
      <c r="G2069">
        <f t="shared" si="198"/>
        <v>0</v>
      </c>
    </row>
    <row r="2070" spans="1:7" x14ac:dyDescent="0.3">
      <c r="A2070">
        <v>2060</v>
      </c>
      <c r="B2070" t="str">
        <f t="shared" si="195"/>
        <v/>
      </c>
      <c r="C2070">
        <f t="shared" si="200"/>
        <v>21</v>
      </c>
      <c r="D2070">
        <f t="shared" si="196"/>
        <v>0</v>
      </c>
      <c r="E2070" t="str">
        <f t="shared" si="197"/>
        <v/>
      </c>
      <c r="F2070">
        <f t="shared" si="199"/>
        <v>21</v>
      </c>
      <c r="G2070">
        <f t="shared" si="198"/>
        <v>0</v>
      </c>
    </row>
    <row r="2071" spans="1:7" x14ac:dyDescent="0.3">
      <c r="A2071">
        <v>2061</v>
      </c>
      <c r="B2071" t="str">
        <f t="shared" si="195"/>
        <v/>
      </c>
      <c r="C2071">
        <f t="shared" si="200"/>
        <v>21</v>
      </c>
      <c r="D2071">
        <f t="shared" si="196"/>
        <v>0</v>
      </c>
      <c r="E2071" t="str">
        <f t="shared" si="197"/>
        <v/>
      </c>
      <c r="F2071">
        <f t="shared" si="199"/>
        <v>21</v>
      </c>
      <c r="G2071">
        <f t="shared" si="198"/>
        <v>0</v>
      </c>
    </row>
    <row r="2072" spans="1:7" x14ac:dyDescent="0.3">
      <c r="A2072">
        <v>2062</v>
      </c>
      <c r="B2072" t="str">
        <f t="shared" si="195"/>
        <v/>
      </c>
      <c r="C2072">
        <f t="shared" si="200"/>
        <v>21</v>
      </c>
      <c r="D2072">
        <f t="shared" si="196"/>
        <v>0</v>
      </c>
      <c r="E2072" t="str">
        <f t="shared" si="197"/>
        <v/>
      </c>
      <c r="F2072">
        <f t="shared" si="199"/>
        <v>21</v>
      </c>
      <c r="G2072">
        <f t="shared" si="198"/>
        <v>0</v>
      </c>
    </row>
    <row r="2073" spans="1:7" x14ac:dyDescent="0.3">
      <c r="A2073">
        <v>2063</v>
      </c>
      <c r="B2073" t="str">
        <f t="shared" si="195"/>
        <v/>
      </c>
      <c r="C2073">
        <f t="shared" si="200"/>
        <v>21</v>
      </c>
      <c r="D2073">
        <f t="shared" si="196"/>
        <v>0</v>
      </c>
      <c r="E2073" t="str">
        <f t="shared" si="197"/>
        <v/>
      </c>
      <c r="F2073">
        <f t="shared" si="199"/>
        <v>21</v>
      </c>
      <c r="G2073">
        <f t="shared" si="198"/>
        <v>0</v>
      </c>
    </row>
    <row r="2074" spans="1:7" x14ac:dyDescent="0.3">
      <c r="A2074">
        <v>2064</v>
      </c>
      <c r="B2074" t="str">
        <f t="shared" si="195"/>
        <v/>
      </c>
      <c r="C2074">
        <f t="shared" si="200"/>
        <v>21</v>
      </c>
      <c r="D2074">
        <f t="shared" si="196"/>
        <v>0</v>
      </c>
      <c r="E2074" t="str">
        <f t="shared" si="197"/>
        <v/>
      </c>
      <c r="F2074">
        <f t="shared" si="199"/>
        <v>21</v>
      </c>
      <c r="G2074">
        <f t="shared" si="198"/>
        <v>0</v>
      </c>
    </row>
    <row r="2075" spans="1:7" x14ac:dyDescent="0.3">
      <c r="A2075">
        <v>2065</v>
      </c>
      <c r="B2075" t="str">
        <f t="shared" si="195"/>
        <v/>
      </c>
      <c r="C2075">
        <f t="shared" si="200"/>
        <v>21</v>
      </c>
      <c r="D2075">
        <f t="shared" si="196"/>
        <v>0</v>
      </c>
      <c r="E2075" t="str">
        <f t="shared" si="197"/>
        <v/>
      </c>
      <c r="F2075">
        <f t="shared" si="199"/>
        <v>21</v>
      </c>
      <c r="G2075">
        <f t="shared" si="198"/>
        <v>0</v>
      </c>
    </row>
    <row r="2076" spans="1:7" x14ac:dyDescent="0.3">
      <c r="A2076">
        <v>2066</v>
      </c>
      <c r="B2076" t="str">
        <f t="shared" si="195"/>
        <v/>
      </c>
      <c r="C2076">
        <f t="shared" si="200"/>
        <v>21</v>
      </c>
      <c r="D2076">
        <f t="shared" si="196"/>
        <v>0</v>
      </c>
      <c r="E2076" t="str">
        <f t="shared" si="197"/>
        <v/>
      </c>
      <c r="F2076">
        <f t="shared" si="199"/>
        <v>21</v>
      </c>
      <c r="G2076">
        <f t="shared" si="198"/>
        <v>0</v>
      </c>
    </row>
    <row r="2077" spans="1:7" x14ac:dyDescent="0.3">
      <c r="A2077">
        <v>2067</v>
      </c>
      <c r="B2077" t="str">
        <f t="shared" si="195"/>
        <v/>
      </c>
      <c r="C2077">
        <f t="shared" si="200"/>
        <v>21</v>
      </c>
      <c r="D2077">
        <f t="shared" si="196"/>
        <v>0</v>
      </c>
      <c r="E2077" t="str">
        <f t="shared" si="197"/>
        <v/>
      </c>
      <c r="F2077">
        <f t="shared" si="199"/>
        <v>21</v>
      </c>
      <c r="G2077">
        <f t="shared" si="198"/>
        <v>0</v>
      </c>
    </row>
    <row r="2078" spans="1:7" x14ac:dyDescent="0.3">
      <c r="A2078">
        <v>2068</v>
      </c>
      <c r="B2078" t="str">
        <f t="shared" si="195"/>
        <v/>
      </c>
      <c r="C2078">
        <f t="shared" si="200"/>
        <v>21</v>
      </c>
      <c r="D2078">
        <f t="shared" si="196"/>
        <v>0</v>
      </c>
      <c r="E2078" t="str">
        <f t="shared" si="197"/>
        <v/>
      </c>
      <c r="F2078">
        <f t="shared" si="199"/>
        <v>21</v>
      </c>
      <c r="G2078">
        <f t="shared" si="198"/>
        <v>0</v>
      </c>
    </row>
    <row r="2079" spans="1:7" x14ac:dyDescent="0.3">
      <c r="A2079">
        <v>2069</v>
      </c>
      <c r="B2079" t="str">
        <f t="shared" si="195"/>
        <v/>
      </c>
      <c r="C2079">
        <f t="shared" si="200"/>
        <v>21</v>
      </c>
      <c r="D2079">
        <f t="shared" si="196"/>
        <v>0</v>
      </c>
      <c r="E2079" t="str">
        <f t="shared" si="197"/>
        <v/>
      </c>
      <c r="F2079">
        <f t="shared" si="199"/>
        <v>21</v>
      </c>
      <c r="G2079">
        <f t="shared" si="198"/>
        <v>0</v>
      </c>
    </row>
    <row r="2080" spans="1:7" x14ac:dyDescent="0.3">
      <c r="A2080">
        <v>2070</v>
      </c>
      <c r="B2080" t="str">
        <f t="shared" si="195"/>
        <v/>
      </c>
      <c r="C2080">
        <f t="shared" si="200"/>
        <v>21</v>
      </c>
      <c r="D2080">
        <f t="shared" si="196"/>
        <v>0</v>
      </c>
      <c r="E2080" t="str">
        <f t="shared" si="197"/>
        <v/>
      </c>
      <c r="F2080">
        <f t="shared" si="199"/>
        <v>21</v>
      </c>
      <c r="G2080">
        <f t="shared" si="198"/>
        <v>0</v>
      </c>
    </row>
    <row r="2081" spans="1:7" x14ac:dyDescent="0.3">
      <c r="A2081">
        <v>2071</v>
      </c>
      <c r="B2081" t="str">
        <f t="shared" si="195"/>
        <v/>
      </c>
      <c r="C2081">
        <f t="shared" si="200"/>
        <v>21</v>
      </c>
      <c r="D2081">
        <f t="shared" si="196"/>
        <v>0</v>
      </c>
      <c r="E2081" t="str">
        <f t="shared" si="197"/>
        <v/>
      </c>
      <c r="F2081">
        <f t="shared" si="199"/>
        <v>21</v>
      </c>
      <c r="G2081">
        <f t="shared" si="198"/>
        <v>0</v>
      </c>
    </row>
    <row r="2082" spans="1:7" x14ac:dyDescent="0.3">
      <c r="A2082">
        <v>2072</v>
      </c>
      <c r="B2082" t="str">
        <f t="shared" si="195"/>
        <v/>
      </c>
      <c r="C2082">
        <f t="shared" si="200"/>
        <v>21</v>
      </c>
      <c r="D2082">
        <f t="shared" si="196"/>
        <v>0</v>
      </c>
      <c r="E2082" t="str">
        <f t="shared" si="197"/>
        <v/>
      </c>
      <c r="F2082">
        <f t="shared" si="199"/>
        <v>21</v>
      </c>
      <c r="G2082">
        <f t="shared" si="198"/>
        <v>0</v>
      </c>
    </row>
    <row r="2083" spans="1:7" x14ac:dyDescent="0.3">
      <c r="A2083">
        <v>2073</v>
      </c>
      <c r="B2083" t="str">
        <f t="shared" si="195"/>
        <v/>
      </c>
      <c r="C2083">
        <f t="shared" si="200"/>
        <v>21</v>
      </c>
      <c r="D2083">
        <f t="shared" si="196"/>
        <v>0</v>
      </c>
      <c r="E2083" t="str">
        <f t="shared" si="197"/>
        <v/>
      </c>
      <c r="F2083">
        <f t="shared" si="199"/>
        <v>21</v>
      </c>
      <c r="G2083">
        <f t="shared" si="198"/>
        <v>0</v>
      </c>
    </row>
    <row r="2084" spans="1:7" x14ac:dyDescent="0.3">
      <c r="A2084">
        <v>2074</v>
      </c>
      <c r="B2084" t="str">
        <f t="shared" si="195"/>
        <v/>
      </c>
      <c r="C2084">
        <f t="shared" si="200"/>
        <v>21</v>
      </c>
      <c r="D2084">
        <f t="shared" si="196"/>
        <v>0</v>
      </c>
      <c r="E2084" t="str">
        <f t="shared" si="197"/>
        <v/>
      </c>
      <c r="F2084">
        <f t="shared" si="199"/>
        <v>21</v>
      </c>
      <c r="G2084">
        <f t="shared" si="198"/>
        <v>0</v>
      </c>
    </row>
    <row r="2085" spans="1:7" x14ac:dyDescent="0.3">
      <c r="A2085">
        <v>2075</v>
      </c>
      <c r="B2085" t="str">
        <f t="shared" si="195"/>
        <v/>
      </c>
      <c r="C2085">
        <f t="shared" si="200"/>
        <v>21</v>
      </c>
      <c r="D2085">
        <f t="shared" si="196"/>
        <v>0</v>
      </c>
      <c r="E2085" t="str">
        <f t="shared" si="197"/>
        <v/>
      </c>
      <c r="F2085">
        <f t="shared" si="199"/>
        <v>21</v>
      </c>
      <c r="G2085">
        <f t="shared" si="198"/>
        <v>0</v>
      </c>
    </row>
    <row r="2086" spans="1:7" x14ac:dyDescent="0.3">
      <c r="A2086">
        <v>2076</v>
      </c>
      <c r="B2086" t="str">
        <f t="shared" si="195"/>
        <v/>
      </c>
      <c r="C2086">
        <f t="shared" si="200"/>
        <v>21</v>
      </c>
      <c r="D2086">
        <f t="shared" si="196"/>
        <v>0</v>
      </c>
      <c r="E2086" t="str">
        <f t="shared" si="197"/>
        <v/>
      </c>
      <c r="F2086">
        <f t="shared" si="199"/>
        <v>21</v>
      </c>
      <c r="G2086">
        <f t="shared" si="198"/>
        <v>0</v>
      </c>
    </row>
    <row r="2087" spans="1:7" x14ac:dyDescent="0.3">
      <c r="A2087">
        <v>2077</v>
      </c>
      <c r="B2087" t="str">
        <f t="shared" si="195"/>
        <v/>
      </c>
      <c r="C2087">
        <f t="shared" si="200"/>
        <v>21</v>
      </c>
      <c r="D2087">
        <f t="shared" si="196"/>
        <v>0</v>
      </c>
      <c r="E2087" t="str">
        <f t="shared" si="197"/>
        <v/>
      </c>
      <c r="F2087">
        <f t="shared" si="199"/>
        <v>21</v>
      </c>
      <c r="G2087">
        <f t="shared" si="198"/>
        <v>0</v>
      </c>
    </row>
    <row r="2088" spans="1:7" x14ac:dyDescent="0.3">
      <c r="A2088">
        <v>2078</v>
      </c>
      <c r="B2088" t="str">
        <f t="shared" si="195"/>
        <v/>
      </c>
      <c r="C2088">
        <f t="shared" si="200"/>
        <v>21</v>
      </c>
      <c r="D2088">
        <f t="shared" si="196"/>
        <v>0</v>
      </c>
      <c r="E2088" t="str">
        <f t="shared" si="197"/>
        <v/>
      </c>
      <c r="F2088">
        <f t="shared" si="199"/>
        <v>21</v>
      </c>
      <c r="G2088">
        <f t="shared" si="198"/>
        <v>0</v>
      </c>
    </row>
    <row r="2089" spans="1:7" x14ac:dyDescent="0.3">
      <c r="A2089">
        <v>2079</v>
      </c>
      <c r="B2089" t="str">
        <f t="shared" si="195"/>
        <v/>
      </c>
      <c r="C2089">
        <f t="shared" si="200"/>
        <v>21</v>
      </c>
      <c r="D2089">
        <f t="shared" si="196"/>
        <v>0</v>
      </c>
      <c r="E2089" t="str">
        <f t="shared" si="197"/>
        <v/>
      </c>
      <c r="F2089">
        <f t="shared" si="199"/>
        <v>21</v>
      </c>
      <c r="G2089">
        <f t="shared" si="198"/>
        <v>0</v>
      </c>
    </row>
    <row r="2090" spans="1:7" x14ac:dyDescent="0.3">
      <c r="A2090">
        <v>2080</v>
      </c>
      <c r="B2090">
        <f t="shared" si="195"/>
        <v>1</v>
      </c>
      <c r="C2090">
        <f t="shared" si="200"/>
        <v>22</v>
      </c>
      <c r="D2090">
        <f t="shared" si="196"/>
        <v>1</v>
      </c>
      <c r="E2090" t="str">
        <f t="shared" si="197"/>
        <v/>
      </c>
      <c r="F2090">
        <f t="shared" si="199"/>
        <v>21</v>
      </c>
      <c r="G2090">
        <f t="shared" si="198"/>
        <v>1</v>
      </c>
    </row>
    <row r="2091" spans="1:7" x14ac:dyDescent="0.3">
      <c r="A2091">
        <v>2081</v>
      </c>
      <c r="B2091" t="str">
        <f t="shared" si="195"/>
        <v/>
      </c>
      <c r="C2091">
        <f t="shared" si="200"/>
        <v>22</v>
      </c>
      <c r="D2091">
        <f t="shared" si="196"/>
        <v>1</v>
      </c>
      <c r="E2091" t="str">
        <f t="shared" si="197"/>
        <v/>
      </c>
      <c r="F2091">
        <f t="shared" si="199"/>
        <v>21</v>
      </c>
      <c r="G2091">
        <f t="shared" si="198"/>
        <v>1</v>
      </c>
    </row>
    <row r="2092" spans="1:7" x14ac:dyDescent="0.3">
      <c r="A2092">
        <v>2082</v>
      </c>
      <c r="B2092" t="str">
        <f t="shared" si="195"/>
        <v/>
      </c>
      <c r="C2092">
        <f t="shared" si="200"/>
        <v>22</v>
      </c>
      <c r="D2092">
        <f t="shared" si="196"/>
        <v>1</v>
      </c>
      <c r="E2092" t="str">
        <f t="shared" si="197"/>
        <v/>
      </c>
      <c r="F2092">
        <f t="shared" si="199"/>
        <v>21</v>
      </c>
      <c r="G2092">
        <f t="shared" si="198"/>
        <v>1</v>
      </c>
    </row>
    <row r="2093" spans="1:7" x14ac:dyDescent="0.3">
      <c r="A2093">
        <v>2083</v>
      </c>
      <c r="B2093" t="str">
        <f t="shared" si="195"/>
        <v/>
      </c>
      <c r="C2093">
        <f t="shared" si="200"/>
        <v>22</v>
      </c>
      <c r="D2093">
        <f t="shared" si="196"/>
        <v>1</v>
      </c>
      <c r="E2093" t="str">
        <f t="shared" si="197"/>
        <v/>
      </c>
      <c r="F2093">
        <f t="shared" si="199"/>
        <v>21</v>
      </c>
      <c r="G2093">
        <f t="shared" si="198"/>
        <v>1</v>
      </c>
    </row>
    <row r="2094" spans="1:7" x14ac:dyDescent="0.3">
      <c r="A2094">
        <v>2084</v>
      </c>
      <c r="B2094" t="str">
        <f t="shared" si="195"/>
        <v/>
      </c>
      <c r="C2094">
        <f t="shared" si="200"/>
        <v>22</v>
      </c>
      <c r="D2094">
        <f t="shared" si="196"/>
        <v>1</v>
      </c>
      <c r="E2094" t="str">
        <f t="shared" si="197"/>
        <v/>
      </c>
      <c r="F2094">
        <f t="shared" si="199"/>
        <v>21</v>
      </c>
      <c r="G2094">
        <f t="shared" si="198"/>
        <v>1</v>
      </c>
    </row>
    <row r="2095" spans="1:7" x14ac:dyDescent="0.3">
      <c r="A2095">
        <v>2085</v>
      </c>
      <c r="B2095" t="str">
        <f t="shared" ref="B2095:B2158" si="201">B1996</f>
        <v/>
      </c>
      <c r="C2095">
        <f t="shared" si="200"/>
        <v>22</v>
      </c>
      <c r="D2095">
        <f t="shared" ref="D2095:D2158" si="202">IF(B2095=1,G2094+1,G2094)</f>
        <v>1</v>
      </c>
      <c r="E2095" t="str">
        <f t="shared" ref="E2095:E2158" si="203">E1996</f>
        <v/>
      </c>
      <c r="F2095">
        <f t="shared" si="199"/>
        <v>21</v>
      </c>
      <c r="G2095">
        <f t="shared" si="198"/>
        <v>1</v>
      </c>
    </row>
    <row r="2096" spans="1:7" x14ac:dyDescent="0.3">
      <c r="A2096">
        <v>2086</v>
      </c>
      <c r="B2096" t="str">
        <f t="shared" si="201"/>
        <v/>
      </c>
      <c r="C2096">
        <f t="shared" si="200"/>
        <v>22</v>
      </c>
      <c r="D2096">
        <f t="shared" si="202"/>
        <v>1</v>
      </c>
      <c r="E2096" t="str">
        <f t="shared" si="203"/>
        <v/>
      </c>
      <c r="F2096">
        <f t="shared" si="199"/>
        <v>21</v>
      </c>
      <c r="G2096">
        <f t="shared" si="198"/>
        <v>1</v>
      </c>
    </row>
    <row r="2097" spans="1:7" x14ac:dyDescent="0.3">
      <c r="A2097">
        <v>2087</v>
      </c>
      <c r="B2097" t="str">
        <f t="shared" si="201"/>
        <v/>
      </c>
      <c r="C2097">
        <f t="shared" si="200"/>
        <v>22</v>
      </c>
      <c r="D2097">
        <f t="shared" si="202"/>
        <v>1</v>
      </c>
      <c r="E2097" t="str">
        <f t="shared" si="203"/>
        <v/>
      </c>
      <c r="F2097">
        <f t="shared" si="199"/>
        <v>21</v>
      </c>
      <c r="G2097">
        <f t="shared" si="198"/>
        <v>1</v>
      </c>
    </row>
    <row r="2098" spans="1:7" x14ac:dyDescent="0.3">
      <c r="A2098">
        <v>2088</v>
      </c>
      <c r="B2098" t="str">
        <f t="shared" si="201"/>
        <v/>
      </c>
      <c r="C2098">
        <f t="shared" si="200"/>
        <v>22</v>
      </c>
      <c r="D2098">
        <f t="shared" si="202"/>
        <v>1</v>
      </c>
      <c r="E2098" t="str">
        <f t="shared" si="203"/>
        <v/>
      </c>
      <c r="F2098">
        <f t="shared" si="199"/>
        <v>21</v>
      </c>
      <c r="G2098">
        <f t="shared" si="198"/>
        <v>1</v>
      </c>
    </row>
    <row r="2099" spans="1:7" x14ac:dyDescent="0.3">
      <c r="A2099">
        <v>2089</v>
      </c>
      <c r="B2099" t="str">
        <f t="shared" si="201"/>
        <v/>
      </c>
      <c r="C2099">
        <f t="shared" si="200"/>
        <v>22</v>
      </c>
      <c r="D2099">
        <f t="shared" si="202"/>
        <v>1</v>
      </c>
      <c r="E2099" t="str">
        <f t="shared" si="203"/>
        <v/>
      </c>
      <c r="F2099">
        <f t="shared" si="199"/>
        <v>21</v>
      </c>
      <c r="G2099">
        <f t="shared" si="198"/>
        <v>1</v>
      </c>
    </row>
    <row r="2100" spans="1:7" x14ac:dyDescent="0.3">
      <c r="A2100">
        <v>2090</v>
      </c>
      <c r="B2100" t="str">
        <f t="shared" si="201"/>
        <v/>
      </c>
      <c r="C2100">
        <f t="shared" si="200"/>
        <v>22</v>
      </c>
      <c r="D2100">
        <f t="shared" si="202"/>
        <v>1</v>
      </c>
      <c r="E2100" t="str">
        <f t="shared" si="203"/>
        <v/>
      </c>
      <c r="F2100">
        <f t="shared" si="199"/>
        <v>21</v>
      </c>
      <c r="G2100">
        <f t="shared" si="198"/>
        <v>1</v>
      </c>
    </row>
    <row r="2101" spans="1:7" x14ac:dyDescent="0.3">
      <c r="A2101">
        <v>2091</v>
      </c>
      <c r="B2101" t="str">
        <f t="shared" si="201"/>
        <v/>
      </c>
      <c r="C2101">
        <f t="shared" si="200"/>
        <v>22</v>
      </c>
      <c r="D2101">
        <f t="shared" si="202"/>
        <v>1</v>
      </c>
      <c r="E2101" t="str">
        <f t="shared" si="203"/>
        <v/>
      </c>
      <c r="F2101">
        <f t="shared" si="199"/>
        <v>21</v>
      </c>
      <c r="G2101">
        <f t="shared" si="198"/>
        <v>1</v>
      </c>
    </row>
    <row r="2102" spans="1:7" x14ac:dyDescent="0.3">
      <c r="A2102">
        <v>2092</v>
      </c>
      <c r="B2102" t="str">
        <f t="shared" si="201"/>
        <v/>
      </c>
      <c r="C2102">
        <f t="shared" si="200"/>
        <v>22</v>
      </c>
      <c r="D2102">
        <f t="shared" si="202"/>
        <v>1</v>
      </c>
      <c r="E2102" t="str">
        <f t="shared" si="203"/>
        <v/>
      </c>
      <c r="F2102">
        <f t="shared" si="199"/>
        <v>21</v>
      </c>
      <c r="G2102">
        <f t="shared" si="198"/>
        <v>1</v>
      </c>
    </row>
    <row r="2103" spans="1:7" x14ac:dyDescent="0.3">
      <c r="A2103">
        <v>2093</v>
      </c>
      <c r="B2103" t="str">
        <f t="shared" si="201"/>
        <v/>
      </c>
      <c r="C2103">
        <f t="shared" si="200"/>
        <v>22</v>
      </c>
      <c r="D2103">
        <f t="shared" si="202"/>
        <v>1</v>
      </c>
      <c r="E2103" t="str">
        <f t="shared" si="203"/>
        <v/>
      </c>
      <c r="F2103">
        <f t="shared" si="199"/>
        <v>21</v>
      </c>
      <c r="G2103">
        <f t="shared" si="198"/>
        <v>1</v>
      </c>
    </row>
    <row r="2104" spans="1:7" x14ac:dyDescent="0.3">
      <c r="A2104">
        <v>2094</v>
      </c>
      <c r="B2104" t="str">
        <f t="shared" si="201"/>
        <v/>
      </c>
      <c r="C2104">
        <f t="shared" si="200"/>
        <v>22</v>
      </c>
      <c r="D2104">
        <f t="shared" si="202"/>
        <v>1</v>
      </c>
      <c r="E2104" t="str">
        <f t="shared" si="203"/>
        <v/>
      </c>
      <c r="F2104">
        <f t="shared" si="199"/>
        <v>21</v>
      </c>
      <c r="G2104">
        <f t="shared" si="198"/>
        <v>1</v>
      </c>
    </row>
    <row r="2105" spans="1:7" x14ac:dyDescent="0.3">
      <c r="A2105">
        <v>2095</v>
      </c>
      <c r="B2105" t="str">
        <f t="shared" si="201"/>
        <v/>
      </c>
      <c r="C2105">
        <f t="shared" si="200"/>
        <v>22</v>
      </c>
      <c r="D2105">
        <f t="shared" si="202"/>
        <v>1</v>
      </c>
      <c r="E2105" t="str">
        <f t="shared" si="203"/>
        <v/>
      </c>
      <c r="F2105">
        <f t="shared" si="199"/>
        <v>21</v>
      </c>
      <c r="G2105">
        <f t="shared" si="198"/>
        <v>1</v>
      </c>
    </row>
    <row r="2106" spans="1:7" x14ac:dyDescent="0.3">
      <c r="A2106">
        <v>2096</v>
      </c>
      <c r="B2106" t="str">
        <f t="shared" si="201"/>
        <v/>
      </c>
      <c r="C2106">
        <f t="shared" si="200"/>
        <v>22</v>
      </c>
      <c r="D2106">
        <f t="shared" si="202"/>
        <v>1</v>
      </c>
      <c r="E2106" t="str">
        <f t="shared" si="203"/>
        <v/>
      </c>
      <c r="F2106">
        <f t="shared" si="199"/>
        <v>21</v>
      </c>
      <c r="G2106">
        <f t="shared" si="198"/>
        <v>1</v>
      </c>
    </row>
    <row r="2107" spans="1:7" x14ac:dyDescent="0.3">
      <c r="A2107">
        <v>2097</v>
      </c>
      <c r="B2107" t="str">
        <f t="shared" si="201"/>
        <v/>
      </c>
      <c r="C2107">
        <f t="shared" si="200"/>
        <v>22</v>
      </c>
      <c r="D2107">
        <f t="shared" si="202"/>
        <v>1</v>
      </c>
      <c r="E2107" t="str">
        <f t="shared" si="203"/>
        <v/>
      </c>
      <c r="F2107">
        <f t="shared" si="199"/>
        <v>21</v>
      </c>
      <c r="G2107">
        <f t="shared" si="198"/>
        <v>1</v>
      </c>
    </row>
    <row r="2108" spans="1:7" x14ac:dyDescent="0.3">
      <c r="A2108">
        <v>2098</v>
      </c>
      <c r="B2108" t="str">
        <f t="shared" si="201"/>
        <v/>
      </c>
      <c r="C2108">
        <f t="shared" si="200"/>
        <v>22</v>
      </c>
      <c r="D2108">
        <f t="shared" si="202"/>
        <v>1</v>
      </c>
      <c r="E2108" t="str">
        <f t="shared" si="203"/>
        <v/>
      </c>
      <c r="F2108">
        <f t="shared" si="199"/>
        <v>21</v>
      </c>
      <c r="G2108">
        <f t="shared" si="198"/>
        <v>1</v>
      </c>
    </row>
    <row r="2109" spans="1:7" x14ac:dyDescent="0.3">
      <c r="A2109">
        <v>2099</v>
      </c>
      <c r="B2109" t="str">
        <f t="shared" si="201"/>
        <v/>
      </c>
      <c r="C2109">
        <f t="shared" si="200"/>
        <v>22</v>
      </c>
      <c r="D2109">
        <f t="shared" si="202"/>
        <v>1</v>
      </c>
      <c r="E2109" t="str">
        <f t="shared" si="203"/>
        <v/>
      </c>
      <c r="F2109">
        <f t="shared" si="199"/>
        <v>21</v>
      </c>
      <c r="G2109">
        <f t="shared" si="198"/>
        <v>1</v>
      </c>
    </row>
    <row r="2110" spans="1:7" x14ac:dyDescent="0.3">
      <c r="A2110">
        <v>2100</v>
      </c>
      <c r="B2110" t="str">
        <f t="shared" si="201"/>
        <v/>
      </c>
      <c r="C2110">
        <f t="shared" si="200"/>
        <v>22</v>
      </c>
      <c r="D2110">
        <f t="shared" si="202"/>
        <v>1</v>
      </c>
      <c r="E2110" t="str">
        <f t="shared" si="203"/>
        <v/>
      </c>
      <c r="F2110">
        <f t="shared" si="199"/>
        <v>21</v>
      </c>
      <c r="G2110">
        <f t="shared" si="198"/>
        <v>1</v>
      </c>
    </row>
    <row r="2111" spans="1:7" x14ac:dyDescent="0.3">
      <c r="A2111">
        <v>2101</v>
      </c>
      <c r="B2111" t="str">
        <f t="shared" si="201"/>
        <v/>
      </c>
      <c r="C2111">
        <f t="shared" si="200"/>
        <v>22</v>
      </c>
      <c r="D2111">
        <f t="shared" si="202"/>
        <v>1</v>
      </c>
      <c r="E2111" t="str">
        <f t="shared" si="203"/>
        <v/>
      </c>
      <c r="F2111">
        <f t="shared" si="199"/>
        <v>21</v>
      </c>
      <c r="G2111">
        <f t="shared" si="198"/>
        <v>1</v>
      </c>
    </row>
    <row r="2112" spans="1:7" x14ac:dyDescent="0.3">
      <c r="A2112">
        <v>2102</v>
      </c>
      <c r="B2112" t="str">
        <f t="shared" si="201"/>
        <v/>
      </c>
      <c r="C2112">
        <f t="shared" si="200"/>
        <v>22</v>
      </c>
      <c r="D2112">
        <f t="shared" si="202"/>
        <v>1</v>
      </c>
      <c r="E2112" t="str">
        <f t="shared" si="203"/>
        <v/>
      </c>
      <c r="F2112">
        <f t="shared" si="199"/>
        <v>21</v>
      </c>
      <c r="G2112">
        <f t="shared" si="198"/>
        <v>1</v>
      </c>
    </row>
    <row r="2113" spans="1:7" x14ac:dyDescent="0.3">
      <c r="A2113">
        <v>2103</v>
      </c>
      <c r="B2113" t="str">
        <f t="shared" si="201"/>
        <v/>
      </c>
      <c r="C2113">
        <f t="shared" si="200"/>
        <v>22</v>
      </c>
      <c r="D2113">
        <f t="shared" si="202"/>
        <v>1</v>
      </c>
      <c r="E2113" t="str">
        <f t="shared" si="203"/>
        <v/>
      </c>
      <c r="F2113">
        <f t="shared" si="199"/>
        <v>21</v>
      </c>
      <c r="G2113">
        <f t="shared" si="198"/>
        <v>1</v>
      </c>
    </row>
    <row r="2114" spans="1:7" x14ac:dyDescent="0.3">
      <c r="A2114">
        <v>2104</v>
      </c>
      <c r="B2114" t="str">
        <f t="shared" si="201"/>
        <v/>
      </c>
      <c r="C2114">
        <f t="shared" si="200"/>
        <v>22</v>
      </c>
      <c r="D2114">
        <f t="shared" si="202"/>
        <v>1</v>
      </c>
      <c r="E2114" t="str">
        <f t="shared" si="203"/>
        <v/>
      </c>
      <c r="F2114">
        <f t="shared" si="199"/>
        <v>21</v>
      </c>
      <c r="G2114">
        <f t="shared" si="198"/>
        <v>1</v>
      </c>
    </row>
    <row r="2115" spans="1:7" x14ac:dyDescent="0.3">
      <c r="A2115">
        <v>2105</v>
      </c>
      <c r="B2115" t="str">
        <f t="shared" si="201"/>
        <v/>
      </c>
      <c r="C2115">
        <f t="shared" si="200"/>
        <v>22</v>
      </c>
      <c r="D2115">
        <f t="shared" si="202"/>
        <v>1</v>
      </c>
      <c r="E2115" t="str">
        <f t="shared" si="203"/>
        <v/>
      </c>
      <c r="F2115">
        <f t="shared" si="199"/>
        <v>21</v>
      </c>
      <c r="G2115">
        <f t="shared" si="198"/>
        <v>1</v>
      </c>
    </row>
    <row r="2116" spans="1:7" x14ac:dyDescent="0.3">
      <c r="A2116">
        <v>2106</v>
      </c>
      <c r="B2116" t="str">
        <f t="shared" si="201"/>
        <v/>
      </c>
      <c r="C2116">
        <f t="shared" si="200"/>
        <v>22</v>
      </c>
      <c r="D2116">
        <f t="shared" si="202"/>
        <v>1</v>
      </c>
      <c r="E2116" t="str">
        <f t="shared" si="203"/>
        <v/>
      </c>
      <c r="F2116">
        <f t="shared" si="199"/>
        <v>21</v>
      </c>
      <c r="G2116">
        <f t="shared" si="198"/>
        <v>1</v>
      </c>
    </row>
    <row r="2117" spans="1:7" x14ac:dyDescent="0.3">
      <c r="A2117">
        <v>2107</v>
      </c>
      <c r="B2117" t="str">
        <f t="shared" si="201"/>
        <v/>
      </c>
      <c r="C2117">
        <f t="shared" si="200"/>
        <v>22</v>
      </c>
      <c r="D2117">
        <f t="shared" si="202"/>
        <v>1</v>
      </c>
      <c r="E2117" t="str">
        <f t="shared" si="203"/>
        <v/>
      </c>
      <c r="F2117">
        <f t="shared" si="199"/>
        <v>21</v>
      </c>
      <c r="G2117">
        <f t="shared" si="198"/>
        <v>1</v>
      </c>
    </row>
    <row r="2118" spans="1:7" x14ac:dyDescent="0.3">
      <c r="A2118">
        <v>2108</v>
      </c>
      <c r="B2118" t="str">
        <f t="shared" si="201"/>
        <v/>
      </c>
      <c r="C2118">
        <f t="shared" si="200"/>
        <v>22</v>
      </c>
      <c r="D2118">
        <f t="shared" si="202"/>
        <v>1</v>
      </c>
      <c r="E2118" t="str">
        <f t="shared" si="203"/>
        <v/>
      </c>
      <c r="F2118">
        <f t="shared" si="199"/>
        <v>21</v>
      </c>
      <c r="G2118">
        <f t="shared" si="198"/>
        <v>1</v>
      </c>
    </row>
    <row r="2119" spans="1:7" x14ac:dyDescent="0.3">
      <c r="A2119">
        <v>2109</v>
      </c>
      <c r="B2119" t="str">
        <f t="shared" si="201"/>
        <v/>
      </c>
      <c r="C2119">
        <f t="shared" si="200"/>
        <v>22</v>
      </c>
      <c r="D2119">
        <f t="shared" si="202"/>
        <v>1</v>
      </c>
      <c r="E2119" t="str">
        <f t="shared" si="203"/>
        <v/>
      </c>
      <c r="F2119">
        <f t="shared" si="199"/>
        <v>21</v>
      </c>
      <c r="G2119">
        <f t="shared" si="198"/>
        <v>1</v>
      </c>
    </row>
    <row r="2120" spans="1:7" x14ac:dyDescent="0.3">
      <c r="A2120">
        <v>2110</v>
      </c>
      <c r="B2120" t="str">
        <f t="shared" si="201"/>
        <v/>
      </c>
      <c r="C2120">
        <f t="shared" si="200"/>
        <v>22</v>
      </c>
      <c r="D2120">
        <f t="shared" si="202"/>
        <v>1</v>
      </c>
      <c r="E2120" t="str">
        <f t="shared" si="203"/>
        <v/>
      </c>
      <c r="F2120">
        <f t="shared" si="199"/>
        <v>21</v>
      </c>
      <c r="G2120">
        <f t="shared" si="198"/>
        <v>1</v>
      </c>
    </row>
    <row r="2121" spans="1:7" x14ac:dyDescent="0.3">
      <c r="A2121">
        <v>2111</v>
      </c>
      <c r="B2121" t="str">
        <f t="shared" si="201"/>
        <v/>
      </c>
      <c r="C2121">
        <f t="shared" si="200"/>
        <v>22</v>
      </c>
      <c r="D2121">
        <f t="shared" si="202"/>
        <v>1</v>
      </c>
      <c r="E2121" t="str">
        <f t="shared" si="203"/>
        <v/>
      </c>
      <c r="F2121">
        <f t="shared" si="199"/>
        <v>21</v>
      </c>
      <c r="G2121">
        <f t="shared" si="198"/>
        <v>1</v>
      </c>
    </row>
    <row r="2122" spans="1:7" x14ac:dyDescent="0.3">
      <c r="A2122">
        <v>2112</v>
      </c>
      <c r="B2122" t="str">
        <f t="shared" si="201"/>
        <v/>
      </c>
      <c r="C2122">
        <f t="shared" si="200"/>
        <v>22</v>
      </c>
      <c r="D2122">
        <f t="shared" si="202"/>
        <v>1</v>
      </c>
      <c r="E2122" t="str">
        <f t="shared" si="203"/>
        <v/>
      </c>
      <c r="F2122">
        <f t="shared" si="199"/>
        <v>21</v>
      </c>
      <c r="G2122">
        <f t="shared" si="198"/>
        <v>1</v>
      </c>
    </row>
    <row r="2123" spans="1:7" x14ac:dyDescent="0.3">
      <c r="A2123">
        <v>2113</v>
      </c>
      <c r="B2123" t="str">
        <f t="shared" si="201"/>
        <v/>
      </c>
      <c r="C2123">
        <f t="shared" si="200"/>
        <v>22</v>
      </c>
      <c r="D2123">
        <f t="shared" si="202"/>
        <v>1</v>
      </c>
      <c r="E2123" t="str">
        <f t="shared" si="203"/>
        <v/>
      </c>
      <c r="F2123">
        <f t="shared" si="199"/>
        <v>21</v>
      </c>
      <c r="G2123">
        <f t="shared" ref="G2123:G2186" si="204">IF(E2123=1,D2123-1,D2123)</f>
        <v>1</v>
      </c>
    </row>
    <row r="2124" spans="1:7" x14ac:dyDescent="0.3">
      <c r="A2124">
        <v>2114</v>
      </c>
      <c r="B2124" t="str">
        <f t="shared" si="201"/>
        <v/>
      </c>
      <c r="C2124">
        <f t="shared" si="200"/>
        <v>22</v>
      </c>
      <c r="D2124">
        <f t="shared" si="202"/>
        <v>1</v>
      </c>
      <c r="E2124" t="str">
        <f t="shared" si="203"/>
        <v/>
      </c>
      <c r="F2124">
        <f t="shared" ref="F2124:F2187" si="205">IF(E2124=1,F2123+1,F2123)</f>
        <v>21</v>
      </c>
      <c r="G2124">
        <f t="shared" si="204"/>
        <v>1</v>
      </c>
    </row>
    <row r="2125" spans="1:7" x14ac:dyDescent="0.3">
      <c r="A2125">
        <v>2115</v>
      </c>
      <c r="B2125" t="str">
        <f t="shared" si="201"/>
        <v/>
      </c>
      <c r="C2125">
        <f t="shared" si="200"/>
        <v>22</v>
      </c>
      <c r="D2125">
        <f t="shared" si="202"/>
        <v>1</v>
      </c>
      <c r="E2125" t="str">
        <f t="shared" si="203"/>
        <v/>
      </c>
      <c r="F2125">
        <f t="shared" si="205"/>
        <v>21</v>
      </c>
      <c r="G2125">
        <f t="shared" si="204"/>
        <v>1</v>
      </c>
    </row>
    <row r="2126" spans="1:7" x14ac:dyDescent="0.3">
      <c r="A2126">
        <v>2116</v>
      </c>
      <c r="B2126" t="str">
        <f t="shared" si="201"/>
        <v/>
      </c>
      <c r="C2126">
        <f t="shared" si="200"/>
        <v>22</v>
      </c>
      <c r="D2126">
        <f t="shared" si="202"/>
        <v>1</v>
      </c>
      <c r="E2126" t="str">
        <f t="shared" si="203"/>
        <v/>
      </c>
      <c r="F2126">
        <f t="shared" si="205"/>
        <v>21</v>
      </c>
      <c r="G2126">
        <f t="shared" si="204"/>
        <v>1</v>
      </c>
    </row>
    <row r="2127" spans="1:7" x14ac:dyDescent="0.3">
      <c r="A2127">
        <v>2117</v>
      </c>
      <c r="B2127" t="str">
        <f t="shared" si="201"/>
        <v/>
      </c>
      <c r="C2127">
        <f t="shared" ref="C2127:C2190" si="206">IF(B2127=1,C2126+1,C2126)</f>
        <v>22</v>
      </c>
      <c r="D2127">
        <f t="shared" si="202"/>
        <v>1</v>
      </c>
      <c r="E2127" t="str">
        <f t="shared" si="203"/>
        <v/>
      </c>
      <c r="F2127">
        <f t="shared" si="205"/>
        <v>21</v>
      </c>
      <c r="G2127">
        <f t="shared" si="204"/>
        <v>1</v>
      </c>
    </row>
    <row r="2128" spans="1:7" x14ac:dyDescent="0.3">
      <c r="A2128">
        <v>2118</v>
      </c>
      <c r="B2128" t="str">
        <f t="shared" si="201"/>
        <v/>
      </c>
      <c r="C2128">
        <f t="shared" si="206"/>
        <v>22</v>
      </c>
      <c r="D2128">
        <f t="shared" si="202"/>
        <v>1</v>
      </c>
      <c r="E2128" t="str">
        <f t="shared" si="203"/>
        <v/>
      </c>
      <c r="F2128">
        <f t="shared" si="205"/>
        <v>21</v>
      </c>
      <c r="G2128">
        <f t="shared" si="204"/>
        <v>1</v>
      </c>
    </row>
    <row r="2129" spans="1:7" x14ac:dyDescent="0.3">
      <c r="A2129">
        <v>2119</v>
      </c>
      <c r="B2129" t="str">
        <f t="shared" si="201"/>
        <v/>
      </c>
      <c r="C2129">
        <f t="shared" si="206"/>
        <v>22</v>
      </c>
      <c r="D2129">
        <f t="shared" si="202"/>
        <v>1</v>
      </c>
      <c r="E2129" t="str">
        <f t="shared" si="203"/>
        <v/>
      </c>
      <c r="F2129">
        <f t="shared" si="205"/>
        <v>21</v>
      </c>
      <c r="G2129">
        <f t="shared" si="204"/>
        <v>1</v>
      </c>
    </row>
    <row r="2130" spans="1:7" x14ac:dyDescent="0.3">
      <c r="A2130">
        <v>2120</v>
      </c>
      <c r="B2130" t="str">
        <f t="shared" si="201"/>
        <v/>
      </c>
      <c r="C2130">
        <f t="shared" si="206"/>
        <v>22</v>
      </c>
      <c r="D2130">
        <f t="shared" si="202"/>
        <v>1</v>
      </c>
      <c r="E2130" t="str">
        <f t="shared" si="203"/>
        <v/>
      </c>
      <c r="F2130">
        <f t="shared" si="205"/>
        <v>21</v>
      </c>
      <c r="G2130">
        <f t="shared" si="204"/>
        <v>1</v>
      </c>
    </row>
    <row r="2131" spans="1:7" x14ac:dyDescent="0.3">
      <c r="A2131">
        <v>2121</v>
      </c>
      <c r="B2131" t="str">
        <f t="shared" si="201"/>
        <v/>
      </c>
      <c r="C2131">
        <f t="shared" si="206"/>
        <v>22</v>
      </c>
      <c r="D2131">
        <f t="shared" si="202"/>
        <v>1</v>
      </c>
      <c r="E2131" t="str">
        <f t="shared" si="203"/>
        <v/>
      </c>
      <c r="F2131">
        <f t="shared" si="205"/>
        <v>21</v>
      </c>
      <c r="G2131">
        <f t="shared" si="204"/>
        <v>1</v>
      </c>
    </row>
    <row r="2132" spans="1:7" x14ac:dyDescent="0.3">
      <c r="A2132">
        <v>2122</v>
      </c>
      <c r="B2132" t="str">
        <f t="shared" si="201"/>
        <v/>
      </c>
      <c r="C2132">
        <f t="shared" si="206"/>
        <v>22</v>
      </c>
      <c r="D2132">
        <f t="shared" si="202"/>
        <v>1</v>
      </c>
      <c r="E2132" t="str">
        <f t="shared" si="203"/>
        <v/>
      </c>
      <c r="F2132">
        <f t="shared" si="205"/>
        <v>21</v>
      </c>
      <c r="G2132">
        <f t="shared" si="204"/>
        <v>1</v>
      </c>
    </row>
    <row r="2133" spans="1:7" x14ac:dyDescent="0.3">
      <c r="A2133">
        <v>2123</v>
      </c>
      <c r="B2133" t="str">
        <f t="shared" si="201"/>
        <v/>
      </c>
      <c r="C2133">
        <f t="shared" si="206"/>
        <v>22</v>
      </c>
      <c r="D2133">
        <f t="shared" si="202"/>
        <v>1</v>
      </c>
      <c r="E2133" t="str">
        <f t="shared" si="203"/>
        <v/>
      </c>
      <c r="F2133">
        <f t="shared" si="205"/>
        <v>21</v>
      </c>
      <c r="G2133">
        <f t="shared" si="204"/>
        <v>1</v>
      </c>
    </row>
    <row r="2134" spans="1:7" x14ac:dyDescent="0.3">
      <c r="A2134">
        <v>2124</v>
      </c>
      <c r="B2134" t="str">
        <f t="shared" si="201"/>
        <v/>
      </c>
      <c r="C2134">
        <f t="shared" si="206"/>
        <v>22</v>
      </c>
      <c r="D2134">
        <f t="shared" si="202"/>
        <v>1</v>
      </c>
      <c r="E2134" t="str">
        <f t="shared" si="203"/>
        <v/>
      </c>
      <c r="F2134">
        <f t="shared" si="205"/>
        <v>21</v>
      </c>
      <c r="G2134">
        <f t="shared" si="204"/>
        <v>1</v>
      </c>
    </row>
    <row r="2135" spans="1:7" x14ac:dyDescent="0.3">
      <c r="A2135">
        <v>2125</v>
      </c>
      <c r="B2135" t="str">
        <f t="shared" si="201"/>
        <v/>
      </c>
      <c r="C2135">
        <f t="shared" si="206"/>
        <v>22</v>
      </c>
      <c r="D2135">
        <f t="shared" si="202"/>
        <v>1</v>
      </c>
      <c r="E2135" t="str">
        <f t="shared" si="203"/>
        <v/>
      </c>
      <c r="F2135">
        <f t="shared" si="205"/>
        <v>21</v>
      </c>
      <c r="G2135">
        <f t="shared" si="204"/>
        <v>1</v>
      </c>
    </row>
    <row r="2136" spans="1:7" x14ac:dyDescent="0.3">
      <c r="A2136">
        <v>2126</v>
      </c>
      <c r="B2136" t="str">
        <f t="shared" si="201"/>
        <v/>
      </c>
      <c r="C2136">
        <f t="shared" si="206"/>
        <v>22</v>
      </c>
      <c r="D2136">
        <f t="shared" si="202"/>
        <v>1</v>
      </c>
      <c r="E2136" t="str">
        <f t="shared" si="203"/>
        <v/>
      </c>
      <c r="F2136">
        <f t="shared" si="205"/>
        <v>21</v>
      </c>
      <c r="G2136">
        <f t="shared" si="204"/>
        <v>1</v>
      </c>
    </row>
    <row r="2137" spans="1:7" x14ac:dyDescent="0.3">
      <c r="A2137">
        <v>2127</v>
      </c>
      <c r="B2137" t="str">
        <f t="shared" si="201"/>
        <v/>
      </c>
      <c r="C2137">
        <f t="shared" si="206"/>
        <v>22</v>
      </c>
      <c r="D2137">
        <f t="shared" si="202"/>
        <v>1</v>
      </c>
      <c r="E2137" t="str">
        <f t="shared" si="203"/>
        <v/>
      </c>
      <c r="F2137">
        <f t="shared" si="205"/>
        <v>21</v>
      </c>
      <c r="G2137">
        <f t="shared" si="204"/>
        <v>1</v>
      </c>
    </row>
    <row r="2138" spans="1:7" x14ac:dyDescent="0.3">
      <c r="A2138">
        <v>2128</v>
      </c>
      <c r="B2138" t="str">
        <f t="shared" si="201"/>
        <v/>
      </c>
      <c r="C2138">
        <f t="shared" si="206"/>
        <v>22</v>
      </c>
      <c r="D2138">
        <f t="shared" si="202"/>
        <v>1</v>
      </c>
      <c r="E2138" t="str">
        <f t="shared" si="203"/>
        <v/>
      </c>
      <c r="F2138">
        <f t="shared" si="205"/>
        <v>21</v>
      </c>
      <c r="G2138">
        <f t="shared" si="204"/>
        <v>1</v>
      </c>
    </row>
    <row r="2139" spans="1:7" x14ac:dyDescent="0.3">
      <c r="A2139">
        <v>2129</v>
      </c>
      <c r="B2139" t="str">
        <f t="shared" si="201"/>
        <v/>
      </c>
      <c r="C2139">
        <f t="shared" si="206"/>
        <v>22</v>
      </c>
      <c r="D2139">
        <f t="shared" si="202"/>
        <v>1</v>
      </c>
      <c r="E2139" t="str">
        <f t="shared" si="203"/>
        <v/>
      </c>
      <c r="F2139">
        <f t="shared" si="205"/>
        <v>21</v>
      </c>
      <c r="G2139">
        <f t="shared" si="204"/>
        <v>1</v>
      </c>
    </row>
    <row r="2140" spans="1:7" x14ac:dyDescent="0.3">
      <c r="A2140">
        <v>2130</v>
      </c>
      <c r="B2140" t="str">
        <f t="shared" si="201"/>
        <v/>
      </c>
      <c r="C2140">
        <f t="shared" si="206"/>
        <v>22</v>
      </c>
      <c r="D2140">
        <f t="shared" si="202"/>
        <v>1</v>
      </c>
      <c r="E2140" t="str">
        <f t="shared" si="203"/>
        <v/>
      </c>
      <c r="F2140">
        <f t="shared" si="205"/>
        <v>21</v>
      </c>
      <c r="G2140">
        <f t="shared" si="204"/>
        <v>1</v>
      </c>
    </row>
    <row r="2141" spans="1:7" x14ac:dyDescent="0.3">
      <c r="A2141">
        <v>2131</v>
      </c>
      <c r="B2141" t="str">
        <f t="shared" si="201"/>
        <v/>
      </c>
      <c r="C2141">
        <f t="shared" si="206"/>
        <v>22</v>
      </c>
      <c r="D2141">
        <f t="shared" si="202"/>
        <v>1</v>
      </c>
      <c r="E2141" t="str">
        <f t="shared" si="203"/>
        <v/>
      </c>
      <c r="F2141">
        <f t="shared" si="205"/>
        <v>21</v>
      </c>
      <c r="G2141">
        <f t="shared" si="204"/>
        <v>1</v>
      </c>
    </row>
    <row r="2142" spans="1:7" x14ac:dyDescent="0.3">
      <c r="A2142">
        <v>2132</v>
      </c>
      <c r="B2142" t="str">
        <f t="shared" si="201"/>
        <v/>
      </c>
      <c r="C2142">
        <f t="shared" si="206"/>
        <v>22</v>
      </c>
      <c r="D2142">
        <f t="shared" si="202"/>
        <v>1</v>
      </c>
      <c r="E2142" t="str">
        <f t="shared" si="203"/>
        <v/>
      </c>
      <c r="F2142">
        <f t="shared" si="205"/>
        <v>21</v>
      </c>
      <c r="G2142">
        <f t="shared" si="204"/>
        <v>1</v>
      </c>
    </row>
    <row r="2143" spans="1:7" x14ac:dyDescent="0.3">
      <c r="A2143">
        <v>2133</v>
      </c>
      <c r="B2143" t="str">
        <f t="shared" si="201"/>
        <v/>
      </c>
      <c r="C2143">
        <f t="shared" si="206"/>
        <v>22</v>
      </c>
      <c r="D2143">
        <f t="shared" si="202"/>
        <v>1</v>
      </c>
      <c r="E2143" t="str">
        <f t="shared" si="203"/>
        <v/>
      </c>
      <c r="F2143">
        <f t="shared" si="205"/>
        <v>21</v>
      </c>
      <c r="G2143">
        <f t="shared" si="204"/>
        <v>1</v>
      </c>
    </row>
    <row r="2144" spans="1:7" x14ac:dyDescent="0.3">
      <c r="A2144">
        <v>2134</v>
      </c>
      <c r="B2144" t="str">
        <f t="shared" si="201"/>
        <v/>
      </c>
      <c r="C2144">
        <f t="shared" si="206"/>
        <v>22</v>
      </c>
      <c r="D2144">
        <f t="shared" si="202"/>
        <v>1</v>
      </c>
      <c r="E2144" t="str">
        <f t="shared" si="203"/>
        <v/>
      </c>
      <c r="F2144">
        <f t="shared" si="205"/>
        <v>21</v>
      </c>
      <c r="G2144">
        <f t="shared" si="204"/>
        <v>1</v>
      </c>
    </row>
    <row r="2145" spans="1:7" x14ac:dyDescent="0.3">
      <c r="A2145">
        <v>2135</v>
      </c>
      <c r="B2145" t="str">
        <f t="shared" si="201"/>
        <v/>
      </c>
      <c r="C2145">
        <f t="shared" si="206"/>
        <v>22</v>
      </c>
      <c r="D2145">
        <f t="shared" si="202"/>
        <v>1</v>
      </c>
      <c r="E2145" t="str">
        <f t="shared" si="203"/>
        <v/>
      </c>
      <c r="F2145">
        <f t="shared" si="205"/>
        <v>21</v>
      </c>
      <c r="G2145">
        <f t="shared" si="204"/>
        <v>1</v>
      </c>
    </row>
    <row r="2146" spans="1:7" x14ac:dyDescent="0.3">
      <c r="A2146">
        <v>2136</v>
      </c>
      <c r="B2146" t="str">
        <f t="shared" si="201"/>
        <v/>
      </c>
      <c r="C2146">
        <f t="shared" si="206"/>
        <v>22</v>
      </c>
      <c r="D2146">
        <f t="shared" si="202"/>
        <v>1</v>
      </c>
      <c r="E2146" t="str">
        <f t="shared" si="203"/>
        <v/>
      </c>
      <c r="F2146">
        <f t="shared" si="205"/>
        <v>21</v>
      </c>
      <c r="G2146">
        <f t="shared" si="204"/>
        <v>1</v>
      </c>
    </row>
    <row r="2147" spans="1:7" x14ac:dyDescent="0.3">
      <c r="A2147">
        <v>2137</v>
      </c>
      <c r="B2147" t="str">
        <f t="shared" si="201"/>
        <v/>
      </c>
      <c r="C2147">
        <f t="shared" si="206"/>
        <v>22</v>
      </c>
      <c r="D2147">
        <f t="shared" si="202"/>
        <v>1</v>
      </c>
      <c r="E2147" t="str">
        <f t="shared" si="203"/>
        <v/>
      </c>
      <c r="F2147">
        <f t="shared" si="205"/>
        <v>21</v>
      </c>
      <c r="G2147">
        <f t="shared" si="204"/>
        <v>1</v>
      </c>
    </row>
    <row r="2148" spans="1:7" x14ac:dyDescent="0.3">
      <c r="A2148">
        <v>2138</v>
      </c>
      <c r="B2148" t="str">
        <f t="shared" si="201"/>
        <v/>
      </c>
      <c r="C2148">
        <f t="shared" si="206"/>
        <v>22</v>
      </c>
      <c r="D2148">
        <f t="shared" si="202"/>
        <v>1</v>
      </c>
      <c r="E2148" t="str">
        <f t="shared" si="203"/>
        <v/>
      </c>
      <c r="F2148">
        <f t="shared" si="205"/>
        <v>21</v>
      </c>
      <c r="G2148">
        <f t="shared" si="204"/>
        <v>1</v>
      </c>
    </row>
    <row r="2149" spans="1:7" x14ac:dyDescent="0.3">
      <c r="A2149">
        <v>2139</v>
      </c>
      <c r="B2149" t="str">
        <f t="shared" si="201"/>
        <v/>
      </c>
      <c r="C2149">
        <f t="shared" si="206"/>
        <v>22</v>
      </c>
      <c r="D2149">
        <f t="shared" si="202"/>
        <v>1</v>
      </c>
      <c r="E2149" t="str">
        <f t="shared" si="203"/>
        <v/>
      </c>
      <c r="F2149">
        <f t="shared" si="205"/>
        <v>21</v>
      </c>
      <c r="G2149">
        <f t="shared" si="204"/>
        <v>1</v>
      </c>
    </row>
    <row r="2150" spans="1:7" x14ac:dyDescent="0.3">
      <c r="A2150">
        <v>2140</v>
      </c>
      <c r="B2150" t="str">
        <f t="shared" si="201"/>
        <v/>
      </c>
      <c r="C2150">
        <f t="shared" si="206"/>
        <v>22</v>
      </c>
      <c r="D2150">
        <f t="shared" si="202"/>
        <v>1</v>
      </c>
      <c r="E2150" t="str">
        <f t="shared" si="203"/>
        <v/>
      </c>
      <c r="F2150">
        <f t="shared" si="205"/>
        <v>21</v>
      </c>
      <c r="G2150">
        <f t="shared" si="204"/>
        <v>1</v>
      </c>
    </row>
    <row r="2151" spans="1:7" x14ac:dyDescent="0.3">
      <c r="A2151">
        <v>2141</v>
      </c>
      <c r="B2151" t="str">
        <f t="shared" si="201"/>
        <v/>
      </c>
      <c r="C2151">
        <f t="shared" si="206"/>
        <v>22</v>
      </c>
      <c r="D2151">
        <f t="shared" si="202"/>
        <v>1</v>
      </c>
      <c r="E2151" t="str">
        <f t="shared" si="203"/>
        <v/>
      </c>
      <c r="F2151">
        <f t="shared" si="205"/>
        <v>21</v>
      </c>
      <c r="G2151">
        <f t="shared" si="204"/>
        <v>1</v>
      </c>
    </row>
    <row r="2152" spans="1:7" x14ac:dyDescent="0.3">
      <c r="A2152">
        <v>2142</v>
      </c>
      <c r="B2152" t="str">
        <f t="shared" si="201"/>
        <v/>
      </c>
      <c r="C2152">
        <f t="shared" si="206"/>
        <v>22</v>
      </c>
      <c r="D2152">
        <f t="shared" si="202"/>
        <v>1</v>
      </c>
      <c r="E2152" t="str">
        <f t="shared" si="203"/>
        <v/>
      </c>
      <c r="F2152">
        <f t="shared" si="205"/>
        <v>21</v>
      </c>
      <c r="G2152">
        <f t="shared" si="204"/>
        <v>1</v>
      </c>
    </row>
    <row r="2153" spans="1:7" x14ac:dyDescent="0.3">
      <c r="A2153">
        <v>2143</v>
      </c>
      <c r="B2153" t="str">
        <f t="shared" si="201"/>
        <v/>
      </c>
      <c r="C2153">
        <f t="shared" si="206"/>
        <v>22</v>
      </c>
      <c r="D2153">
        <f t="shared" si="202"/>
        <v>1</v>
      </c>
      <c r="E2153" t="str">
        <f t="shared" si="203"/>
        <v/>
      </c>
      <c r="F2153">
        <f t="shared" si="205"/>
        <v>21</v>
      </c>
      <c r="G2153">
        <f t="shared" si="204"/>
        <v>1</v>
      </c>
    </row>
    <row r="2154" spans="1:7" x14ac:dyDescent="0.3">
      <c r="A2154">
        <v>2144</v>
      </c>
      <c r="B2154" t="str">
        <f t="shared" si="201"/>
        <v/>
      </c>
      <c r="C2154">
        <f t="shared" si="206"/>
        <v>22</v>
      </c>
      <c r="D2154">
        <f t="shared" si="202"/>
        <v>1</v>
      </c>
      <c r="E2154" t="str">
        <f t="shared" si="203"/>
        <v/>
      </c>
      <c r="F2154">
        <f t="shared" si="205"/>
        <v>21</v>
      </c>
      <c r="G2154">
        <f t="shared" si="204"/>
        <v>1</v>
      </c>
    </row>
    <row r="2155" spans="1:7" x14ac:dyDescent="0.3">
      <c r="A2155">
        <v>2145</v>
      </c>
      <c r="B2155" t="str">
        <f t="shared" si="201"/>
        <v/>
      </c>
      <c r="C2155">
        <f t="shared" si="206"/>
        <v>22</v>
      </c>
      <c r="D2155">
        <f t="shared" si="202"/>
        <v>1</v>
      </c>
      <c r="E2155" t="str">
        <f t="shared" si="203"/>
        <v/>
      </c>
      <c r="F2155">
        <f t="shared" si="205"/>
        <v>21</v>
      </c>
      <c r="G2155">
        <f t="shared" si="204"/>
        <v>1</v>
      </c>
    </row>
    <row r="2156" spans="1:7" x14ac:dyDescent="0.3">
      <c r="A2156">
        <v>2146</v>
      </c>
      <c r="B2156" t="str">
        <f t="shared" si="201"/>
        <v/>
      </c>
      <c r="C2156">
        <f t="shared" si="206"/>
        <v>22</v>
      </c>
      <c r="D2156">
        <f t="shared" si="202"/>
        <v>1</v>
      </c>
      <c r="E2156">
        <f t="shared" si="203"/>
        <v>1</v>
      </c>
      <c r="F2156">
        <f t="shared" si="205"/>
        <v>22</v>
      </c>
      <c r="G2156">
        <f t="shared" si="204"/>
        <v>0</v>
      </c>
    </row>
    <row r="2157" spans="1:7" x14ac:dyDescent="0.3">
      <c r="A2157">
        <v>2147</v>
      </c>
      <c r="B2157" t="str">
        <f t="shared" si="201"/>
        <v/>
      </c>
      <c r="C2157">
        <f t="shared" si="206"/>
        <v>22</v>
      </c>
      <c r="D2157">
        <f t="shared" si="202"/>
        <v>0</v>
      </c>
      <c r="E2157" t="str">
        <f t="shared" si="203"/>
        <v/>
      </c>
      <c r="F2157">
        <f t="shared" si="205"/>
        <v>22</v>
      </c>
      <c r="G2157">
        <f t="shared" si="204"/>
        <v>0</v>
      </c>
    </row>
    <row r="2158" spans="1:7" x14ac:dyDescent="0.3">
      <c r="A2158">
        <v>2148</v>
      </c>
      <c r="B2158" t="str">
        <f t="shared" si="201"/>
        <v/>
      </c>
      <c r="C2158">
        <f t="shared" si="206"/>
        <v>22</v>
      </c>
      <c r="D2158">
        <f t="shared" si="202"/>
        <v>0</v>
      </c>
      <c r="E2158" t="str">
        <f t="shared" si="203"/>
        <v/>
      </c>
      <c r="F2158">
        <f t="shared" si="205"/>
        <v>22</v>
      </c>
      <c r="G2158">
        <f t="shared" si="204"/>
        <v>0</v>
      </c>
    </row>
    <row r="2159" spans="1:7" x14ac:dyDescent="0.3">
      <c r="A2159">
        <v>2149</v>
      </c>
      <c r="B2159" t="str">
        <f t="shared" ref="B2159:B2222" si="207">B2060</f>
        <v/>
      </c>
      <c r="C2159">
        <f t="shared" si="206"/>
        <v>22</v>
      </c>
      <c r="D2159">
        <f t="shared" ref="D2159:D2222" si="208">IF(B2159=1,G2158+1,G2158)</f>
        <v>0</v>
      </c>
      <c r="E2159" t="str">
        <f t="shared" ref="E2159:E2222" si="209">E2060</f>
        <v/>
      </c>
      <c r="F2159">
        <f t="shared" si="205"/>
        <v>22</v>
      </c>
      <c r="G2159">
        <f t="shared" si="204"/>
        <v>0</v>
      </c>
    </row>
    <row r="2160" spans="1:7" x14ac:dyDescent="0.3">
      <c r="A2160">
        <v>2150</v>
      </c>
      <c r="B2160" t="str">
        <f t="shared" si="207"/>
        <v/>
      </c>
      <c r="C2160">
        <f t="shared" si="206"/>
        <v>22</v>
      </c>
      <c r="D2160">
        <f t="shared" si="208"/>
        <v>0</v>
      </c>
      <c r="E2160" t="str">
        <f t="shared" si="209"/>
        <v/>
      </c>
      <c r="F2160">
        <f t="shared" si="205"/>
        <v>22</v>
      </c>
      <c r="G2160">
        <f t="shared" si="204"/>
        <v>0</v>
      </c>
    </row>
    <row r="2161" spans="1:7" x14ac:dyDescent="0.3">
      <c r="A2161">
        <v>2151</v>
      </c>
      <c r="B2161" t="str">
        <f t="shared" si="207"/>
        <v/>
      </c>
      <c r="C2161">
        <f t="shared" si="206"/>
        <v>22</v>
      </c>
      <c r="D2161">
        <f t="shared" si="208"/>
        <v>0</v>
      </c>
      <c r="E2161" t="str">
        <f t="shared" si="209"/>
        <v/>
      </c>
      <c r="F2161">
        <f t="shared" si="205"/>
        <v>22</v>
      </c>
      <c r="G2161">
        <f t="shared" si="204"/>
        <v>0</v>
      </c>
    </row>
    <row r="2162" spans="1:7" x14ac:dyDescent="0.3">
      <c r="A2162">
        <v>2152</v>
      </c>
      <c r="B2162" t="str">
        <f t="shared" si="207"/>
        <v/>
      </c>
      <c r="C2162">
        <f t="shared" si="206"/>
        <v>22</v>
      </c>
      <c r="D2162">
        <f t="shared" si="208"/>
        <v>0</v>
      </c>
      <c r="E2162" t="str">
        <f t="shared" si="209"/>
        <v/>
      </c>
      <c r="F2162">
        <f t="shared" si="205"/>
        <v>22</v>
      </c>
      <c r="G2162">
        <f t="shared" si="204"/>
        <v>0</v>
      </c>
    </row>
    <row r="2163" spans="1:7" x14ac:dyDescent="0.3">
      <c r="A2163">
        <v>2153</v>
      </c>
      <c r="B2163" t="str">
        <f t="shared" si="207"/>
        <v/>
      </c>
      <c r="C2163">
        <f t="shared" si="206"/>
        <v>22</v>
      </c>
      <c r="D2163">
        <f t="shared" si="208"/>
        <v>0</v>
      </c>
      <c r="E2163" t="str">
        <f t="shared" si="209"/>
        <v/>
      </c>
      <c r="F2163">
        <f t="shared" si="205"/>
        <v>22</v>
      </c>
      <c r="G2163">
        <f t="shared" si="204"/>
        <v>0</v>
      </c>
    </row>
    <row r="2164" spans="1:7" x14ac:dyDescent="0.3">
      <c r="A2164">
        <v>2154</v>
      </c>
      <c r="B2164" t="str">
        <f t="shared" si="207"/>
        <v/>
      </c>
      <c r="C2164">
        <f t="shared" si="206"/>
        <v>22</v>
      </c>
      <c r="D2164">
        <f t="shared" si="208"/>
        <v>0</v>
      </c>
      <c r="E2164" t="str">
        <f t="shared" si="209"/>
        <v/>
      </c>
      <c r="F2164">
        <f t="shared" si="205"/>
        <v>22</v>
      </c>
      <c r="G2164">
        <f t="shared" si="204"/>
        <v>0</v>
      </c>
    </row>
    <row r="2165" spans="1:7" x14ac:dyDescent="0.3">
      <c r="A2165">
        <v>2155</v>
      </c>
      <c r="B2165" t="str">
        <f t="shared" si="207"/>
        <v/>
      </c>
      <c r="C2165">
        <f t="shared" si="206"/>
        <v>22</v>
      </c>
      <c r="D2165">
        <f t="shared" si="208"/>
        <v>0</v>
      </c>
      <c r="E2165" t="str">
        <f t="shared" si="209"/>
        <v/>
      </c>
      <c r="F2165">
        <f t="shared" si="205"/>
        <v>22</v>
      </c>
      <c r="G2165">
        <f t="shared" si="204"/>
        <v>0</v>
      </c>
    </row>
    <row r="2166" spans="1:7" x14ac:dyDescent="0.3">
      <c r="A2166">
        <v>2156</v>
      </c>
      <c r="B2166" t="str">
        <f t="shared" si="207"/>
        <v/>
      </c>
      <c r="C2166">
        <f t="shared" si="206"/>
        <v>22</v>
      </c>
      <c r="D2166">
        <f t="shared" si="208"/>
        <v>0</v>
      </c>
      <c r="E2166" t="str">
        <f t="shared" si="209"/>
        <v/>
      </c>
      <c r="F2166">
        <f t="shared" si="205"/>
        <v>22</v>
      </c>
      <c r="G2166">
        <f t="shared" si="204"/>
        <v>0</v>
      </c>
    </row>
    <row r="2167" spans="1:7" x14ac:dyDescent="0.3">
      <c r="A2167">
        <v>2157</v>
      </c>
      <c r="B2167" t="str">
        <f t="shared" si="207"/>
        <v/>
      </c>
      <c r="C2167">
        <f t="shared" si="206"/>
        <v>22</v>
      </c>
      <c r="D2167">
        <f t="shared" si="208"/>
        <v>0</v>
      </c>
      <c r="E2167" t="str">
        <f t="shared" si="209"/>
        <v/>
      </c>
      <c r="F2167">
        <f t="shared" si="205"/>
        <v>22</v>
      </c>
      <c r="G2167">
        <f t="shared" si="204"/>
        <v>0</v>
      </c>
    </row>
    <row r="2168" spans="1:7" x14ac:dyDescent="0.3">
      <c r="A2168">
        <v>2158</v>
      </c>
      <c r="B2168" t="str">
        <f t="shared" si="207"/>
        <v/>
      </c>
      <c r="C2168">
        <f t="shared" si="206"/>
        <v>22</v>
      </c>
      <c r="D2168">
        <f t="shared" si="208"/>
        <v>0</v>
      </c>
      <c r="E2168" t="str">
        <f t="shared" si="209"/>
        <v/>
      </c>
      <c r="F2168">
        <f t="shared" si="205"/>
        <v>22</v>
      </c>
      <c r="G2168">
        <f t="shared" si="204"/>
        <v>0</v>
      </c>
    </row>
    <row r="2169" spans="1:7" x14ac:dyDescent="0.3">
      <c r="A2169">
        <v>2159</v>
      </c>
      <c r="B2169" t="str">
        <f t="shared" si="207"/>
        <v/>
      </c>
      <c r="C2169">
        <f t="shared" si="206"/>
        <v>22</v>
      </c>
      <c r="D2169">
        <f t="shared" si="208"/>
        <v>0</v>
      </c>
      <c r="E2169" t="str">
        <f t="shared" si="209"/>
        <v/>
      </c>
      <c r="F2169">
        <f t="shared" si="205"/>
        <v>22</v>
      </c>
      <c r="G2169">
        <f t="shared" si="204"/>
        <v>0</v>
      </c>
    </row>
    <row r="2170" spans="1:7" x14ac:dyDescent="0.3">
      <c r="A2170">
        <v>2160</v>
      </c>
      <c r="B2170" t="str">
        <f t="shared" si="207"/>
        <v/>
      </c>
      <c r="C2170">
        <f t="shared" si="206"/>
        <v>22</v>
      </c>
      <c r="D2170">
        <f t="shared" si="208"/>
        <v>0</v>
      </c>
      <c r="E2170" t="str">
        <f t="shared" si="209"/>
        <v/>
      </c>
      <c r="F2170">
        <f t="shared" si="205"/>
        <v>22</v>
      </c>
      <c r="G2170">
        <f t="shared" si="204"/>
        <v>0</v>
      </c>
    </row>
    <row r="2171" spans="1:7" x14ac:dyDescent="0.3">
      <c r="A2171">
        <v>2161</v>
      </c>
      <c r="B2171" t="str">
        <f t="shared" si="207"/>
        <v/>
      </c>
      <c r="C2171">
        <f t="shared" si="206"/>
        <v>22</v>
      </c>
      <c r="D2171">
        <f t="shared" si="208"/>
        <v>0</v>
      </c>
      <c r="E2171" t="str">
        <f t="shared" si="209"/>
        <v/>
      </c>
      <c r="F2171">
        <f t="shared" si="205"/>
        <v>22</v>
      </c>
      <c r="G2171">
        <f t="shared" si="204"/>
        <v>0</v>
      </c>
    </row>
    <row r="2172" spans="1:7" x14ac:dyDescent="0.3">
      <c r="A2172">
        <v>2162</v>
      </c>
      <c r="B2172" t="str">
        <f t="shared" si="207"/>
        <v/>
      </c>
      <c r="C2172">
        <f t="shared" si="206"/>
        <v>22</v>
      </c>
      <c r="D2172">
        <f t="shared" si="208"/>
        <v>0</v>
      </c>
      <c r="E2172" t="str">
        <f t="shared" si="209"/>
        <v/>
      </c>
      <c r="F2172">
        <f t="shared" si="205"/>
        <v>22</v>
      </c>
      <c r="G2172">
        <f t="shared" si="204"/>
        <v>0</v>
      </c>
    </row>
    <row r="2173" spans="1:7" x14ac:dyDescent="0.3">
      <c r="A2173">
        <v>2163</v>
      </c>
      <c r="B2173" t="str">
        <f t="shared" si="207"/>
        <v/>
      </c>
      <c r="C2173">
        <f t="shared" si="206"/>
        <v>22</v>
      </c>
      <c r="D2173">
        <f t="shared" si="208"/>
        <v>0</v>
      </c>
      <c r="E2173" t="str">
        <f t="shared" si="209"/>
        <v/>
      </c>
      <c r="F2173">
        <f t="shared" si="205"/>
        <v>22</v>
      </c>
      <c r="G2173">
        <f t="shared" si="204"/>
        <v>0</v>
      </c>
    </row>
    <row r="2174" spans="1:7" x14ac:dyDescent="0.3">
      <c r="A2174">
        <v>2164</v>
      </c>
      <c r="B2174" t="str">
        <f t="shared" si="207"/>
        <v/>
      </c>
      <c r="C2174">
        <f t="shared" si="206"/>
        <v>22</v>
      </c>
      <c r="D2174">
        <f t="shared" si="208"/>
        <v>0</v>
      </c>
      <c r="E2174" t="str">
        <f t="shared" si="209"/>
        <v/>
      </c>
      <c r="F2174">
        <f t="shared" si="205"/>
        <v>22</v>
      </c>
      <c r="G2174">
        <f t="shared" si="204"/>
        <v>0</v>
      </c>
    </row>
    <row r="2175" spans="1:7" x14ac:dyDescent="0.3">
      <c r="A2175">
        <v>2165</v>
      </c>
      <c r="B2175" t="str">
        <f t="shared" si="207"/>
        <v/>
      </c>
      <c r="C2175">
        <f t="shared" si="206"/>
        <v>22</v>
      </c>
      <c r="D2175">
        <f t="shared" si="208"/>
        <v>0</v>
      </c>
      <c r="E2175" t="str">
        <f t="shared" si="209"/>
        <v/>
      </c>
      <c r="F2175">
        <f t="shared" si="205"/>
        <v>22</v>
      </c>
      <c r="G2175">
        <f t="shared" si="204"/>
        <v>0</v>
      </c>
    </row>
    <row r="2176" spans="1:7" x14ac:dyDescent="0.3">
      <c r="A2176">
        <v>2166</v>
      </c>
      <c r="B2176" t="str">
        <f t="shared" si="207"/>
        <v/>
      </c>
      <c r="C2176">
        <f t="shared" si="206"/>
        <v>22</v>
      </c>
      <c r="D2176">
        <f t="shared" si="208"/>
        <v>0</v>
      </c>
      <c r="E2176" t="str">
        <f t="shared" si="209"/>
        <v/>
      </c>
      <c r="F2176">
        <f t="shared" si="205"/>
        <v>22</v>
      </c>
      <c r="G2176">
        <f t="shared" si="204"/>
        <v>0</v>
      </c>
    </row>
    <row r="2177" spans="1:7" x14ac:dyDescent="0.3">
      <c r="A2177">
        <v>2167</v>
      </c>
      <c r="B2177" t="str">
        <f t="shared" si="207"/>
        <v/>
      </c>
      <c r="C2177">
        <f t="shared" si="206"/>
        <v>22</v>
      </c>
      <c r="D2177">
        <f t="shared" si="208"/>
        <v>0</v>
      </c>
      <c r="E2177" t="str">
        <f t="shared" si="209"/>
        <v/>
      </c>
      <c r="F2177">
        <f t="shared" si="205"/>
        <v>22</v>
      </c>
      <c r="G2177">
        <f t="shared" si="204"/>
        <v>0</v>
      </c>
    </row>
    <row r="2178" spans="1:7" x14ac:dyDescent="0.3">
      <c r="A2178">
        <v>2168</v>
      </c>
      <c r="B2178" t="str">
        <f t="shared" si="207"/>
        <v/>
      </c>
      <c r="C2178">
        <f t="shared" si="206"/>
        <v>22</v>
      </c>
      <c r="D2178">
        <f t="shared" si="208"/>
        <v>0</v>
      </c>
      <c r="E2178" t="str">
        <f t="shared" si="209"/>
        <v/>
      </c>
      <c r="F2178">
        <f t="shared" si="205"/>
        <v>22</v>
      </c>
      <c r="G2178">
        <f t="shared" si="204"/>
        <v>0</v>
      </c>
    </row>
    <row r="2179" spans="1:7" x14ac:dyDescent="0.3">
      <c r="A2179">
        <v>2169</v>
      </c>
      <c r="B2179" t="str">
        <f t="shared" si="207"/>
        <v/>
      </c>
      <c r="C2179">
        <f t="shared" si="206"/>
        <v>22</v>
      </c>
      <c r="D2179">
        <f t="shared" si="208"/>
        <v>0</v>
      </c>
      <c r="E2179" t="str">
        <f t="shared" si="209"/>
        <v/>
      </c>
      <c r="F2179">
        <f t="shared" si="205"/>
        <v>22</v>
      </c>
      <c r="G2179">
        <f t="shared" si="204"/>
        <v>0</v>
      </c>
    </row>
    <row r="2180" spans="1:7" x14ac:dyDescent="0.3">
      <c r="A2180">
        <v>2170</v>
      </c>
      <c r="B2180" t="str">
        <f t="shared" si="207"/>
        <v/>
      </c>
      <c r="C2180">
        <f t="shared" si="206"/>
        <v>22</v>
      </c>
      <c r="D2180">
        <f t="shared" si="208"/>
        <v>0</v>
      </c>
      <c r="E2180" t="str">
        <f t="shared" si="209"/>
        <v/>
      </c>
      <c r="F2180">
        <f t="shared" si="205"/>
        <v>22</v>
      </c>
      <c r="G2180">
        <f t="shared" si="204"/>
        <v>0</v>
      </c>
    </row>
    <row r="2181" spans="1:7" x14ac:dyDescent="0.3">
      <c r="A2181">
        <v>2171</v>
      </c>
      <c r="B2181" t="str">
        <f t="shared" si="207"/>
        <v/>
      </c>
      <c r="C2181">
        <f t="shared" si="206"/>
        <v>22</v>
      </c>
      <c r="D2181">
        <f t="shared" si="208"/>
        <v>0</v>
      </c>
      <c r="E2181" t="str">
        <f t="shared" si="209"/>
        <v/>
      </c>
      <c r="F2181">
        <f t="shared" si="205"/>
        <v>22</v>
      </c>
      <c r="G2181">
        <f t="shared" si="204"/>
        <v>0</v>
      </c>
    </row>
    <row r="2182" spans="1:7" x14ac:dyDescent="0.3">
      <c r="A2182">
        <v>2172</v>
      </c>
      <c r="B2182" t="str">
        <f t="shared" si="207"/>
        <v/>
      </c>
      <c r="C2182">
        <f t="shared" si="206"/>
        <v>22</v>
      </c>
      <c r="D2182">
        <f t="shared" si="208"/>
        <v>0</v>
      </c>
      <c r="E2182" t="str">
        <f t="shared" si="209"/>
        <v/>
      </c>
      <c r="F2182">
        <f t="shared" si="205"/>
        <v>22</v>
      </c>
      <c r="G2182">
        <f t="shared" si="204"/>
        <v>0</v>
      </c>
    </row>
    <row r="2183" spans="1:7" x14ac:dyDescent="0.3">
      <c r="A2183">
        <v>2173</v>
      </c>
      <c r="B2183" t="str">
        <f t="shared" si="207"/>
        <v/>
      </c>
      <c r="C2183">
        <f t="shared" si="206"/>
        <v>22</v>
      </c>
      <c r="D2183">
        <f t="shared" si="208"/>
        <v>0</v>
      </c>
      <c r="E2183" t="str">
        <f t="shared" si="209"/>
        <v/>
      </c>
      <c r="F2183">
        <f t="shared" si="205"/>
        <v>22</v>
      </c>
      <c r="G2183">
        <f t="shared" si="204"/>
        <v>0</v>
      </c>
    </row>
    <row r="2184" spans="1:7" x14ac:dyDescent="0.3">
      <c r="A2184">
        <v>2174</v>
      </c>
      <c r="B2184" t="str">
        <f t="shared" si="207"/>
        <v/>
      </c>
      <c r="C2184">
        <f t="shared" si="206"/>
        <v>22</v>
      </c>
      <c r="D2184">
        <f t="shared" si="208"/>
        <v>0</v>
      </c>
      <c r="E2184" t="str">
        <f t="shared" si="209"/>
        <v/>
      </c>
      <c r="F2184">
        <f t="shared" si="205"/>
        <v>22</v>
      </c>
      <c r="G2184">
        <f t="shared" si="204"/>
        <v>0</v>
      </c>
    </row>
    <row r="2185" spans="1:7" x14ac:dyDescent="0.3">
      <c r="A2185">
        <v>2175</v>
      </c>
      <c r="B2185" t="str">
        <f t="shared" si="207"/>
        <v/>
      </c>
      <c r="C2185">
        <f t="shared" si="206"/>
        <v>22</v>
      </c>
      <c r="D2185">
        <f t="shared" si="208"/>
        <v>0</v>
      </c>
      <c r="E2185" t="str">
        <f t="shared" si="209"/>
        <v/>
      </c>
      <c r="F2185">
        <f t="shared" si="205"/>
        <v>22</v>
      </c>
      <c r="G2185">
        <f t="shared" si="204"/>
        <v>0</v>
      </c>
    </row>
    <row r="2186" spans="1:7" x14ac:dyDescent="0.3">
      <c r="A2186">
        <v>2176</v>
      </c>
      <c r="B2186" t="str">
        <f t="shared" si="207"/>
        <v/>
      </c>
      <c r="C2186">
        <f t="shared" si="206"/>
        <v>22</v>
      </c>
      <c r="D2186">
        <f t="shared" si="208"/>
        <v>0</v>
      </c>
      <c r="E2186" t="str">
        <f t="shared" si="209"/>
        <v/>
      </c>
      <c r="F2186">
        <f t="shared" si="205"/>
        <v>22</v>
      </c>
      <c r="G2186">
        <f t="shared" si="204"/>
        <v>0</v>
      </c>
    </row>
    <row r="2187" spans="1:7" x14ac:dyDescent="0.3">
      <c r="A2187">
        <v>2177</v>
      </c>
      <c r="B2187" t="str">
        <f t="shared" si="207"/>
        <v/>
      </c>
      <c r="C2187">
        <f t="shared" si="206"/>
        <v>22</v>
      </c>
      <c r="D2187">
        <f t="shared" si="208"/>
        <v>0</v>
      </c>
      <c r="E2187" t="str">
        <f t="shared" si="209"/>
        <v/>
      </c>
      <c r="F2187">
        <f t="shared" si="205"/>
        <v>22</v>
      </c>
      <c r="G2187">
        <f t="shared" ref="G2187:G2250" si="210">IF(E2187=1,D2187-1,D2187)</f>
        <v>0</v>
      </c>
    </row>
    <row r="2188" spans="1:7" x14ac:dyDescent="0.3">
      <c r="A2188">
        <v>2178</v>
      </c>
      <c r="B2188" t="str">
        <f t="shared" si="207"/>
        <v/>
      </c>
      <c r="C2188">
        <f t="shared" si="206"/>
        <v>22</v>
      </c>
      <c r="D2188">
        <f t="shared" si="208"/>
        <v>0</v>
      </c>
      <c r="E2188" t="str">
        <f t="shared" si="209"/>
        <v/>
      </c>
      <c r="F2188">
        <f t="shared" ref="F2188:F2251" si="211">IF(E2188=1,F2187+1,F2187)</f>
        <v>22</v>
      </c>
      <c r="G2188">
        <f t="shared" si="210"/>
        <v>0</v>
      </c>
    </row>
    <row r="2189" spans="1:7" x14ac:dyDescent="0.3">
      <c r="A2189">
        <v>2179</v>
      </c>
      <c r="B2189">
        <f t="shared" si="207"/>
        <v>1</v>
      </c>
      <c r="C2189">
        <f t="shared" si="206"/>
        <v>23</v>
      </c>
      <c r="D2189">
        <f t="shared" si="208"/>
        <v>1</v>
      </c>
      <c r="E2189" t="str">
        <f t="shared" si="209"/>
        <v/>
      </c>
      <c r="F2189">
        <f t="shared" si="211"/>
        <v>22</v>
      </c>
      <c r="G2189">
        <f t="shared" si="210"/>
        <v>1</v>
      </c>
    </row>
    <row r="2190" spans="1:7" x14ac:dyDescent="0.3">
      <c r="A2190">
        <v>2180</v>
      </c>
      <c r="B2190" t="str">
        <f t="shared" si="207"/>
        <v/>
      </c>
      <c r="C2190">
        <f t="shared" si="206"/>
        <v>23</v>
      </c>
      <c r="D2190">
        <f t="shared" si="208"/>
        <v>1</v>
      </c>
      <c r="E2190" t="str">
        <f t="shared" si="209"/>
        <v/>
      </c>
      <c r="F2190">
        <f t="shared" si="211"/>
        <v>22</v>
      </c>
      <c r="G2190">
        <f t="shared" si="210"/>
        <v>1</v>
      </c>
    </row>
    <row r="2191" spans="1:7" x14ac:dyDescent="0.3">
      <c r="A2191">
        <v>2181</v>
      </c>
      <c r="B2191" t="str">
        <f t="shared" si="207"/>
        <v/>
      </c>
      <c r="C2191">
        <f t="shared" ref="C2191:C2254" si="212">IF(B2191=1,C2190+1,C2190)</f>
        <v>23</v>
      </c>
      <c r="D2191">
        <f t="shared" si="208"/>
        <v>1</v>
      </c>
      <c r="E2191" t="str">
        <f t="shared" si="209"/>
        <v/>
      </c>
      <c r="F2191">
        <f t="shared" si="211"/>
        <v>22</v>
      </c>
      <c r="G2191">
        <f t="shared" si="210"/>
        <v>1</v>
      </c>
    </row>
    <row r="2192" spans="1:7" x14ac:dyDescent="0.3">
      <c r="A2192">
        <v>2182</v>
      </c>
      <c r="B2192" t="str">
        <f t="shared" si="207"/>
        <v/>
      </c>
      <c r="C2192">
        <f t="shared" si="212"/>
        <v>23</v>
      </c>
      <c r="D2192">
        <f t="shared" si="208"/>
        <v>1</v>
      </c>
      <c r="E2192" t="str">
        <f t="shared" si="209"/>
        <v/>
      </c>
      <c r="F2192">
        <f t="shared" si="211"/>
        <v>22</v>
      </c>
      <c r="G2192">
        <f t="shared" si="210"/>
        <v>1</v>
      </c>
    </row>
    <row r="2193" spans="1:7" x14ac:dyDescent="0.3">
      <c r="A2193">
        <v>2183</v>
      </c>
      <c r="B2193" t="str">
        <f t="shared" si="207"/>
        <v/>
      </c>
      <c r="C2193">
        <f t="shared" si="212"/>
        <v>23</v>
      </c>
      <c r="D2193">
        <f t="shared" si="208"/>
        <v>1</v>
      </c>
      <c r="E2193" t="str">
        <f t="shared" si="209"/>
        <v/>
      </c>
      <c r="F2193">
        <f t="shared" si="211"/>
        <v>22</v>
      </c>
      <c r="G2193">
        <f t="shared" si="210"/>
        <v>1</v>
      </c>
    </row>
    <row r="2194" spans="1:7" x14ac:dyDescent="0.3">
      <c r="A2194">
        <v>2184</v>
      </c>
      <c r="B2194" t="str">
        <f t="shared" si="207"/>
        <v/>
      </c>
      <c r="C2194">
        <f t="shared" si="212"/>
        <v>23</v>
      </c>
      <c r="D2194">
        <f t="shared" si="208"/>
        <v>1</v>
      </c>
      <c r="E2194" t="str">
        <f t="shared" si="209"/>
        <v/>
      </c>
      <c r="F2194">
        <f t="shared" si="211"/>
        <v>22</v>
      </c>
      <c r="G2194">
        <f t="shared" si="210"/>
        <v>1</v>
      </c>
    </row>
    <row r="2195" spans="1:7" x14ac:dyDescent="0.3">
      <c r="A2195">
        <v>2185</v>
      </c>
      <c r="B2195" t="str">
        <f t="shared" si="207"/>
        <v/>
      </c>
      <c r="C2195">
        <f t="shared" si="212"/>
        <v>23</v>
      </c>
      <c r="D2195">
        <f t="shared" si="208"/>
        <v>1</v>
      </c>
      <c r="E2195" t="str">
        <f t="shared" si="209"/>
        <v/>
      </c>
      <c r="F2195">
        <f t="shared" si="211"/>
        <v>22</v>
      </c>
      <c r="G2195">
        <f t="shared" si="210"/>
        <v>1</v>
      </c>
    </row>
    <row r="2196" spans="1:7" x14ac:dyDescent="0.3">
      <c r="A2196">
        <v>2186</v>
      </c>
      <c r="B2196" t="str">
        <f t="shared" si="207"/>
        <v/>
      </c>
      <c r="C2196">
        <f t="shared" si="212"/>
        <v>23</v>
      </c>
      <c r="D2196">
        <f t="shared" si="208"/>
        <v>1</v>
      </c>
      <c r="E2196" t="str">
        <f t="shared" si="209"/>
        <v/>
      </c>
      <c r="F2196">
        <f t="shared" si="211"/>
        <v>22</v>
      </c>
      <c r="G2196">
        <f t="shared" si="210"/>
        <v>1</v>
      </c>
    </row>
    <row r="2197" spans="1:7" x14ac:dyDescent="0.3">
      <c r="A2197">
        <v>2187</v>
      </c>
      <c r="B2197" t="str">
        <f t="shared" si="207"/>
        <v/>
      </c>
      <c r="C2197">
        <f t="shared" si="212"/>
        <v>23</v>
      </c>
      <c r="D2197">
        <f t="shared" si="208"/>
        <v>1</v>
      </c>
      <c r="E2197" t="str">
        <f t="shared" si="209"/>
        <v/>
      </c>
      <c r="F2197">
        <f t="shared" si="211"/>
        <v>22</v>
      </c>
      <c r="G2197">
        <f t="shared" si="210"/>
        <v>1</v>
      </c>
    </row>
    <row r="2198" spans="1:7" x14ac:dyDescent="0.3">
      <c r="A2198">
        <v>2188</v>
      </c>
      <c r="B2198" t="str">
        <f t="shared" si="207"/>
        <v/>
      </c>
      <c r="C2198">
        <f t="shared" si="212"/>
        <v>23</v>
      </c>
      <c r="D2198">
        <f t="shared" si="208"/>
        <v>1</v>
      </c>
      <c r="E2198" t="str">
        <f t="shared" si="209"/>
        <v/>
      </c>
      <c r="F2198">
        <f t="shared" si="211"/>
        <v>22</v>
      </c>
      <c r="G2198">
        <f t="shared" si="210"/>
        <v>1</v>
      </c>
    </row>
    <row r="2199" spans="1:7" x14ac:dyDescent="0.3">
      <c r="A2199">
        <v>2189</v>
      </c>
      <c r="B2199" t="str">
        <f t="shared" si="207"/>
        <v/>
      </c>
      <c r="C2199">
        <f t="shared" si="212"/>
        <v>23</v>
      </c>
      <c r="D2199">
        <f t="shared" si="208"/>
        <v>1</v>
      </c>
      <c r="E2199" t="str">
        <f t="shared" si="209"/>
        <v/>
      </c>
      <c r="F2199">
        <f t="shared" si="211"/>
        <v>22</v>
      </c>
      <c r="G2199">
        <f t="shared" si="210"/>
        <v>1</v>
      </c>
    </row>
    <row r="2200" spans="1:7" x14ac:dyDescent="0.3">
      <c r="A2200">
        <v>2190</v>
      </c>
      <c r="B2200" t="str">
        <f t="shared" si="207"/>
        <v/>
      </c>
      <c r="C2200">
        <f t="shared" si="212"/>
        <v>23</v>
      </c>
      <c r="D2200">
        <f t="shared" si="208"/>
        <v>1</v>
      </c>
      <c r="E2200" t="str">
        <f t="shared" si="209"/>
        <v/>
      </c>
      <c r="F2200">
        <f t="shared" si="211"/>
        <v>22</v>
      </c>
      <c r="G2200">
        <f t="shared" si="210"/>
        <v>1</v>
      </c>
    </row>
    <row r="2201" spans="1:7" x14ac:dyDescent="0.3">
      <c r="A2201">
        <v>2191</v>
      </c>
      <c r="B2201" t="str">
        <f t="shared" si="207"/>
        <v/>
      </c>
      <c r="C2201">
        <f t="shared" si="212"/>
        <v>23</v>
      </c>
      <c r="D2201">
        <f t="shared" si="208"/>
        <v>1</v>
      </c>
      <c r="E2201" t="str">
        <f t="shared" si="209"/>
        <v/>
      </c>
      <c r="F2201">
        <f t="shared" si="211"/>
        <v>22</v>
      </c>
      <c r="G2201">
        <f t="shared" si="210"/>
        <v>1</v>
      </c>
    </row>
    <row r="2202" spans="1:7" x14ac:dyDescent="0.3">
      <c r="A2202">
        <v>2192</v>
      </c>
      <c r="B2202" t="str">
        <f t="shared" si="207"/>
        <v/>
      </c>
      <c r="C2202">
        <f t="shared" si="212"/>
        <v>23</v>
      </c>
      <c r="D2202">
        <f t="shared" si="208"/>
        <v>1</v>
      </c>
      <c r="E2202" t="str">
        <f t="shared" si="209"/>
        <v/>
      </c>
      <c r="F2202">
        <f t="shared" si="211"/>
        <v>22</v>
      </c>
      <c r="G2202">
        <f t="shared" si="210"/>
        <v>1</v>
      </c>
    </row>
    <row r="2203" spans="1:7" x14ac:dyDescent="0.3">
      <c r="A2203">
        <v>2193</v>
      </c>
      <c r="B2203" t="str">
        <f t="shared" si="207"/>
        <v/>
      </c>
      <c r="C2203">
        <f t="shared" si="212"/>
        <v>23</v>
      </c>
      <c r="D2203">
        <f t="shared" si="208"/>
        <v>1</v>
      </c>
      <c r="E2203" t="str">
        <f t="shared" si="209"/>
        <v/>
      </c>
      <c r="F2203">
        <f t="shared" si="211"/>
        <v>22</v>
      </c>
      <c r="G2203">
        <f t="shared" si="210"/>
        <v>1</v>
      </c>
    </row>
    <row r="2204" spans="1:7" x14ac:dyDescent="0.3">
      <c r="A2204">
        <v>2194</v>
      </c>
      <c r="B2204" t="str">
        <f t="shared" si="207"/>
        <v/>
      </c>
      <c r="C2204">
        <f t="shared" si="212"/>
        <v>23</v>
      </c>
      <c r="D2204">
        <f t="shared" si="208"/>
        <v>1</v>
      </c>
      <c r="E2204" t="str">
        <f t="shared" si="209"/>
        <v/>
      </c>
      <c r="F2204">
        <f t="shared" si="211"/>
        <v>22</v>
      </c>
      <c r="G2204">
        <f t="shared" si="210"/>
        <v>1</v>
      </c>
    </row>
    <row r="2205" spans="1:7" x14ac:dyDescent="0.3">
      <c r="A2205">
        <v>2195</v>
      </c>
      <c r="B2205" t="str">
        <f t="shared" si="207"/>
        <v/>
      </c>
      <c r="C2205">
        <f t="shared" si="212"/>
        <v>23</v>
      </c>
      <c r="D2205">
        <f t="shared" si="208"/>
        <v>1</v>
      </c>
      <c r="E2205" t="str">
        <f t="shared" si="209"/>
        <v/>
      </c>
      <c r="F2205">
        <f t="shared" si="211"/>
        <v>22</v>
      </c>
      <c r="G2205">
        <f t="shared" si="210"/>
        <v>1</v>
      </c>
    </row>
    <row r="2206" spans="1:7" x14ac:dyDescent="0.3">
      <c r="A2206">
        <v>2196</v>
      </c>
      <c r="B2206" t="str">
        <f t="shared" si="207"/>
        <v/>
      </c>
      <c r="C2206">
        <f t="shared" si="212"/>
        <v>23</v>
      </c>
      <c r="D2206">
        <f t="shared" si="208"/>
        <v>1</v>
      </c>
      <c r="E2206" t="str">
        <f t="shared" si="209"/>
        <v/>
      </c>
      <c r="F2206">
        <f t="shared" si="211"/>
        <v>22</v>
      </c>
      <c r="G2206">
        <f t="shared" si="210"/>
        <v>1</v>
      </c>
    </row>
    <row r="2207" spans="1:7" x14ac:dyDescent="0.3">
      <c r="A2207">
        <v>2197</v>
      </c>
      <c r="B2207" t="str">
        <f t="shared" si="207"/>
        <v/>
      </c>
      <c r="C2207">
        <f t="shared" si="212"/>
        <v>23</v>
      </c>
      <c r="D2207">
        <f t="shared" si="208"/>
        <v>1</v>
      </c>
      <c r="E2207" t="str">
        <f t="shared" si="209"/>
        <v/>
      </c>
      <c r="F2207">
        <f t="shared" si="211"/>
        <v>22</v>
      </c>
      <c r="G2207">
        <f t="shared" si="210"/>
        <v>1</v>
      </c>
    </row>
    <row r="2208" spans="1:7" x14ac:dyDescent="0.3">
      <c r="A2208">
        <v>2198</v>
      </c>
      <c r="B2208" t="str">
        <f t="shared" si="207"/>
        <v/>
      </c>
      <c r="C2208">
        <f t="shared" si="212"/>
        <v>23</v>
      </c>
      <c r="D2208">
        <f t="shared" si="208"/>
        <v>1</v>
      </c>
      <c r="E2208" t="str">
        <f t="shared" si="209"/>
        <v/>
      </c>
      <c r="F2208">
        <f t="shared" si="211"/>
        <v>22</v>
      </c>
      <c r="G2208">
        <f t="shared" si="210"/>
        <v>1</v>
      </c>
    </row>
    <row r="2209" spans="1:7" x14ac:dyDescent="0.3">
      <c r="A2209">
        <v>2199</v>
      </c>
      <c r="B2209" t="str">
        <f t="shared" si="207"/>
        <v/>
      </c>
      <c r="C2209">
        <f t="shared" si="212"/>
        <v>23</v>
      </c>
      <c r="D2209">
        <f t="shared" si="208"/>
        <v>1</v>
      </c>
      <c r="E2209" t="str">
        <f t="shared" si="209"/>
        <v/>
      </c>
      <c r="F2209">
        <f t="shared" si="211"/>
        <v>22</v>
      </c>
      <c r="G2209">
        <f t="shared" si="210"/>
        <v>1</v>
      </c>
    </row>
    <row r="2210" spans="1:7" x14ac:dyDescent="0.3">
      <c r="A2210">
        <v>2200</v>
      </c>
      <c r="B2210" t="str">
        <f t="shared" si="207"/>
        <v/>
      </c>
      <c r="C2210">
        <f t="shared" si="212"/>
        <v>23</v>
      </c>
      <c r="D2210">
        <f t="shared" si="208"/>
        <v>1</v>
      </c>
      <c r="E2210" t="str">
        <f t="shared" si="209"/>
        <v/>
      </c>
      <c r="F2210">
        <f t="shared" si="211"/>
        <v>22</v>
      </c>
      <c r="G2210">
        <f t="shared" si="210"/>
        <v>1</v>
      </c>
    </row>
    <row r="2211" spans="1:7" x14ac:dyDescent="0.3">
      <c r="A2211">
        <v>2201</v>
      </c>
      <c r="B2211" t="str">
        <f t="shared" si="207"/>
        <v/>
      </c>
      <c r="C2211">
        <f t="shared" si="212"/>
        <v>23</v>
      </c>
      <c r="D2211">
        <f t="shared" si="208"/>
        <v>1</v>
      </c>
      <c r="E2211" t="str">
        <f t="shared" si="209"/>
        <v/>
      </c>
      <c r="F2211">
        <f t="shared" si="211"/>
        <v>22</v>
      </c>
      <c r="G2211">
        <f t="shared" si="210"/>
        <v>1</v>
      </c>
    </row>
    <row r="2212" spans="1:7" x14ac:dyDescent="0.3">
      <c r="A2212">
        <v>2202</v>
      </c>
      <c r="B2212" t="str">
        <f t="shared" si="207"/>
        <v/>
      </c>
      <c r="C2212">
        <f t="shared" si="212"/>
        <v>23</v>
      </c>
      <c r="D2212">
        <f t="shared" si="208"/>
        <v>1</v>
      </c>
      <c r="E2212" t="str">
        <f t="shared" si="209"/>
        <v/>
      </c>
      <c r="F2212">
        <f t="shared" si="211"/>
        <v>22</v>
      </c>
      <c r="G2212">
        <f t="shared" si="210"/>
        <v>1</v>
      </c>
    </row>
    <row r="2213" spans="1:7" x14ac:dyDescent="0.3">
      <c r="A2213">
        <v>2203</v>
      </c>
      <c r="B2213" t="str">
        <f t="shared" si="207"/>
        <v/>
      </c>
      <c r="C2213">
        <f t="shared" si="212"/>
        <v>23</v>
      </c>
      <c r="D2213">
        <f t="shared" si="208"/>
        <v>1</v>
      </c>
      <c r="E2213" t="str">
        <f t="shared" si="209"/>
        <v/>
      </c>
      <c r="F2213">
        <f t="shared" si="211"/>
        <v>22</v>
      </c>
      <c r="G2213">
        <f t="shared" si="210"/>
        <v>1</v>
      </c>
    </row>
    <row r="2214" spans="1:7" x14ac:dyDescent="0.3">
      <c r="A2214">
        <v>2204</v>
      </c>
      <c r="B2214" t="str">
        <f t="shared" si="207"/>
        <v/>
      </c>
      <c r="C2214">
        <f t="shared" si="212"/>
        <v>23</v>
      </c>
      <c r="D2214">
        <f t="shared" si="208"/>
        <v>1</v>
      </c>
      <c r="E2214" t="str">
        <f t="shared" si="209"/>
        <v/>
      </c>
      <c r="F2214">
        <f t="shared" si="211"/>
        <v>22</v>
      </c>
      <c r="G2214">
        <f t="shared" si="210"/>
        <v>1</v>
      </c>
    </row>
    <row r="2215" spans="1:7" x14ac:dyDescent="0.3">
      <c r="A2215">
        <v>2205</v>
      </c>
      <c r="B2215" t="str">
        <f t="shared" si="207"/>
        <v/>
      </c>
      <c r="C2215">
        <f t="shared" si="212"/>
        <v>23</v>
      </c>
      <c r="D2215">
        <f t="shared" si="208"/>
        <v>1</v>
      </c>
      <c r="E2215" t="str">
        <f t="shared" si="209"/>
        <v/>
      </c>
      <c r="F2215">
        <f t="shared" si="211"/>
        <v>22</v>
      </c>
      <c r="G2215">
        <f t="shared" si="210"/>
        <v>1</v>
      </c>
    </row>
    <row r="2216" spans="1:7" x14ac:dyDescent="0.3">
      <c r="A2216">
        <v>2206</v>
      </c>
      <c r="B2216" t="str">
        <f t="shared" si="207"/>
        <v/>
      </c>
      <c r="C2216">
        <f t="shared" si="212"/>
        <v>23</v>
      </c>
      <c r="D2216">
        <f t="shared" si="208"/>
        <v>1</v>
      </c>
      <c r="E2216" t="str">
        <f t="shared" si="209"/>
        <v/>
      </c>
      <c r="F2216">
        <f t="shared" si="211"/>
        <v>22</v>
      </c>
      <c r="G2216">
        <f t="shared" si="210"/>
        <v>1</v>
      </c>
    </row>
    <row r="2217" spans="1:7" x14ac:dyDescent="0.3">
      <c r="A2217">
        <v>2207</v>
      </c>
      <c r="B2217" t="str">
        <f t="shared" si="207"/>
        <v/>
      </c>
      <c r="C2217">
        <f t="shared" si="212"/>
        <v>23</v>
      </c>
      <c r="D2217">
        <f t="shared" si="208"/>
        <v>1</v>
      </c>
      <c r="E2217" t="str">
        <f t="shared" si="209"/>
        <v/>
      </c>
      <c r="F2217">
        <f t="shared" si="211"/>
        <v>22</v>
      </c>
      <c r="G2217">
        <f t="shared" si="210"/>
        <v>1</v>
      </c>
    </row>
    <row r="2218" spans="1:7" x14ac:dyDescent="0.3">
      <c r="A2218">
        <v>2208</v>
      </c>
      <c r="B2218" t="str">
        <f t="shared" si="207"/>
        <v/>
      </c>
      <c r="C2218">
        <f t="shared" si="212"/>
        <v>23</v>
      </c>
      <c r="D2218">
        <f t="shared" si="208"/>
        <v>1</v>
      </c>
      <c r="E2218" t="str">
        <f t="shared" si="209"/>
        <v/>
      </c>
      <c r="F2218">
        <f t="shared" si="211"/>
        <v>22</v>
      </c>
      <c r="G2218">
        <f t="shared" si="210"/>
        <v>1</v>
      </c>
    </row>
    <row r="2219" spans="1:7" x14ac:dyDescent="0.3">
      <c r="A2219">
        <v>2209</v>
      </c>
      <c r="B2219" t="str">
        <f t="shared" si="207"/>
        <v/>
      </c>
      <c r="C2219">
        <f t="shared" si="212"/>
        <v>23</v>
      </c>
      <c r="D2219">
        <f t="shared" si="208"/>
        <v>1</v>
      </c>
      <c r="E2219" t="str">
        <f t="shared" si="209"/>
        <v/>
      </c>
      <c r="F2219">
        <f t="shared" si="211"/>
        <v>22</v>
      </c>
      <c r="G2219">
        <f t="shared" si="210"/>
        <v>1</v>
      </c>
    </row>
    <row r="2220" spans="1:7" x14ac:dyDescent="0.3">
      <c r="A2220">
        <v>2210</v>
      </c>
      <c r="B2220" t="str">
        <f t="shared" si="207"/>
        <v/>
      </c>
      <c r="C2220">
        <f t="shared" si="212"/>
        <v>23</v>
      </c>
      <c r="D2220">
        <f t="shared" si="208"/>
        <v>1</v>
      </c>
      <c r="E2220" t="str">
        <f t="shared" si="209"/>
        <v/>
      </c>
      <c r="F2220">
        <f t="shared" si="211"/>
        <v>22</v>
      </c>
      <c r="G2220">
        <f t="shared" si="210"/>
        <v>1</v>
      </c>
    </row>
    <row r="2221" spans="1:7" x14ac:dyDescent="0.3">
      <c r="A2221">
        <v>2211</v>
      </c>
      <c r="B2221" t="str">
        <f t="shared" si="207"/>
        <v/>
      </c>
      <c r="C2221">
        <f t="shared" si="212"/>
        <v>23</v>
      </c>
      <c r="D2221">
        <f t="shared" si="208"/>
        <v>1</v>
      </c>
      <c r="E2221" t="str">
        <f t="shared" si="209"/>
        <v/>
      </c>
      <c r="F2221">
        <f t="shared" si="211"/>
        <v>22</v>
      </c>
      <c r="G2221">
        <f t="shared" si="210"/>
        <v>1</v>
      </c>
    </row>
    <row r="2222" spans="1:7" x14ac:dyDescent="0.3">
      <c r="A2222">
        <v>2212</v>
      </c>
      <c r="B2222" t="str">
        <f t="shared" si="207"/>
        <v/>
      </c>
      <c r="C2222">
        <f t="shared" si="212"/>
        <v>23</v>
      </c>
      <c r="D2222">
        <f t="shared" si="208"/>
        <v>1</v>
      </c>
      <c r="E2222" t="str">
        <f t="shared" si="209"/>
        <v/>
      </c>
      <c r="F2222">
        <f t="shared" si="211"/>
        <v>22</v>
      </c>
      <c r="G2222">
        <f t="shared" si="210"/>
        <v>1</v>
      </c>
    </row>
    <row r="2223" spans="1:7" x14ac:dyDescent="0.3">
      <c r="A2223">
        <v>2213</v>
      </c>
      <c r="B2223" t="str">
        <f t="shared" ref="B2223:B2286" si="213">B2124</f>
        <v/>
      </c>
      <c r="C2223">
        <f t="shared" si="212"/>
        <v>23</v>
      </c>
      <c r="D2223">
        <f t="shared" ref="D2223:D2286" si="214">IF(B2223=1,G2222+1,G2222)</f>
        <v>1</v>
      </c>
      <c r="E2223" t="str">
        <f t="shared" ref="E2223:E2286" si="215">E2124</f>
        <v/>
      </c>
      <c r="F2223">
        <f t="shared" si="211"/>
        <v>22</v>
      </c>
      <c r="G2223">
        <f t="shared" si="210"/>
        <v>1</v>
      </c>
    </row>
    <row r="2224" spans="1:7" x14ac:dyDescent="0.3">
      <c r="A2224">
        <v>2214</v>
      </c>
      <c r="B2224" t="str">
        <f t="shared" si="213"/>
        <v/>
      </c>
      <c r="C2224">
        <f t="shared" si="212"/>
        <v>23</v>
      </c>
      <c r="D2224">
        <f t="shared" si="214"/>
        <v>1</v>
      </c>
      <c r="E2224" t="str">
        <f t="shared" si="215"/>
        <v/>
      </c>
      <c r="F2224">
        <f t="shared" si="211"/>
        <v>22</v>
      </c>
      <c r="G2224">
        <f t="shared" si="210"/>
        <v>1</v>
      </c>
    </row>
    <row r="2225" spans="1:7" x14ac:dyDescent="0.3">
      <c r="A2225">
        <v>2215</v>
      </c>
      <c r="B2225" t="str">
        <f t="shared" si="213"/>
        <v/>
      </c>
      <c r="C2225">
        <f t="shared" si="212"/>
        <v>23</v>
      </c>
      <c r="D2225">
        <f t="shared" si="214"/>
        <v>1</v>
      </c>
      <c r="E2225" t="str">
        <f t="shared" si="215"/>
        <v/>
      </c>
      <c r="F2225">
        <f t="shared" si="211"/>
        <v>22</v>
      </c>
      <c r="G2225">
        <f t="shared" si="210"/>
        <v>1</v>
      </c>
    </row>
    <row r="2226" spans="1:7" x14ac:dyDescent="0.3">
      <c r="A2226">
        <v>2216</v>
      </c>
      <c r="B2226" t="str">
        <f t="shared" si="213"/>
        <v/>
      </c>
      <c r="C2226">
        <f t="shared" si="212"/>
        <v>23</v>
      </c>
      <c r="D2226">
        <f t="shared" si="214"/>
        <v>1</v>
      </c>
      <c r="E2226" t="str">
        <f t="shared" si="215"/>
        <v/>
      </c>
      <c r="F2226">
        <f t="shared" si="211"/>
        <v>22</v>
      </c>
      <c r="G2226">
        <f t="shared" si="210"/>
        <v>1</v>
      </c>
    </row>
    <row r="2227" spans="1:7" x14ac:dyDescent="0.3">
      <c r="A2227">
        <v>2217</v>
      </c>
      <c r="B2227" t="str">
        <f t="shared" si="213"/>
        <v/>
      </c>
      <c r="C2227">
        <f t="shared" si="212"/>
        <v>23</v>
      </c>
      <c r="D2227">
        <f t="shared" si="214"/>
        <v>1</v>
      </c>
      <c r="E2227" t="str">
        <f t="shared" si="215"/>
        <v/>
      </c>
      <c r="F2227">
        <f t="shared" si="211"/>
        <v>22</v>
      </c>
      <c r="G2227">
        <f t="shared" si="210"/>
        <v>1</v>
      </c>
    </row>
    <row r="2228" spans="1:7" x14ac:dyDescent="0.3">
      <c r="A2228">
        <v>2218</v>
      </c>
      <c r="B2228" t="str">
        <f t="shared" si="213"/>
        <v/>
      </c>
      <c r="C2228">
        <f t="shared" si="212"/>
        <v>23</v>
      </c>
      <c r="D2228">
        <f t="shared" si="214"/>
        <v>1</v>
      </c>
      <c r="E2228" t="str">
        <f t="shared" si="215"/>
        <v/>
      </c>
      <c r="F2228">
        <f t="shared" si="211"/>
        <v>22</v>
      </c>
      <c r="G2228">
        <f t="shared" si="210"/>
        <v>1</v>
      </c>
    </row>
    <row r="2229" spans="1:7" x14ac:dyDescent="0.3">
      <c r="A2229">
        <v>2219</v>
      </c>
      <c r="B2229" t="str">
        <f t="shared" si="213"/>
        <v/>
      </c>
      <c r="C2229">
        <f t="shared" si="212"/>
        <v>23</v>
      </c>
      <c r="D2229">
        <f t="shared" si="214"/>
        <v>1</v>
      </c>
      <c r="E2229" t="str">
        <f t="shared" si="215"/>
        <v/>
      </c>
      <c r="F2229">
        <f t="shared" si="211"/>
        <v>22</v>
      </c>
      <c r="G2229">
        <f t="shared" si="210"/>
        <v>1</v>
      </c>
    </row>
    <row r="2230" spans="1:7" x14ac:dyDescent="0.3">
      <c r="A2230">
        <v>2220</v>
      </c>
      <c r="B2230" t="str">
        <f t="shared" si="213"/>
        <v/>
      </c>
      <c r="C2230">
        <f t="shared" si="212"/>
        <v>23</v>
      </c>
      <c r="D2230">
        <f t="shared" si="214"/>
        <v>1</v>
      </c>
      <c r="E2230" t="str">
        <f t="shared" si="215"/>
        <v/>
      </c>
      <c r="F2230">
        <f t="shared" si="211"/>
        <v>22</v>
      </c>
      <c r="G2230">
        <f t="shared" si="210"/>
        <v>1</v>
      </c>
    </row>
    <row r="2231" spans="1:7" x14ac:dyDescent="0.3">
      <c r="A2231">
        <v>2221</v>
      </c>
      <c r="B2231" t="str">
        <f t="shared" si="213"/>
        <v/>
      </c>
      <c r="C2231">
        <f t="shared" si="212"/>
        <v>23</v>
      </c>
      <c r="D2231">
        <f t="shared" si="214"/>
        <v>1</v>
      </c>
      <c r="E2231" t="str">
        <f t="shared" si="215"/>
        <v/>
      </c>
      <c r="F2231">
        <f t="shared" si="211"/>
        <v>22</v>
      </c>
      <c r="G2231">
        <f t="shared" si="210"/>
        <v>1</v>
      </c>
    </row>
    <row r="2232" spans="1:7" x14ac:dyDescent="0.3">
      <c r="A2232">
        <v>2222</v>
      </c>
      <c r="B2232" t="str">
        <f t="shared" si="213"/>
        <v/>
      </c>
      <c r="C2232">
        <f t="shared" si="212"/>
        <v>23</v>
      </c>
      <c r="D2232">
        <f t="shared" si="214"/>
        <v>1</v>
      </c>
      <c r="E2232" t="str">
        <f t="shared" si="215"/>
        <v/>
      </c>
      <c r="F2232">
        <f t="shared" si="211"/>
        <v>22</v>
      </c>
      <c r="G2232">
        <f t="shared" si="210"/>
        <v>1</v>
      </c>
    </row>
    <row r="2233" spans="1:7" x14ac:dyDescent="0.3">
      <c r="A2233">
        <v>2223</v>
      </c>
      <c r="B2233" t="str">
        <f t="shared" si="213"/>
        <v/>
      </c>
      <c r="C2233">
        <f t="shared" si="212"/>
        <v>23</v>
      </c>
      <c r="D2233">
        <f t="shared" si="214"/>
        <v>1</v>
      </c>
      <c r="E2233" t="str">
        <f t="shared" si="215"/>
        <v/>
      </c>
      <c r="F2233">
        <f t="shared" si="211"/>
        <v>22</v>
      </c>
      <c r="G2233">
        <f t="shared" si="210"/>
        <v>1</v>
      </c>
    </row>
    <row r="2234" spans="1:7" x14ac:dyDescent="0.3">
      <c r="A2234">
        <v>2224</v>
      </c>
      <c r="B2234" t="str">
        <f t="shared" si="213"/>
        <v/>
      </c>
      <c r="C2234">
        <f t="shared" si="212"/>
        <v>23</v>
      </c>
      <c r="D2234">
        <f t="shared" si="214"/>
        <v>1</v>
      </c>
      <c r="E2234" t="str">
        <f t="shared" si="215"/>
        <v/>
      </c>
      <c r="F2234">
        <f t="shared" si="211"/>
        <v>22</v>
      </c>
      <c r="G2234">
        <f t="shared" si="210"/>
        <v>1</v>
      </c>
    </row>
    <row r="2235" spans="1:7" x14ac:dyDescent="0.3">
      <c r="A2235">
        <v>2225</v>
      </c>
      <c r="B2235" t="str">
        <f t="shared" si="213"/>
        <v/>
      </c>
      <c r="C2235">
        <f t="shared" si="212"/>
        <v>23</v>
      </c>
      <c r="D2235">
        <f t="shared" si="214"/>
        <v>1</v>
      </c>
      <c r="E2235" t="str">
        <f t="shared" si="215"/>
        <v/>
      </c>
      <c r="F2235">
        <f t="shared" si="211"/>
        <v>22</v>
      </c>
      <c r="G2235">
        <f t="shared" si="210"/>
        <v>1</v>
      </c>
    </row>
    <row r="2236" spans="1:7" x14ac:dyDescent="0.3">
      <c r="A2236">
        <v>2226</v>
      </c>
      <c r="B2236" t="str">
        <f t="shared" si="213"/>
        <v/>
      </c>
      <c r="C2236">
        <f t="shared" si="212"/>
        <v>23</v>
      </c>
      <c r="D2236">
        <f t="shared" si="214"/>
        <v>1</v>
      </c>
      <c r="E2236" t="str">
        <f t="shared" si="215"/>
        <v/>
      </c>
      <c r="F2236">
        <f t="shared" si="211"/>
        <v>22</v>
      </c>
      <c r="G2236">
        <f t="shared" si="210"/>
        <v>1</v>
      </c>
    </row>
    <row r="2237" spans="1:7" x14ac:dyDescent="0.3">
      <c r="A2237">
        <v>2227</v>
      </c>
      <c r="B2237" t="str">
        <f t="shared" si="213"/>
        <v/>
      </c>
      <c r="C2237">
        <f t="shared" si="212"/>
        <v>23</v>
      </c>
      <c r="D2237">
        <f t="shared" si="214"/>
        <v>1</v>
      </c>
      <c r="E2237" t="str">
        <f t="shared" si="215"/>
        <v/>
      </c>
      <c r="F2237">
        <f t="shared" si="211"/>
        <v>22</v>
      </c>
      <c r="G2237">
        <f t="shared" si="210"/>
        <v>1</v>
      </c>
    </row>
    <row r="2238" spans="1:7" x14ac:dyDescent="0.3">
      <c r="A2238">
        <v>2228</v>
      </c>
      <c r="B2238" t="str">
        <f t="shared" si="213"/>
        <v/>
      </c>
      <c r="C2238">
        <f t="shared" si="212"/>
        <v>23</v>
      </c>
      <c r="D2238">
        <f t="shared" si="214"/>
        <v>1</v>
      </c>
      <c r="E2238" t="str">
        <f t="shared" si="215"/>
        <v/>
      </c>
      <c r="F2238">
        <f t="shared" si="211"/>
        <v>22</v>
      </c>
      <c r="G2238">
        <f t="shared" si="210"/>
        <v>1</v>
      </c>
    </row>
    <row r="2239" spans="1:7" x14ac:dyDescent="0.3">
      <c r="A2239">
        <v>2229</v>
      </c>
      <c r="B2239" t="str">
        <f t="shared" si="213"/>
        <v/>
      </c>
      <c r="C2239">
        <f t="shared" si="212"/>
        <v>23</v>
      </c>
      <c r="D2239">
        <f t="shared" si="214"/>
        <v>1</v>
      </c>
      <c r="E2239" t="str">
        <f t="shared" si="215"/>
        <v/>
      </c>
      <c r="F2239">
        <f t="shared" si="211"/>
        <v>22</v>
      </c>
      <c r="G2239">
        <f t="shared" si="210"/>
        <v>1</v>
      </c>
    </row>
    <row r="2240" spans="1:7" x14ac:dyDescent="0.3">
      <c r="A2240">
        <v>2230</v>
      </c>
      <c r="B2240" t="str">
        <f t="shared" si="213"/>
        <v/>
      </c>
      <c r="C2240">
        <f t="shared" si="212"/>
        <v>23</v>
      </c>
      <c r="D2240">
        <f t="shared" si="214"/>
        <v>1</v>
      </c>
      <c r="E2240" t="str">
        <f t="shared" si="215"/>
        <v/>
      </c>
      <c r="F2240">
        <f t="shared" si="211"/>
        <v>22</v>
      </c>
      <c r="G2240">
        <f t="shared" si="210"/>
        <v>1</v>
      </c>
    </row>
    <row r="2241" spans="1:7" x14ac:dyDescent="0.3">
      <c r="A2241">
        <v>2231</v>
      </c>
      <c r="B2241" t="str">
        <f t="shared" si="213"/>
        <v/>
      </c>
      <c r="C2241">
        <f t="shared" si="212"/>
        <v>23</v>
      </c>
      <c r="D2241">
        <f t="shared" si="214"/>
        <v>1</v>
      </c>
      <c r="E2241" t="str">
        <f t="shared" si="215"/>
        <v/>
      </c>
      <c r="F2241">
        <f t="shared" si="211"/>
        <v>22</v>
      </c>
      <c r="G2241">
        <f t="shared" si="210"/>
        <v>1</v>
      </c>
    </row>
    <row r="2242" spans="1:7" x14ac:dyDescent="0.3">
      <c r="A2242">
        <v>2232</v>
      </c>
      <c r="B2242" t="str">
        <f t="shared" si="213"/>
        <v/>
      </c>
      <c r="C2242">
        <f t="shared" si="212"/>
        <v>23</v>
      </c>
      <c r="D2242">
        <f t="shared" si="214"/>
        <v>1</v>
      </c>
      <c r="E2242" t="str">
        <f t="shared" si="215"/>
        <v/>
      </c>
      <c r="F2242">
        <f t="shared" si="211"/>
        <v>22</v>
      </c>
      <c r="G2242">
        <f t="shared" si="210"/>
        <v>1</v>
      </c>
    </row>
    <row r="2243" spans="1:7" x14ac:dyDescent="0.3">
      <c r="A2243">
        <v>2233</v>
      </c>
      <c r="B2243" t="str">
        <f t="shared" si="213"/>
        <v/>
      </c>
      <c r="C2243">
        <f t="shared" si="212"/>
        <v>23</v>
      </c>
      <c r="D2243">
        <f t="shared" si="214"/>
        <v>1</v>
      </c>
      <c r="E2243" t="str">
        <f t="shared" si="215"/>
        <v/>
      </c>
      <c r="F2243">
        <f t="shared" si="211"/>
        <v>22</v>
      </c>
      <c r="G2243">
        <f t="shared" si="210"/>
        <v>1</v>
      </c>
    </row>
    <row r="2244" spans="1:7" x14ac:dyDescent="0.3">
      <c r="A2244">
        <v>2234</v>
      </c>
      <c r="B2244" t="str">
        <f t="shared" si="213"/>
        <v/>
      </c>
      <c r="C2244">
        <f t="shared" si="212"/>
        <v>23</v>
      </c>
      <c r="D2244">
        <f t="shared" si="214"/>
        <v>1</v>
      </c>
      <c r="E2244" t="str">
        <f t="shared" si="215"/>
        <v/>
      </c>
      <c r="F2244">
        <f t="shared" si="211"/>
        <v>22</v>
      </c>
      <c r="G2244">
        <f t="shared" si="210"/>
        <v>1</v>
      </c>
    </row>
    <row r="2245" spans="1:7" x14ac:dyDescent="0.3">
      <c r="A2245">
        <v>2235</v>
      </c>
      <c r="B2245" t="str">
        <f t="shared" si="213"/>
        <v/>
      </c>
      <c r="C2245">
        <f t="shared" si="212"/>
        <v>23</v>
      </c>
      <c r="D2245">
        <f t="shared" si="214"/>
        <v>1</v>
      </c>
      <c r="E2245" t="str">
        <f t="shared" si="215"/>
        <v/>
      </c>
      <c r="F2245">
        <f t="shared" si="211"/>
        <v>22</v>
      </c>
      <c r="G2245">
        <f t="shared" si="210"/>
        <v>1</v>
      </c>
    </row>
    <row r="2246" spans="1:7" x14ac:dyDescent="0.3">
      <c r="A2246">
        <v>2236</v>
      </c>
      <c r="B2246" t="str">
        <f t="shared" si="213"/>
        <v/>
      </c>
      <c r="C2246">
        <f t="shared" si="212"/>
        <v>23</v>
      </c>
      <c r="D2246">
        <f t="shared" si="214"/>
        <v>1</v>
      </c>
      <c r="E2246" t="str">
        <f t="shared" si="215"/>
        <v/>
      </c>
      <c r="F2246">
        <f t="shared" si="211"/>
        <v>22</v>
      </c>
      <c r="G2246">
        <f t="shared" si="210"/>
        <v>1</v>
      </c>
    </row>
    <row r="2247" spans="1:7" x14ac:dyDescent="0.3">
      <c r="A2247">
        <v>2237</v>
      </c>
      <c r="B2247" t="str">
        <f t="shared" si="213"/>
        <v/>
      </c>
      <c r="C2247">
        <f t="shared" si="212"/>
        <v>23</v>
      </c>
      <c r="D2247">
        <f t="shared" si="214"/>
        <v>1</v>
      </c>
      <c r="E2247" t="str">
        <f t="shared" si="215"/>
        <v/>
      </c>
      <c r="F2247">
        <f t="shared" si="211"/>
        <v>22</v>
      </c>
      <c r="G2247">
        <f t="shared" si="210"/>
        <v>1</v>
      </c>
    </row>
    <row r="2248" spans="1:7" x14ac:dyDescent="0.3">
      <c r="A2248">
        <v>2238</v>
      </c>
      <c r="B2248" t="str">
        <f t="shared" si="213"/>
        <v/>
      </c>
      <c r="C2248">
        <f t="shared" si="212"/>
        <v>23</v>
      </c>
      <c r="D2248">
        <f t="shared" si="214"/>
        <v>1</v>
      </c>
      <c r="E2248" t="str">
        <f t="shared" si="215"/>
        <v/>
      </c>
      <c r="F2248">
        <f t="shared" si="211"/>
        <v>22</v>
      </c>
      <c r="G2248">
        <f t="shared" si="210"/>
        <v>1</v>
      </c>
    </row>
    <row r="2249" spans="1:7" x14ac:dyDescent="0.3">
      <c r="A2249">
        <v>2239</v>
      </c>
      <c r="B2249" t="str">
        <f t="shared" si="213"/>
        <v/>
      </c>
      <c r="C2249">
        <f t="shared" si="212"/>
        <v>23</v>
      </c>
      <c r="D2249">
        <f t="shared" si="214"/>
        <v>1</v>
      </c>
      <c r="E2249" t="str">
        <f t="shared" si="215"/>
        <v/>
      </c>
      <c r="F2249">
        <f t="shared" si="211"/>
        <v>22</v>
      </c>
      <c r="G2249">
        <f t="shared" si="210"/>
        <v>1</v>
      </c>
    </row>
    <row r="2250" spans="1:7" x14ac:dyDescent="0.3">
      <c r="A2250">
        <v>2240</v>
      </c>
      <c r="B2250" t="str">
        <f t="shared" si="213"/>
        <v/>
      </c>
      <c r="C2250">
        <f t="shared" si="212"/>
        <v>23</v>
      </c>
      <c r="D2250">
        <f t="shared" si="214"/>
        <v>1</v>
      </c>
      <c r="E2250" t="str">
        <f t="shared" si="215"/>
        <v/>
      </c>
      <c r="F2250">
        <f t="shared" si="211"/>
        <v>22</v>
      </c>
      <c r="G2250">
        <f t="shared" si="210"/>
        <v>1</v>
      </c>
    </row>
    <row r="2251" spans="1:7" x14ac:dyDescent="0.3">
      <c r="A2251">
        <v>2241</v>
      </c>
      <c r="B2251" t="str">
        <f t="shared" si="213"/>
        <v/>
      </c>
      <c r="C2251">
        <f t="shared" si="212"/>
        <v>23</v>
      </c>
      <c r="D2251">
        <f t="shared" si="214"/>
        <v>1</v>
      </c>
      <c r="E2251" t="str">
        <f t="shared" si="215"/>
        <v/>
      </c>
      <c r="F2251">
        <f t="shared" si="211"/>
        <v>22</v>
      </c>
      <c r="G2251">
        <f t="shared" ref="G2251:G2314" si="216">IF(E2251=1,D2251-1,D2251)</f>
        <v>1</v>
      </c>
    </row>
    <row r="2252" spans="1:7" x14ac:dyDescent="0.3">
      <c r="A2252">
        <v>2242</v>
      </c>
      <c r="B2252" t="str">
        <f t="shared" si="213"/>
        <v/>
      </c>
      <c r="C2252">
        <f t="shared" si="212"/>
        <v>23</v>
      </c>
      <c r="D2252">
        <f t="shared" si="214"/>
        <v>1</v>
      </c>
      <c r="E2252" t="str">
        <f t="shared" si="215"/>
        <v/>
      </c>
      <c r="F2252">
        <f t="shared" ref="F2252:F2315" si="217">IF(E2252=1,F2251+1,F2251)</f>
        <v>22</v>
      </c>
      <c r="G2252">
        <f t="shared" si="216"/>
        <v>1</v>
      </c>
    </row>
    <row r="2253" spans="1:7" x14ac:dyDescent="0.3">
      <c r="A2253">
        <v>2243</v>
      </c>
      <c r="B2253" t="str">
        <f t="shared" si="213"/>
        <v/>
      </c>
      <c r="C2253">
        <f t="shared" si="212"/>
        <v>23</v>
      </c>
      <c r="D2253">
        <f t="shared" si="214"/>
        <v>1</v>
      </c>
      <c r="E2253" t="str">
        <f t="shared" si="215"/>
        <v/>
      </c>
      <c r="F2253">
        <f t="shared" si="217"/>
        <v>22</v>
      </c>
      <c r="G2253">
        <f t="shared" si="216"/>
        <v>1</v>
      </c>
    </row>
    <row r="2254" spans="1:7" x14ac:dyDescent="0.3">
      <c r="A2254">
        <v>2244</v>
      </c>
      <c r="B2254" t="str">
        <f t="shared" si="213"/>
        <v/>
      </c>
      <c r="C2254">
        <f t="shared" si="212"/>
        <v>23</v>
      </c>
      <c r="D2254">
        <f t="shared" si="214"/>
        <v>1</v>
      </c>
      <c r="E2254" t="str">
        <f t="shared" si="215"/>
        <v/>
      </c>
      <c r="F2254">
        <f t="shared" si="217"/>
        <v>22</v>
      </c>
      <c r="G2254">
        <f t="shared" si="216"/>
        <v>1</v>
      </c>
    </row>
    <row r="2255" spans="1:7" x14ac:dyDescent="0.3">
      <c r="A2255">
        <v>2245</v>
      </c>
      <c r="B2255" t="str">
        <f t="shared" si="213"/>
        <v/>
      </c>
      <c r="C2255">
        <f t="shared" ref="C2255:C2318" si="218">IF(B2255=1,C2254+1,C2254)</f>
        <v>23</v>
      </c>
      <c r="D2255">
        <f t="shared" si="214"/>
        <v>1</v>
      </c>
      <c r="E2255">
        <f t="shared" si="215"/>
        <v>1</v>
      </c>
      <c r="F2255">
        <f t="shared" si="217"/>
        <v>23</v>
      </c>
      <c r="G2255">
        <f t="shared" si="216"/>
        <v>0</v>
      </c>
    </row>
    <row r="2256" spans="1:7" x14ac:dyDescent="0.3">
      <c r="A2256">
        <v>2246</v>
      </c>
      <c r="B2256" t="str">
        <f t="shared" si="213"/>
        <v/>
      </c>
      <c r="C2256">
        <f t="shared" si="218"/>
        <v>23</v>
      </c>
      <c r="D2256">
        <f t="shared" si="214"/>
        <v>0</v>
      </c>
      <c r="E2256" t="str">
        <f t="shared" si="215"/>
        <v/>
      </c>
      <c r="F2256">
        <f t="shared" si="217"/>
        <v>23</v>
      </c>
      <c r="G2256">
        <f t="shared" si="216"/>
        <v>0</v>
      </c>
    </row>
    <row r="2257" spans="1:7" x14ac:dyDescent="0.3">
      <c r="A2257">
        <v>2247</v>
      </c>
      <c r="B2257" t="str">
        <f t="shared" si="213"/>
        <v/>
      </c>
      <c r="C2257">
        <f t="shared" si="218"/>
        <v>23</v>
      </c>
      <c r="D2257">
        <f t="shared" si="214"/>
        <v>0</v>
      </c>
      <c r="E2257" t="str">
        <f t="shared" si="215"/>
        <v/>
      </c>
      <c r="F2257">
        <f t="shared" si="217"/>
        <v>23</v>
      </c>
      <c r="G2257">
        <f t="shared" si="216"/>
        <v>0</v>
      </c>
    </row>
    <row r="2258" spans="1:7" x14ac:dyDescent="0.3">
      <c r="A2258">
        <v>2248</v>
      </c>
      <c r="B2258" t="str">
        <f t="shared" si="213"/>
        <v/>
      </c>
      <c r="C2258">
        <f t="shared" si="218"/>
        <v>23</v>
      </c>
      <c r="D2258">
        <f t="shared" si="214"/>
        <v>0</v>
      </c>
      <c r="E2258" t="str">
        <f t="shared" si="215"/>
        <v/>
      </c>
      <c r="F2258">
        <f t="shared" si="217"/>
        <v>23</v>
      </c>
      <c r="G2258">
        <f t="shared" si="216"/>
        <v>0</v>
      </c>
    </row>
    <row r="2259" spans="1:7" x14ac:dyDescent="0.3">
      <c r="A2259">
        <v>2249</v>
      </c>
      <c r="B2259" t="str">
        <f t="shared" si="213"/>
        <v/>
      </c>
      <c r="C2259">
        <f t="shared" si="218"/>
        <v>23</v>
      </c>
      <c r="D2259">
        <f t="shared" si="214"/>
        <v>0</v>
      </c>
      <c r="E2259" t="str">
        <f t="shared" si="215"/>
        <v/>
      </c>
      <c r="F2259">
        <f t="shared" si="217"/>
        <v>23</v>
      </c>
      <c r="G2259">
        <f t="shared" si="216"/>
        <v>0</v>
      </c>
    </row>
    <row r="2260" spans="1:7" x14ac:dyDescent="0.3">
      <c r="A2260">
        <v>2250</v>
      </c>
      <c r="B2260" t="str">
        <f t="shared" si="213"/>
        <v/>
      </c>
      <c r="C2260">
        <f t="shared" si="218"/>
        <v>23</v>
      </c>
      <c r="D2260">
        <f t="shared" si="214"/>
        <v>0</v>
      </c>
      <c r="E2260" t="str">
        <f t="shared" si="215"/>
        <v/>
      </c>
      <c r="F2260">
        <f t="shared" si="217"/>
        <v>23</v>
      </c>
      <c r="G2260">
        <f t="shared" si="216"/>
        <v>0</v>
      </c>
    </row>
    <row r="2261" spans="1:7" x14ac:dyDescent="0.3">
      <c r="A2261">
        <v>2251</v>
      </c>
      <c r="B2261" t="str">
        <f t="shared" si="213"/>
        <v/>
      </c>
      <c r="C2261">
        <f t="shared" si="218"/>
        <v>23</v>
      </c>
      <c r="D2261">
        <f t="shared" si="214"/>
        <v>0</v>
      </c>
      <c r="E2261" t="str">
        <f t="shared" si="215"/>
        <v/>
      </c>
      <c r="F2261">
        <f t="shared" si="217"/>
        <v>23</v>
      </c>
      <c r="G2261">
        <f t="shared" si="216"/>
        <v>0</v>
      </c>
    </row>
    <row r="2262" spans="1:7" x14ac:dyDescent="0.3">
      <c r="A2262">
        <v>2252</v>
      </c>
      <c r="B2262" t="str">
        <f t="shared" si="213"/>
        <v/>
      </c>
      <c r="C2262">
        <f t="shared" si="218"/>
        <v>23</v>
      </c>
      <c r="D2262">
        <f t="shared" si="214"/>
        <v>0</v>
      </c>
      <c r="E2262" t="str">
        <f t="shared" si="215"/>
        <v/>
      </c>
      <c r="F2262">
        <f t="shared" si="217"/>
        <v>23</v>
      </c>
      <c r="G2262">
        <f t="shared" si="216"/>
        <v>0</v>
      </c>
    </row>
    <row r="2263" spans="1:7" x14ac:dyDescent="0.3">
      <c r="A2263">
        <v>2253</v>
      </c>
      <c r="B2263" t="str">
        <f t="shared" si="213"/>
        <v/>
      </c>
      <c r="C2263">
        <f t="shared" si="218"/>
        <v>23</v>
      </c>
      <c r="D2263">
        <f t="shared" si="214"/>
        <v>0</v>
      </c>
      <c r="E2263" t="str">
        <f t="shared" si="215"/>
        <v/>
      </c>
      <c r="F2263">
        <f t="shared" si="217"/>
        <v>23</v>
      </c>
      <c r="G2263">
        <f t="shared" si="216"/>
        <v>0</v>
      </c>
    </row>
    <row r="2264" spans="1:7" x14ac:dyDescent="0.3">
      <c r="A2264">
        <v>2254</v>
      </c>
      <c r="B2264" t="str">
        <f t="shared" si="213"/>
        <v/>
      </c>
      <c r="C2264">
        <f t="shared" si="218"/>
        <v>23</v>
      </c>
      <c r="D2264">
        <f t="shared" si="214"/>
        <v>0</v>
      </c>
      <c r="E2264" t="str">
        <f t="shared" si="215"/>
        <v/>
      </c>
      <c r="F2264">
        <f t="shared" si="217"/>
        <v>23</v>
      </c>
      <c r="G2264">
        <f t="shared" si="216"/>
        <v>0</v>
      </c>
    </row>
    <row r="2265" spans="1:7" x14ac:dyDescent="0.3">
      <c r="A2265">
        <v>2255</v>
      </c>
      <c r="B2265" t="str">
        <f t="shared" si="213"/>
        <v/>
      </c>
      <c r="C2265">
        <f t="shared" si="218"/>
        <v>23</v>
      </c>
      <c r="D2265">
        <f t="shared" si="214"/>
        <v>0</v>
      </c>
      <c r="E2265" t="str">
        <f t="shared" si="215"/>
        <v/>
      </c>
      <c r="F2265">
        <f t="shared" si="217"/>
        <v>23</v>
      </c>
      <c r="G2265">
        <f t="shared" si="216"/>
        <v>0</v>
      </c>
    </row>
    <row r="2266" spans="1:7" x14ac:dyDescent="0.3">
      <c r="A2266">
        <v>2256</v>
      </c>
      <c r="B2266" t="str">
        <f t="shared" si="213"/>
        <v/>
      </c>
      <c r="C2266">
        <f t="shared" si="218"/>
        <v>23</v>
      </c>
      <c r="D2266">
        <f t="shared" si="214"/>
        <v>0</v>
      </c>
      <c r="E2266" t="str">
        <f t="shared" si="215"/>
        <v/>
      </c>
      <c r="F2266">
        <f t="shared" si="217"/>
        <v>23</v>
      </c>
      <c r="G2266">
        <f t="shared" si="216"/>
        <v>0</v>
      </c>
    </row>
    <row r="2267" spans="1:7" x14ac:dyDescent="0.3">
      <c r="A2267">
        <v>2257</v>
      </c>
      <c r="B2267" t="str">
        <f t="shared" si="213"/>
        <v/>
      </c>
      <c r="C2267">
        <f t="shared" si="218"/>
        <v>23</v>
      </c>
      <c r="D2267">
        <f t="shared" si="214"/>
        <v>0</v>
      </c>
      <c r="E2267" t="str">
        <f t="shared" si="215"/>
        <v/>
      </c>
      <c r="F2267">
        <f t="shared" si="217"/>
        <v>23</v>
      </c>
      <c r="G2267">
        <f t="shared" si="216"/>
        <v>0</v>
      </c>
    </row>
    <row r="2268" spans="1:7" x14ac:dyDescent="0.3">
      <c r="A2268">
        <v>2258</v>
      </c>
      <c r="B2268" t="str">
        <f t="shared" si="213"/>
        <v/>
      </c>
      <c r="C2268">
        <f t="shared" si="218"/>
        <v>23</v>
      </c>
      <c r="D2268">
        <f t="shared" si="214"/>
        <v>0</v>
      </c>
      <c r="E2268" t="str">
        <f t="shared" si="215"/>
        <v/>
      </c>
      <c r="F2268">
        <f t="shared" si="217"/>
        <v>23</v>
      </c>
      <c r="G2268">
        <f t="shared" si="216"/>
        <v>0</v>
      </c>
    </row>
    <row r="2269" spans="1:7" x14ac:dyDescent="0.3">
      <c r="A2269">
        <v>2259</v>
      </c>
      <c r="B2269" t="str">
        <f t="shared" si="213"/>
        <v/>
      </c>
      <c r="C2269">
        <f t="shared" si="218"/>
        <v>23</v>
      </c>
      <c r="D2269">
        <f t="shared" si="214"/>
        <v>0</v>
      </c>
      <c r="E2269" t="str">
        <f t="shared" si="215"/>
        <v/>
      </c>
      <c r="F2269">
        <f t="shared" si="217"/>
        <v>23</v>
      </c>
      <c r="G2269">
        <f t="shared" si="216"/>
        <v>0</v>
      </c>
    </row>
    <row r="2270" spans="1:7" x14ac:dyDescent="0.3">
      <c r="A2270">
        <v>2260</v>
      </c>
      <c r="B2270" t="str">
        <f t="shared" si="213"/>
        <v/>
      </c>
      <c r="C2270">
        <f t="shared" si="218"/>
        <v>23</v>
      </c>
      <c r="D2270">
        <f t="shared" si="214"/>
        <v>0</v>
      </c>
      <c r="E2270" t="str">
        <f t="shared" si="215"/>
        <v/>
      </c>
      <c r="F2270">
        <f t="shared" si="217"/>
        <v>23</v>
      </c>
      <c r="G2270">
        <f t="shared" si="216"/>
        <v>0</v>
      </c>
    </row>
    <row r="2271" spans="1:7" x14ac:dyDescent="0.3">
      <c r="A2271">
        <v>2261</v>
      </c>
      <c r="B2271" t="str">
        <f t="shared" si="213"/>
        <v/>
      </c>
      <c r="C2271">
        <f t="shared" si="218"/>
        <v>23</v>
      </c>
      <c r="D2271">
        <f t="shared" si="214"/>
        <v>0</v>
      </c>
      <c r="E2271" t="str">
        <f t="shared" si="215"/>
        <v/>
      </c>
      <c r="F2271">
        <f t="shared" si="217"/>
        <v>23</v>
      </c>
      <c r="G2271">
        <f t="shared" si="216"/>
        <v>0</v>
      </c>
    </row>
    <row r="2272" spans="1:7" x14ac:dyDescent="0.3">
      <c r="A2272">
        <v>2262</v>
      </c>
      <c r="B2272" t="str">
        <f t="shared" si="213"/>
        <v/>
      </c>
      <c r="C2272">
        <f t="shared" si="218"/>
        <v>23</v>
      </c>
      <c r="D2272">
        <f t="shared" si="214"/>
        <v>0</v>
      </c>
      <c r="E2272" t="str">
        <f t="shared" si="215"/>
        <v/>
      </c>
      <c r="F2272">
        <f t="shared" si="217"/>
        <v>23</v>
      </c>
      <c r="G2272">
        <f t="shared" si="216"/>
        <v>0</v>
      </c>
    </row>
    <row r="2273" spans="1:7" x14ac:dyDescent="0.3">
      <c r="A2273">
        <v>2263</v>
      </c>
      <c r="B2273" t="str">
        <f t="shared" si="213"/>
        <v/>
      </c>
      <c r="C2273">
        <f t="shared" si="218"/>
        <v>23</v>
      </c>
      <c r="D2273">
        <f t="shared" si="214"/>
        <v>0</v>
      </c>
      <c r="E2273" t="str">
        <f t="shared" si="215"/>
        <v/>
      </c>
      <c r="F2273">
        <f t="shared" si="217"/>
        <v>23</v>
      </c>
      <c r="G2273">
        <f t="shared" si="216"/>
        <v>0</v>
      </c>
    </row>
    <row r="2274" spans="1:7" x14ac:dyDescent="0.3">
      <c r="A2274">
        <v>2264</v>
      </c>
      <c r="B2274" t="str">
        <f t="shared" si="213"/>
        <v/>
      </c>
      <c r="C2274">
        <f t="shared" si="218"/>
        <v>23</v>
      </c>
      <c r="D2274">
        <f t="shared" si="214"/>
        <v>0</v>
      </c>
      <c r="E2274" t="str">
        <f t="shared" si="215"/>
        <v/>
      </c>
      <c r="F2274">
        <f t="shared" si="217"/>
        <v>23</v>
      </c>
      <c r="G2274">
        <f t="shared" si="216"/>
        <v>0</v>
      </c>
    </row>
    <row r="2275" spans="1:7" x14ac:dyDescent="0.3">
      <c r="A2275">
        <v>2265</v>
      </c>
      <c r="B2275" t="str">
        <f t="shared" si="213"/>
        <v/>
      </c>
      <c r="C2275">
        <f t="shared" si="218"/>
        <v>23</v>
      </c>
      <c r="D2275">
        <f t="shared" si="214"/>
        <v>0</v>
      </c>
      <c r="E2275" t="str">
        <f t="shared" si="215"/>
        <v/>
      </c>
      <c r="F2275">
        <f t="shared" si="217"/>
        <v>23</v>
      </c>
      <c r="G2275">
        <f t="shared" si="216"/>
        <v>0</v>
      </c>
    </row>
    <row r="2276" spans="1:7" x14ac:dyDescent="0.3">
      <c r="A2276">
        <v>2266</v>
      </c>
      <c r="B2276" t="str">
        <f t="shared" si="213"/>
        <v/>
      </c>
      <c r="C2276">
        <f t="shared" si="218"/>
        <v>23</v>
      </c>
      <c r="D2276">
        <f t="shared" si="214"/>
        <v>0</v>
      </c>
      <c r="E2276" t="str">
        <f t="shared" si="215"/>
        <v/>
      </c>
      <c r="F2276">
        <f t="shared" si="217"/>
        <v>23</v>
      </c>
      <c r="G2276">
        <f t="shared" si="216"/>
        <v>0</v>
      </c>
    </row>
    <row r="2277" spans="1:7" x14ac:dyDescent="0.3">
      <c r="A2277">
        <v>2267</v>
      </c>
      <c r="B2277" t="str">
        <f t="shared" si="213"/>
        <v/>
      </c>
      <c r="C2277">
        <f t="shared" si="218"/>
        <v>23</v>
      </c>
      <c r="D2277">
        <f t="shared" si="214"/>
        <v>0</v>
      </c>
      <c r="E2277" t="str">
        <f t="shared" si="215"/>
        <v/>
      </c>
      <c r="F2277">
        <f t="shared" si="217"/>
        <v>23</v>
      </c>
      <c r="G2277">
        <f t="shared" si="216"/>
        <v>0</v>
      </c>
    </row>
    <row r="2278" spans="1:7" x14ac:dyDescent="0.3">
      <c r="A2278">
        <v>2268</v>
      </c>
      <c r="B2278" t="str">
        <f t="shared" si="213"/>
        <v/>
      </c>
      <c r="C2278">
        <f t="shared" si="218"/>
        <v>23</v>
      </c>
      <c r="D2278">
        <f t="shared" si="214"/>
        <v>0</v>
      </c>
      <c r="E2278" t="str">
        <f t="shared" si="215"/>
        <v/>
      </c>
      <c r="F2278">
        <f t="shared" si="217"/>
        <v>23</v>
      </c>
      <c r="G2278">
        <f t="shared" si="216"/>
        <v>0</v>
      </c>
    </row>
    <row r="2279" spans="1:7" x14ac:dyDescent="0.3">
      <c r="A2279">
        <v>2269</v>
      </c>
      <c r="B2279" t="str">
        <f t="shared" si="213"/>
        <v/>
      </c>
      <c r="C2279">
        <f t="shared" si="218"/>
        <v>23</v>
      </c>
      <c r="D2279">
        <f t="shared" si="214"/>
        <v>0</v>
      </c>
      <c r="E2279" t="str">
        <f t="shared" si="215"/>
        <v/>
      </c>
      <c r="F2279">
        <f t="shared" si="217"/>
        <v>23</v>
      </c>
      <c r="G2279">
        <f t="shared" si="216"/>
        <v>0</v>
      </c>
    </row>
    <row r="2280" spans="1:7" x14ac:dyDescent="0.3">
      <c r="A2280">
        <v>2270</v>
      </c>
      <c r="B2280" t="str">
        <f t="shared" si="213"/>
        <v/>
      </c>
      <c r="C2280">
        <f t="shared" si="218"/>
        <v>23</v>
      </c>
      <c r="D2280">
        <f t="shared" si="214"/>
        <v>0</v>
      </c>
      <c r="E2280" t="str">
        <f t="shared" si="215"/>
        <v/>
      </c>
      <c r="F2280">
        <f t="shared" si="217"/>
        <v>23</v>
      </c>
      <c r="G2280">
        <f t="shared" si="216"/>
        <v>0</v>
      </c>
    </row>
    <row r="2281" spans="1:7" x14ac:dyDescent="0.3">
      <c r="A2281">
        <v>2271</v>
      </c>
      <c r="B2281" t="str">
        <f t="shared" si="213"/>
        <v/>
      </c>
      <c r="C2281">
        <f t="shared" si="218"/>
        <v>23</v>
      </c>
      <c r="D2281">
        <f t="shared" si="214"/>
        <v>0</v>
      </c>
      <c r="E2281" t="str">
        <f t="shared" si="215"/>
        <v/>
      </c>
      <c r="F2281">
        <f t="shared" si="217"/>
        <v>23</v>
      </c>
      <c r="G2281">
        <f t="shared" si="216"/>
        <v>0</v>
      </c>
    </row>
    <row r="2282" spans="1:7" x14ac:dyDescent="0.3">
      <c r="A2282">
        <v>2272</v>
      </c>
      <c r="B2282" t="str">
        <f t="shared" si="213"/>
        <v/>
      </c>
      <c r="C2282">
        <f t="shared" si="218"/>
        <v>23</v>
      </c>
      <c r="D2282">
        <f t="shared" si="214"/>
        <v>0</v>
      </c>
      <c r="E2282" t="str">
        <f t="shared" si="215"/>
        <v/>
      </c>
      <c r="F2282">
        <f t="shared" si="217"/>
        <v>23</v>
      </c>
      <c r="G2282">
        <f t="shared" si="216"/>
        <v>0</v>
      </c>
    </row>
    <row r="2283" spans="1:7" x14ac:dyDescent="0.3">
      <c r="A2283">
        <v>2273</v>
      </c>
      <c r="B2283" t="str">
        <f t="shared" si="213"/>
        <v/>
      </c>
      <c r="C2283">
        <f t="shared" si="218"/>
        <v>23</v>
      </c>
      <c r="D2283">
        <f t="shared" si="214"/>
        <v>0</v>
      </c>
      <c r="E2283" t="str">
        <f t="shared" si="215"/>
        <v/>
      </c>
      <c r="F2283">
        <f t="shared" si="217"/>
        <v>23</v>
      </c>
      <c r="G2283">
        <f t="shared" si="216"/>
        <v>0</v>
      </c>
    </row>
    <row r="2284" spans="1:7" x14ac:dyDescent="0.3">
      <c r="A2284">
        <v>2274</v>
      </c>
      <c r="B2284" t="str">
        <f t="shared" si="213"/>
        <v/>
      </c>
      <c r="C2284">
        <f t="shared" si="218"/>
        <v>23</v>
      </c>
      <c r="D2284">
        <f t="shared" si="214"/>
        <v>0</v>
      </c>
      <c r="E2284" t="str">
        <f t="shared" si="215"/>
        <v/>
      </c>
      <c r="F2284">
        <f t="shared" si="217"/>
        <v>23</v>
      </c>
      <c r="G2284">
        <f t="shared" si="216"/>
        <v>0</v>
      </c>
    </row>
    <row r="2285" spans="1:7" x14ac:dyDescent="0.3">
      <c r="A2285">
        <v>2275</v>
      </c>
      <c r="B2285" t="str">
        <f t="shared" si="213"/>
        <v/>
      </c>
      <c r="C2285">
        <f t="shared" si="218"/>
        <v>23</v>
      </c>
      <c r="D2285">
        <f t="shared" si="214"/>
        <v>0</v>
      </c>
      <c r="E2285" t="str">
        <f t="shared" si="215"/>
        <v/>
      </c>
      <c r="F2285">
        <f t="shared" si="217"/>
        <v>23</v>
      </c>
      <c r="G2285">
        <f t="shared" si="216"/>
        <v>0</v>
      </c>
    </row>
    <row r="2286" spans="1:7" x14ac:dyDescent="0.3">
      <c r="A2286">
        <v>2276</v>
      </c>
      <c r="B2286" t="str">
        <f t="shared" si="213"/>
        <v/>
      </c>
      <c r="C2286">
        <f t="shared" si="218"/>
        <v>23</v>
      </c>
      <c r="D2286">
        <f t="shared" si="214"/>
        <v>0</v>
      </c>
      <c r="E2286" t="str">
        <f t="shared" si="215"/>
        <v/>
      </c>
      <c r="F2286">
        <f t="shared" si="217"/>
        <v>23</v>
      </c>
      <c r="G2286">
        <f t="shared" si="216"/>
        <v>0</v>
      </c>
    </row>
    <row r="2287" spans="1:7" x14ac:dyDescent="0.3">
      <c r="A2287">
        <v>2277</v>
      </c>
      <c r="B2287" t="str">
        <f t="shared" ref="B2287:B2350" si="219">B2188</f>
        <v/>
      </c>
      <c r="C2287">
        <f t="shared" si="218"/>
        <v>23</v>
      </c>
      <c r="D2287">
        <f t="shared" ref="D2287:D2350" si="220">IF(B2287=1,G2286+1,G2286)</f>
        <v>0</v>
      </c>
      <c r="E2287" t="str">
        <f t="shared" ref="E2287:E2350" si="221">E2188</f>
        <v/>
      </c>
      <c r="F2287">
        <f t="shared" si="217"/>
        <v>23</v>
      </c>
      <c r="G2287">
        <f t="shared" si="216"/>
        <v>0</v>
      </c>
    </row>
    <row r="2288" spans="1:7" x14ac:dyDescent="0.3">
      <c r="A2288">
        <v>2278</v>
      </c>
      <c r="B2288">
        <f t="shared" si="219"/>
        <v>1</v>
      </c>
      <c r="C2288">
        <f t="shared" si="218"/>
        <v>24</v>
      </c>
      <c r="D2288">
        <f t="shared" si="220"/>
        <v>1</v>
      </c>
      <c r="E2288" t="str">
        <f t="shared" si="221"/>
        <v/>
      </c>
      <c r="F2288">
        <f t="shared" si="217"/>
        <v>23</v>
      </c>
      <c r="G2288">
        <f t="shared" si="216"/>
        <v>1</v>
      </c>
    </row>
    <row r="2289" spans="1:7" x14ac:dyDescent="0.3">
      <c r="A2289">
        <v>2279</v>
      </c>
      <c r="B2289" t="str">
        <f t="shared" si="219"/>
        <v/>
      </c>
      <c r="C2289">
        <f t="shared" si="218"/>
        <v>24</v>
      </c>
      <c r="D2289">
        <f t="shared" si="220"/>
        <v>1</v>
      </c>
      <c r="E2289" t="str">
        <f t="shared" si="221"/>
        <v/>
      </c>
      <c r="F2289">
        <f t="shared" si="217"/>
        <v>23</v>
      </c>
      <c r="G2289">
        <f t="shared" si="216"/>
        <v>1</v>
      </c>
    </row>
    <row r="2290" spans="1:7" x14ac:dyDescent="0.3">
      <c r="A2290">
        <v>2280</v>
      </c>
      <c r="B2290" t="str">
        <f t="shared" si="219"/>
        <v/>
      </c>
      <c r="C2290">
        <f t="shared" si="218"/>
        <v>24</v>
      </c>
      <c r="D2290">
        <f t="shared" si="220"/>
        <v>1</v>
      </c>
      <c r="E2290" t="str">
        <f t="shared" si="221"/>
        <v/>
      </c>
      <c r="F2290">
        <f t="shared" si="217"/>
        <v>23</v>
      </c>
      <c r="G2290">
        <f t="shared" si="216"/>
        <v>1</v>
      </c>
    </row>
    <row r="2291" spans="1:7" x14ac:dyDescent="0.3">
      <c r="A2291">
        <v>2281</v>
      </c>
      <c r="B2291" t="str">
        <f t="shared" si="219"/>
        <v/>
      </c>
      <c r="C2291">
        <f t="shared" si="218"/>
        <v>24</v>
      </c>
      <c r="D2291">
        <f t="shared" si="220"/>
        <v>1</v>
      </c>
      <c r="E2291" t="str">
        <f t="shared" si="221"/>
        <v/>
      </c>
      <c r="F2291">
        <f t="shared" si="217"/>
        <v>23</v>
      </c>
      <c r="G2291">
        <f t="shared" si="216"/>
        <v>1</v>
      </c>
    </row>
    <row r="2292" spans="1:7" x14ac:dyDescent="0.3">
      <c r="A2292">
        <v>2282</v>
      </c>
      <c r="B2292" t="str">
        <f t="shared" si="219"/>
        <v/>
      </c>
      <c r="C2292">
        <f t="shared" si="218"/>
        <v>24</v>
      </c>
      <c r="D2292">
        <f t="shared" si="220"/>
        <v>1</v>
      </c>
      <c r="E2292" t="str">
        <f t="shared" si="221"/>
        <v/>
      </c>
      <c r="F2292">
        <f t="shared" si="217"/>
        <v>23</v>
      </c>
      <c r="G2292">
        <f t="shared" si="216"/>
        <v>1</v>
      </c>
    </row>
    <row r="2293" spans="1:7" x14ac:dyDescent="0.3">
      <c r="A2293">
        <v>2283</v>
      </c>
      <c r="B2293" t="str">
        <f t="shared" si="219"/>
        <v/>
      </c>
      <c r="C2293">
        <f t="shared" si="218"/>
        <v>24</v>
      </c>
      <c r="D2293">
        <f t="shared" si="220"/>
        <v>1</v>
      </c>
      <c r="E2293" t="str">
        <f t="shared" si="221"/>
        <v/>
      </c>
      <c r="F2293">
        <f t="shared" si="217"/>
        <v>23</v>
      </c>
      <c r="G2293">
        <f t="shared" si="216"/>
        <v>1</v>
      </c>
    </row>
    <row r="2294" spans="1:7" x14ac:dyDescent="0.3">
      <c r="A2294">
        <v>2284</v>
      </c>
      <c r="B2294" t="str">
        <f t="shared" si="219"/>
        <v/>
      </c>
      <c r="C2294">
        <f t="shared" si="218"/>
        <v>24</v>
      </c>
      <c r="D2294">
        <f t="shared" si="220"/>
        <v>1</v>
      </c>
      <c r="E2294" t="str">
        <f t="shared" si="221"/>
        <v/>
      </c>
      <c r="F2294">
        <f t="shared" si="217"/>
        <v>23</v>
      </c>
      <c r="G2294">
        <f t="shared" si="216"/>
        <v>1</v>
      </c>
    </row>
    <row r="2295" spans="1:7" x14ac:dyDescent="0.3">
      <c r="A2295">
        <v>2285</v>
      </c>
      <c r="B2295" t="str">
        <f t="shared" si="219"/>
        <v/>
      </c>
      <c r="C2295">
        <f t="shared" si="218"/>
        <v>24</v>
      </c>
      <c r="D2295">
        <f t="shared" si="220"/>
        <v>1</v>
      </c>
      <c r="E2295" t="str">
        <f t="shared" si="221"/>
        <v/>
      </c>
      <c r="F2295">
        <f t="shared" si="217"/>
        <v>23</v>
      </c>
      <c r="G2295">
        <f t="shared" si="216"/>
        <v>1</v>
      </c>
    </row>
    <row r="2296" spans="1:7" x14ac:dyDescent="0.3">
      <c r="A2296">
        <v>2286</v>
      </c>
      <c r="B2296" t="str">
        <f t="shared" si="219"/>
        <v/>
      </c>
      <c r="C2296">
        <f t="shared" si="218"/>
        <v>24</v>
      </c>
      <c r="D2296">
        <f t="shared" si="220"/>
        <v>1</v>
      </c>
      <c r="E2296" t="str">
        <f t="shared" si="221"/>
        <v/>
      </c>
      <c r="F2296">
        <f t="shared" si="217"/>
        <v>23</v>
      </c>
      <c r="G2296">
        <f t="shared" si="216"/>
        <v>1</v>
      </c>
    </row>
    <row r="2297" spans="1:7" x14ac:dyDescent="0.3">
      <c r="A2297">
        <v>2287</v>
      </c>
      <c r="B2297" t="str">
        <f t="shared" si="219"/>
        <v/>
      </c>
      <c r="C2297">
        <f t="shared" si="218"/>
        <v>24</v>
      </c>
      <c r="D2297">
        <f t="shared" si="220"/>
        <v>1</v>
      </c>
      <c r="E2297" t="str">
        <f t="shared" si="221"/>
        <v/>
      </c>
      <c r="F2297">
        <f t="shared" si="217"/>
        <v>23</v>
      </c>
      <c r="G2297">
        <f t="shared" si="216"/>
        <v>1</v>
      </c>
    </row>
    <row r="2298" spans="1:7" x14ac:dyDescent="0.3">
      <c r="A2298">
        <v>2288</v>
      </c>
      <c r="B2298" t="str">
        <f t="shared" si="219"/>
        <v/>
      </c>
      <c r="C2298">
        <f t="shared" si="218"/>
        <v>24</v>
      </c>
      <c r="D2298">
        <f t="shared" si="220"/>
        <v>1</v>
      </c>
      <c r="E2298" t="str">
        <f t="shared" si="221"/>
        <v/>
      </c>
      <c r="F2298">
        <f t="shared" si="217"/>
        <v>23</v>
      </c>
      <c r="G2298">
        <f t="shared" si="216"/>
        <v>1</v>
      </c>
    </row>
    <row r="2299" spans="1:7" x14ac:dyDescent="0.3">
      <c r="A2299">
        <v>2289</v>
      </c>
      <c r="B2299" t="str">
        <f t="shared" si="219"/>
        <v/>
      </c>
      <c r="C2299">
        <f t="shared" si="218"/>
        <v>24</v>
      </c>
      <c r="D2299">
        <f t="shared" si="220"/>
        <v>1</v>
      </c>
      <c r="E2299" t="str">
        <f t="shared" si="221"/>
        <v/>
      </c>
      <c r="F2299">
        <f t="shared" si="217"/>
        <v>23</v>
      </c>
      <c r="G2299">
        <f t="shared" si="216"/>
        <v>1</v>
      </c>
    </row>
    <row r="2300" spans="1:7" x14ac:dyDescent="0.3">
      <c r="A2300">
        <v>2290</v>
      </c>
      <c r="B2300" t="str">
        <f t="shared" si="219"/>
        <v/>
      </c>
      <c r="C2300">
        <f t="shared" si="218"/>
        <v>24</v>
      </c>
      <c r="D2300">
        <f t="shared" si="220"/>
        <v>1</v>
      </c>
      <c r="E2300" t="str">
        <f t="shared" si="221"/>
        <v/>
      </c>
      <c r="F2300">
        <f t="shared" si="217"/>
        <v>23</v>
      </c>
      <c r="G2300">
        <f t="shared" si="216"/>
        <v>1</v>
      </c>
    </row>
    <row r="2301" spans="1:7" x14ac:dyDescent="0.3">
      <c r="A2301">
        <v>2291</v>
      </c>
      <c r="B2301" t="str">
        <f t="shared" si="219"/>
        <v/>
      </c>
      <c r="C2301">
        <f t="shared" si="218"/>
        <v>24</v>
      </c>
      <c r="D2301">
        <f t="shared" si="220"/>
        <v>1</v>
      </c>
      <c r="E2301" t="str">
        <f t="shared" si="221"/>
        <v/>
      </c>
      <c r="F2301">
        <f t="shared" si="217"/>
        <v>23</v>
      </c>
      <c r="G2301">
        <f t="shared" si="216"/>
        <v>1</v>
      </c>
    </row>
    <row r="2302" spans="1:7" x14ac:dyDescent="0.3">
      <c r="A2302">
        <v>2292</v>
      </c>
      <c r="B2302" t="str">
        <f t="shared" si="219"/>
        <v/>
      </c>
      <c r="C2302">
        <f t="shared" si="218"/>
        <v>24</v>
      </c>
      <c r="D2302">
        <f t="shared" si="220"/>
        <v>1</v>
      </c>
      <c r="E2302" t="str">
        <f t="shared" si="221"/>
        <v/>
      </c>
      <c r="F2302">
        <f t="shared" si="217"/>
        <v>23</v>
      </c>
      <c r="G2302">
        <f t="shared" si="216"/>
        <v>1</v>
      </c>
    </row>
    <row r="2303" spans="1:7" x14ac:dyDescent="0.3">
      <c r="A2303">
        <v>2293</v>
      </c>
      <c r="B2303" t="str">
        <f t="shared" si="219"/>
        <v/>
      </c>
      <c r="C2303">
        <f t="shared" si="218"/>
        <v>24</v>
      </c>
      <c r="D2303">
        <f t="shared" si="220"/>
        <v>1</v>
      </c>
      <c r="E2303" t="str">
        <f t="shared" si="221"/>
        <v/>
      </c>
      <c r="F2303">
        <f t="shared" si="217"/>
        <v>23</v>
      </c>
      <c r="G2303">
        <f t="shared" si="216"/>
        <v>1</v>
      </c>
    </row>
    <row r="2304" spans="1:7" x14ac:dyDescent="0.3">
      <c r="A2304">
        <v>2294</v>
      </c>
      <c r="B2304" t="str">
        <f t="shared" si="219"/>
        <v/>
      </c>
      <c r="C2304">
        <f t="shared" si="218"/>
        <v>24</v>
      </c>
      <c r="D2304">
        <f t="shared" si="220"/>
        <v>1</v>
      </c>
      <c r="E2304" t="str">
        <f t="shared" si="221"/>
        <v/>
      </c>
      <c r="F2304">
        <f t="shared" si="217"/>
        <v>23</v>
      </c>
      <c r="G2304">
        <f t="shared" si="216"/>
        <v>1</v>
      </c>
    </row>
    <row r="2305" spans="1:7" x14ac:dyDescent="0.3">
      <c r="A2305">
        <v>2295</v>
      </c>
      <c r="B2305" t="str">
        <f t="shared" si="219"/>
        <v/>
      </c>
      <c r="C2305">
        <f t="shared" si="218"/>
        <v>24</v>
      </c>
      <c r="D2305">
        <f t="shared" si="220"/>
        <v>1</v>
      </c>
      <c r="E2305" t="str">
        <f t="shared" si="221"/>
        <v/>
      </c>
      <c r="F2305">
        <f t="shared" si="217"/>
        <v>23</v>
      </c>
      <c r="G2305">
        <f t="shared" si="216"/>
        <v>1</v>
      </c>
    </row>
    <row r="2306" spans="1:7" x14ac:dyDescent="0.3">
      <c r="A2306">
        <v>2296</v>
      </c>
      <c r="B2306" t="str">
        <f t="shared" si="219"/>
        <v/>
      </c>
      <c r="C2306">
        <f t="shared" si="218"/>
        <v>24</v>
      </c>
      <c r="D2306">
        <f t="shared" si="220"/>
        <v>1</v>
      </c>
      <c r="E2306" t="str">
        <f t="shared" si="221"/>
        <v/>
      </c>
      <c r="F2306">
        <f t="shared" si="217"/>
        <v>23</v>
      </c>
      <c r="G2306">
        <f t="shared" si="216"/>
        <v>1</v>
      </c>
    </row>
    <row r="2307" spans="1:7" x14ac:dyDescent="0.3">
      <c r="A2307">
        <v>2297</v>
      </c>
      <c r="B2307" t="str">
        <f t="shared" si="219"/>
        <v/>
      </c>
      <c r="C2307">
        <f t="shared" si="218"/>
        <v>24</v>
      </c>
      <c r="D2307">
        <f t="shared" si="220"/>
        <v>1</v>
      </c>
      <c r="E2307" t="str">
        <f t="shared" si="221"/>
        <v/>
      </c>
      <c r="F2307">
        <f t="shared" si="217"/>
        <v>23</v>
      </c>
      <c r="G2307">
        <f t="shared" si="216"/>
        <v>1</v>
      </c>
    </row>
    <row r="2308" spans="1:7" x14ac:dyDescent="0.3">
      <c r="A2308">
        <v>2298</v>
      </c>
      <c r="B2308" t="str">
        <f t="shared" si="219"/>
        <v/>
      </c>
      <c r="C2308">
        <f t="shared" si="218"/>
        <v>24</v>
      </c>
      <c r="D2308">
        <f t="shared" si="220"/>
        <v>1</v>
      </c>
      <c r="E2308" t="str">
        <f t="shared" si="221"/>
        <v/>
      </c>
      <c r="F2308">
        <f t="shared" si="217"/>
        <v>23</v>
      </c>
      <c r="G2308">
        <f t="shared" si="216"/>
        <v>1</v>
      </c>
    </row>
    <row r="2309" spans="1:7" x14ac:dyDescent="0.3">
      <c r="A2309">
        <v>2299</v>
      </c>
      <c r="B2309" t="str">
        <f t="shared" si="219"/>
        <v/>
      </c>
      <c r="C2309">
        <f t="shared" si="218"/>
        <v>24</v>
      </c>
      <c r="D2309">
        <f t="shared" si="220"/>
        <v>1</v>
      </c>
      <c r="E2309" t="str">
        <f t="shared" si="221"/>
        <v/>
      </c>
      <c r="F2309">
        <f t="shared" si="217"/>
        <v>23</v>
      </c>
      <c r="G2309">
        <f t="shared" si="216"/>
        <v>1</v>
      </c>
    </row>
    <row r="2310" spans="1:7" x14ac:dyDescent="0.3">
      <c r="A2310">
        <v>2300</v>
      </c>
      <c r="B2310" t="str">
        <f t="shared" si="219"/>
        <v/>
      </c>
      <c r="C2310">
        <f t="shared" si="218"/>
        <v>24</v>
      </c>
      <c r="D2310">
        <f t="shared" si="220"/>
        <v>1</v>
      </c>
      <c r="E2310" t="str">
        <f t="shared" si="221"/>
        <v/>
      </c>
      <c r="F2310">
        <f t="shared" si="217"/>
        <v>23</v>
      </c>
      <c r="G2310">
        <f t="shared" si="216"/>
        <v>1</v>
      </c>
    </row>
    <row r="2311" spans="1:7" x14ac:dyDescent="0.3">
      <c r="A2311">
        <v>2301</v>
      </c>
      <c r="B2311" t="str">
        <f t="shared" si="219"/>
        <v/>
      </c>
      <c r="C2311">
        <f t="shared" si="218"/>
        <v>24</v>
      </c>
      <c r="D2311">
        <f t="shared" si="220"/>
        <v>1</v>
      </c>
      <c r="E2311" t="str">
        <f t="shared" si="221"/>
        <v/>
      </c>
      <c r="F2311">
        <f t="shared" si="217"/>
        <v>23</v>
      </c>
      <c r="G2311">
        <f t="shared" si="216"/>
        <v>1</v>
      </c>
    </row>
    <row r="2312" spans="1:7" x14ac:dyDescent="0.3">
      <c r="A2312">
        <v>2302</v>
      </c>
      <c r="B2312" t="str">
        <f t="shared" si="219"/>
        <v/>
      </c>
      <c r="C2312">
        <f t="shared" si="218"/>
        <v>24</v>
      </c>
      <c r="D2312">
        <f t="shared" si="220"/>
        <v>1</v>
      </c>
      <c r="E2312" t="str">
        <f t="shared" si="221"/>
        <v/>
      </c>
      <c r="F2312">
        <f t="shared" si="217"/>
        <v>23</v>
      </c>
      <c r="G2312">
        <f t="shared" si="216"/>
        <v>1</v>
      </c>
    </row>
    <row r="2313" spans="1:7" x14ac:dyDescent="0.3">
      <c r="A2313">
        <v>2303</v>
      </c>
      <c r="B2313" t="str">
        <f t="shared" si="219"/>
        <v/>
      </c>
      <c r="C2313">
        <f t="shared" si="218"/>
        <v>24</v>
      </c>
      <c r="D2313">
        <f t="shared" si="220"/>
        <v>1</v>
      </c>
      <c r="E2313" t="str">
        <f t="shared" si="221"/>
        <v/>
      </c>
      <c r="F2313">
        <f t="shared" si="217"/>
        <v>23</v>
      </c>
      <c r="G2313">
        <f t="shared" si="216"/>
        <v>1</v>
      </c>
    </row>
    <row r="2314" spans="1:7" x14ac:dyDescent="0.3">
      <c r="A2314">
        <v>2304</v>
      </c>
      <c r="B2314" t="str">
        <f t="shared" si="219"/>
        <v/>
      </c>
      <c r="C2314">
        <f t="shared" si="218"/>
        <v>24</v>
      </c>
      <c r="D2314">
        <f t="shared" si="220"/>
        <v>1</v>
      </c>
      <c r="E2314" t="str">
        <f t="shared" si="221"/>
        <v/>
      </c>
      <c r="F2314">
        <f t="shared" si="217"/>
        <v>23</v>
      </c>
      <c r="G2314">
        <f t="shared" si="216"/>
        <v>1</v>
      </c>
    </row>
    <row r="2315" spans="1:7" x14ac:dyDescent="0.3">
      <c r="A2315">
        <v>2305</v>
      </c>
      <c r="B2315" t="str">
        <f t="shared" si="219"/>
        <v/>
      </c>
      <c r="C2315">
        <f t="shared" si="218"/>
        <v>24</v>
      </c>
      <c r="D2315">
        <f t="shared" si="220"/>
        <v>1</v>
      </c>
      <c r="E2315" t="str">
        <f t="shared" si="221"/>
        <v/>
      </c>
      <c r="F2315">
        <f t="shared" si="217"/>
        <v>23</v>
      </c>
      <c r="G2315">
        <f t="shared" ref="G2315:G2378" si="222">IF(E2315=1,D2315-1,D2315)</f>
        <v>1</v>
      </c>
    </row>
    <row r="2316" spans="1:7" x14ac:dyDescent="0.3">
      <c r="A2316">
        <v>2306</v>
      </c>
      <c r="B2316" t="str">
        <f t="shared" si="219"/>
        <v/>
      </c>
      <c r="C2316">
        <f t="shared" si="218"/>
        <v>24</v>
      </c>
      <c r="D2316">
        <f t="shared" si="220"/>
        <v>1</v>
      </c>
      <c r="E2316" t="str">
        <f t="shared" si="221"/>
        <v/>
      </c>
      <c r="F2316">
        <f t="shared" ref="F2316:F2379" si="223">IF(E2316=1,F2315+1,F2315)</f>
        <v>23</v>
      </c>
      <c r="G2316">
        <f t="shared" si="222"/>
        <v>1</v>
      </c>
    </row>
    <row r="2317" spans="1:7" x14ac:dyDescent="0.3">
      <c r="A2317">
        <v>2307</v>
      </c>
      <c r="B2317" t="str">
        <f t="shared" si="219"/>
        <v/>
      </c>
      <c r="C2317">
        <f t="shared" si="218"/>
        <v>24</v>
      </c>
      <c r="D2317">
        <f t="shared" si="220"/>
        <v>1</v>
      </c>
      <c r="E2317" t="str">
        <f t="shared" si="221"/>
        <v/>
      </c>
      <c r="F2317">
        <f t="shared" si="223"/>
        <v>23</v>
      </c>
      <c r="G2317">
        <f t="shared" si="222"/>
        <v>1</v>
      </c>
    </row>
    <row r="2318" spans="1:7" x14ac:dyDescent="0.3">
      <c r="A2318">
        <v>2308</v>
      </c>
      <c r="B2318" t="str">
        <f t="shared" si="219"/>
        <v/>
      </c>
      <c r="C2318">
        <f t="shared" si="218"/>
        <v>24</v>
      </c>
      <c r="D2318">
        <f t="shared" si="220"/>
        <v>1</v>
      </c>
      <c r="E2318" t="str">
        <f t="shared" si="221"/>
        <v/>
      </c>
      <c r="F2318">
        <f t="shared" si="223"/>
        <v>23</v>
      </c>
      <c r="G2318">
        <f t="shared" si="222"/>
        <v>1</v>
      </c>
    </row>
    <row r="2319" spans="1:7" x14ac:dyDescent="0.3">
      <c r="A2319">
        <v>2309</v>
      </c>
      <c r="B2319" t="str">
        <f t="shared" si="219"/>
        <v/>
      </c>
      <c r="C2319">
        <f t="shared" ref="C2319:C2382" si="224">IF(B2319=1,C2318+1,C2318)</f>
        <v>24</v>
      </c>
      <c r="D2319">
        <f t="shared" si="220"/>
        <v>1</v>
      </c>
      <c r="E2319" t="str">
        <f t="shared" si="221"/>
        <v/>
      </c>
      <c r="F2319">
        <f t="shared" si="223"/>
        <v>23</v>
      </c>
      <c r="G2319">
        <f t="shared" si="222"/>
        <v>1</v>
      </c>
    </row>
    <row r="2320" spans="1:7" x14ac:dyDescent="0.3">
      <c r="A2320">
        <v>2310</v>
      </c>
      <c r="B2320" t="str">
        <f t="shared" si="219"/>
        <v/>
      </c>
      <c r="C2320">
        <f t="shared" si="224"/>
        <v>24</v>
      </c>
      <c r="D2320">
        <f t="shared" si="220"/>
        <v>1</v>
      </c>
      <c r="E2320" t="str">
        <f t="shared" si="221"/>
        <v/>
      </c>
      <c r="F2320">
        <f t="shared" si="223"/>
        <v>23</v>
      </c>
      <c r="G2320">
        <f t="shared" si="222"/>
        <v>1</v>
      </c>
    </row>
    <row r="2321" spans="1:7" x14ac:dyDescent="0.3">
      <c r="A2321">
        <v>2311</v>
      </c>
      <c r="B2321" t="str">
        <f t="shared" si="219"/>
        <v/>
      </c>
      <c r="C2321">
        <f t="shared" si="224"/>
        <v>24</v>
      </c>
      <c r="D2321">
        <f t="shared" si="220"/>
        <v>1</v>
      </c>
      <c r="E2321" t="str">
        <f t="shared" si="221"/>
        <v/>
      </c>
      <c r="F2321">
        <f t="shared" si="223"/>
        <v>23</v>
      </c>
      <c r="G2321">
        <f t="shared" si="222"/>
        <v>1</v>
      </c>
    </row>
    <row r="2322" spans="1:7" x14ac:dyDescent="0.3">
      <c r="A2322">
        <v>2312</v>
      </c>
      <c r="B2322" t="str">
        <f t="shared" si="219"/>
        <v/>
      </c>
      <c r="C2322">
        <f t="shared" si="224"/>
        <v>24</v>
      </c>
      <c r="D2322">
        <f t="shared" si="220"/>
        <v>1</v>
      </c>
      <c r="E2322" t="str">
        <f t="shared" si="221"/>
        <v/>
      </c>
      <c r="F2322">
        <f t="shared" si="223"/>
        <v>23</v>
      </c>
      <c r="G2322">
        <f t="shared" si="222"/>
        <v>1</v>
      </c>
    </row>
    <row r="2323" spans="1:7" x14ac:dyDescent="0.3">
      <c r="A2323">
        <v>2313</v>
      </c>
      <c r="B2323" t="str">
        <f t="shared" si="219"/>
        <v/>
      </c>
      <c r="C2323">
        <f t="shared" si="224"/>
        <v>24</v>
      </c>
      <c r="D2323">
        <f t="shared" si="220"/>
        <v>1</v>
      </c>
      <c r="E2323" t="str">
        <f t="shared" si="221"/>
        <v/>
      </c>
      <c r="F2323">
        <f t="shared" si="223"/>
        <v>23</v>
      </c>
      <c r="G2323">
        <f t="shared" si="222"/>
        <v>1</v>
      </c>
    </row>
    <row r="2324" spans="1:7" x14ac:dyDescent="0.3">
      <c r="A2324">
        <v>2314</v>
      </c>
      <c r="B2324" t="str">
        <f t="shared" si="219"/>
        <v/>
      </c>
      <c r="C2324">
        <f t="shared" si="224"/>
        <v>24</v>
      </c>
      <c r="D2324">
        <f t="shared" si="220"/>
        <v>1</v>
      </c>
      <c r="E2324" t="str">
        <f t="shared" si="221"/>
        <v/>
      </c>
      <c r="F2324">
        <f t="shared" si="223"/>
        <v>23</v>
      </c>
      <c r="G2324">
        <f t="shared" si="222"/>
        <v>1</v>
      </c>
    </row>
    <row r="2325" spans="1:7" x14ac:dyDescent="0.3">
      <c r="A2325">
        <v>2315</v>
      </c>
      <c r="B2325" t="str">
        <f t="shared" si="219"/>
        <v/>
      </c>
      <c r="C2325">
        <f t="shared" si="224"/>
        <v>24</v>
      </c>
      <c r="D2325">
        <f t="shared" si="220"/>
        <v>1</v>
      </c>
      <c r="E2325" t="str">
        <f t="shared" si="221"/>
        <v/>
      </c>
      <c r="F2325">
        <f t="shared" si="223"/>
        <v>23</v>
      </c>
      <c r="G2325">
        <f t="shared" si="222"/>
        <v>1</v>
      </c>
    </row>
    <row r="2326" spans="1:7" x14ac:dyDescent="0.3">
      <c r="A2326">
        <v>2316</v>
      </c>
      <c r="B2326" t="str">
        <f t="shared" si="219"/>
        <v/>
      </c>
      <c r="C2326">
        <f t="shared" si="224"/>
        <v>24</v>
      </c>
      <c r="D2326">
        <f t="shared" si="220"/>
        <v>1</v>
      </c>
      <c r="E2326" t="str">
        <f t="shared" si="221"/>
        <v/>
      </c>
      <c r="F2326">
        <f t="shared" si="223"/>
        <v>23</v>
      </c>
      <c r="G2326">
        <f t="shared" si="222"/>
        <v>1</v>
      </c>
    </row>
    <row r="2327" spans="1:7" x14ac:dyDescent="0.3">
      <c r="A2327">
        <v>2317</v>
      </c>
      <c r="B2327" t="str">
        <f t="shared" si="219"/>
        <v/>
      </c>
      <c r="C2327">
        <f t="shared" si="224"/>
        <v>24</v>
      </c>
      <c r="D2327">
        <f t="shared" si="220"/>
        <v>1</v>
      </c>
      <c r="E2327" t="str">
        <f t="shared" si="221"/>
        <v/>
      </c>
      <c r="F2327">
        <f t="shared" si="223"/>
        <v>23</v>
      </c>
      <c r="G2327">
        <f t="shared" si="222"/>
        <v>1</v>
      </c>
    </row>
    <row r="2328" spans="1:7" x14ac:dyDescent="0.3">
      <c r="A2328">
        <v>2318</v>
      </c>
      <c r="B2328" t="str">
        <f t="shared" si="219"/>
        <v/>
      </c>
      <c r="C2328">
        <f t="shared" si="224"/>
        <v>24</v>
      </c>
      <c r="D2328">
        <f t="shared" si="220"/>
        <v>1</v>
      </c>
      <c r="E2328" t="str">
        <f t="shared" si="221"/>
        <v/>
      </c>
      <c r="F2328">
        <f t="shared" si="223"/>
        <v>23</v>
      </c>
      <c r="G2328">
        <f t="shared" si="222"/>
        <v>1</v>
      </c>
    </row>
    <row r="2329" spans="1:7" x14ac:dyDescent="0.3">
      <c r="A2329">
        <v>2319</v>
      </c>
      <c r="B2329" t="str">
        <f t="shared" si="219"/>
        <v/>
      </c>
      <c r="C2329">
        <f t="shared" si="224"/>
        <v>24</v>
      </c>
      <c r="D2329">
        <f t="shared" si="220"/>
        <v>1</v>
      </c>
      <c r="E2329" t="str">
        <f t="shared" si="221"/>
        <v/>
      </c>
      <c r="F2329">
        <f t="shared" si="223"/>
        <v>23</v>
      </c>
      <c r="G2329">
        <f t="shared" si="222"/>
        <v>1</v>
      </c>
    </row>
    <row r="2330" spans="1:7" x14ac:dyDescent="0.3">
      <c r="A2330">
        <v>2320</v>
      </c>
      <c r="B2330" t="str">
        <f t="shared" si="219"/>
        <v/>
      </c>
      <c r="C2330">
        <f t="shared" si="224"/>
        <v>24</v>
      </c>
      <c r="D2330">
        <f t="shared" si="220"/>
        <v>1</v>
      </c>
      <c r="E2330" t="str">
        <f t="shared" si="221"/>
        <v/>
      </c>
      <c r="F2330">
        <f t="shared" si="223"/>
        <v>23</v>
      </c>
      <c r="G2330">
        <f t="shared" si="222"/>
        <v>1</v>
      </c>
    </row>
    <row r="2331" spans="1:7" x14ac:dyDescent="0.3">
      <c r="A2331">
        <v>2321</v>
      </c>
      <c r="B2331" t="str">
        <f t="shared" si="219"/>
        <v/>
      </c>
      <c r="C2331">
        <f t="shared" si="224"/>
        <v>24</v>
      </c>
      <c r="D2331">
        <f t="shared" si="220"/>
        <v>1</v>
      </c>
      <c r="E2331" t="str">
        <f t="shared" si="221"/>
        <v/>
      </c>
      <c r="F2331">
        <f t="shared" si="223"/>
        <v>23</v>
      </c>
      <c r="G2331">
        <f t="shared" si="222"/>
        <v>1</v>
      </c>
    </row>
    <row r="2332" spans="1:7" x14ac:dyDescent="0.3">
      <c r="A2332">
        <v>2322</v>
      </c>
      <c r="B2332" t="str">
        <f t="shared" si="219"/>
        <v/>
      </c>
      <c r="C2332">
        <f t="shared" si="224"/>
        <v>24</v>
      </c>
      <c r="D2332">
        <f t="shared" si="220"/>
        <v>1</v>
      </c>
      <c r="E2332" t="str">
        <f t="shared" si="221"/>
        <v/>
      </c>
      <c r="F2332">
        <f t="shared" si="223"/>
        <v>23</v>
      </c>
      <c r="G2332">
        <f t="shared" si="222"/>
        <v>1</v>
      </c>
    </row>
    <row r="2333" spans="1:7" x14ac:dyDescent="0.3">
      <c r="A2333">
        <v>2323</v>
      </c>
      <c r="B2333" t="str">
        <f t="shared" si="219"/>
        <v/>
      </c>
      <c r="C2333">
        <f t="shared" si="224"/>
        <v>24</v>
      </c>
      <c r="D2333">
        <f t="shared" si="220"/>
        <v>1</v>
      </c>
      <c r="E2333" t="str">
        <f t="shared" si="221"/>
        <v/>
      </c>
      <c r="F2333">
        <f t="shared" si="223"/>
        <v>23</v>
      </c>
      <c r="G2333">
        <f t="shared" si="222"/>
        <v>1</v>
      </c>
    </row>
    <row r="2334" spans="1:7" x14ac:dyDescent="0.3">
      <c r="A2334">
        <v>2324</v>
      </c>
      <c r="B2334" t="str">
        <f t="shared" si="219"/>
        <v/>
      </c>
      <c r="C2334">
        <f t="shared" si="224"/>
        <v>24</v>
      </c>
      <c r="D2334">
        <f t="shared" si="220"/>
        <v>1</v>
      </c>
      <c r="E2334" t="str">
        <f t="shared" si="221"/>
        <v/>
      </c>
      <c r="F2334">
        <f t="shared" si="223"/>
        <v>23</v>
      </c>
      <c r="G2334">
        <f t="shared" si="222"/>
        <v>1</v>
      </c>
    </row>
    <row r="2335" spans="1:7" x14ac:dyDescent="0.3">
      <c r="A2335">
        <v>2325</v>
      </c>
      <c r="B2335" t="str">
        <f t="shared" si="219"/>
        <v/>
      </c>
      <c r="C2335">
        <f t="shared" si="224"/>
        <v>24</v>
      </c>
      <c r="D2335">
        <f t="shared" si="220"/>
        <v>1</v>
      </c>
      <c r="E2335" t="str">
        <f t="shared" si="221"/>
        <v/>
      </c>
      <c r="F2335">
        <f t="shared" si="223"/>
        <v>23</v>
      </c>
      <c r="G2335">
        <f t="shared" si="222"/>
        <v>1</v>
      </c>
    </row>
    <row r="2336" spans="1:7" x14ac:dyDescent="0.3">
      <c r="A2336">
        <v>2326</v>
      </c>
      <c r="B2336" t="str">
        <f t="shared" si="219"/>
        <v/>
      </c>
      <c r="C2336">
        <f t="shared" si="224"/>
        <v>24</v>
      </c>
      <c r="D2336">
        <f t="shared" si="220"/>
        <v>1</v>
      </c>
      <c r="E2336" t="str">
        <f t="shared" si="221"/>
        <v/>
      </c>
      <c r="F2336">
        <f t="shared" si="223"/>
        <v>23</v>
      </c>
      <c r="G2336">
        <f t="shared" si="222"/>
        <v>1</v>
      </c>
    </row>
    <row r="2337" spans="1:7" x14ac:dyDescent="0.3">
      <c r="A2337">
        <v>2327</v>
      </c>
      <c r="B2337" t="str">
        <f t="shared" si="219"/>
        <v/>
      </c>
      <c r="C2337">
        <f t="shared" si="224"/>
        <v>24</v>
      </c>
      <c r="D2337">
        <f t="shared" si="220"/>
        <v>1</v>
      </c>
      <c r="E2337" t="str">
        <f t="shared" si="221"/>
        <v/>
      </c>
      <c r="F2337">
        <f t="shared" si="223"/>
        <v>23</v>
      </c>
      <c r="G2337">
        <f t="shared" si="222"/>
        <v>1</v>
      </c>
    </row>
    <row r="2338" spans="1:7" x14ac:dyDescent="0.3">
      <c r="A2338">
        <v>2328</v>
      </c>
      <c r="B2338" t="str">
        <f t="shared" si="219"/>
        <v/>
      </c>
      <c r="C2338">
        <f t="shared" si="224"/>
        <v>24</v>
      </c>
      <c r="D2338">
        <f t="shared" si="220"/>
        <v>1</v>
      </c>
      <c r="E2338" t="str">
        <f t="shared" si="221"/>
        <v/>
      </c>
      <c r="F2338">
        <f t="shared" si="223"/>
        <v>23</v>
      </c>
      <c r="G2338">
        <f t="shared" si="222"/>
        <v>1</v>
      </c>
    </row>
    <row r="2339" spans="1:7" x14ac:dyDescent="0.3">
      <c r="A2339">
        <v>2329</v>
      </c>
      <c r="B2339" t="str">
        <f t="shared" si="219"/>
        <v/>
      </c>
      <c r="C2339">
        <f t="shared" si="224"/>
        <v>24</v>
      </c>
      <c r="D2339">
        <f t="shared" si="220"/>
        <v>1</v>
      </c>
      <c r="E2339" t="str">
        <f t="shared" si="221"/>
        <v/>
      </c>
      <c r="F2339">
        <f t="shared" si="223"/>
        <v>23</v>
      </c>
      <c r="G2339">
        <f t="shared" si="222"/>
        <v>1</v>
      </c>
    </row>
    <row r="2340" spans="1:7" x14ac:dyDescent="0.3">
      <c r="A2340">
        <v>2330</v>
      </c>
      <c r="B2340" t="str">
        <f t="shared" si="219"/>
        <v/>
      </c>
      <c r="C2340">
        <f t="shared" si="224"/>
        <v>24</v>
      </c>
      <c r="D2340">
        <f t="shared" si="220"/>
        <v>1</v>
      </c>
      <c r="E2340" t="str">
        <f t="shared" si="221"/>
        <v/>
      </c>
      <c r="F2340">
        <f t="shared" si="223"/>
        <v>23</v>
      </c>
      <c r="G2340">
        <f t="shared" si="222"/>
        <v>1</v>
      </c>
    </row>
    <row r="2341" spans="1:7" x14ac:dyDescent="0.3">
      <c r="A2341">
        <v>2331</v>
      </c>
      <c r="B2341" t="str">
        <f t="shared" si="219"/>
        <v/>
      </c>
      <c r="C2341">
        <f t="shared" si="224"/>
        <v>24</v>
      </c>
      <c r="D2341">
        <f t="shared" si="220"/>
        <v>1</v>
      </c>
      <c r="E2341" t="str">
        <f t="shared" si="221"/>
        <v/>
      </c>
      <c r="F2341">
        <f t="shared" si="223"/>
        <v>23</v>
      </c>
      <c r="G2341">
        <f t="shared" si="222"/>
        <v>1</v>
      </c>
    </row>
    <row r="2342" spans="1:7" x14ac:dyDescent="0.3">
      <c r="A2342">
        <v>2332</v>
      </c>
      <c r="B2342" t="str">
        <f t="shared" si="219"/>
        <v/>
      </c>
      <c r="C2342">
        <f t="shared" si="224"/>
        <v>24</v>
      </c>
      <c r="D2342">
        <f t="shared" si="220"/>
        <v>1</v>
      </c>
      <c r="E2342" t="str">
        <f t="shared" si="221"/>
        <v/>
      </c>
      <c r="F2342">
        <f t="shared" si="223"/>
        <v>23</v>
      </c>
      <c r="G2342">
        <f t="shared" si="222"/>
        <v>1</v>
      </c>
    </row>
    <row r="2343" spans="1:7" x14ac:dyDescent="0.3">
      <c r="A2343">
        <v>2333</v>
      </c>
      <c r="B2343" t="str">
        <f t="shared" si="219"/>
        <v/>
      </c>
      <c r="C2343">
        <f t="shared" si="224"/>
        <v>24</v>
      </c>
      <c r="D2343">
        <f t="shared" si="220"/>
        <v>1</v>
      </c>
      <c r="E2343" t="str">
        <f t="shared" si="221"/>
        <v/>
      </c>
      <c r="F2343">
        <f t="shared" si="223"/>
        <v>23</v>
      </c>
      <c r="G2343">
        <f t="shared" si="222"/>
        <v>1</v>
      </c>
    </row>
    <row r="2344" spans="1:7" x14ac:dyDescent="0.3">
      <c r="A2344">
        <v>2334</v>
      </c>
      <c r="B2344" t="str">
        <f t="shared" si="219"/>
        <v/>
      </c>
      <c r="C2344">
        <f t="shared" si="224"/>
        <v>24</v>
      </c>
      <c r="D2344">
        <f t="shared" si="220"/>
        <v>1</v>
      </c>
      <c r="E2344" t="str">
        <f t="shared" si="221"/>
        <v/>
      </c>
      <c r="F2344">
        <f t="shared" si="223"/>
        <v>23</v>
      </c>
      <c r="G2344">
        <f t="shared" si="222"/>
        <v>1</v>
      </c>
    </row>
    <row r="2345" spans="1:7" x14ac:dyDescent="0.3">
      <c r="A2345">
        <v>2335</v>
      </c>
      <c r="B2345" t="str">
        <f t="shared" si="219"/>
        <v/>
      </c>
      <c r="C2345">
        <f t="shared" si="224"/>
        <v>24</v>
      </c>
      <c r="D2345">
        <f t="shared" si="220"/>
        <v>1</v>
      </c>
      <c r="E2345" t="str">
        <f t="shared" si="221"/>
        <v/>
      </c>
      <c r="F2345">
        <f t="shared" si="223"/>
        <v>23</v>
      </c>
      <c r="G2345">
        <f t="shared" si="222"/>
        <v>1</v>
      </c>
    </row>
    <row r="2346" spans="1:7" x14ac:dyDescent="0.3">
      <c r="A2346">
        <v>2336</v>
      </c>
      <c r="B2346" t="str">
        <f t="shared" si="219"/>
        <v/>
      </c>
      <c r="C2346">
        <f t="shared" si="224"/>
        <v>24</v>
      </c>
      <c r="D2346">
        <f t="shared" si="220"/>
        <v>1</v>
      </c>
      <c r="E2346" t="str">
        <f t="shared" si="221"/>
        <v/>
      </c>
      <c r="F2346">
        <f t="shared" si="223"/>
        <v>23</v>
      </c>
      <c r="G2346">
        <f t="shared" si="222"/>
        <v>1</v>
      </c>
    </row>
    <row r="2347" spans="1:7" x14ac:dyDescent="0.3">
      <c r="A2347">
        <v>2337</v>
      </c>
      <c r="B2347" t="str">
        <f t="shared" si="219"/>
        <v/>
      </c>
      <c r="C2347">
        <f t="shared" si="224"/>
        <v>24</v>
      </c>
      <c r="D2347">
        <f t="shared" si="220"/>
        <v>1</v>
      </c>
      <c r="E2347" t="str">
        <f t="shared" si="221"/>
        <v/>
      </c>
      <c r="F2347">
        <f t="shared" si="223"/>
        <v>23</v>
      </c>
      <c r="G2347">
        <f t="shared" si="222"/>
        <v>1</v>
      </c>
    </row>
    <row r="2348" spans="1:7" x14ac:dyDescent="0.3">
      <c r="A2348">
        <v>2338</v>
      </c>
      <c r="B2348" t="str">
        <f t="shared" si="219"/>
        <v/>
      </c>
      <c r="C2348">
        <f t="shared" si="224"/>
        <v>24</v>
      </c>
      <c r="D2348">
        <f t="shared" si="220"/>
        <v>1</v>
      </c>
      <c r="E2348" t="str">
        <f t="shared" si="221"/>
        <v/>
      </c>
      <c r="F2348">
        <f t="shared" si="223"/>
        <v>23</v>
      </c>
      <c r="G2348">
        <f t="shared" si="222"/>
        <v>1</v>
      </c>
    </row>
    <row r="2349" spans="1:7" x14ac:dyDescent="0.3">
      <c r="A2349">
        <v>2339</v>
      </c>
      <c r="B2349" t="str">
        <f t="shared" si="219"/>
        <v/>
      </c>
      <c r="C2349">
        <f t="shared" si="224"/>
        <v>24</v>
      </c>
      <c r="D2349">
        <f t="shared" si="220"/>
        <v>1</v>
      </c>
      <c r="E2349" t="str">
        <f t="shared" si="221"/>
        <v/>
      </c>
      <c r="F2349">
        <f t="shared" si="223"/>
        <v>23</v>
      </c>
      <c r="G2349">
        <f t="shared" si="222"/>
        <v>1</v>
      </c>
    </row>
    <row r="2350" spans="1:7" x14ac:dyDescent="0.3">
      <c r="A2350">
        <v>2340</v>
      </c>
      <c r="B2350" t="str">
        <f t="shared" si="219"/>
        <v/>
      </c>
      <c r="C2350">
        <f t="shared" si="224"/>
        <v>24</v>
      </c>
      <c r="D2350">
        <f t="shared" si="220"/>
        <v>1</v>
      </c>
      <c r="E2350" t="str">
        <f t="shared" si="221"/>
        <v/>
      </c>
      <c r="F2350">
        <f t="shared" si="223"/>
        <v>23</v>
      </c>
      <c r="G2350">
        <f t="shared" si="222"/>
        <v>1</v>
      </c>
    </row>
    <row r="2351" spans="1:7" x14ac:dyDescent="0.3">
      <c r="A2351">
        <v>2341</v>
      </c>
      <c r="B2351" t="str">
        <f t="shared" ref="B2351:B2414" si="225">B2252</f>
        <v/>
      </c>
      <c r="C2351">
        <f t="shared" si="224"/>
        <v>24</v>
      </c>
      <c r="D2351">
        <f t="shared" ref="D2351:D2414" si="226">IF(B2351=1,G2350+1,G2350)</f>
        <v>1</v>
      </c>
      <c r="E2351" t="str">
        <f t="shared" ref="E2351:E2414" si="227">E2252</f>
        <v/>
      </c>
      <c r="F2351">
        <f t="shared" si="223"/>
        <v>23</v>
      </c>
      <c r="G2351">
        <f t="shared" si="222"/>
        <v>1</v>
      </c>
    </row>
    <row r="2352" spans="1:7" x14ac:dyDescent="0.3">
      <c r="A2352">
        <v>2342</v>
      </c>
      <c r="B2352" t="str">
        <f t="shared" si="225"/>
        <v/>
      </c>
      <c r="C2352">
        <f t="shared" si="224"/>
        <v>24</v>
      </c>
      <c r="D2352">
        <f t="shared" si="226"/>
        <v>1</v>
      </c>
      <c r="E2352" t="str">
        <f t="shared" si="227"/>
        <v/>
      </c>
      <c r="F2352">
        <f t="shared" si="223"/>
        <v>23</v>
      </c>
      <c r="G2352">
        <f t="shared" si="222"/>
        <v>1</v>
      </c>
    </row>
    <row r="2353" spans="1:7" x14ac:dyDescent="0.3">
      <c r="A2353">
        <v>2343</v>
      </c>
      <c r="B2353" t="str">
        <f t="shared" si="225"/>
        <v/>
      </c>
      <c r="C2353">
        <f t="shared" si="224"/>
        <v>24</v>
      </c>
      <c r="D2353">
        <f t="shared" si="226"/>
        <v>1</v>
      </c>
      <c r="E2353" t="str">
        <f t="shared" si="227"/>
        <v/>
      </c>
      <c r="F2353">
        <f t="shared" si="223"/>
        <v>23</v>
      </c>
      <c r="G2353">
        <f t="shared" si="222"/>
        <v>1</v>
      </c>
    </row>
    <row r="2354" spans="1:7" x14ac:dyDescent="0.3">
      <c r="A2354">
        <v>2344</v>
      </c>
      <c r="B2354" t="str">
        <f t="shared" si="225"/>
        <v/>
      </c>
      <c r="C2354">
        <f t="shared" si="224"/>
        <v>24</v>
      </c>
      <c r="D2354">
        <f t="shared" si="226"/>
        <v>1</v>
      </c>
      <c r="E2354">
        <f t="shared" si="227"/>
        <v>1</v>
      </c>
      <c r="F2354">
        <f t="shared" si="223"/>
        <v>24</v>
      </c>
      <c r="G2354">
        <f t="shared" si="222"/>
        <v>0</v>
      </c>
    </row>
    <row r="2355" spans="1:7" x14ac:dyDescent="0.3">
      <c r="A2355">
        <v>2345</v>
      </c>
      <c r="B2355" t="str">
        <f t="shared" si="225"/>
        <v/>
      </c>
      <c r="C2355">
        <f t="shared" si="224"/>
        <v>24</v>
      </c>
      <c r="D2355">
        <f t="shared" si="226"/>
        <v>0</v>
      </c>
      <c r="E2355" t="str">
        <f t="shared" si="227"/>
        <v/>
      </c>
      <c r="F2355">
        <f t="shared" si="223"/>
        <v>24</v>
      </c>
      <c r="G2355">
        <f t="shared" si="222"/>
        <v>0</v>
      </c>
    </row>
    <row r="2356" spans="1:7" x14ac:dyDescent="0.3">
      <c r="A2356">
        <v>2346</v>
      </c>
      <c r="B2356" t="str">
        <f t="shared" si="225"/>
        <v/>
      </c>
      <c r="C2356">
        <f t="shared" si="224"/>
        <v>24</v>
      </c>
      <c r="D2356">
        <f t="shared" si="226"/>
        <v>0</v>
      </c>
      <c r="E2356" t="str">
        <f t="shared" si="227"/>
        <v/>
      </c>
      <c r="F2356">
        <f t="shared" si="223"/>
        <v>24</v>
      </c>
      <c r="G2356">
        <f t="shared" si="222"/>
        <v>0</v>
      </c>
    </row>
    <row r="2357" spans="1:7" x14ac:dyDescent="0.3">
      <c r="A2357">
        <v>2347</v>
      </c>
      <c r="B2357" t="str">
        <f t="shared" si="225"/>
        <v/>
      </c>
      <c r="C2357">
        <f t="shared" si="224"/>
        <v>24</v>
      </c>
      <c r="D2357">
        <f t="shared" si="226"/>
        <v>0</v>
      </c>
      <c r="E2357" t="str">
        <f t="shared" si="227"/>
        <v/>
      </c>
      <c r="F2357">
        <f t="shared" si="223"/>
        <v>24</v>
      </c>
      <c r="G2357">
        <f t="shared" si="222"/>
        <v>0</v>
      </c>
    </row>
    <row r="2358" spans="1:7" x14ac:dyDescent="0.3">
      <c r="A2358">
        <v>2348</v>
      </c>
      <c r="B2358" t="str">
        <f t="shared" si="225"/>
        <v/>
      </c>
      <c r="C2358">
        <f t="shared" si="224"/>
        <v>24</v>
      </c>
      <c r="D2358">
        <f t="shared" si="226"/>
        <v>0</v>
      </c>
      <c r="E2358" t="str">
        <f t="shared" si="227"/>
        <v/>
      </c>
      <c r="F2358">
        <f t="shared" si="223"/>
        <v>24</v>
      </c>
      <c r="G2358">
        <f t="shared" si="222"/>
        <v>0</v>
      </c>
    </row>
    <row r="2359" spans="1:7" x14ac:dyDescent="0.3">
      <c r="A2359">
        <v>2349</v>
      </c>
      <c r="B2359" t="str">
        <f t="shared" si="225"/>
        <v/>
      </c>
      <c r="C2359">
        <f t="shared" si="224"/>
        <v>24</v>
      </c>
      <c r="D2359">
        <f t="shared" si="226"/>
        <v>0</v>
      </c>
      <c r="E2359" t="str">
        <f t="shared" si="227"/>
        <v/>
      </c>
      <c r="F2359">
        <f t="shared" si="223"/>
        <v>24</v>
      </c>
      <c r="G2359">
        <f t="shared" si="222"/>
        <v>0</v>
      </c>
    </row>
    <row r="2360" spans="1:7" x14ac:dyDescent="0.3">
      <c r="A2360">
        <v>2350</v>
      </c>
      <c r="B2360" t="str">
        <f t="shared" si="225"/>
        <v/>
      </c>
      <c r="C2360">
        <f t="shared" si="224"/>
        <v>24</v>
      </c>
      <c r="D2360">
        <f t="shared" si="226"/>
        <v>0</v>
      </c>
      <c r="E2360" t="str">
        <f t="shared" si="227"/>
        <v/>
      </c>
      <c r="F2360">
        <f t="shared" si="223"/>
        <v>24</v>
      </c>
      <c r="G2360">
        <f t="shared" si="222"/>
        <v>0</v>
      </c>
    </row>
    <row r="2361" spans="1:7" x14ac:dyDescent="0.3">
      <c r="A2361">
        <v>2351</v>
      </c>
      <c r="B2361" t="str">
        <f t="shared" si="225"/>
        <v/>
      </c>
      <c r="C2361">
        <f t="shared" si="224"/>
        <v>24</v>
      </c>
      <c r="D2361">
        <f t="shared" si="226"/>
        <v>0</v>
      </c>
      <c r="E2361" t="str">
        <f t="shared" si="227"/>
        <v/>
      </c>
      <c r="F2361">
        <f t="shared" si="223"/>
        <v>24</v>
      </c>
      <c r="G2361">
        <f t="shared" si="222"/>
        <v>0</v>
      </c>
    </row>
    <row r="2362" spans="1:7" x14ac:dyDescent="0.3">
      <c r="A2362">
        <v>2352</v>
      </c>
      <c r="B2362" t="str">
        <f t="shared" si="225"/>
        <v/>
      </c>
      <c r="C2362">
        <f t="shared" si="224"/>
        <v>24</v>
      </c>
      <c r="D2362">
        <f t="shared" si="226"/>
        <v>0</v>
      </c>
      <c r="E2362" t="str">
        <f t="shared" si="227"/>
        <v/>
      </c>
      <c r="F2362">
        <f t="shared" si="223"/>
        <v>24</v>
      </c>
      <c r="G2362">
        <f t="shared" si="222"/>
        <v>0</v>
      </c>
    </row>
    <row r="2363" spans="1:7" x14ac:dyDescent="0.3">
      <c r="A2363">
        <v>2353</v>
      </c>
      <c r="B2363" t="str">
        <f t="shared" si="225"/>
        <v/>
      </c>
      <c r="C2363">
        <f t="shared" si="224"/>
        <v>24</v>
      </c>
      <c r="D2363">
        <f t="shared" si="226"/>
        <v>0</v>
      </c>
      <c r="E2363" t="str">
        <f t="shared" si="227"/>
        <v/>
      </c>
      <c r="F2363">
        <f t="shared" si="223"/>
        <v>24</v>
      </c>
      <c r="G2363">
        <f t="shared" si="222"/>
        <v>0</v>
      </c>
    </row>
    <row r="2364" spans="1:7" x14ac:dyDescent="0.3">
      <c r="A2364">
        <v>2354</v>
      </c>
      <c r="B2364" t="str">
        <f t="shared" si="225"/>
        <v/>
      </c>
      <c r="C2364">
        <f t="shared" si="224"/>
        <v>24</v>
      </c>
      <c r="D2364">
        <f t="shared" si="226"/>
        <v>0</v>
      </c>
      <c r="E2364" t="str">
        <f t="shared" si="227"/>
        <v/>
      </c>
      <c r="F2364">
        <f t="shared" si="223"/>
        <v>24</v>
      </c>
      <c r="G2364">
        <f t="shared" si="222"/>
        <v>0</v>
      </c>
    </row>
    <row r="2365" spans="1:7" x14ac:dyDescent="0.3">
      <c r="A2365">
        <v>2355</v>
      </c>
      <c r="B2365" t="str">
        <f t="shared" si="225"/>
        <v/>
      </c>
      <c r="C2365">
        <f t="shared" si="224"/>
        <v>24</v>
      </c>
      <c r="D2365">
        <f t="shared" si="226"/>
        <v>0</v>
      </c>
      <c r="E2365" t="str">
        <f t="shared" si="227"/>
        <v/>
      </c>
      <c r="F2365">
        <f t="shared" si="223"/>
        <v>24</v>
      </c>
      <c r="G2365">
        <f t="shared" si="222"/>
        <v>0</v>
      </c>
    </row>
    <row r="2366" spans="1:7" x14ac:dyDescent="0.3">
      <c r="A2366">
        <v>2356</v>
      </c>
      <c r="B2366" t="str">
        <f t="shared" si="225"/>
        <v/>
      </c>
      <c r="C2366">
        <f t="shared" si="224"/>
        <v>24</v>
      </c>
      <c r="D2366">
        <f t="shared" si="226"/>
        <v>0</v>
      </c>
      <c r="E2366" t="str">
        <f t="shared" si="227"/>
        <v/>
      </c>
      <c r="F2366">
        <f t="shared" si="223"/>
        <v>24</v>
      </c>
      <c r="G2366">
        <f t="shared" si="222"/>
        <v>0</v>
      </c>
    </row>
    <row r="2367" spans="1:7" x14ac:dyDescent="0.3">
      <c r="A2367">
        <v>2357</v>
      </c>
      <c r="B2367" t="str">
        <f t="shared" si="225"/>
        <v/>
      </c>
      <c r="C2367">
        <f t="shared" si="224"/>
        <v>24</v>
      </c>
      <c r="D2367">
        <f t="shared" si="226"/>
        <v>0</v>
      </c>
      <c r="E2367" t="str">
        <f t="shared" si="227"/>
        <v/>
      </c>
      <c r="F2367">
        <f t="shared" si="223"/>
        <v>24</v>
      </c>
      <c r="G2367">
        <f t="shared" si="222"/>
        <v>0</v>
      </c>
    </row>
    <row r="2368" spans="1:7" x14ac:dyDescent="0.3">
      <c r="A2368">
        <v>2358</v>
      </c>
      <c r="B2368" t="str">
        <f t="shared" si="225"/>
        <v/>
      </c>
      <c r="C2368">
        <f t="shared" si="224"/>
        <v>24</v>
      </c>
      <c r="D2368">
        <f t="shared" si="226"/>
        <v>0</v>
      </c>
      <c r="E2368" t="str">
        <f t="shared" si="227"/>
        <v/>
      </c>
      <c r="F2368">
        <f t="shared" si="223"/>
        <v>24</v>
      </c>
      <c r="G2368">
        <f t="shared" si="222"/>
        <v>0</v>
      </c>
    </row>
    <row r="2369" spans="1:7" x14ac:dyDescent="0.3">
      <c r="A2369">
        <v>2359</v>
      </c>
      <c r="B2369" t="str">
        <f t="shared" si="225"/>
        <v/>
      </c>
      <c r="C2369">
        <f t="shared" si="224"/>
        <v>24</v>
      </c>
      <c r="D2369">
        <f t="shared" si="226"/>
        <v>0</v>
      </c>
      <c r="E2369" t="str">
        <f t="shared" si="227"/>
        <v/>
      </c>
      <c r="F2369">
        <f t="shared" si="223"/>
        <v>24</v>
      </c>
      <c r="G2369">
        <f t="shared" si="222"/>
        <v>0</v>
      </c>
    </row>
    <row r="2370" spans="1:7" x14ac:dyDescent="0.3">
      <c r="A2370">
        <v>2360</v>
      </c>
      <c r="B2370" t="str">
        <f t="shared" si="225"/>
        <v/>
      </c>
      <c r="C2370">
        <f t="shared" si="224"/>
        <v>24</v>
      </c>
      <c r="D2370">
        <f t="shared" si="226"/>
        <v>0</v>
      </c>
      <c r="E2370" t="str">
        <f t="shared" si="227"/>
        <v/>
      </c>
      <c r="F2370">
        <f t="shared" si="223"/>
        <v>24</v>
      </c>
      <c r="G2370">
        <f t="shared" si="222"/>
        <v>0</v>
      </c>
    </row>
    <row r="2371" spans="1:7" x14ac:dyDescent="0.3">
      <c r="A2371">
        <v>2361</v>
      </c>
      <c r="B2371" t="str">
        <f t="shared" si="225"/>
        <v/>
      </c>
      <c r="C2371">
        <f t="shared" si="224"/>
        <v>24</v>
      </c>
      <c r="D2371">
        <f t="shared" si="226"/>
        <v>0</v>
      </c>
      <c r="E2371" t="str">
        <f t="shared" si="227"/>
        <v/>
      </c>
      <c r="F2371">
        <f t="shared" si="223"/>
        <v>24</v>
      </c>
      <c r="G2371">
        <f t="shared" si="222"/>
        <v>0</v>
      </c>
    </row>
    <row r="2372" spans="1:7" x14ac:dyDescent="0.3">
      <c r="A2372">
        <v>2362</v>
      </c>
      <c r="B2372" t="str">
        <f t="shared" si="225"/>
        <v/>
      </c>
      <c r="C2372">
        <f t="shared" si="224"/>
        <v>24</v>
      </c>
      <c r="D2372">
        <f t="shared" si="226"/>
        <v>0</v>
      </c>
      <c r="E2372" t="str">
        <f t="shared" si="227"/>
        <v/>
      </c>
      <c r="F2372">
        <f t="shared" si="223"/>
        <v>24</v>
      </c>
      <c r="G2372">
        <f t="shared" si="222"/>
        <v>0</v>
      </c>
    </row>
    <row r="2373" spans="1:7" x14ac:dyDescent="0.3">
      <c r="A2373">
        <v>2363</v>
      </c>
      <c r="B2373" t="str">
        <f t="shared" si="225"/>
        <v/>
      </c>
      <c r="C2373">
        <f t="shared" si="224"/>
        <v>24</v>
      </c>
      <c r="D2373">
        <f t="shared" si="226"/>
        <v>0</v>
      </c>
      <c r="E2373" t="str">
        <f t="shared" si="227"/>
        <v/>
      </c>
      <c r="F2373">
        <f t="shared" si="223"/>
        <v>24</v>
      </c>
      <c r="G2373">
        <f t="shared" si="222"/>
        <v>0</v>
      </c>
    </row>
    <row r="2374" spans="1:7" x14ac:dyDescent="0.3">
      <c r="A2374">
        <v>2364</v>
      </c>
      <c r="B2374" t="str">
        <f t="shared" si="225"/>
        <v/>
      </c>
      <c r="C2374">
        <f t="shared" si="224"/>
        <v>24</v>
      </c>
      <c r="D2374">
        <f t="shared" si="226"/>
        <v>0</v>
      </c>
      <c r="E2374" t="str">
        <f t="shared" si="227"/>
        <v/>
      </c>
      <c r="F2374">
        <f t="shared" si="223"/>
        <v>24</v>
      </c>
      <c r="G2374">
        <f t="shared" si="222"/>
        <v>0</v>
      </c>
    </row>
    <row r="2375" spans="1:7" x14ac:dyDescent="0.3">
      <c r="A2375">
        <v>2365</v>
      </c>
      <c r="B2375" t="str">
        <f t="shared" si="225"/>
        <v/>
      </c>
      <c r="C2375">
        <f t="shared" si="224"/>
        <v>24</v>
      </c>
      <c r="D2375">
        <f t="shared" si="226"/>
        <v>0</v>
      </c>
      <c r="E2375" t="str">
        <f t="shared" si="227"/>
        <v/>
      </c>
      <c r="F2375">
        <f t="shared" si="223"/>
        <v>24</v>
      </c>
      <c r="G2375">
        <f t="shared" si="222"/>
        <v>0</v>
      </c>
    </row>
    <row r="2376" spans="1:7" x14ac:dyDescent="0.3">
      <c r="A2376">
        <v>2366</v>
      </c>
      <c r="B2376" t="str">
        <f t="shared" si="225"/>
        <v/>
      </c>
      <c r="C2376">
        <f t="shared" si="224"/>
        <v>24</v>
      </c>
      <c r="D2376">
        <f t="shared" si="226"/>
        <v>0</v>
      </c>
      <c r="E2376" t="str">
        <f t="shared" si="227"/>
        <v/>
      </c>
      <c r="F2376">
        <f t="shared" si="223"/>
        <v>24</v>
      </c>
      <c r="G2376">
        <f t="shared" si="222"/>
        <v>0</v>
      </c>
    </row>
    <row r="2377" spans="1:7" x14ac:dyDescent="0.3">
      <c r="A2377">
        <v>2367</v>
      </c>
      <c r="B2377" t="str">
        <f t="shared" si="225"/>
        <v/>
      </c>
      <c r="C2377">
        <f t="shared" si="224"/>
        <v>24</v>
      </c>
      <c r="D2377">
        <f t="shared" si="226"/>
        <v>0</v>
      </c>
      <c r="E2377" t="str">
        <f t="shared" si="227"/>
        <v/>
      </c>
      <c r="F2377">
        <f t="shared" si="223"/>
        <v>24</v>
      </c>
      <c r="G2377">
        <f t="shared" si="222"/>
        <v>0</v>
      </c>
    </row>
    <row r="2378" spans="1:7" x14ac:dyDescent="0.3">
      <c r="A2378">
        <v>2368</v>
      </c>
      <c r="B2378" t="str">
        <f t="shared" si="225"/>
        <v/>
      </c>
      <c r="C2378">
        <f t="shared" si="224"/>
        <v>24</v>
      </c>
      <c r="D2378">
        <f t="shared" si="226"/>
        <v>0</v>
      </c>
      <c r="E2378" t="str">
        <f t="shared" si="227"/>
        <v/>
      </c>
      <c r="F2378">
        <f t="shared" si="223"/>
        <v>24</v>
      </c>
      <c r="G2378">
        <f t="shared" si="222"/>
        <v>0</v>
      </c>
    </row>
    <row r="2379" spans="1:7" x14ac:dyDescent="0.3">
      <c r="A2379">
        <v>2369</v>
      </c>
      <c r="B2379" t="str">
        <f t="shared" si="225"/>
        <v/>
      </c>
      <c r="C2379">
        <f t="shared" si="224"/>
        <v>24</v>
      </c>
      <c r="D2379">
        <f t="shared" si="226"/>
        <v>0</v>
      </c>
      <c r="E2379" t="str">
        <f t="shared" si="227"/>
        <v/>
      </c>
      <c r="F2379">
        <f t="shared" si="223"/>
        <v>24</v>
      </c>
      <c r="G2379">
        <f t="shared" ref="G2379:G2442" si="228">IF(E2379=1,D2379-1,D2379)</f>
        <v>0</v>
      </c>
    </row>
    <row r="2380" spans="1:7" x14ac:dyDescent="0.3">
      <c r="A2380">
        <v>2370</v>
      </c>
      <c r="B2380" t="str">
        <f t="shared" si="225"/>
        <v/>
      </c>
      <c r="C2380">
        <f t="shared" si="224"/>
        <v>24</v>
      </c>
      <c r="D2380">
        <f t="shared" si="226"/>
        <v>0</v>
      </c>
      <c r="E2380" t="str">
        <f t="shared" si="227"/>
        <v/>
      </c>
      <c r="F2380">
        <f t="shared" ref="F2380:F2443" si="229">IF(E2380=1,F2379+1,F2379)</f>
        <v>24</v>
      </c>
      <c r="G2380">
        <f t="shared" si="228"/>
        <v>0</v>
      </c>
    </row>
    <row r="2381" spans="1:7" x14ac:dyDescent="0.3">
      <c r="A2381">
        <v>2371</v>
      </c>
      <c r="B2381" t="str">
        <f t="shared" si="225"/>
        <v/>
      </c>
      <c r="C2381">
        <f t="shared" si="224"/>
        <v>24</v>
      </c>
      <c r="D2381">
        <f t="shared" si="226"/>
        <v>0</v>
      </c>
      <c r="E2381" t="str">
        <f t="shared" si="227"/>
        <v/>
      </c>
      <c r="F2381">
        <f t="shared" si="229"/>
        <v>24</v>
      </c>
      <c r="G2381">
        <f t="shared" si="228"/>
        <v>0</v>
      </c>
    </row>
    <row r="2382" spans="1:7" x14ac:dyDescent="0.3">
      <c r="A2382">
        <v>2372</v>
      </c>
      <c r="B2382" t="str">
        <f t="shared" si="225"/>
        <v/>
      </c>
      <c r="C2382">
        <f t="shared" si="224"/>
        <v>24</v>
      </c>
      <c r="D2382">
        <f t="shared" si="226"/>
        <v>0</v>
      </c>
      <c r="E2382" t="str">
        <f t="shared" si="227"/>
        <v/>
      </c>
      <c r="F2382">
        <f t="shared" si="229"/>
        <v>24</v>
      </c>
      <c r="G2382">
        <f t="shared" si="228"/>
        <v>0</v>
      </c>
    </row>
    <row r="2383" spans="1:7" x14ac:dyDescent="0.3">
      <c r="A2383">
        <v>2373</v>
      </c>
      <c r="B2383" t="str">
        <f t="shared" si="225"/>
        <v/>
      </c>
      <c r="C2383">
        <f t="shared" ref="C2383:C2446" si="230">IF(B2383=1,C2382+1,C2382)</f>
        <v>24</v>
      </c>
      <c r="D2383">
        <f t="shared" si="226"/>
        <v>0</v>
      </c>
      <c r="E2383" t="str">
        <f t="shared" si="227"/>
        <v/>
      </c>
      <c r="F2383">
        <f t="shared" si="229"/>
        <v>24</v>
      </c>
      <c r="G2383">
        <f t="shared" si="228"/>
        <v>0</v>
      </c>
    </row>
    <row r="2384" spans="1:7" x14ac:dyDescent="0.3">
      <c r="A2384">
        <v>2374</v>
      </c>
      <c r="B2384" t="str">
        <f t="shared" si="225"/>
        <v/>
      </c>
      <c r="C2384">
        <f t="shared" si="230"/>
        <v>24</v>
      </c>
      <c r="D2384">
        <f t="shared" si="226"/>
        <v>0</v>
      </c>
      <c r="E2384" t="str">
        <f t="shared" si="227"/>
        <v/>
      </c>
      <c r="F2384">
        <f t="shared" si="229"/>
        <v>24</v>
      </c>
      <c r="G2384">
        <f t="shared" si="228"/>
        <v>0</v>
      </c>
    </row>
    <row r="2385" spans="1:7" x14ac:dyDescent="0.3">
      <c r="A2385">
        <v>2375</v>
      </c>
      <c r="B2385" t="str">
        <f t="shared" si="225"/>
        <v/>
      </c>
      <c r="C2385">
        <f t="shared" si="230"/>
        <v>24</v>
      </c>
      <c r="D2385">
        <f t="shared" si="226"/>
        <v>0</v>
      </c>
      <c r="E2385" t="str">
        <f t="shared" si="227"/>
        <v/>
      </c>
      <c r="F2385">
        <f t="shared" si="229"/>
        <v>24</v>
      </c>
      <c r="G2385">
        <f t="shared" si="228"/>
        <v>0</v>
      </c>
    </row>
    <row r="2386" spans="1:7" x14ac:dyDescent="0.3">
      <c r="A2386">
        <v>2376</v>
      </c>
      <c r="B2386" t="str">
        <f t="shared" si="225"/>
        <v/>
      </c>
      <c r="C2386">
        <f t="shared" si="230"/>
        <v>24</v>
      </c>
      <c r="D2386">
        <f t="shared" si="226"/>
        <v>0</v>
      </c>
      <c r="E2386" t="str">
        <f t="shared" si="227"/>
        <v/>
      </c>
      <c r="F2386">
        <f t="shared" si="229"/>
        <v>24</v>
      </c>
      <c r="G2386">
        <f t="shared" si="228"/>
        <v>0</v>
      </c>
    </row>
    <row r="2387" spans="1:7" x14ac:dyDescent="0.3">
      <c r="A2387">
        <v>2377</v>
      </c>
      <c r="B2387">
        <f t="shared" si="225"/>
        <v>1</v>
      </c>
      <c r="C2387">
        <f t="shared" si="230"/>
        <v>25</v>
      </c>
      <c r="D2387">
        <f t="shared" si="226"/>
        <v>1</v>
      </c>
      <c r="E2387" t="str">
        <f t="shared" si="227"/>
        <v/>
      </c>
      <c r="F2387">
        <f t="shared" si="229"/>
        <v>24</v>
      </c>
      <c r="G2387">
        <f t="shared" si="228"/>
        <v>1</v>
      </c>
    </row>
    <row r="2388" spans="1:7" x14ac:dyDescent="0.3">
      <c r="A2388">
        <v>2378</v>
      </c>
      <c r="B2388" t="str">
        <f t="shared" si="225"/>
        <v/>
      </c>
      <c r="C2388">
        <f t="shared" si="230"/>
        <v>25</v>
      </c>
      <c r="D2388">
        <f t="shared" si="226"/>
        <v>1</v>
      </c>
      <c r="E2388" t="str">
        <f t="shared" si="227"/>
        <v/>
      </c>
      <c r="F2388">
        <f t="shared" si="229"/>
        <v>24</v>
      </c>
      <c r="G2388">
        <f t="shared" si="228"/>
        <v>1</v>
      </c>
    </row>
    <row r="2389" spans="1:7" x14ac:dyDescent="0.3">
      <c r="A2389">
        <v>2379</v>
      </c>
      <c r="B2389" t="str">
        <f t="shared" si="225"/>
        <v/>
      </c>
      <c r="C2389">
        <f t="shared" si="230"/>
        <v>25</v>
      </c>
      <c r="D2389">
        <f t="shared" si="226"/>
        <v>1</v>
      </c>
      <c r="E2389" t="str">
        <f t="shared" si="227"/>
        <v/>
      </c>
      <c r="F2389">
        <f t="shared" si="229"/>
        <v>24</v>
      </c>
      <c r="G2389">
        <f t="shared" si="228"/>
        <v>1</v>
      </c>
    </row>
    <row r="2390" spans="1:7" x14ac:dyDescent="0.3">
      <c r="A2390">
        <v>2380</v>
      </c>
      <c r="B2390" t="str">
        <f t="shared" si="225"/>
        <v/>
      </c>
      <c r="C2390">
        <f t="shared" si="230"/>
        <v>25</v>
      </c>
      <c r="D2390">
        <f t="shared" si="226"/>
        <v>1</v>
      </c>
      <c r="E2390" t="str">
        <f t="shared" si="227"/>
        <v/>
      </c>
      <c r="F2390">
        <f t="shared" si="229"/>
        <v>24</v>
      </c>
      <c r="G2390">
        <f t="shared" si="228"/>
        <v>1</v>
      </c>
    </row>
    <row r="2391" spans="1:7" x14ac:dyDescent="0.3">
      <c r="A2391">
        <v>2381</v>
      </c>
      <c r="B2391" t="str">
        <f t="shared" si="225"/>
        <v/>
      </c>
      <c r="C2391">
        <f t="shared" si="230"/>
        <v>25</v>
      </c>
      <c r="D2391">
        <f t="shared" si="226"/>
        <v>1</v>
      </c>
      <c r="E2391" t="str">
        <f t="shared" si="227"/>
        <v/>
      </c>
      <c r="F2391">
        <f t="shared" si="229"/>
        <v>24</v>
      </c>
      <c r="G2391">
        <f t="shared" si="228"/>
        <v>1</v>
      </c>
    </row>
    <row r="2392" spans="1:7" x14ac:dyDescent="0.3">
      <c r="A2392">
        <v>2382</v>
      </c>
      <c r="B2392" t="str">
        <f t="shared" si="225"/>
        <v/>
      </c>
      <c r="C2392">
        <f t="shared" si="230"/>
        <v>25</v>
      </c>
      <c r="D2392">
        <f t="shared" si="226"/>
        <v>1</v>
      </c>
      <c r="E2392" t="str">
        <f t="shared" si="227"/>
        <v/>
      </c>
      <c r="F2392">
        <f t="shared" si="229"/>
        <v>24</v>
      </c>
      <c r="G2392">
        <f t="shared" si="228"/>
        <v>1</v>
      </c>
    </row>
    <row r="2393" spans="1:7" x14ac:dyDescent="0.3">
      <c r="A2393">
        <v>2383</v>
      </c>
      <c r="B2393" t="str">
        <f t="shared" si="225"/>
        <v/>
      </c>
      <c r="C2393">
        <f t="shared" si="230"/>
        <v>25</v>
      </c>
      <c r="D2393">
        <f t="shared" si="226"/>
        <v>1</v>
      </c>
      <c r="E2393" t="str">
        <f t="shared" si="227"/>
        <v/>
      </c>
      <c r="F2393">
        <f t="shared" si="229"/>
        <v>24</v>
      </c>
      <c r="G2393">
        <f t="shared" si="228"/>
        <v>1</v>
      </c>
    </row>
    <row r="2394" spans="1:7" x14ac:dyDescent="0.3">
      <c r="A2394">
        <v>2384</v>
      </c>
      <c r="B2394" t="str">
        <f t="shared" si="225"/>
        <v/>
      </c>
      <c r="C2394">
        <f t="shared" si="230"/>
        <v>25</v>
      </c>
      <c r="D2394">
        <f t="shared" si="226"/>
        <v>1</v>
      </c>
      <c r="E2394" t="str">
        <f t="shared" si="227"/>
        <v/>
      </c>
      <c r="F2394">
        <f t="shared" si="229"/>
        <v>24</v>
      </c>
      <c r="G2394">
        <f t="shared" si="228"/>
        <v>1</v>
      </c>
    </row>
    <row r="2395" spans="1:7" x14ac:dyDescent="0.3">
      <c r="A2395">
        <v>2385</v>
      </c>
      <c r="B2395" t="str">
        <f t="shared" si="225"/>
        <v/>
      </c>
      <c r="C2395">
        <f t="shared" si="230"/>
        <v>25</v>
      </c>
      <c r="D2395">
        <f t="shared" si="226"/>
        <v>1</v>
      </c>
      <c r="E2395" t="str">
        <f t="shared" si="227"/>
        <v/>
      </c>
      <c r="F2395">
        <f t="shared" si="229"/>
        <v>24</v>
      </c>
      <c r="G2395">
        <f t="shared" si="228"/>
        <v>1</v>
      </c>
    </row>
    <row r="2396" spans="1:7" x14ac:dyDescent="0.3">
      <c r="A2396">
        <v>2386</v>
      </c>
      <c r="B2396" t="str">
        <f t="shared" si="225"/>
        <v/>
      </c>
      <c r="C2396">
        <f t="shared" si="230"/>
        <v>25</v>
      </c>
      <c r="D2396">
        <f t="shared" si="226"/>
        <v>1</v>
      </c>
      <c r="E2396" t="str">
        <f t="shared" si="227"/>
        <v/>
      </c>
      <c r="F2396">
        <f t="shared" si="229"/>
        <v>24</v>
      </c>
      <c r="G2396">
        <f t="shared" si="228"/>
        <v>1</v>
      </c>
    </row>
    <row r="2397" spans="1:7" x14ac:dyDescent="0.3">
      <c r="A2397">
        <v>2387</v>
      </c>
      <c r="B2397" t="str">
        <f t="shared" si="225"/>
        <v/>
      </c>
      <c r="C2397">
        <f t="shared" si="230"/>
        <v>25</v>
      </c>
      <c r="D2397">
        <f t="shared" si="226"/>
        <v>1</v>
      </c>
      <c r="E2397" t="str">
        <f t="shared" si="227"/>
        <v/>
      </c>
      <c r="F2397">
        <f t="shared" si="229"/>
        <v>24</v>
      </c>
      <c r="G2397">
        <f t="shared" si="228"/>
        <v>1</v>
      </c>
    </row>
    <row r="2398" spans="1:7" x14ac:dyDescent="0.3">
      <c r="A2398">
        <v>2388</v>
      </c>
      <c r="B2398" t="str">
        <f t="shared" si="225"/>
        <v/>
      </c>
      <c r="C2398">
        <f t="shared" si="230"/>
        <v>25</v>
      </c>
      <c r="D2398">
        <f t="shared" si="226"/>
        <v>1</v>
      </c>
      <c r="E2398" t="str">
        <f t="shared" si="227"/>
        <v/>
      </c>
      <c r="F2398">
        <f t="shared" si="229"/>
        <v>24</v>
      </c>
      <c r="G2398">
        <f t="shared" si="228"/>
        <v>1</v>
      </c>
    </row>
    <row r="2399" spans="1:7" x14ac:dyDescent="0.3">
      <c r="A2399">
        <v>2389</v>
      </c>
      <c r="B2399" t="str">
        <f t="shared" si="225"/>
        <v/>
      </c>
      <c r="C2399">
        <f t="shared" si="230"/>
        <v>25</v>
      </c>
      <c r="D2399">
        <f t="shared" si="226"/>
        <v>1</v>
      </c>
      <c r="E2399" t="str">
        <f t="shared" si="227"/>
        <v/>
      </c>
      <c r="F2399">
        <f t="shared" si="229"/>
        <v>24</v>
      </c>
      <c r="G2399">
        <f t="shared" si="228"/>
        <v>1</v>
      </c>
    </row>
    <row r="2400" spans="1:7" x14ac:dyDescent="0.3">
      <c r="A2400">
        <v>2390</v>
      </c>
      <c r="B2400" t="str">
        <f t="shared" si="225"/>
        <v/>
      </c>
      <c r="C2400">
        <f t="shared" si="230"/>
        <v>25</v>
      </c>
      <c r="D2400">
        <f t="shared" si="226"/>
        <v>1</v>
      </c>
      <c r="E2400" t="str">
        <f t="shared" si="227"/>
        <v/>
      </c>
      <c r="F2400">
        <f t="shared" si="229"/>
        <v>24</v>
      </c>
      <c r="G2400">
        <f t="shared" si="228"/>
        <v>1</v>
      </c>
    </row>
    <row r="2401" spans="1:7" x14ac:dyDescent="0.3">
      <c r="A2401">
        <v>2391</v>
      </c>
      <c r="B2401" t="str">
        <f t="shared" si="225"/>
        <v/>
      </c>
      <c r="C2401">
        <f t="shared" si="230"/>
        <v>25</v>
      </c>
      <c r="D2401">
        <f t="shared" si="226"/>
        <v>1</v>
      </c>
      <c r="E2401" t="str">
        <f t="shared" si="227"/>
        <v/>
      </c>
      <c r="F2401">
        <f t="shared" si="229"/>
        <v>24</v>
      </c>
      <c r="G2401">
        <f t="shared" si="228"/>
        <v>1</v>
      </c>
    </row>
    <row r="2402" spans="1:7" x14ac:dyDescent="0.3">
      <c r="A2402">
        <v>2392</v>
      </c>
      <c r="B2402" t="str">
        <f t="shared" si="225"/>
        <v/>
      </c>
      <c r="C2402">
        <f t="shared" si="230"/>
        <v>25</v>
      </c>
      <c r="D2402">
        <f t="shared" si="226"/>
        <v>1</v>
      </c>
      <c r="E2402" t="str">
        <f t="shared" si="227"/>
        <v/>
      </c>
      <c r="F2402">
        <f t="shared" si="229"/>
        <v>24</v>
      </c>
      <c r="G2402">
        <f t="shared" si="228"/>
        <v>1</v>
      </c>
    </row>
    <row r="2403" spans="1:7" x14ac:dyDescent="0.3">
      <c r="A2403">
        <v>2393</v>
      </c>
      <c r="B2403" t="str">
        <f t="shared" si="225"/>
        <v/>
      </c>
      <c r="C2403">
        <f t="shared" si="230"/>
        <v>25</v>
      </c>
      <c r="D2403">
        <f t="shared" si="226"/>
        <v>1</v>
      </c>
      <c r="E2403" t="str">
        <f t="shared" si="227"/>
        <v/>
      </c>
      <c r="F2403">
        <f t="shared" si="229"/>
        <v>24</v>
      </c>
      <c r="G2403">
        <f t="shared" si="228"/>
        <v>1</v>
      </c>
    </row>
    <row r="2404" spans="1:7" x14ac:dyDescent="0.3">
      <c r="A2404">
        <v>2394</v>
      </c>
      <c r="B2404" t="str">
        <f t="shared" si="225"/>
        <v/>
      </c>
      <c r="C2404">
        <f t="shared" si="230"/>
        <v>25</v>
      </c>
      <c r="D2404">
        <f t="shared" si="226"/>
        <v>1</v>
      </c>
      <c r="E2404" t="str">
        <f t="shared" si="227"/>
        <v/>
      </c>
      <c r="F2404">
        <f t="shared" si="229"/>
        <v>24</v>
      </c>
      <c r="G2404">
        <f t="shared" si="228"/>
        <v>1</v>
      </c>
    </row>
    <row r="2405" spans="1:7" x14ac:dyDescent="0.3">
      <c r="A2405">
        <v>2395</v>
      </c>
      <c r="B2405" t="str">
        <f t="shared" si="225"/>
        <v/>
      </c>
      <c r="C2405">
        <f t="shared" si="230"/>
        <v>25</v>
      </c>
      <c r="D2405">
        <f t="shared" si="226"/>
        <v>1</v>
      </c>
      <c r="E2405" t="str">
        <f t="shared" si="227"/>
        <v/>
      </c>
      <c r="F2405">
        <f t="shared" si="229"/>
        <v>24</v>
      </c>
      <c r="G2405">
        <f t="shared" si="228"/>
        <v>1</v>
      </c>
    </row>
    <row r="2406" spans="1:7" x14ac:dyDescent="0.3">
      <c r="A2406">
        <v>2396</v>
      </c>
      <c r="B2406" t="str">
        <f t="shared" si="225"/>
        <v/>
      </c>
      <c r="C2406">
        <f t="shared" si="230"/>
        <v>25</v>
      </c>
      <c r="D2406">
        <f t="shared" si="226"/>
        <v>1</v>
      </c>
      <c r="E2406" t="str">
        <f t="shared" si="227"/>
        <v/>
      </c>
      <c r="F2406">
        <f t="shared" si="229"/>
        <v>24</v>
      </c>
      <c r="G2406">
        <f t="shared" si="228"/>
        <v>1</v>
      </c>
    </row>
    <row r="2407" spans="1:7" x14ac:dyDescent="0.3">
      <c r="A2407">
        <v>2397</v>
      </c>
      <c r="B2407" t="str">
        <f t="shared" si="225"/>
        <v/>
      </c>
      <c r="C2407">
        <f t="shared" si="230"/>
        <v>25</v>
      </c>
      <c r="D2407">
        <f t="shared" si="226"/>
        <v>1</v>
      </c>
      <c r="E2407" t="str">
        <f t="shared" si="227"/>
        <v/>
      </c>
      <c r="F2407">
        <f t="shared" si="229"/>
        <v>24</v>
      </c>
      <c r="G2407">
        <f t="shared" si="228"/>
        <v>1</v>
      </c>
    </row>
    <row r="2408" spans="1:7" x14ac:dyDescent="0.3">
      <c r="A2408">
        <v>2398</v>
      </c>
      <c r="B2408" t="str">
        <f t="shared" si="225"/>
        <v/>
      </c>
      <c r="C2408">
        <f t="shared" si="230"/>
        <v>25</v>
      </c>
      <c r="D2408">
        <f t="shared" si="226"/>
        <v>1</v>
      </c>
      <c r="E2408" t="str">
        <f t="shared" si="227"/>
        <v/>
      </c>
      <c r="F2408">
        <f t="shared" si="229"/>
        <v>24</v>
      </c>
      <c r="G2408">
        <f t="shared" si="228"/>
        <v>1</v>
      </c>
    </row>
    <row r="2409" spans="1:7" x14ac:dyDescent="0.3">
      <c r="A2409">
        <v>2399</v>
      </c>
      <c r="B2409" t="str">
        <f t="shared" si="225"/>
        <v/>
      </c>
      <c r="C2409">
        <f t="shared" si="230"/>
        <v>25</v>
      </c>
      <c r="D2409">
        <f t="shared" si="226"/>
        <v>1</v>
      </c>
      <c r="E2409" t="str">
        <f t="shared" si="227"/>
        <v/>
      </c>
      <c r="F2409">
        <f t="shared" si="229"/>
        <v>24</v>
      </c>
      <c r="G2409">
        <f t="shared" si="228"/>
        <v>1</v>
      </c>
    </row>
    <row r="2410" spans="1:7" x14ac:dyDescent="0.3">
      <c r="A2410">
        <v>2400</v>
      </c>
      <c r="B2410" t="str">
        <f t="shared" si="225"/>
        <v/>
      </c>
      <c r="C2410">
        <f t="shared" si="230"/>
        <v>25</v>
      </c>
      <c r="D2410">
        <f t="shared" si="226"/>
        <v>1</v>
      </c>
      <c r="E2410" t="str">
        <f t="shared" si="227"/>
        <v/>
      </c>
      <c r="F2410">
        <f t="shared" si="229"/>
        <v>24</v>
      </c>
      <c r="G2410">
        <f t="shared" si="228"/>
        <v>1</v>
      </c>
    </row>
    <row r="2411" spans="1:7" x14ac:dyDescent="0.3">
      <c r="A2411">
        <v>2401</v>
      </c>
      <c r="B2411" t="str">
        <f t="shared" si="225"/>
        <v/>
      </c>
      <c r="C2411">
        <f t="shared" si="230"/>
        <v>25</v>
      </c>
      <c r="D2411">
        <f t="shared" si="226"/>
        <v>1</v>
      </c>
      <c r="E2411" t="str">
        <f t="shared" si="227"/>
        <v/>
      </c>
      <c r="F2411">
        <f t="shared" si="229"/>
        <v>24</v>
      </c>
      <c r="G2411">
        <f t="shared" si="228"/>
        <v>1</v>
      </c>
    </row>
    <row r="2412" spans="1:7" x14ac:dyDescent="0.3">
      <c r="A2412">
        <v>2402</v>
      </c>
      <c r="B2412" t="str">
        <f t="shared" si="225"/>
        <v/>
      </c>
      <c r="C2412">
        <f t="shared" si="230"/>
        <v>25</v>
      </c>
      <c r="D2412">
        <f t="shared" si="226"/>
        <v>1</v>
      </c>
      <c r="E2412" t="str">
        <f t="shared" si="227"/>
        <v/>
      </c>
      <c r="F2412">
        <f t="shared" si="229"/>
        <v>24</v>
      </c>
      <c r="G2412">
        <f t="shared" si="228"/>
        <v>1</v>
      </c>
    </row>
    <row r="2413" spans="1:7" x14ac:dyDescent="0.3">
      <c r="A2413">
        <v>2403</v>
      </c>
      <c r="B2413" t="str">
        <f t="shared" si="225"/>
        <v/>
      </c>
      <c r="C2413">
        <f t="shared" si="230"/>
        <v>25</v>
      </c>
      <c r="D2413">
        <f t="shared" si="226"/>
        <v>1</v>
      </c>
      <c r="E2413" t="str">
        <f t="shared" si="227"/>
        <v/>
      </c>
      <c r="F2413">
        <f t="shared" si="229"/>
        <v>24</v>
      </c>
      <c r="G2413">
        <f t="shared" si="228"/>
        <v>1</v>
      </c>
    </row>
    <row r="2414" spans="1:7" x14ac:dyDescent="0.3">
      <c r="A2414">
        <v>2404</v>
      </c>
      <c r="B2414" t="str">
        <f t="shared" si="225"/>
        <v/>
      </c>
      <c r="C2414">
        <f t="shared" si="230"/>
        <v>25</v>
      </c>
      <c r="D2414">
        <f t="shared" si="226"/>
        <v>1</v>
      </c>
      <c r="E2414" t="str">
        <f t="shared" si="227"/>
        <v/>
      </c>
      <c r="F2414">
        <f t="shared" si="229"/>
        <v>24</v>
      </c>
      <c r="G2414">
        <f t="shared" si="228"/>
        <v>1</v>
      </c>
    </row>
    <row r="2415" spans="1:7" x14ac:dyDescent="0.3">
      <c r="A2415">
        <v>2405</v>
      </c>
      <c r="B2415" t="str">
        <f t="shared" ref="B2415:B2478" si="231">B2316</f>
        <v/>
      </c>
      <c r="C2415">
        <f t="shared" si="230"/>
        <v>25</v>
      </c>
      <c r="D2415">
        <f t="shared" ref="D2415:D2478" si="232">IF(B2415=1,G2414+1,G2414)</f>
        <v>1</v>
      </c>
      <c r="E2415" t="str">
        <f t="shared" ref="E2415:E2478" si="233">E2316</f>
        <v/>
      </c>
      <c r="F2415">
        <f t="shared" si="229"/>
        <v>24</v>
      </c>
      <c r="G2415">
        <f t="shared" si="228"/>
        <v>1</v>
      </c>
    </row>
    <row r="2416" spans="1:7" x14ac:dyDescent="0.3">
      <c r="A2416">
        <v>2406</v>
      </c>
      <c r="B2416" t="str">
        <f t="shared" si="231"/>
        <v/>
      </c>
      <c r="C2416">
        <f t="shared" si="230"/>
        <v>25</v>
      </c>
      <c r="D2416">
        <f t="shared" si="232"/>
        <v>1</v>
      </c>
      <c r="E2416" t="str">
        <f t="shared" si="233"/>
        <v/>
      </c>
      <c r="F2416">
        <f t="shared" si="229"/>
        <v>24</v>
      </c>
      <c r="G2416">
        <f t="shared" si="228"/>
        <v>1</v>
      </c>
    </row>
    <row r="2417" spans="1:7" x14ac:dyDescent="0.3">
      <c r="A2417">
        <v>2407</v>
      </c>
      <c r="B2417" t="str">
        <f t="shared" si="231"/>
        <v/>
      </c>
      <c r="C2417">
        <f t="shared" si="230"/>
        <v>25</v>
      </c>
      <c r="D2417">
        <f t="shared" si="232"/>
        <v>1</v>
      </c>
      <c r="E2417" t="str">
        <f t="shared" si="233"/>
        <v/>
      </c>
      <c r="F2417">
        <f t="shared" si="229"/>
        <v>24</v>
      </c>
      <c r="G2417">
        <f t="shared" si="228"/>
        <v>1</v>
      </c>
    </row>
    <row r="2418" spans="1:7" x14ac:dyDescent="0.3">
      <c r="A2418">
        <v>2408</v>
      </c>
      <c r="B2418" t="str">
        <f t="shared" si="231"/>
        <v/>
      </c>
      <c r="C2418">
        <f t="shared" si="230"/>
        <v>25</v>
      </c>
      <c r="D2418">
        <f t="shared" si="232"/>
        <v>1</v>
      </c>
      <c r="E2418" t="str">
        <f t="shared" si="233"/>
        <v/>
      </c>
      <c r="F2418">
        <f t="shared" si="229"/>
        <v>24</v>
      </c>
      <c r="G2418">
        <f t="shared" si="228"/>
        <v>1</v>
      </c>
    </row>
    <row r="2419" spans="1:7" x14ac:dyDescent="0.3">
      <c r="A2419">
        <v>2409</v>
      </c>
      <c r="B2419" t="str">
        <f t="shared" si="231"/>
        <v/>
      </c>
      <c r="C2419">
        <f t="shared" si="230"/>
        <v>25</v>
      </c>
      <c r="D2419">
        <f t="shared" si="232"/>
        <v>1</v>
      </c>
      <c r="E2419" t="str">
        <f t="shared" si="233"/>
        <v/>
      </c>
      <c r="F2419">
        <f t="shared" si="229"/>
        <v>24</v>
      </c>
      <c r="G2419">
        <f t="shared" si="228"/>
        <v>1</v>
      </c>
    </row>
    <row r="2420" spans="1:7" x14ac:dyDescent="0.3">
      <c r="A2420">
        <v>2410</v>
      </c>
      <c r="B2420" t="str">
        <f t="shared" si="231"/>
        <v/>
      </c>
      <c r="C2420">
        <f t="shared" si="230"/>
        <v>25</v>
      </c>
      <c r="D2420">
        <f t="shared" si="232"/>
        <v>1</v>
      </c>
      <c r="E2420" t="str">
        <f t="shared" si="233"/>
        <v/>
      </c>
      <c r="F2420">
        <f t="shared" si="229"/>
        <v>24</v>
      </c>
      <c r="G2420">
        <f t="shared" si="228"/>
        <v>1</v>
      </c>
    </row>
    <row r="2421" spans="1:7" x14ac:dyDescent="0.3">
      <c r="A2421">
        <v>2411</v>
      </c>
      <c r="B2421" t="str">
        <f t="shared" si="231"/>
        <v/>
      </c>
      <c r="C2421">
        <f t="shared" si="230"/>
        <v>25</v>
      </c>
      <c r="D2421">
        <f t="shared" si="232"/>
        <v>1</v>
      </c>
      <c r="E2421" t="str">
        <f t="shared" si="233"/>
        <v/>
      </c>
      <c r="F2421">
        <f t="shared" si="229"/>
        <v>24</v>
      </c>
      <c r="G2421">
        <f t="shared" si="228"/>
        <v>1</v>
      </c>
    </row>
    <row r="2422" spans="1:7" x14ac:dyDescent="0.3">
      <c r="A2422">
        <v>2412</v>
      </c>
      <c r="B2422" t="str">
        <f t="shared" si="231"/>
        <v/>
      </c>
      <c r="C2422">
        <f t="shared" si="230"/>
        <v>25</v>
      </c>
      <c r="D2422">
        <f t="shared" si="232"/>
        <v>1</v>
      </c>
      <c r="E2422" t="str">
        <f t="shared" si="233"/>
        <v/>
      </c>
      <c r="F2422">
        <f t="shared" si="229"/>
        <v>24</v>
      </c>
      <c r="G2422">
        <f t="shared" si="228"/>
        <v>1</v>
      </c>
    </row>
    <row r="2423" spans="1:7" x14ac:dyDescent="0.3">
      <c r="A2423">
        <v>2413</v>
      </c>
      <c r="B2423" t="str">
        <f t="shared" si="231"/>
        <v/>
      </c>
      <c r="C2423">
        <f t="shared" si="230"/>
        <v>25</v>
      </c>
      <c r="D2423">
        <f t="shared" si="232"/>
        <v>1</v>
      </c>
      <c r="E2423" t="str">
        <f t="shared" si="233"/>
        <v/>
      </c>
      <c r="F2423">
        <f t="shared" si="229"/>
        <v>24</v>
      </c>
      <c r="G2423">
        <f t="shared" si="228"/>
        <v>1</v>
      </c>
    </row>
    <row r="2424" spans="1:7" x14ac:dyDescent="0.3">
      <c r="A2424">
        <v>2414</v>
      </c>
      <c r="B2424" t="str">
        <f t="shared" si="231"/>
        <v/>
      </c>
      <c r="C2424">
        <f t="shared" si="230"/>
        <v>25</v>
      </c>
      <c r="D2424">
        <f t="shared" si="232"/>
        <v>1</v>
      </c>
      <c r="E2424" t="str">
        <f t="shared" si="233"/>
        <v/>
      </c>
      <c r="F2424">
        <f t="shared" si="229"/>
        <v>24</v>
      </c>
      <c r="G2424">
        <f t="shared" si="228"/>
        <v>1</v>
      </c>
    </row>
    <row r="2425" spans="1:7" x14ac:dyDescent="0.3">
      <c r="A2425">
        <v>2415</v>
      </c>
      <c r="B2425" t="str">
        <f t="shared" si="231"/>
        <v/>
      </c>
      <c r="C2425">
        <f t="shared" si="230"/>
        <v>25</v>
      </c>
      <c r="D2425">
        <f t="shared" si="232"/>
        <v>1</v>
      </c>
      <c r="E2425" t="str">
        <f t="shared" si="233"/>
        <v/>
      </c>
      <c r="F2425">
        <f t="shared" si="229"/>
        <v>24</v>
      </c>
      <c r="G2425">
        <f t="shared" si="228"/>
        <v>1</v>
      </c>
    </row>
    <row r="2426" spans="1:7" x14ac:dyDescent="0.3">
      <c r="A2426">
        <v>2416</v>
      </c>
      <c r="B2426" t="str">
        <f t="shared" si="231"/>
        <v/>
      </c>
      <c r="C2426">
        <f t="shared" si="230"/>
        <v>25</v>
      </c>
      <c r="D2426">
        <f t="shared" si="232"/>
        <v>1</v>
      </c>
      <c r="E2426" t="str">
        <f t="shared" si="233"/>
        <v/>
      </c>
      <c r="F2426">
        <f t="shared" si="229"/>
        <v>24</v>
      </c>
      <c r="G2426">
        <f t="shared" si="228"/>
        <v>1</v>
      </c>
    </row>
    <row r="2427" spans="1:7" x14ac:dyDescent="0.3">
      <c r="A2427">
        <v>2417</v>
      </c>
      <c r="B2427" t="str">
        <f t="shared" si="231"/>
        <v/>
      </c>
      <c r="C2427">
        <f t="shared" si="230"/>
        <v>25</v>
      </c>
      <c r="D2427">
        <f t="shared" si="232"/>
        <v>1</v>
      </c>
      <c r="E2427" t="str">
        <f t="shared" si="233"/>
        <v/>
      </c>
      <c r="F2427">
        <f t="shared" si="229"/>
        <v>24</v>
      </c>
      <c r="G2427">
        <f t="shared" si="228"/>
        <v>1</v>
      </c>
    </row>
    <row r="2428" spans="1:7" x14ac:dyDescent="0.3">
      <c r="A2428">
        <v>2418</v>
      </c>
      <c r="B2428" t="str">
        <f t="shared" si="231"/>
        <v/>
      </c>
      <c r="C2428">
        <f t="shared" si="230"/>
        <v>25</v>
      </c>
      <c r="D2428">
        <f t="shared" si="232"/>
        <v>1</v>
      </c>
      <c r="E2428" t="str">
        <f t="shared" si="233"/>
        <v/>
      </c>
      <c r="F2428">
        <f t="shared" si="229"/>
        <v>24</v>
      </c>
      <c r="G2428">
        <f t="shared" si="228"/>
        <v>1</v>
      </c>
    </row>
    <row r="2429" spans="1:7" x14ac:dyDescent="0.3">
      <c r="A2429">
        <v>2419</v>
      </c>
      <c r="B2429" t="str">
        <f t="shared" si="231"/>
        <v/>
      </c>
      <c r="C2429">
        <f t="shared" si="230"/>
        <v>25</v>
      </c>
      <c r="D2429">
        <f t="shared" si="232"/>
        <v>1</v>
      </c>
      <c r="E2429" t="str">
        <f t="shared" si="233"/>
        <v/>
      </c>
      <c r="F2429">
        <f t="shared" si="229"/>
        <v>24</v>
      </c>
      <c r="G2429">
        <f t="shared" si="228"/>
        <v>1</v>
      </c>
    </row>
    <row r="2430" spans="1:7" x14ac:dyDescent="0.3">
      <c r="A2430">
        <v>2420</v>
      </c>
      <c r="B2430" t="str">
        <f t="shared" si="231"/>
        <v/>
      </c>
      <c r="C2430">
        <f t="shared" si="230"/>
        <v>25</v>
      </c>
      <c r="D2430">
        <f t="shared" si="232"/>
        <v>1</v>
      </c>
      <c r="E2430" t="str">
        <f t="shared" si="233"/>
        <v/>
      </c>
      <c r="F2430">
        <f t="shared" si="229"/>
        <v>24</v>
      </c>
      <c r="G2430">
        <f t="shared" si="228"/>
        <v>1</v>
      </c>
    </row>
    <row r="2431" spans="1:7" x14ac:dyDescent="0.3">
      <c r="A2431">
        <v>2421</v>
      </c>
      <c r="B2431" t="str">
        <f t="shared" si="231"/>
        <v/>
      </c>
      <c r="C2431">
        <f t="shared" si="230"/>
        <v>25</v>
      </c>
      <c r="D2431">
        <f t="shared" si="232"/>
        <v>1</v>
      </c>
      <c r="E2431" t="str">
        <f t="shared" si="233"/>
        <v/>
      </c>
      <c r="F2431">
        <f t="shared" si="229"/>
        <v>24</v>
      </c>
      <c r="G2431">
        <f t="shared" si="228"/>
        <v>1</v>
      </c>
    </row>
    <row r="2432" spans="1:7" x14ac:dyDescent="0.3">
      <c r="A2432">
        <v>2422</v>
      </c>
      <c r="B2432" t="str">
        <f t="shared" si="231"/>
        <v/>
      </c>
      <c r="C2432">
        <f t="shared" si="230"/>
        <v>25</v>
      </c>
      <c r="D2432">
        <f t="shared" si="232"/>
        <v>1</v>
      </c>
      <c r="E2432" t="str">
        <f t="shared" si="233"/>
        <v/>
      </c>
      <c r="F2432">
        <f t="shared" si="229"/>
        <v>24</v>
      </c>
      <c r="G2432">
        <f t="shared" si="228"/>
        <v>1</v>
      </c>
    </row>
    <row r="2433" spans="1:7" x14ac:dyDescent="0.3">
      <c r="A2433">
        <v>2423</v>
      </c>
      <c r="B2433" t="str">
        <f t="shared" si="231"/>
        <v/>
      </c>
      <c r="C2433">
        <f t="shared" si="230"/>
        <v>25</v>
      </c>
      <c r="D2433">
        <f t="shared" si="232"/>
        <v>1</v>
      </c>
      <c r="E2433" t="str">
        <f t="shared" si="233"/>
        <v/>
      </c>
      <c r="F2433">
        <f t="shared" si="229"/>
        <v>24</v>
      </c>
      <c r="G2433">
        <f t="shared" si="228"/>
        <v>1</v>
      </c>
    </row>
    <row r="2434" spans="1:7" x14ac:dyDescent="0.3">
      <c r="A2434">
        <v>2424</v>
      </c>
      <c r="B2434" t="str">
        <f t="shared" si="231"/>
        <v/>
      </c>
      <c r="C2434">
        <f t="shared" si="230"/>
        <v>25</v>
      </c>
      <c r="D2434">
        <f t="shared" si="232"/>
        <v>1</v>
      </c>
      <c r="E2434" t="str">
        <f t="shared" si="233"/>
        <v/>
      </c>
      <c r="F2434">
        <f t="shared" si="229"/>
        <v>24</v>
      </c>
      <c r="G2434">
        <f t="shared" si="228"/>
        <v>1</v>
      </c>
    </row>
    <row r="2435" spans="1:7" x14ac:dyDescent="0.3">
      <c r="A2435">
        <v>2425</v>
      </c>
      <c r="B2435" t="str">
        <f t="shared" si="231"/>
        <v/>
      </c>
      <c r="C2435">
        <f t="shared" si="230"/>
        <v>25</v>
      </c>
      <c r="D2435">
        <f t="shared" si="232"/>
        <v>1</v>
      </c>
      <c r="E2435" t="str">
        <f t="shared" si="233"/>
        <v/>
      </c>
      <c r="F2435">
        <f t="shared" si="229"/>
        <v>24</v>
      </c>
      <c r="G2435">
        <f t="shared" si="228"/>
        <v>1</v>
      </c>
    </row>
    <row r="2436" spans="1:7" x14ac:dyDescent="0.3">
      <c r="A2436">
        <v>2426</v>
      </c>
      <c r="B2436" t="str">
        <f t="shared" si="231"/>
        <v/>
      </c>
      <c r="C2436">
        <f t="shared" si="230"/>
        <v>25</v>
      </c>
      <c r="D2436">
        <f t="shared" si="232"/>
        <v>1</v>
      </c>
      <c r="E2436" t="str">
        <f t="shared" si="233"/>
        <v/>
      </c>
      <c r="F2436">
        <f t="shared" si="229"/>
        <v>24</v>
      </c>
      <c r="G2436">
        <f t="shared" si="228"/>
        <v>1</v>
      </c>
    </row>
    <row r="2437" spans="1:7" x14ac:dyDescent="0.3">
      <c r="A2437">
        <v>2427</v>
      </c>
      <c r="B2437" t="str">
        <f t="shared" si="231"/>
        <v/>
      </c>
      <c r="C2437">
        <f t="shared" si="230"/>
        <v>25</v>
      </c>
      <c r="D2437">
        <f t="shared" si="232"/>
        <v>1</v>
      </c>
      <c r="E2437" t="str">
        <f t="shared" si="233"/>
        <v/>
      </c>
      <c r="F2437">
        <f t="shared" si="229"/>
        <v>24</v>
      </c>
      <c r="G2437">
        <f t="shared" si="228"/>
        <v>1</v>
      </c>
    </row>
    <row r="2438" spans="1:7" x14ac:dyDescent="0.3">
      <c r="A2438">
        <v>2428</v>
      </c>
      <c r="B2438" t="str">
        <f t="shared" si="231"/>
        <v/>
      </c>
      <c r="C2438">
        <f t="shared" si="230"/>
        <v>25</v>
      </c>
      <c r="D2438">
        <f t="shared" si="232"/>
        <v>1</v>
      </c>
      <c r="E2438" t="str">
        <f t="shared" si="233"/>
        <v/>
      </c>
      <c r="F2438">
        <f t="shared" si="229"/>
        <v>24</v>
      </c>
      <c r="G2438">
        <f t="shared" si="228"/>
        <v>1</v>
      </c>
    </row>
    <row r="2439" spans="1:7" x14ac:dyDescent="0.3">
      <c r="A2439">
        <v>2429</v>
      </c>
      <c r="B2439" t="str">
        <f t="shared" si="231"/>
        <v/>
      </c>
      <c r="C2439">
        <f t="shared" si="230"/>
        <v>25</v>
      </c>
      <c r="D2439">
        <f t="shared" si="232"/>
        <v>1</v>
      </c>
      <c r="E2439" t="str">
        <f t="shared" si="233"/>
        <v/>
      </c>
      <c r="F2439">
        <f t="shared" si="229"/>
        <v>24</v>
      </c>
      <c r="G2439">
        <f t="shared" si="228"/>
        <v>1</v>
      </c>
    </row>
    <row r="2440" spans="1:7" x14ac:dyDescent="0.3">
      <c r="A2440">
        <v>2430</v>
      </c>
      <c r="B2440" t="str">
        <f t="shared" si="231"/>
        <v/>
      </c>
      <c r="C2440">
        <f t="shared" si="230"/>
        <v>25</v>
      </c>
      <c r="D2440">
        <f t="shared" si="232"/>
        <v>1</v>
      </c>
      <c r="E2440" t="str">
        <f t="shared" si="233"/>
        <v/>
      </c>
      <c r="F2440">
        <f t="shared" si="229"/>
        <v>24</v>
      </c>
      <c r="G2440">
        <f t="shared" si="228"/>
        <v>1</v>
      </c>
    </row>
    <row r="2441" spans="1:7" x14ac:dyDescent="0.3">
      <c r="A2441">
        <v>2431</v>
      </c>
      <c r="B2441" t="str">
        <f t="shared" si="231"/>
        <v/>
      </c>
      <c r="C2441">
        <f t="shared" si="230"/>
        <v>25</v>
      </c>
      <c r="D2441">
        <f t="shared" si="232"/>
        <v>1</v>
      </c>
      <c r="E2441" t="str">
        <f t="shared" si="233"/>
        <v/>
      </c>
      <c r="F2441">
        <f t="shared" si="229"/>
        <v>24</v>
      </c>
      <c r="G2441">
        <f t="shared" si="228"/>
        <v>1</v>
      </c>
    </row>
    <row r="2442" spans="1:7" x14ac:dyDescent="0.3">
      <c r="A2442">
        <v>2432</v>
      </c>
      <c r="B2442" t="str">
        <f t="shared" si="231"/>
        <v/>
      </c>
      <c r="C2442">
        <f t="shared" si="230"/>
        <v>25</v>
      </c>
      <c r="D2442">
        <f t="shared" si="232"/>
        <v>1</v>
      </c>
      <c r="E2442" t="str">
        <f t="shared" si="233"/>
        <v/>
      </c>
      <c r="F2442">
        <f t="shared" si="229"/>
        <v>24</v>
      </c>
      <c r="G2442">
        <f t="shared" si="228"/>
        <v>1</v>
      </c>
    </row>
    <row r="2443" spans="1:7" x14ac:dyDescent="0.3">
      <c r="A2443">
        <v>2433</v>
      </c>
      <c r="B2443" t="str">
        <f t="shared" si="231"/>
        <v/>
      </c>
      <c r="C2443">
        <f t="shared" si="230"/>
        <v>25</v>
      </c>
      <c r="D2443">
        <f t="shared" si="232"/>
        <v>1</v>
      </c>
      <c r="E2443" t="str">
        <f t="shared" si="233"/>
        <v/>
      </c>
      <c r="F2443">
        <f t="shared" si="229"/>
        <v>24</v>
      </c>
      <c r="G2443">
        <f t="shared" ref="G2443:G2506" si="234">IF(E2443=1,D2443-1,D2443)</f>
        <v>1</v>
      </c>
    </row>
    <row r="2444" spans="1:7" x14ac:dyDescent="0.3">
      <c r="A2444">
        <v>2434</v>
      </c>
      <c r="B2444" t="str">
        <f t="shared" si="231"/>
        <v/>
      </c>
      <c r="C2444">
        <f t="shared" si="230"/>
        <v>25</v>
      </c>
      <c r="D2444">
        <f t="shared" si="232"/>
        <v>1</v>
      </c>
      <c r="E2444" t="str">
        <f t="shared" si="233"/>
        <v/>
      </c>
      <c r="F2444">
        <f t="shared" ref="F2444:F2507" si="235">IF(E2444=1,F2443+1,F2443)</f>
        <v>24</v>
      </c>
      <c r="G2444">
        <f t="shared" si="234"/>
        <v>1</v>
      </c>
    </row>
    <row r="2445" spans="1:7" x14ac:dyDescent="0.3">
      <c r="A2445">
        <v>2435</v>
      </c>
      <c r="B2445" t="str">
        <f t="shared" si="231"/>
        <v/>
      </c>
      <c r="C2445">
        <f t="shared" si="230"/>
        <v>25</v>
      </c>
      <c r="D2445">
        <f t="shared" si="232"/>
        <v>1</v>
      </c>
      <c r="E2445" t="str">
        <f t="shared" si="233"/>
        <v/>
      </c>
      <c r="F2445">
        <f t="shared" si="235"/>
        <v>24</v>
      </c>
      <c r="G2445">
        <f t="shared" si="234"/>
        <v>1</v>
      </c>
    </row>
    <row r="2446" spans="1:7" x14ac:dyDescent="0.3">
      <c r="A2446">
        <v>2436</v>
      </c>
      <c r="B2446" t="str">
        <f t="shared" si="231"/>
        <v/>
      </c>
      <c r="C2446">
        <f t="shared" si="230"/>
        <v>25</v>
      </c>
      <c r="D2446">
        <f t="shared" si="232"/>
        <v>1</v>
      </c>
      <c r="E2446" t="str">
        <f t="shared" si="233"/>
        <v/>
      </c>
      <c r="F2446">
        <f t="shared" si="235"/>
        <v>24</v>
      </c>
      <c r="G2446">
        <f t="shared" si="234"/>
        <v>1</v>
      </c>
    </row>
    <row r="2447" spans="1:7" x14ac:dyDescent="0.3">
      <c r="A2447">
        <v>2437</v>
      </c>
      <c r="B2447" t="str">
        <f t="shared" si="231"/>
        <v/>
      </c>
      <c r="C2447">
        <f t="shared" ref="C2447:C2510" si="236">IF(B2447=1,C2446+1,C2446)</f>
        <v>25</v>
      </c>
      <c r="D2447">
        <f t="shared" si="232"/>
        <v>1</v>
      </c>
      <c r="E2447" t="str">
        <f t="shared" si="233"/>
        <v/>
      </c>
      <c r="F2447">
        <f t="shared" si="235"/>
        <v>24</v>
      </c>
      <c r="G2447">
        <f t="shared" si="234"/>
        <v>1</v>
      </c>
    </row>
    <row r="2448" spans="1:7" x14ac:dyDescent="0.3">
      <c r="A2448">
        <v>2438</v>
      </c>
      <c r="B2448" t="str">
        <f t="shared" si="231"/>
        <v/>
      </c>
      <c r="C2448">
        <f t="shared" si="236"/>
        <v>25</v>
      </c>
      <c r="D2448">
        <f t="shared" si="232"/>
        <v>1</v>
      </c>
      <c r="E2448" t="str">
        <f t="shared" si="233"/>
        <v/>
      </c>
      <c r="F2448">
        <f t="shared" si="235"/>
        <v>24</v>
      </c>
      <c r="G2448">
        <f t="shared" si="234"/>
        <v>1</v>
      </c>
    </row>
    <row r="2449" spans="1:7" x14ac:dyDescent="0.3">
      <c r="A2449">
        <v>2439</v>
      </c>
      <c r="B2449" t="str">
        <f t="shared" si="231"/>
        <v/>
      </c>
      <c r="C2449">
        <f t="shared" si="236"/>
        <v>25</v>
      </c>
      <c r="D2449">
        <f t="shared" si="232"/>
        <v>1</v>
      </c>
      <c r="E2449" t="str">
        <f t="shared" si="233"/>
        <v/>
      </c>
      <c r="F2449">
        <f t="shared" si="235"/>
        <v>24</v>
      </c>
      <c r="G2449">
        <f t="shared" si="234"/>
        <v>1</v>
      </c>
    </row>
    <row r="2450" spans="1:7" x14ac:dyDescent="0.3">
      <c r="A2450">
        <v>2440</v>
      </c>
      <c r="B2450" t="str">
        <f t="shared" si="231"/>
        <v/>
      </c>
      <c r="C2450">
        <f t="shared" si="236"/>
        <v>25</v>
      </c>
      <c r="D2450">
        <f t="shared" si="232"/>
        <v>1</v>
      </c>
      <c r="E2450" t="str">
        <f t="shared" si="233"/>
        <v/>
      </c>
      <c r="F2450">
        <f t="shared" si="235"/>
        <v>24</v>
      </c>
      <c r="G2450">
        <f t="shared" si="234"/>
        <v>1</v>
      </c>
    </row>
    <row r="2451" spans="1:7" x14ac:dyDescent="0.3">
      <c r="A2451">
        <v>2441</v>
      </c>
      <c r="B2451" t="str">
        <f t="shared" si="231"/>
        <v/>
      </c>
      <c r="C2451">
        <f t="shared" si="236"/>
        <v>25</v>
      </c>
      <c r="D2451">
        <f t="shared" si="232"/>
        <v>1</v>
      </c>
      <c r="E2451" t="str">
        <f t="shared" si="233"/>
        <v/>
      </c>
      <c r="F2451">
        <f t="shared" si="235"/>
        <v>24</v>
      </c>
      <c r="G2451">
        <f t="shared" si="234"/>
        <v>1</v>
      </c>
    </row>
    <row r="2452" spans="1:7" x14ac:dyDescent="0.3">
      <c r="A2452">
        <v>2442</v>
      </c>
      <c r="B2452" t="str">
        <f t="shared" si="231"/>
        <v/>
      </c>
      <c r="C2452">
        <f t="shared" si="236"/>
        <v>25</v>
      </c>
      <c r="D2452">
        <f t="shared" si="232"/>
        <v>1</v>
      </c>
      <c r="E2452" t="str">
        <f t="shared" si="233"/>
        <v/>
      </c>
      <c r="F2452">
        <f t="shared" si="235"/>
        <v>24</v>
      </c>
      <c r="G2452">
        <f t="shared" si="234"/>
        <v>1</v>
      </c>
    </row>
    <row r="2453" spans="1:7" x14ac:dyDescent="0.3">
      <c r="A2453">
        <v>2443</v>
      </c>
      <c r="B2453" t="str">
        <f t="shared" si="231"/>
        <v/>
      </c>
      <c r="C2453">
        <f t="shared" si="236"/>
        <v>25</v>
      </c>
      <c r="D2453">
        <f t="shared" si="232"/>
        <v>1</v>
      </c>
      <c r="E2453">
        <f t="shared" si="233"/>
        <v>1</v>
      </c>
      <c r="F2453">
        <f t="shared" si="235"/>
        <v>25</v>
      </c>
      <c r="G2453">
        <f t="shared" si="234"/>
        <v>0</v>
      </c>
    </row>
    <row r="2454" spans="1:7" x14ac:dyDescent="0.3">
      <c r="A2454">
        <v>2444</v>
      </c>
      <c r="B2454" t="str">
        <f t="shared" si="231"/>
        <v/>
      </c>
      <c r="C2454">
        <f t="shared" si="236"/>
        <v>25</v>
      </c>
      <c r="D2454">
        <f t="shared" si="232"/>
        <v>0</v>
      </c>
      <c r="E2454" t="str">
        <f t="shared" si="233"/>
        <v/>
      </c>
      <c r="F2454">
        <f t="shared" si="235"/>
        <v>25</v>
      </c>
      <c r="G2454">
        <f t="shared" si="234"/>
        <v>0</v>
      </c>
    </row>
    <row r="2455" spans="1:7" x14ac:dyDescent="0.3">
      <c r="A2455">
        <v>2445</v>
      </c>
      <c r="B2455" t="str">
        <f t="shared" si="231"/>
        <v/>
      </c>
      <c r="C2455">
        <f t="shared" si="236"/>
        <v>25</v>
      </c>
      <c r="D2455">
        <f t="shared" si="232"/>
        <v>0</v>
      </c>
      <c r="E2455" t="str">
        <f t="shared" si="233"/>
        <v/>
      </c>
      <c r="F2455">
        <f t="shared" si="235"/>
        <v>25</v>
      </c>
      <c r="G2455">
        <f t="shared" si="234"/>
        <v>0</v>
      </c>
    </row>
    <row r="2456" spans="1:7" x14ac:dyDescent="0.3">
      <c r="A2456">
        <v>2446</v>
      </c>
      <c r="B2456" t="str">
        <f t="shared" si="231"/>
        <v/>
      </c>
      <c r="C2456">
        <f t="shared" si="236"/>
        <v>25</v>
      </c>
      <c r="D2456">
        <f t="shared" si="232"/>
        <v>0</v>
      </c>
      <c r="E2456" t="str">
        <f t="shared" si="233"/>
        <v/>
      </c>
      <c r="F2456">
        <f t="shared" si="235"/>
        <v>25</v>
      </c>
      <c r="G2456">
        <f t="shared" si="234"/>
        <v>0</v>
      </c>
    </row>
    <row r="2457" spans="1:7" x14ac:dyDescent="0.3">
      <c r="A2457">
        <v>2447</v>
      </c>
      <c r="B2457" t="str">
        <f t="shared" si="231"/>
        <v/>
      </c>
      <c r="C2457">
        <f t="shared" si="236"/>
        <v>25</v>
      </c>
      <c r="D2457">
        <f t="shared" si="232"/>
        <v>0</v>
      </c>
      <c r="E2457" t="str">
        <f t="shared" si="233"/>
        <v/>
      </c>
      <c r="F2457">
        <f t="shared" si="235"/>
        <v>25</v>
      </c>
      <c r="G2457">
        <f t="shared" si="234"/>
        <v>0</v>
      </c>
    </row>
    <row r="2458" spans="1:7" x14ac:dyDescent="0.3">
      <c r="A2458">
        <v>2448</v>
      </c>
      <c r="B2458" t="str">
        <f t="shared" si="231"/>
        <v/>
      </c>
      <c r="C2458">
        <f t="shared" si="236"/>
        <v>25</v>
      </c>
      <c r="D2458">
        <f t="shared" si="232"/>
        <v>0</v>
      </c>
      <c r="E2458" t="str">
        <f t="shared" si="233"/>
        <v/>
      </c>
      <c r="F2458">
        <f t="shared" si="235"/>
        <v>25</v>
      </c>
      <c r="G2458">
        <f t="shared" si="234"/>
        <v>0</v>
      </c>
    </row>
    <row r="2459" spans="1:7" x14ac:dyDescent="0.3">
      <c r="A2459">
        <v>2449</v>
      </c>
      <c r="B2459" t="str">
        <f t="shared" si="231"/>
        <v/>
      </c>
      <c r="C2459">
        <f t="shared" si="236"/>
        <v>25</v>
      </c>
      <c r="D2459">
        <f t="shared" si="232"/>
        <v>0</v>
      </c>
      <c r="E2459" t="str">
        <f t="shared" si="233"/>
        <v/>
      </c>
      <c r="F2459">
        <f t="shared" si="235"/>
        <v>25</v>
      </c>
      <c r="G2459">
        <f t="shared" si="234"/>
        <v>0</v>
      </c>
    </row>
    <row r="2460" spans="1:7" x14ac:dyDescent="0.3">
      <c r="A2460">
        <v>2450</v>
      </c>
      <c r="B2460" t="str">
        <f t="shared" si="231"/>
        <v/>
      </c>
      <c r="C2460">
        <f t="shared" si="236"/>
        <v>25</v>
      </c>
      <c r="D2460">
        <f t="shared" si="232"/>
        <v>0</v>
      </c>
      <c r="E2460" t="str">
        <f t="shared" si="233"/>
        <v/>
      </c>
      <c r="F2460">
        <f t="shared" si="235"/>
        <v>25</v>
      </c>
      <c r="G2460">
        <f t="shared" si="234"/>
        <v>0</v>
      </c>
    </row>
    <row r="2461" spans="1:7" x14ac:dyDescent="0.3">
      <c r="A2461">
        <v>2451</v>
      </c>
      <c r="B2461" t="str">
        <f t="shared" si="231"/>
        <v/>
      </c>
      <c r="C2461">
        <f t="shared" si="236"/>
        <v>25</v>
      </c>
      <c r="D2461">
        <f t="shared" si="232"/>
        <v>0</v>
      </c>
      <c r="E2461" t="str">
        <f t="shared" si="233"/>
        <v/>
      </c>
      <c r="F2461">
        <f t="shared" si="235"/>
        <v>25</v>
      </c>
      <c r="G2461">
        <f t="shared" si="234"/>
        <v>0</v>
      </c>
    </row>
    <row r="2462" spans="1:7" x14ac:dyDescent="0.3">
      <c r="A2462">
        <v>2452</v>
      </c>
      <c r="B2462" t="str">
        <f t="shared" si="231"/>
        <v/>
      </c>
      <c r="C2462">
        <f t="shared" si="236"/>
        <v>25</v>
      </c>
      <c r="D2462">
        <f t="shared" si="232"/>
        <v>0</v>
      </c>
      <c r="E2462" t="str">
        <f t="shared" si="233"/>
        <v/>
      </c>
      <c r="F2462">
        <f t="shared" si="235"/>
        <v>25</v>
      </c>
      <c r="G2462">
        <f t="shared" si="234"/>
        <v>0</v>
      </c>
    </row>
    <row r="2463" spans="1:7" x14ac:dyDescent="0.3">
      <c r="A2463">
        <v>2453</v>
      </c>
      <c r="B2463" t="str">
        <f t="shared" si="231"/>
        <v/>
      </c>
      <c r="C2463">
        <f t="shared" si="236"/>
        <v>25</v>
      </c>
      <c r="D2463">
        <f t="shared" si="232"/>
        <v>0</v>
      </c>
      <c r="E2463" t="str">
        <f t="shared" si="233"/>
        <v/>
      </c>
      <c r="F2463">
        <f t="shared" si="235"/>
        <v>25</v>
      </c>
      <c r="G2463">
        <f t="shared" si="234"/>
        <v>0</v>
      </c>
    </row>
    <row r="2464" spans="1:7" x14ac:dyDescent="0.3">
      <c r="A2464">
        <v>2454</v>
      </c>
      <c r="B2464" t="str">
        <f t="shared" si="231"/>
        <v/>
      </c>
      <c r="C2464">
        <f t="shared" si="236"/>
        <v>25</v>
      </c>
      <c r="D2464">
        <f t="shared" si="232"/>
        <v>0</v>
      </c>
      <c r="E2464" t="str">
        <f t="shared" si="233"/>
        <v/>
      </c>
      <c r="F2464">
        <f t="shared" si="235"/>
        <v>25</v>
      </c>
      <c r="G2464">
        <f t="shared" si="234"/>
        <v>0</v>
      </c>
    </row>
    <row r="2465" spans="1:7" x14ac:dyDescent="0.3">
      <c r="A2465">
        <v>2455</v>
      </c>
      <c r="B2465" t="str">
        <f t="shared" si="231"/>
        <v/>
      </c>
      <c r="C2465">
        <f t="shared" si="236"/>
        <v>25</v>
      </c>
      <c r="D2465">
        <f t="shared" si="232"/>
        <v>0</v>
      </c>
      <c r="E2465" t="str">
        <f t="shared" si="233"/>
        <v/>
      </c>
      <c r="F2465">
        <f t="shared" si="235"/>
        <v>25</v>
      </c>
      <c r="G2465">
        <f t="shared" si="234"/>
        <v>0</v>
      </c>
    </row>
    <row r="2466" spans="1:7" x14ac:dyDescent="0.3">
      <c r="A2466">
        <v>2456</v>
      </c>
      <c r="B2466" t="str">
        <f t="shared" si="231"/>
        <v/>
      </c>
      <c r="C2466">
        <f t="shared" si="236"/>
        <v>25</v>
      </c>
      <c r="D2466">
        <f t="shared" si="232"/>
        <v>0</v>
      </c>
      <c r="E2466" t="str">
        <f t="shared" si="233"/>
        <v/>
      </c>
      <c r="F2466">
        <f t="shared" si="235"/>
        <v>25</v>
      </c>
      <c r="G2466">
        <f t="shared" si="234"/>
        <v>0</v>
      </c>
    </row>
    <row r="2467" spans="1:7" x14ac:dyDescent="0.3">
      <c r="A2467">
        <v>2457</v>
      </c>
      <c r="B2467" t="str">
        <f t="shared" si="231"/>
        <v/>
      </c>
      <c r="C2467">
        <f t="shared" si="236"/>
        <v>25</v>
      </c>
      <c r="D2467">
        <f t="shared" si="232"/>
        <v>0</v>
      </c>
      <c r="E2467" t="str">
        <f t="shared" si="233"/>
        <v/>
      </c>
      <c r="F2467">
        <f t="shared" si="235"/>
        <v>25</v>
      </c>
      <c r="G2467">
        <f t="shared" si="234"/>
        <v>0</v>
      </c>
    </row>
    <row r="2468" spans="1:7" x14ac:dyDescent="0.3">
      <c r="A2468">
        <v>2458</v>
      </c>
      <c r="B2468" t="str">
        <f t="shared" si="231"/>
        <v/>
      </c>
      <c r="C2468">
        <f t="shared" si="236"/>
        <v>25</v>
      </c>
      <c r="D2468">
        <f t="shared" si="232"/>
        <v>0</v>
      </c>
      <c r="E2468" t="str">
        <f t="shared" si="233"/>
        <v/>
      </c>
      <c r="F2468">
        <f t="shared" si="235"/>
        <v>25</v>
      </c>
      <c r="G2468">
        <f t="shared" si="234"/>
        <v>0</v>
      </c>
    </row>
    <row r="2469" spans="1:7" x14ac:dyDescent="0.3">
      <c r="A2469">
        <v>2459</v>
      </c>
      <c r="B2469" t="str">
        <f t="shared" si="231"/>
        <v/>
      </c>
      <c r="C2469">
        <f t="shared" si="236"/>
        <v>25</v>
      </c>
      <c r="D2469">
        <f t="shared" si="232"/>
        <v>0</v>
      </c>
      <c r="E2469" t="str">
        <f t="shared" si="233"/>
        <v/>
      </c>
      <c r="F2469">
        <f t="shared" si="235"/>
        <v>25</v>
      </c>
      <c r="G2469">
        <f t="shared" si="234"/>
        <v>0</v>
      </c>
    </row>
    <row r="2470" spans="1:7" x14ac:dyDescent="0.3">
      <c r="A2470">
        <v>2460</v>
      </c>
      <c r="B2470" t="str">
        <f t="shared" si="231"/>
        <v/>
      </c>
      <c r="C2470">
        <f t="shared" si="236"/>
        <v>25</v>
      </c>
      <c r="D2470">
        <f t="shared" si="232"/>
        <v>0</v>
      </c>
      <c r="E2470" t="str">
        <f t="shared" si="233"/>
        <v/>
      </c>
      <c r="F2470">
        <f t="shared" si="235"/>
        <v>25</v>
      </c>
      <c r="G2470">
        <f t="shared" si="234"/>
        <v>0</v>
      </c>
    </row>
    <row r="2471" spans="1:7" x14ac:dyDescent="0.3">
      <c r="A2471">
        <v>2461</v>
      </c>
      <c r="B2471" t="str">
        <f t="shared" si="231"/>
        <v/>
      </c>
      <c r="C2471">
        <f t="shared" si="236"/>
        <v>25</v>
      </c>
      <c r="D2471">
        <f t="shared" si="232"/>
        <v>0</v>
      </c>
      <c r="E2471" t="str">
        <f t="shared" si="233"/>
        <v/>
      </c>
      <c r="F2471">
        <f t="shared" si="235"/>
        <v>25</v>
      </c>
      <c r="G2471">
        <f t="shared" si="234"/>
        <v>0</v>
      </c>
    </row>
    <row r="2472" spans="1:7" x14ac:dyDescent="0.3">
      <c r="A2472">
        <v>2462</v>
      </c>
      <c r="B2472" t="str">
        <f t="shared" si="231"/>
        <v/>
      </c>
      <c r="C2472">
        <f t="shared" si="236"/>
        <v>25</v>
      </c>
      <c r="D2472">
        <f t="shared" si="232"/>
        <v>0</v>
      </c>
      <c r="E2472" t="str">
        <f t="shared" si="233"/>
        <v/>
      </c>
      <c r="F2472">
        <f t="shared" si="235"/>
        <v>25</v>
      </c>
      <c r="G2472">
        <f t="shared" si="234"/>
        <v>0</v>
      </c>
    </row>
    <row r="2473" spans="1:7" x14ac:dyDescent="0.3">
      <c r="A2473">
        <v>2463</v>
      </c>
      <c r="B2473" t="str">
        <f t="shared" si="231"/>
        <v/>
      </c>
      <c r="C2473">
        <f t="shared" si="236"/>
        <v>25</v>
      </c>
      <c r="D2473">
        <f t="shared" si="232"/>
        <v>0</v>
      </c>
      <c r="E2473" t="str">
        <f t="shared" si="233"/>
        <v/>
      </c>
      <c r="F2473">
        <f t="shared" si="235"/>
        <v>25</v>
      </c>
      <c r="G2473">
        <f t="shared" si="234"/>
        <v>0</v>
      </c>
    </row>
    <row r="2474" spans="1:7" x14ac:dyDescent="0.3">
      <c r="A2474">
        <v>2464</v>
      </c>
      <c r="B2474" t="str">
        <f t="shared" si="231"/>
        <v/>
      </c>
      <c r="C2474">
        <f t="shared" si="236"/>
        <v>25</v>
      </c>
      <c r="D2474">
        <f t="shared" si="232"/>
        <v>0</v>
      </c>
      <c r="E2474" t="str">
        <f t="shared" si="233"/>
        <v/>
      </c>
      <c r="F2474">
        <f t="shared" si="235"/>
        <v>25</v>
      </c>
      <c r="G2474">
        <f t="shared" si="234"/>
        <v>0</v>
      </c>
    </row>
    <row r="2475" spans="1:7" x14ac:dyDescent="0.3">
      <c r="A2475">
        <v>2465</v>
      </c>
      <c r="B2475" t="str">
        <f t="shared" si="231"/>
        <v/>
      </c>
      <c r="C2475">
        <f t="shared" si="236"/>
        <v>25</v>
      </c>
      <c r="D2475">
        <f t="shared" si="232"/>
        <v>0</v>
      </c>
      <c r="E2475" t="str">
        <f t="shared" si="233"/>
        <v/>
      </c>
      <c r="F2475">
        <f t="shared" si="235"/>
        <v>25</v>
      </c>
      <c r="G2475">
        <f t="shared" si="234"/>
        <v>0</v>
      </c>
    </row>
    <row r="2476" spans="1:7" x14ac:dyDescent="0.3">
      <c r="A2476">
        <v>2466</v>
      </c>
      <c r="B2476" t="str">
        <f t="shared" si="231"/>
        <v/>
      </c>
      <c r="C2476">
        <f t="shared" si="236"/>
        <v>25</v>
      </c>
      <c r="D2476">
        <f t="shared" si="232"/>
        <v>0</v>
      </c>
      <c r="E2476" t="str">
        <f t="shared" si="233"/>
        <v/>
      </c>
      <c r="F2476">
        <f t="shared" si="235"/>
        <v>25</v>
      </c>
      <c r="G2476">
        <f t="shared" si="234"/>
        <v>0</v>
      </c>
    </row>
    <row r="2477" spans="1:7" x14ac:dyDescent="0.3">
      <c r="A2477">
        <v>2467</v>
      </c>
      <c r="B2477" t="str">
        <f t="shared" si="231"/>
        <v/>
      </c>
      <c r="C2477">
        <f t="shared" si="236"/>
        <v>25</v>
      </c>
      <c r="D2477">
        <f t="shared" si="232"/>
        <v>0</v>
      </c>
      <c r="E2477" t="str">
        <f t="shared" si="233"/>
        <v/>
      </c>
      <c r="F2477">
        <f t="shared" si="235"/>
        <v>25</v>
      </c>
      <c r="G2477">
        <f t="shared" si="234"/>
        <v>0</v>
      </c>
    </row>
    <row r="2478" spans="1:7" x14ac:dyDescent="0.3">
      <c r="A2478">
        <v>2468</v>
      </c>
      <c r="B2478" t="str">
        <f t="shared" si="231"/>
        <v/>
      </c>
      <c r="C2478">
        <f t="shared" si="236"/>
        <v>25</v>
      </c>
      <c r="D2478">
        <f t="shared" si="232"/>
        <v>0</v>
      </c>
      <c r="E2478" t="str">
        <f t="shared" si="233"/>
        <v/>
      </c>
      <c r="F2478">
        <f t="shared" si="235"/>
        <v>25</v>
      </c>
      <c r="G2478">
        <f t="shared" si="234"/>
        <v>0</v>
      </c>
    </row>
    <row r="2479" spans="1:7" x14ac:dyDescent="0.3">
      <c r="A2479">
        <v>2469</v>
      </c>
      <c r="B2479" t="str">
        <f t="shared" ref="B2479:B2542" si="237">B2380</f>
        <v/>
      </c>
      <c r="C2479">
        <f t="shared" si="236"/>
        <v>25</v>
      </c>
      <c r="D2479">
        <f t="shared" ref="D2479:D2542" si="238">IF(B2479=1,G2478+1,G2478)</f>
        <v>0</v>
      </c>
      <c r="E2479" t="str">
        <f t="shared" ref="E2479:E2542" si="239">E2380</f>
        <v/>
      </c>
      <c r="F2479">
        <f t="shared" si="235"/>
        <v>25</v>
      </c>
      <c r="G2479">
        <f t="shared" si="234"/>
        <v>0</v>
      </c>
    </row>
    <row r="2480" spans="1:7" x14ac:dyDescent="0.3">
      <c r="A2480">
        <v>2470</v>
      </c>
      <c r="B2480" t="str">
        <f t="shared" si="237"/>
        <v/>
      </c>
      <c r="C2480">
        <f t="shared" si="236"/>
        <v>25</v>
      </c>
      <c r="D2480">
        <f t="shared" si="238"/>
        <v>0</v>
      </c>
      <c r="E2480" t="str">
        <f t="shared" si="239"/>
        <v/>
      </c>
      <c r="F2480">
        <f t="shared" si="235"/>
        <v>25</v>
      </c>
      <c r="G2480">
        <f t="shared" si="234"/>
        <v>0</v>
      </c>
    </row>
    <row r="2481" spans="1:7" x14ac:dyDescent="0.3">
      <c r="A2481">
        <v>2471</v>
      </c>
      <c r="B2481" t="str">
        <f t="shared" si="237"/>
        <v/>
      </c>
      <c r="C2481">
        <f t="shared" si="236"/>
        <v>25</v>
      </c>
      <c r="D2481">
        <f t="shared" si="238"/>
        <v>0</v>
      </c>
      <c r="E2481" t="str">
        <f t="shared" si="239"/>
        <v/>
      </c>
      <c r="F2481">
        <f t="shared" si="235"/>
        <v>25</v>
      </c>
      <c r="G2481">
        <f t="shared" si="234"/>
        <v>0</v>
      </c>
    </row>
    <row r="2482" spans="1:7" x14ac:dyDescent="0.3">
      <c r="A2482">
        <v>2472</v>
      </c>
      <c r="B2482" t="str">
        <f t="shared" si="237"/>
        <v/>
      </c>
      <c r="C2482">
        <f t="shared" si="236"/>
        <v>25</v>
      </c>
      <c r="D2482">
        <f t="shared" si="238"/>
        <v>0</v>
      </c>
      <c r="E2482" t="str">
        <f t="shared" si="239"/>
        <v/>
      </c>
      <c r="F2482">
        <f t="shared" si="235"/>
        <v>25</v>
      </c>
      <c r="G2482">
        <f t="shared" si="234"/>
        <v>0</v>
      </c>
    </row>
    <row r="2483" spans="1:7" x14ac:dyDescent="0.3">
      <c r="A2483">
        <v>2473</v>
      </c>
      <c r="B2483" t="str">
        <f t="shared" si="237"/>
        <v/>
      </c>
      <c r="C2483">
        <f t="shared" si="236"/>
        <v>25</v>
      </c>
      <c r="D2483">
        <f t="shared" si="238"/>
        <v>0</v>
      </c>
      <c r="E2483" t="str">
        <f t="shared" si="239"/>
        <v/>
      </c>
      <c r="F2483">
        <f t="shared" si="235"/>
        <v>25</v>
      </c>
      <c r="G2483">
        <f t="shared" si="234"/>
        <v>0</v>
      </c>
    </row>
    <row r="2484" spans="1:7" x14ac:dyDescent="0.3">
      <c r="A2484">
        <v>2474</v>
      </c>
      <c r="B2484" t="str">
        <f t="shared" si="237"/>
        <v/>
      </c>
      <c r="C2484">
        <f t="shared" si="236"/>
        <v>25</v>
      </c>
      <c r="D2484">
        <f t="shared" si="238"/>
        <v>0</v>
      </c>
      <c r="E2484" t="str">
        <f t="shared" si="239"/>
        <v/>
      </c>
      <c r="F2484">
        <f t="shared" si="235"/>
        <v>25</v>
      </c>
      <c r="G2484">
        <f t="shared" si="234"/>
        <v>0</v>
      </c>
    </row>
    <row r="2485" spans="1:7" x14ac:dyDescent="0.3">
      <c r="A2485">
        <v>2475</v>
      </c>
      <c r="B2485" t="str">
        <f t="shared" si="237"/>
        <v/>
      </c>
      <c r="C2485">
        <f t="shared" si="236"/>
        <v>25</v>
      </c>
      <c r="D2485">
        <f t="shared" si="238"/>
        <v>0</v>
      </c>
      <c r="E2485" t="str">
        <f t="shared" si="239"/>
        <v/>
      </c>
      <c r="F2485">
        <f t="shared" si="235"/>
        <v>25</v>
      </c>
      <c r="G2485">
        <f t="shared" si="234"/>
        <v>0</v>
      </c>
    </row>
    <row r="2486" spans="1:7" x14ac:dyDescent="0.3">
      <c r="A2486">
        <v>2476</v>
      </c>
      <c r="B2486">
        <f t="shared" si="237"/>
        <v>1</v>
      </c>
      <c r="C2486">
        <f t="shared" si="236"/>
        <v>26</v>
      </c>
      <c r="D2486">
        <f t="shared" si="238"/>
        <v>1</v>
      </c>
      <c r="E2486" t="str">
        <f t="shared" si="239"/>
        <v/>
      </c>
      <c r="F2486">
        <f t="shared" si="235"/>
        <v>25</v>
      </c>
      <c r="G2486">
        <f t="shared" si="234"/>
        <v>1</v>
      </c>
    </row>
    <row r="2487" spans="1:7" x14ac:dyDescent="0.3">
      <c r="A2487">
        <v>2477</v>
      </c>
      <c r="B2487" t="str">
        <f t="shared" si="237"/>
        <v/>
      </c>
      <c r="C2487">
        <f t="shared" si="236"/>
        <v>26</v>
      </c>
      <c r="D2487">
        <f t="shared" si="238"/>
        <v>1</v>
      </c>
      <c r="E2487" t="str">
        <f t="shared" si="239"/>
        <v/>
      </c>
      <c r="F2487">
        <f t="shared" si="235"/>
        <v>25</v>
      </c>
      <c r="G2487">
        <f t="shared" si="234"/>
        <v>1</v>
      </c>
    </row>
    <row r="2488" spans="1:7" x14ac:dyDescent="0.3">
      <c r="A2488">
        <v>2478</v>
      </c>
      <c r="B2488" t="str">
        <f t="shared" si="237"/>
        <v/>
      </c>
      <c r="C2488">
        <f t="shared" si="236"/>
        <v>26</v>
      </c>
      <c r="D2488">
        <f t="shared" si="238"/>
        <v>1</v>
      </c>
      <c r="E2488" t="str">
        <f t="shared" si="239"/>
        <v/>
      </c>
      <c r="F2488">
        <f t="shared" si="235"/>
        <v>25</v>
      </c>
      <c r="G2488">
        <f t="shared" si="234"/>
        <v>1</v>
      </c>
    </row>
    <row r="2489" spans="1:7" x14ac:dyDescent="0.3">
      <c r="A2489">
        <v>2479</v>
      </c>
      <c r="B2489" t="str">
        <f t="shared" si="237"/>
        <v/>
      </c>
      <c r="C2489">
        <f t="shared" si="236"/>
        <v>26</v>
      </c>
      <c r="D2489">
        <f t="shared" si="238"/>
        <v>1</v>
      </c>
      <c r="E2489" t="str">
        <f t="shared" si="239"/>
        <v/>
      </c>
      <c r="F2489">
        <f t="shared" si="235"/>
        <v>25</v>
      </c>
      <c r="G2489">
        <f t="shared" si="234"/>
        <v>1</v>
      </c>
    </row>
    <row r="2490" spans="1:7" x14ac:dyDescent="0.3">
      <c r="A2490">
        <v>2480</v>
      </c>
      <c r="B2490" t="str">
        <f t="shared" si="237"/>
        <v/>
      </c>
      <c r="C2490">
        <f t="shared" si="236"/>
        <v>26</v>
      </c>
      <c r="D2490">
        <f t="shared" si="238"/>
        <v>1</v>
      </c>
      <c r="E2490" t="str">
        <f t="shared" si="239"/>
        <v/>
      </c>
      <c r="F2490">
        <f t="shared" si="235"/>
        <v>25</v>
      </c>
      <c r="G2490">
        <f t="shared" si="234"/>
        <v>1</v>
      </c>
    </row>
    <row r="2491" spans="1:7" x14ac:dyDescent="0.3">
      <c r="A2491">
        <v>2481</v>
      </c>
      <c r="B2491" t="str">
        <f t="shared" si="237"/>
        <v/>
      </c>
      <c r="C2491">
        <f t="shared" si="236"/>
        <v>26</v>
      </c>
      <c r="D2491">
        <f t="shared" si="238"/>
        <v>1</v>
      </c>
      <c r="E2491" t="str">
        <f t="shared" si="239"/>
        <v/>
      </c>
      <c r="F2491">
        <f t="shared" si="235"/>
        <v>25</v>
      </c>
      <c r="G2491">
        <f t="shared" si="234"/>
        <v>1</v>
      </c>
    </row>
    <row r="2492" spans="1:7" x14ac:dyDescent="0.3">
      <c r="A2492">
        <v>2482</v>
      </c>
      <c r="B2492" t="str">
        <f t="shared" si="237"/>
        <v/>
      </c>
      <c r="C2492">
        <f t="shared" si="236"/>
        <v>26</v>
      </c>
      <c r="D2492">
        <f t="shared" si="238"/>
        <v>1</v>
      </c>
      <c r="E2492" t="str">
        <f t="shared" si="239"/>
        <v/>
      </c>
      <c r="F2492">
        <f t="shared" si="235"/>
        <v>25</v>
      </c>
      <c r="G2492">
        <f t="shared" si="234"/>
        <v>1</v>
      </c>
    </row>
    <row r="2493" spans="1:7" x14ac:dyDescent="0.3">
      <c r="A2493">
        <v>2483</v>
      </c>
      <c r="B2493" t="str">
        <f t="shared" si="237"/>
        <v/>
      </c>
      <c r="C2493">
        <f t="shared" si="236"/>
        <v>26</v>
      </c>
      <c r="D2493">
        <f t="shared" si="238"/>
        <v>1</v>
      </c>
      <c r="E2493" t="str">
        <f t="shared" si="239"/>
        <v/>
      </c>
      <c r="F2493">
        <f t="shared" si="235"/>
        <v>25</v>
      </c>
      <c r="G2493">
        <f t="shared" si="234"/>
        <v>1</v>
      </c>
    </row>
    <row r="2494" spans="1:7" x14ac:dyDescent="0.3">
      <c r="A2494">
        <v>2484</v>
      </c>
      <c r="B2494" t="str">
        <f t="shared" si="237"/>
        <v/>
      </c>
      <c r="C2494">
        <f t="shared" si="236"/>
        <v>26</v>
      </c>
      <c r="D2494">
        <f t="shared" si="238"/>
        <v>1</v>
      </c>
      <c r="E2494" t="str">
        <f t="shared" si="239"/>
        <v/>
      </c>
      <c r="F2494">
        <f t="shared" si="235"/>
        <v>25</v>
      </c>
      <c r="G2494">
        <f t="shared" si="234"/>
        <v>1</v>
      </c>
    </row>
    <row r="2495" spans="1:7" x14ac:dyDescent="0.3">
      <c r="A2495">
        <v>2485</v>
      </c>
      <c r="B2495" t="str">
        <f t="shared" si="237"/>
        <v/>
      </c>
      <c r="C2495">
        <f t="shared" si="236"/>
        <v>26</v>
      </c>
      <c r="D2495">
        <f t="shared" si="238"/>
        <v>1</v>
      </c>
      <c r="E2495" t="str">
        <f t="shared" si="239"/>
        <v/>
      </c>
      <c r="F2495">
        <f t="shared" si="235"/>
        <v>25</v>
      </c>
      <c r="G2495">
        <f t="shared" si="234"/>
        <v>1</v>
      </c>
    </row>
    <row r="2496" spans="1:7" x14ac:dyDescent="0.3">
      <c r="A2496">
        <v>2486</v>
      </c>
      <c r="B2496" t="str">
        <f t="shared" si="237"/>
        <v/>
      </c>
      <c r="C2496">
        <f t="shared" si="236"/>
        <v>26</v>
      </c>
      <c r="D2496">
        <f t="shared" si="238"/>
        <v>1</v>
      </c>
      <c r="E2496" t="str">
        <f t="shared" si="239"/>
        <v/>
      </c>
      <c r="F2496">
        <f t="shared" si="235"/>
        <v>25</v>
      </c>
      <c r="G2496">
        <f t="shared" si="234"/>
        <v>1</v>
      </c>
    </row>
    <row r="2497" spans="1:7" x14ac:dyDescent="0.3">
      <c r="A2497">
        <v>2487</v>
      </c>
      <c r="B2497" t="str">
        <f t="shared" si="237"/>
        <v/>
      </c>
      <c r="C2497">
        <f t="shared" si="236"/>
        <v>26</v>
      </c>
      <c r="D2497">
        <f t="shared" si="238"/>
        <v>1</v>
      </c>
      <c r="E2497" t="str">
        <f t="shared" si="239"/>
        <v/>
      </c>
      <c r="F2497">
        <f t="shared" si="235"/>
        <v>25</v>
      </c>
      <c r="G2497">
        <f t="shared" si="234"/>
        <v>1</v>
      </c>
    </row>
    <row r="2498" spans="1:7" x14ac:dyDescent="0.3">
      <c r="A2498">
        <v>2488</v>
      </c>
      <c r="B2498" t="str">
        <f t="shared" si="237"/>
        <v/>
      </c>
      <c r="C2498">
        <f t="shared" si="236"/>
        <v>26</v>
      </c>
      <c r="D2498">
        <f t="shared" si="238"/>
        <v>1</v>
      </c>
      <c r="E2498" t="str">
        <f t="shared" si="239"/>
        <v/>
      </c>
      <c r="F2498">
        <f t="shared" si="235"/>
        <v>25</v>
      </c>
      <c r="G2498">
        <f t="shared" si="234"/>
        <v>1</v>
      </c>
    </row>
    <row r="2499" spans="1:7" x14ac:dyDescent="0.3">
      <c r="A2499">
        <v>2489</v>
      </c>
      <c r="B2499" t="str">
        <f t="shared" si="237"/>
        <v/>
      </c>
      <c r="C2499">
        <f t="shared" si="236"/>
        <v>26</v>
      </c>
      <c r="D2499">
        <f t="shared" si="238"/>
        <v>1</v>
      </c>
      <c r="E2499" t="str">
        <f t="shared" si="239"/>
        <v/>
      </c>
      <c r="F2499">
        <f t="shared" si="235"/>
        <v>25</v>
      </c>
      <c r="G2499">
        <f t="shared" si="234"/>
        <v>1</v>
      </c>
    </row>
    <row r="2500" spans="1:7" x14ac:dyDescent="0.3">
      <c r="A2500">
        <v>2490</v>
      </c>
      <c r="B2500" t="str">
        <f t="shared" si="237"/>
        <v/>
      </c>
      <c r="C2500">
        <f t="shared" si="236"/>
        <v>26</v>
      </c>
      <c r="D2500">
        <f t="shared" si="238"/>
        <v>1</v>
      </c>
      <c r="E2500" t="str">
        <f t="shared" si="239"/>
        <v/>
      </c>
      <c r="F2500">
        <f t="shared" si="235"/>
        <v>25</v>
      </c>
      <c r="G2500">
        <f t="shared" si="234"/>
        <v>1</v>
      </c>
    </row>
    <row r="2501" spans="1:7" x14ac:dyDescent="0.3">
      <c r="A2501">
        <v>2491</v>
      </c>
      <c r="B2501" t="str">
        <f t="shared" si="237"/>
        <v/>
      </c>
      <c r="C2501">
        <f t="shared" si="236"/>
        <v>26</v>
      </c>
      <c r="D2501">
        <f t="shared" si="238"/>
        <v>1</v>
      </c>
      <c r="E2501" t="str">
        <f t="shared" si="239"/>
        <v/>
      </c>
      <c r="F2501">
        <f t="shared" si="235"/>
        <v>25</v>
      </c>
      <c r="G2501">
        <f t="shared" si="234"/>
        <v>1</v>
      </c>
    </row>
    <row r="2502" spans="1:7" x14ac:dyDescent="0.3">
      <c r="A2502">
        <v>2492</v>
      </c>
      <c r="B2502" t="str">
        <f t="shared" si="237"/>
        <v/>
      </c>
      <c r="C2502">
        <f t="shared" si="236"/>
        <v>26</v>
      </c>
      <c r="D2502">
        <f t="shared" si="238"/>
        <v>1</v>
      </c>
      <c r="E2502" t="str">
        <f t="shared" si="239"/>
        <v/>
      </c>
      <c r="F2502">
        <f t="shared" si="235"/>
        <v>25</v>
      </c>
      <c r="G2502">
        <f t="shared" si="234"/>
        <v>1</v>
      </c>
    </row>
    <row r="2503" spans="1:7" x14ac:dyDescent="0.3">
      <c r="A2503">
        <v>2493</v>
      </c>
      <c r="B2503" t="str">
        <f t="shared" si="237"/>
        <v/>
      </c>
      <c r="C2503">
        <f t="shared" si="236"/>
        <v>26</v>
      </c>
      <c r="D2503">
        <f t="shared" si="238"/>
        <v>1</v>
      </c>
      <c r="E2503" t="str">
        <f t="shared" si="239"/>
        <v/>
      </c>
      <c r="F2503">
        <f t="shared" si="235"/>
        <v>25</v>
      </c>
      <c r="G2503">
        <f t="shared" si="234"/>
        <v>1</v>
      </c>
    </row>
    <row r="2504" spans="1:7" x14ac:dyDescent="0.3">
      <c r="A2504">
        <v>2494</v>
      </c>
      <c r="B2504" t="str">
        <f t="shared" si="237"/>
        <v/>
      </c>
      <c r="C2504">
        <f t="shared" si="236"/>
        <v>26</v>
      </c>
      <c r="D2504">
        <f t="shared" si="238"/>
        <v>1</v>
      </c>
      <c r="E2504" t="str">
        <f t="shared" si="239"/>
        <v/>
      </c>
      <c r="F2504">
        <f t="shared" si="235"/>
        <v>25</v>
      </c>
      <c r="G2504">
        <f t="shared" si="234"/>
        <v>1</v>
      </c>
    </row>
    <row r="2505" spans="1:7" x14ac:dyDescent="0.3">
      <c r="A2505">
        <v>2495</v>
      </c>
      <c r="B2505" t="str">
        <f t="shared" si="237"/>
        <v/>
      </c>
      <c r="C2505">
        <f t="shared" si="236"/>
        <v>26</v>
      </c>
      <c r="D2505">
        <f t="shared" si="238"/>
        <v>1</v>
      </c>
      <c r="E2505" t="str">
        <f t="shared" si="239"/>
        <v/>
      </c>
      <c r="F2505">
        <f t="shared" si="235"/>
        <v>25</v>
      </c>
      <c r="G2505">
        <f t="shared" si="234"/>
        <v>1</v>
      </c>
    </row>
    <row r="2506" spans="1:7" x14ac:dyDescent="0.3">
      <c r="A2506">
        <v>2496</v>
      </c>
      <c r="B2506" t="str">
        <f t="shared" si="237"/>
        <v/>
      </c>
      <c r="C2506">
        <f t="shared" si="236"/>
        <v>26</v>
      </c>
      <c r="D2506">
        <f t="shared" si="238"/>
        <v>1</v>
      </c>
      <c r="E2506" t="str">
        <f t="shared" si="239"/>
        <v/>
      </c>
      <c r="F2506">
        <f t="shared" si="235"/>
        <v>25</v>
      </c>
      <c r="G2506">
        <f t="shared" si="234"/>
        <v>1</v>
      </c>
    </row>
    <row r="2507" spans="1:7" x14ac:dyDescent="0.3">
      <c r="A2507">
        <v>2497</v>
      </c>
      <c r="B2507" t="str">
        <f t="shared" si="237"/>
        <v/>
      </c>
      <c r="C2507">
        <f t="shared" si="236"/>
        <v>26</v>
      </c>
      <c r="D2507">
        <f t="shared" si="238"/>
        <v>1</v>
      </c>
      <c r="E2507" t="str">
        <f t="shared" si="239"/>
        <v/>
      </c>
      <c r="F2507">
        <f t="shared" si="235"/>
        <v>25</v>
      </c>
      <c r="G2507">
        <f t="shared" ref="G2507:G2570" si="240">IF(E2507=1,D2507-1,D2507)</f>
        <v>1</v>
      </c>
    </row>
    <row r="2508" spans="1:7" x14ac:dyDescent="0.3">
      <c r="A2508">
        <v>2498</v>
      </c>
      <c r="B2508" t="str">
        <f t="shared" si="237"/>
        <v/>
      </c>
      <c r="C2508">
        <f t="shared" si="236"/>
        <v>26</v>
      </c>
      <c r="D2508">
        <f t="shared" si="238"/>
        <v>1</v>
      </c>
      <c r="E2508" t="str">
        <f t="shared" si="239"/>
        <v/>
      </c>
      <c r="F2508">
        <f t="shared" ref="F2508:F2571" si="241">IF(E2508=1,F2507+1,F2507)</f>
        <v>25</v>
      </c>
      <c r="G2508">
        <f t="shared" si="240"/>
        <v>1</v>
      </c>
    </row>
    <row r="2509" spans="1:7" x14ac:dyDescent="0.3">
      <c r="A2509">
        <v>2499</v>
      </c>
      <c r="B2509" t="str">
        <f t="shared" si="237"/>
        <v/>
      </c>
      <c r="C2509">
        <f t="shared" si="236"/>
        <v>26</v>
      </c>
      <c r="D2509">
        <f t="shared" si="238"/>
        <v>1</v>
      </c>
      <c r="E2509" t="str">
        <f t="shared" si="239"/>
        <v/>
      </c>
      <c r="F2509">
        <f t="shared" si="241"/>
        <v>25</v>
      </c>
      <c r="G2509">
        <f t="shared" si="240"/>
        <v>1</v>
      </c>
    </row>
    <row r="2510" spans="1:7" x14ac:dyDescent="0.3">
      <c r="A2510">
        <v>2500</v>
      </c>
      <c r="B2510" t="str">
        <f t="shared" si="237"/>
        <v/>
      </c>
      <c r="C2510">
        <f t="shared" si="236"/>
        <v>26</v>
      </c>
      <c r="D2510">
        <f t="shared" si="238"/>
        <v>1</v>
      </c>
      <c r="E2510" t="str">
        <f t="shared" si="239"/>
        <v/>
      </c>
      <c r="F2510">
        <f t="shared" si="241"/>
        <v>25</v>
      </c>
      <c r="G2510">
        <f t="shared" si="240"/>
        <v>1</v>
      </c>
    </row>
    <row r="2511" spans="1:7" x14ac:dyDescent="0.3">
      <c r="A2511">
        <v>2501</v>
      </c>
      <c r="B2511" t="str">
        <f t="shared" si="237"/>
        <v/>
      </c>
      <c r="C2511">
        <f t="shared" ref="C2511:C2574" si="242">IF(B2511=1,C2510+1,C2510)</f>
        <v>26</v>
      </c>
      <c r="D2511">
        <f t="shared" si="238"/>
        <v>1</v>
      </c>
      <c r="E2511" t="str">
        <f t="shared" si="239"/>
        <v/>
      </c>
      <c r="F2511">
        <f t="shared" si="241"/>
        <v>25</v>
      </c>
      <c r="G2511">
        <f t="shared" si="240"/>
        <v>1</v>
      </c>
    </row>
    <row r="2512" spans="1:7" x14ac:dyDescent="0.3">
      <c r="A2512">
        <v>2502</v>
      </c>
      <c r="B2512" t="str">
        <f t="shared" si="237"/>
        <v/>
      </c>
      <c r="C2512">
        <f t="shared" si="242"/>
        <v>26</v>
      </c>
      <c r="D2512">
        <f t="shared" si="238"/>
        <v>1</v>
      </c>
      <c r="E2512" t="str">
        <f t="shared" si="239"/>
        <v/>
      </c>
      <c r="F2512">
        <f t="shared" si="241"/>
        <v>25</v>
      </c>
      <c r="G2512">
        <f t="shared" si="240"/>
        <v>1</v>
      </c>
    </row>
    <row r="2513" spans="1:7" x14ac:dyDescent="0.3">
      <c r="A2513">
        <v>2503</v>
      </c>
      <c r="B2513" t="str">
        <f t="shared" si="237"/>
        <v/>
      </c>
      <c r="C2513">
        <f t="shared" si="242"/>
        <v>26</v>
      </c>
      <c r="D2513">
        <f t="shared" si="238"/>
        <v>1</v>
      </c>
      <c r="E2513" t="str">
        <f t="shared" si="239"/>
        <v/>
      </c>
      <c r="F2513">
        <f t="shared" si="241"/>
        <v>25</v>
      </c>
      <c r="G2513">
        <f t="shared" si="240"/>
        <v>1</v>
      </c>
    </row>
    <row r="2514" spans="1:7" x14ac:dyDescent="0.3">
      <c r="A2514">
        <v>2504</v>
      </c>
      <c r="B2514" t="str">
        <f t="shared" si="237"/>
        <v/>
      </c>
      <c r="C2514">
        <f t="shared" si="242"/>
        <v>26</v>
      </c>
      <c r="D2514">
        <f t="shared" si="238"/>
        <v>1</v>
      </c>
      <c r="E2514" t="str">
        <f t="shared" si="239"/>
        <v/>
      </c>
      <c r="F2514">
        <f t="shared" si="241"/>
        <v>25</v>
      </c>
      <c r="G2514">
        <f t="shared" si="240"/>
        <v>1</v>
      </c>
    </row>
    <row r="2515" spans="1:7" x14ac:dyDescent="0.3">
      <c r="A2515">
        <v>2505</v>
      </c>
      <c r="B2515" t="str">
        <f t="shared" si="237"/>
        <v/>
      </c>
      <c r="C2515">
        <f t="shared" si="242"/>
        <v>26</v>
      </c>
      <c r="D2515">
        <f t="shared" si="238"/>
        <v>1</v>
      </c>
      <c r="E2515" t="str">
        <f t="shared" si="239"/>
        <v/>
      </c>
      <c r="F2515">
        <f t="shared" si="241"/>
        <v>25</v>
      </c>
      <c r="G2515">
        <f t="shared" si="240"/>
        <v>1</v>
      </c>
    </row>
    <row r="2516" spans="1:7" x14ac:dyDescent="0.3">
      <c r="A2516">
        <v>2506</v>
      </c>
      <c r="B2516" t="str">
        <f t="shared" si="237"/>
        <v/>
      </c>
      <c r="C2516">
        <f t="shared" si="242"/>
        <v>26</v>
      </c>
      <c r="D2516">
        <f t="shared" si="238"/>
        <v>1</v>
      </c>
      <c r="E2516" t="str">
        <f t="shared" si="239"/>
        <v/>
      </c>
      <c r="F2516">
        <f t="shared" si="241"/>
        <v>25</v>
      </c>
      <c r="G2516">
        <f t="shared" si="240"/>
        <v>1</v>
      </c>
    </row>
    <row r="2517" spans="1:7" x14ac:dyDescent="0.3">
      <c r="A2517">
        <v>2507</v>
      </c>
      <c r="B2517" t="str">
        <f t="shared" si="237"/>
        <v/>
      </c>
      <c r="C2517">
        <f t="shared" si="242"/>
        <v>26</v>
      </c>
      <c r="D2517">
        <f t="shared" si="238"/>
        <v>1</v>
      </c>
      <c r="E2517" t="str">
        <f t="shared" si="239"/>
        <v/>
      </c>
      <c r="F2517">
        <f t="shared" si="241"/>
        <v>25</v>
      </c>
      <c r="G2517">
        <f t="shared" si="240"/>
        <v>1</v>
      </c>
    </row>
    <row r="2518" spans="1:7" x14ac:dyDescent="0.3">
      <c r="A2518">
        <v>2508</v>
      </c>
      <c r="B2518" t="str">
        <f t="shared" si="237"/>
        <v/>
      </c>
      <c r="C2518">
        <f t="shared" si="242"/>
        <v>26</v>
      </c>
      <c r="D2518">
        <f t="shared" si="238"/>
        <v>1</v>
      </c>
      <c r="E2518" t="str">
        <f t="shared" si="239"/>
        <v/>
      </c>
      <c r="F2518">
        <f t="shared" si="241"/>
        <v>25</v>
      </c>
      <c r="G2518">
        <f t="shared" si="240"/>
        <v>1</v>
      </c>
    </row>
    <row r="2519" spans="1:7" x14ac:dyDescent="0.3">
      <c r="A2519">
        <v>2509</v>
      </c>
      <c r="B2519" t="str">
        <f t="shared" si="237"/>
        <v/>
      </c>
      <c r="C2519">
        <f t="shared" si="242"/>
        <v>26</v>
      </c>
      <c r="D2519">
        <f t="shared" si="238"/>
        <v>1</v>
      </c>
      <c r="E2519" t="str">
        <f t="shared" si="239"/>
        <v/>
      </c>
      <c r="F2519">
        <f t="shared" si="241"/>
        <v>25</v>
      </c>
      <c r="G2519">
        <f t="shared" si="240"/>
        <v>1</v>
      </c>
    </row>
    <row r="2520" spans="1:7" x14ac:dyDescent="0.3">
      <c r="A2520">
        <v>2510</v>
      </c>
      <c r="B2520" t="str">
        <f t="shared" si="237"/>
        <v/>
      </c>
      <c r="C2520">
        <f t="shared" si="242"/>
        <v>26</v>
      </c>
      <c r="D2520">
        <f t="shared" si="238"/>
        <v>1</v>
      </c>
      <c r="E2520" t="str">
        <f t="shared" si="239"/>
        <v/>
      </c>
      <c r="F2520">
        <f t="shared" si="241"/>
        <v>25</v>
      </c>
      <c r="G2520">
        <f t="shared" si="240"/>
        <v>1</v>
      </c>
    </row>
    <row r="2521" spans="1:7" x14ac:dyDescent="0.3">
      <c r="A2521">
        <v>2511</v>
      </c>
      <c r="B2521" t="str">
        <f t="shared" si="237"/>
        <v/>
      </c>
      <c r="C2521">
        <f t="shared" si="242"/>
        <v>26</v>
      </c>
      <c r="D2521">
        <f t="shared" si="238"/>
        <v>1</v>
      </c>
      <c r="E2521" t="str">
        <f t="shared" si="239"/>
        <v/>
      </c>
      <c r="F2521">
        <f t="shared" si="241"/>
        <v>25</v>
      </c>
      <c r="G2521">
        <f t="shared" si="240"/>
        <v>1</v>
      </c>
    </row>
    <row r="2522" spans="1:7" x14ac:dyDescent="0.3">
      <c r="A2522">
        <v>2512</v>
      </c>
      <c r="B2522" t="str">
        <f t="shared" si="237"/>
        <v/>
      </c>
      <c r="C2522">
        <f t="shared" si="242"/>
        <v>26</v>
      </c>
      <c r="D2522">
        <f t="shared" si="238"/>
        <v>1</v>
      </c>
      <c r="E2522" t="str">
        <f t="shared" si="239"/>
        <v/>
      </c>
      <c r="F2522">
        <f t="shared" si="241"/>
        <v>25</v>
      </c>
      <c r="G2522">
        <f t="shared" si="240"/>
        <v>1</v>
      </c>
    </row>
    <row r="2523" spans="1:7" x14ac:dyDescent="0.3">
      <c r="A2523">
        <v>2513</v>
      </c>
      <c r="B2523" t="str">
        <f t="shared" si="237"/>
        <v/>
      </c>
      <c r="C2523">
        <f t="shared" si="242"/>
        <v>26</v>
      </c>
      <c r="D2523">
        <f t="shared" si="238"/>
        <v>1</v>
      </c>
      <c r="E2523" t="str">
        <f t="shared" si="239"/>
        <v/>
      </c>
      <c r="F2523">
        <f t="shared" si="241"/>
        <v>25</v>
      </c>
      <c r="G2523">
        <f t="shared" si="240"/>
        <v>1</v>
      </c>
    </row>
    <row r="2524" spans="1:7" x14ac:dyDescent="0.3">
      <c r="A2524">
        <v>2514</v>
      </c>
      <c r="B2524" t="str">
        <f t="shared" si="237"/>
        <v/>
      </c>
      <c r="C2524">
        <f t="shared" si="242"/>
        <v>26</v>
      </c>
      <c r="D2524">
        <f t="shared" si="238"/>
        <v>1</v>
      </c>
      <c r="E2524" t="str">
        <f t="shared" si="239"/>
        <v/>
      </c>
      <c r="F2524">
        <f t="shared" si="241"/>
        <v>25</v>
      </c>
      <c r="G2524">
        <f t="shared" si="240"/>
        <v>1</v>
      </c>
    </row>
    <row r="2525" spans="1:7" x14ac:dyDescent="0.3">
      <c r="A2525">
        <v>2515</v>
      </c>
      <c r="B2525" t="str">
        <f t="shared" si="237"/>
        <v/>
      </c>
      <c r="C2525">
        <f t="shared" si="242"/>
        <v>26</v>
      </c>
      <c r="D2525">
        <f t="shared" si="238"/>
        <v>1</v>
      </c>
      <c r="E2525" t="str">
        <f t="shared" si="239"/>
        <v/>
      </c>
      <c r="F2525">
        <f t="shared" si="241"/>
        <v>25</v>
      </c>
      <c r="G2525">
        <f t="shared" si="240"/>
        <v>1</v>
      </c>
    </row>
    <row r="2526" spans="1:7" x14ac:dyDescent="0.3">
      <c r="A2526">
        <v>2516</v>
      </c>
      <c r="B2526" t="str">
        <f t="shared" si="237"/>
        <v/>
      </c>
      <c r="C2526">
        <f t="shared" si="242"/>
        <v>26</v>
      </c>
      <c r="D2526">
        <f t="shared" si="238"/>
        <v>1</v>
      </c>
      <c r="E2526" t="str">
        <f t="shared" si="239"/>
        <v/>
      </c>
      <c r="F2526">
        <f t="shared" si="241"/>
        <v>25</v>
      </c>
      <c r="G2526">
        <f t="shared" si="240"/>
        <v>1</v>
      </c>
    </row>
    <row r="2527" spans="1:7" x14ac:dyDescent="0.3">
      <c r="A2527">
        <v>2517</v>
      </c>
      <c r="B2527" t="str">
        <f t="shared" si="237"/>
        <v/>
      </c>
      <c r="C2527">
        <f t="shared" si="242"/>
        <v>26</v>
      </c>
      <c r="D2527">
        <f t="shared" si="238"/>
        <v>1</v>
      </c>
      <c r="E2527" t="str">
        <f t="shared" si="239"/>
        <v/>
      </c>
      <c r="F2527">
        <f t="shared" si="241"/>
        <v>25</v>
      </c>
      <c r="G2527">
        <f t="shared" si="240"/>
        <v>1</v>
      </c>
    </row>
    <row r="2528" spans="1:7" x14ac:dyDescent="0.3">
      <c r="A2528">
        <v>2518</v>
      </c>
      <c r="B2528" t="str">
        <f t="shared" si="237"/>
        <v/>
      </c>
      <c r="C2528">
        <f t="shared" si="242"/>
        <v>26</v>
      </c>
      <c r="D2528">
        <f t="shared" si="238"/>
        <v>1</v>
      </c>
      <c r="E2528" t="str">
        <f t="shared" si="239"/>
        <v/>
      </c>
      <c r="F2528">
        <f t="shared" si="241"/>
        <v>25</v>
      </c>
      <c r="G2528">
        <f t="shared" si="240"/>
        <v>1</v>
      </c>
    </row>
    <row r="2529" spans="1:7" x14ac:dyDescent="0.3">
      <c r="A2529">
        <v>2519</v>
      </c>
      <c r="B2529" t="str">
        <f t="shared" si="237"/>
        <v/>
      </c>
      <c r="C2529">
        <f t="shared" si="242"/>
        <v>26</v>
      </c>
      <c r="D2529">
        <f t="shared" si="238"/>
        <v>1</v>
      </c>
      <c r="E2529" t="str">
        <f t="shared" si="239"/>
        <v/>
      </c>
      <c r="F2529">
        <f t="shared" si="241"/>
        <v>25</v>
      </c>
      <c r="G2529">
        <f t="shared" si="240"/>
        <v>1</v>
      </c>
    </row>
    <row r="2530" spans="1:7" x14ac:dyDescent="0.3">
      <c r="A2530">
        <v>2520</v>
      </c>
      <c r="B2530" t="str">
        <f t="shared" si="237"/>
        <v/>
      </c>
      <c r="C2530">
        <f t="shared" si="242"/>
        <v>26</v>
      </c>
      <c r="D2530">
        <f t="shared" si="238"/>
        <v>1</v>
      </c>
      <c r="E2530" t="str">
        <f t="shared" si="239"/>
        <v/>
      </c>
      <c r="F2530">
        <f t="shared" si="241"/>
        <v>25</v>
      </c>
      <c r="G2530">
        <f t="shared" si="240"/>
        <v>1</v>
      </c>
    </row>
    <row r="2531" spans="1:7" x14ac:dyDescent="0.3">
      <c r="A2531">
        <v>2521</v>
      </c>
      <c r="B2531" t="str">
        <f t="shared" si="237"/>
        <v/>
      </c>
      <c r="C2531">
        <f t="shared" si="242"/>
        <v>26</v>
      </c>
      <c r="D2531">
        <f t="shared" si="238"/>
        <v>1</v>
      </c>
      <c r="E2531" t="str">
        <f t="shared" si="239"/>
        <v/>
      </c>
      <c r="F2531">
        <f t="shared" si="241"/>
        <v>25</v>
      </c>
      <c r="G2531">
        <f t="shared" si="240"/>
        <v>1</v>
      </c>
    </row>
    <row r="2532" spans="1:7" x14ac:dyDescent="0.3">
      <c r="A2532">
        <v>2522</v>
      </c>
      <c r="B2532" t="str">
        <f t="shared" si="237"/>
        <v/>
      </c>
      <c r="C2532">
        <f t="shared" si="242"/>
        <v>26</v>
      </c>
      <c r="D2532">
        <f t="shared" si="238"/>
        <v>1</v>
      </c>
      <c r="E2532" t="str">
        <f t="shared" si="239"/>
        <v/>
      </c>
      <c r="F2532">
        <f t="shared" si="241"/>
        <v>25</v>
      </c>
      <c r="G2532">
        <f t="shared" si="240"/>
        <v>1</v>
      </c>
    </row>
    <row r="2533" spans="1:7" x14ac:dyDescent="0.3">
      <c r="A2533">
        <v>2523</v>
      </c>
      <c r="B2533" t="str">
        <f t="shared" si="237"/>
        <v/>
      </c>
      <c r="C2533">
        <f t="shared" si="242"/>
        <v>26</v>
      </c>
      <c r="D2533">
        <f t="shared" si="238"/>
        <v>1</v>
      </c>
      <c r="E2533" t="str">
        <f t="shared" si="239"/>
        <v/>
      </c>
      <c r="F2533">
        <f t="shared" si="241"/>
        <v>25</v>
      </c>
      <c r="G2533">
        <f t="shared" si="240"/>
        <v>1</v>
      </c>
    </row>
    <row r="2534" spans="1:7" x14ac:dyDescent="0.3">
      <c r="A2534">
        <v>2524</v>
      </c>
      <c r="B2534" t="str">
        <f t="shared" si="237"/>
        <v/>
      </c>
      <c r="C2534">
        <f t="shared" si="242"/>
        <v>26</v>
      </c>
      <c r="D2534">
        <f t="shared" si="238"/>
        <v>1</v>
      </c>
      <c r="E2534" t="str">
        <f t="shared" si="239"/>
        <v/>
      </c>
      <c r="F2534">
        <f t="shared" si="241"/>
        <v>25</v>
      </c>
      <c r="G2534">
        <f t="shared" si="240"/>
        <v>1</v>
      </c>
    </row>
    <row r="2535" spans="1:7" x14ac:dyDescent="0.3">
      <c r="A2535">
        <v>2525</v>
      </c>
      <c r="B2535" t="str">
        <f t="shared" si="237"/>
        <v/>
      </c>
      <c r="C2535">
        <f t="shared" si="242"/>
        <v>26</v>
      </c>
      <c r="D2535">
        <f t="shared" si="238"/>
        <v>1</v>
      </c>
      <c r="E2535" t="str">
        <f t="shared" si="239"/>
        <v/>
      </c>
      <c r="F2535">
        <f t="shared" si="241"/>
        <v>25</v>
      </c>
      <c r="G2535">
        <f t="shared" si="240"/>
        <v>1</v>
      </c>
    </row>
    <row r="2536" spans="1:7" x14ac:dyDescent="0.3">
      <c r="A2536">
        <v>2526</v>
      </c>
      <c r="B2536" t="str">
        <f t="shared" si="237"/>
        <v/>
      </c>
      <c r="C2536">
        <f t="shared" si="242"/>
        <v>26</v>
      </c>
      <c r="D2536">
        <f t="shared" si="238"/>
        <v>1</v>
      </c>
      <c r="E2536" t="str">
        <f t="shared" si="239"/>
        <v/>
      </c>
      <c r="F2536">
        <f t="shared" si="241"/>
        <v>25</v>
      </c>
      <c r="G2536">
        <f t="shared" si="240"/>
        <v>1</v>
      </c>
    </row>
    <row r="2537" spans="1:7" x14ac:dyDescent="0.3">
      <c r="A2537">
        <v>2527</v>
      </c>
      <c r="B2537" t="str">
        <f t="shared" si="237"/>
        <v/>
      </c>
      <c r="C2537">
        <f t="shared" si="242"/>
        <v>26</v>
      </c>
      <c r="D2537">
        <f t="shared" si="238"/>
        <v>1</v>
      </c>
      <c r="E2537" t="str">
        <f t="shared" si="239"/>
        <v/>
      </c>
      <c r="F2537">
        <f t="shared" si="241"/>
        <v>25</v>
      </c>
      <c r="G2537">
        <f t="shared" si="240"/>
        <v>1</v>
      </c>
    </row>
    <row r="2538" spans="1:7" x14ac:dyDescent="0.3">
      <c r="A2538">
        <v>2528</v>
      </c>
      <c r="B2538" t="str">
        <f t="shared" si="237"/>
        <v/>
      </c>
      <c r="C2538">
        <f t="shared" si="242"/>
        <v>26</v>
      </c>
      <c r="D2538">
        <f t="shared" si="238"/>
        <v>1</v>
      </c>
      <c r="E2538" t="str">
        <f t="shared" si="239"/>
        <v/>
      </c>
      <c r="F2538">
        <f t="shared" si="241"/>
        <v>25</v>
      </c>
      <c r="G2538">
        <f t="shared" si="240"/>
        <v>1</v>
      </c>
    </row>
    <row r="2539" spans="1:7" x14ac:dyDescent="0.3">
      <c r="A2539">
        <v>2529</v>
      </c>
      <c r="B2539" t="str">
        <f t="shared" si="237"/>
        <v/>
      </c>
      <c r="C2539">
        <f t="shared" si="242"/>
        <v>26</v>
      </c>
      <c r="D2539">
        <f t="shared" si="238"/>
        <v>1</v>
      </c>
      <c r="E2539" t="str">
        <f t="shared" si="239"/>
        <v/>
      </c>
      <c r="F2539">
        <f t="shared" si="241"/>
        <v>25</v>
      </c>
      <c r="G2539">
        <f t="shared" si="240"/>
        <v>1</v>
      </c>
    </row>
    <row r="2540" spans="1:7" x14ac:dyDescent="0.3">
      <c r="A2540">
        <v>2530</v>
      </c>
      <c r="B2540" t="str">
        <f t="shared" si="237"/>
        <v/>
      </c>
      <c r="C2540">
        <f t="shared" si="242"/>
        <v>26</v>
      </c>
      <c r="D2540">
        <f t="shared" si="238"/>
        <v>1</v>
      </c>
      <c r="E2540" t="str">
        <f t="shared" si="239"/>
        <v/>
      </c>
      <c r="F2540">
        <f t="shared" si="241"/>
        <v>25</v>
      </c>
      <c r="G2540">
        <f t="shared" si="240"/>
        <v>1</v>
      </c>
    </row>
    <row r="2541" spans="1:7" x14ac:dyDescent="0.3">
      <c r="A2541">
        <v>2531</v>
      </c>
      <c r="B2541" t="str">
        <f t="shared" si="237"/>
        <v/>
      </c>
      <c r="C2541">
        <f t="shared" si="242"/>
        <v>26</v>
      </c>
      <c r="D2541">
        <f t="shared" si="238"/>
        <v>1</v>
      </c>
      <c r="E2541" t="str">
        <f t="shared" si="239"/>
        <v/>
      </c>
      <c r="F2541">
        <f t="shared" si="241"/>
        <v>25</v>
      </c>
      <c r="G2541">
        <f t="shared" si="240"/>
        <v>1</v>
      </c>
    </row>
    <row r="2542" spans="1:7" x14ac:dyDescent="0.3">
      <c r="A2542">
        <v>2532</v>
      </c>
      <c r="B2542" t="str">
        <f t="shared" si="237"/>
        <v/>
      </c>
      <c r="C2542">
        <f t="shared" si="242"/>
        <v>26</v>
      </c>
      <c r="D2542">
        <f t="shared" si="238"/>
        <v>1</v>
      </c>
      <c r="E2542" t="str">
        <f t="shared" si="239"/>
        <v/>
      </c>
      <c r="F2542">
        <f t="shared" si="241"/>
        <v>25</v>
      </c>
      <c r="G2542">
        <f t="shared" si="240"/>
        <v>1</v>
      </c>
    </row>
    <row r="2543" spans="1:7" x14ac:dyDescent="0.3">
      <c r="A2543">
        <v>2533</v>
      </c>
      <c r="B2543" t="str">
        <f t="shared" ref="B2543:B2606" si="243">B2444</f>
        <v/>
      </c>
      <c r="C2543">
        <f t="shared" si="242"/>
        <v>26</v>
      </c>
      <c r="D2543">
        <f t="shared" ref="D2543:D2606" si="244">IF(B2543=1,G2542+1,G2542)</f>
        <v>1</v>
      </c>
      <c r="E2543" t="str">
        <f t="shared" ref="E2543:E2606" si="245">E2444</f>
        <v/>
      </c>
      <c r="F2543">
        <f t="shared" si="241"/>
        <v>25</v>
      </c>
      <c r="G2543">
        <f t="shared" si="240"/>
        <v>1</v>
      </c>
    </row>
    <row r="2544" spans="1:7" x14ac:dyDescent="0.3">
      <c r="A2544">
        <v>2534</v>
      </c>
      <c r="B2544" t="str">
        <f t="shared" si="243"/>
        <v/>
      </c>
      <c r="C2544">
        <f t="shared" si="242"/>
        <v>26</v>
      </c>
      <c r="D2544">
        <f t="shared" si="244"/>
        <v>1</v>
      </c>
      <c r="E2544" t="str">
        <f t="shared" si="245"/>
        <v/>
      </c>
      <c r="F2544">
        <f t="shared" si="241"/>
        <v>25</v>
      </c>
      <c r="G2544">
        <f t="shared" si="240"/>
        <v>1</v>
      </c>
    </row>
    <row r="2545" spans="1:7" x14ac:dyDescent="0.3">
      <c r="A2545">
        <v>2535</v>
      </c>
      <c r="B2545" t="str">
        <f t="shared" si="243"/>
        <v/>
      </c>
      <c r="C2545">
        <f t="shared" si="242"/>
        <v>26</v>
      </c>
      <c r="D2545">
        <f t="shared" si="244"/>
        <v>1</v>
      </c>
      <c r="E2545" t="str">
        <f t="shared" si="245"/>
        <v/>
      </c>
      <c r="F2545">
        <f t="shared" si="241"/>
        <v>25</v>
      </c>
      <c r="G2545">
        <f t="shared" si="240"/>
        <v>1</v>
      </c>
    </row>
    <row r="2546" spans="1:7" x14ac:dyDescent="0.3">
      <c r="A2546">
        <v>2536</v>
      </c>
      <c r="B2546" t="str">
        <f t="shared" si="243"/>
        <v/>
      </c>
      <c r="C2546">
        <f t="shared" si="242"/>
        <v>26</v>
      </c>
      <c r="D2546">
        <f t="shared" si="244"/>
        <v>1</v>
      </c>
      <c r="E2546" t="str">
        <f t="shared" si="245"/>
        <v/>
      </c>
      <c r="F2546">
        <f t="shared" si="241"/>
        <v>25</v>
      </c>
      <c r="G2546">
        <f t="shared" si="240"/>
        <v>1</v>
      </c>
    </row>
    <row r="2547" spans="1:7" x14ac:dyDescent="0.3">
      <c r="A2547">
        <v>2537</v>
      </c>
      <c r="B2547" t="str">
        <f t="shared" si="243"/>
        <v/>
      </c>
      <c r="C2547">
        <f t="shared" si="242"/>
        <v>26</v>
      </c>
      <c r="D2547">
        <f t="shared" si="244"/>
        <v>1</v>
      </c>
      <c r="E2547" t="str">
        <f t="shared" si="245"/>
        <v/>
      </c>
      <c r="F2547">
        <f t="shared" si="241"/>
        <v>25</v>
      </c>
      <c r="G2547">
        <f t="shared" si="240"/>
        <v>1</v>
      </c>
    </row>
    <row r="2548" spans="1:7" x14ac:dyDescent="0.3">
      <c r="A2548">
        <v>2538</v>
      </c>
      <c r="B2548" t="str">
        <f t="shared" si="243"/>
        <v/>
      </c>
      <c r="C2548">
        <f t="shared" si="242"/>
        <v>26</v>
      </c>
      <c r="D2548">
        <f t="shared" si="244"/>
        <v>1</v>
      </c>
      <c r="E2548" t="str">
        <f t="shared" si="245"/>
        <v/>
      </c>
      <c r="F2548">
        <f t="shared" si="241"/>
        <v>25</v>
      </c>
      <c r="G2548">
        <f t="shared" si="240"/>
        <v>1</v>
      </c>
    </row>
    <row r="2549" spans="1:7" x14ac:dyDescent="0.3">
      <c r="A2549">
        <v>2539</v>
      </c>
      <c r="B2549" t="str">
        <f t="shared" si="243"/>
        <v/>
      </c>
      <c r="C2549">
        <f t="shared" si="242"/>
        <v>26</v>
      </c>
      <c r="D2549">
        <f t="shared" si="244"/>
        <v>1</v>
      </c>
      <c r="E2549" t="str">
        <f t="shared" si="245"/>
        <v/>
      </c>
      <c r="F2549">
        <f t="shared" si="241"/>
        <v>25</v>
      </c>
      <c r="G2549">
        <f t="shared" si="240"/>
        <v>1</v>
      </c>
    </row>
    <row r="2550" spans="1:7" x14ac:dyDescent="0.3">
      <c r="A2550">
        <v>2540</v>
      </c>
      <c r="B2550" t="str">
        <f t="shared" si="243"/>
        <v/>
      </c>
      <c r="C2550">
        <f t="shared" si="242"/>
        <v>26</v>
      </c>
      <c r="D2550">
        <f t="shared" si="244"/>
        <v>1</v>
      </c>
      <c r="E2550" t="str">
        <f t="shared" si="245"/>
        <v/>
      </c>
      <c r="F2550">
        <f t="shared" si="241"/>
        <v>25</v>
      </c>
      <c r="G2550">
        <f t="shared" si="240"/>
        <v>1</v>
      </c>
    </row>
    <row r="2551" spans="1:7" x14ac:dyDescent="0.3">
      <c r="A2551">
        <v>2541</v>
      </c>
      <c r="B2551" t="str">
        <f t="shared" si="243"/>
        <v/>
      </c>
      <c r="C2551">
        <f t="shared" si="242"/>
        <v>26</v>
      </c>
      <c r="D2551">
        <f t="shared" si="244"/>
        <v>1</v>
      </c>
      <c r="E2551" t="str">
        <f t="shared" si="245"/>
        <v/>
      </c>
      <c r="F2551">
        <f t="shared" si="241"/>
        <v>25</v>
      </c>
      <c r="G2551">
        <f t="shared" si="240"/>
        <v>1</v>
      </c>
    </row>
    <row r="2552" spans="1:7" x14ac:dyDescent="0.3">
      <c r="A2552">
        <v>2542</v>
      </c>
      <c r="B2552" t="str">
        <f t="shared" si="243"/>
        <v/>
      </c>
      <c r="C2552">
        <f t="shared" si="242"/>
        <v>26</v>
      </c>
      <c r="D2552">
        <f t="shared" si="244"/>
        <v>1</v>
      </c>
      <c r="E2552">
        <f t="shared" si="245"/>
        <v>1</v>
      </c>
      <c r="F2552">
        <f t="shared" si="241"/>
        <v>26</v>
      </c>
      <c r="G2552">
        <f t="shared" si="240"/>
        <v>0</v>
      </c>
    </row>
    <row r="2553" spans="1:7" x14ac:dyDescent="0.3">
      <c r="A2553">
        <v>2543</v>
      </c>
      <c r="B2553" t="str">
        <f t="shared" si="243"/>
        <v/>
      </c>
      <c r="C2553">
        <f t="shared" si="242"/>
        <v>26</v>
      </c>
      <c r="D2553">
        <f t="shared" si="244"/>
        <v>0</v>
      </c>
      <c r="E2553" t="str">
        <f t="shared" si="245"/>
        <v/>
      </c>
      <c r="F2553">
        <f t="shared" si="241"/>
        <v>26</v>
      </c>
      <c r="G2553">
        <f t="shared" si="240"/>
        <v>0</v>
      </c>
    </row>
    <row r="2554" spans="1:7" x14ac:dyDescent="0.3">
      <c r="A2554">
        <v>2544</v>
      </c>
      <c r="B2554" t="str">
        <f t="shared" si="243"/>
        <v/>
      </c>
      <c r="C2554">
        <f t="shared" si="242"/>
        <v>26</v>
      </c>
      <c r="D2554">
        <f t="shared" si="244"/>
        <v>0</v>
      </c>
      <c r="E2554" t="str">
        <f t="shared" si="245"/>
        <v/>
      </c>
      <c r="F2554">
        <f t="shared" si="241"/>
        <v>26</v>
      </c>
      <c r="G2554">
        <f t="shared" si="240"/>
        <v>0</v>
      </c>
    </row>
    <row r="2555" spans="1:7" x14ac:dyDescent="0.3">
      <c r="A2555">
        <v>2545</v>
      </c>
      <c r="B2555" t="str">
        <f t="shared" si="243"/>
        <v/>
      </c>
      <c r="C2555">
        <f t="shared" si="242"/>
        <v>26</v>
      </c>
      <c r="D2555">
        <f t="shared" si="244"/>
        <v>0</v>
      </c>
      <c r="E2555" t="str">
        <f t="shared" si="245"/>
        <v/>
      </c>
      <c r="F2555">
        <f t="shared" si="241"/>
        <v>26</v>
      </c>
      <c r="G2555">
        <f t="shared" si="240"/>
        <v>0</v>
      </c>
    </row>
    <row r="2556" spans="1:7" x14ac:dyDescent="0.3">
      <c r="A2556">
        <v>2546</v>
      </c>
      <c r="B2556" t="str">
        <f t="shared" si="243"/>
        <v/>
      </c>
      <c r="C2556">
        <f t="shared" si="242"/>
        <v>26</v>
      </c>
      <c r="D2556">
        <f t="shared" si="244"/>
        <v>0</v>
      </c>
      <c r="E2556" t="str">
        <f t="shared" si="245"/>
        <v/>
      </c>
      <c r="F2556">
        <f t="shared" si="241"/>
        <v>26</v>
      </c>
      <c r="G2556">
        <f t="shared" si="240"/>
        <v>0</v>
      </c>
    </row>
    <row r="2557" spans="1:7" x14ac:dyDescent="0.3">
      <c r="A2557">
        <v>2547</v>
      </c>
      <c r="B2557" t="str">
        <f t="shared" si="243"/>
        <v/>
      </c>
      <c r="C2557">
        <f t="shared" si="242"/>
        <v>26</v>
      </c>
      <c r="D2557">
        <f t="shared" si="244"/>
        <v>0</v>
      </c>
      <c r="E2557" t="str">
        <f t="shared" si="245"/>
        <v/>
      </c>
      <c r="F2557">
        <f t="shared" si="241"/>
        <v>26</v>
      </c>
      <c r="G2557">
        <f t="shared" si="240"/>
        <v>0</v>
      </c>
    </row>
    <row r="2558" spans="1:7" x14ac:dyDescent="0.3">
      <c r="A2558">
        <v>2548</v>
      </c>
      <c r="B2558" t="str">
        <f t="shared" si="243"/>
        <v/>
      </c>
      <c r="C2558">
        <f t="shared" si="242"/>
        <v>26</v>
      </c>
      <c r="D2558">
        <f t="shared" si="244"/>
        <v>0</v>
      </c>
      <c r="E2558" t="str">
        <f t="shared" si="245"/>
        <v/>
      </c>
      <c r="F2558">
        <f t="shared" si="241"/>
        <v>26</v>
      </c>
      <c r="G2558">
        <f t="shared" si="240"/>
        <v>0</v>
      </c>
    </row>
    <row r="2559" spans="1:7" x14ac:dyDescent="0.3">
      <c r="A2559">
        <v>2549</v>
      </c>
      <c r="B2559" t="str">
        <f t="shared" si="243"/>
        <v/>
      </c>
      <c r="C2559">
        <f t="shared" si="242"/>
        <v>26</v>
      </c>
      <c r="D2559">
        <f t="shared" si="244"/>
        <v>0</v>
      </c>
      <c r="E2559" t="str">
        <f t="shared" si="245"/>
        <v/>
      </c>
      <c r="F2559">
        <f t="shared" si="241"/>
        <v>26</v>
      </c>
      <c r="G2559">
        <f t="shared" si="240"/>
        <v>0</v>
      </c>
    </row>
    <row r="2560" spans="1:7" x14ac:dyDescent="0.3">
      <c r="A2560">
        <v>2550</v>
      </c>
      <c r="B2560" t="str">
        <f t="shared" si="243"/>
        <v/>
      </c>
      <c r="C2560">
        <f t="shared" si="242"/>
        <v>26</v>
      </c>
      <c r="D2560">
        <f t="shared" si="244"/>
        <v>0</v>
      </c>
      <c r="E2560" t="str">
        <f t="shared" si="245"/>
        <v/>
      </c>
      <c r="F2560">
        <f t="shared" si="241"/>
        <v>26</v>
      </c>
      <c r="G2560">
        <f t="shared" si="240"/>
        <v>0</v>
      </c>
    </row>
    <row r="2561" spans="1:7" x14ac:dyDescent="0.3">
      <c r="A2561">
        <v>2551</v>
      </c>
      <c r="B2561" t="str">
        <f t="shared" si="243"/>
        <v/>
      </c>
      <c r="C2561">
        <f t="shared" si="242"/>
        <v>26</v>
      </c>
      <c r="D2561">
        <f t="shared" si="244"/>
        <v>0</v>
      </c>
      <c r="E2561" t="str">
        <f t="shared" si="245"/>
        <v/>
      </c>
      <c r="F2561">
        <f t="shared" si="241"/>
        <v>26</v>
      </c>
      <c r="G2561">
        <f t="shared" si="240"/>
        <v>0</v>
      </c>
    </row>
    <row r="2562" spans="1:7" x14ac:dyDescent="0.3">
      <c r="A2562">
        <v>2552</v>
      </c>
      <c r="B2562" t="str">
        <f t="shared" si="243"/>
        <v/>
      </c>
      <c r="C2562">
        <f t="shared" si="242"/>
        <v>26</v>
      </c>
      <c r="D2562">
        <f t="shared" si="244"/>
        <v>0</v>
      </c>
      <c r="E2562" t="str">
        <f t="shared" si="245"/>
        <v/>
      </c>
      <c r="F2562">
        <f t="shared" si="241"/>
        <v>26</v>
      </c>
      <c r="G2562">
        <f t="shared" si="240"/>
        <v>0</v>
      </c>
    </row>
    <row r="2563" spans="1:7" x14ac:dyDescent="0.3">
      <c r="A2563">
        <v>2553</v>
      </c>
      <c r="B2563" t="str">
        <f t="shared" si="243"/>
        <v/>
      </c>
      <c r="C2563">
        <f t="shared" si="242"/>
        <v>26</v>
      </c>
      <c r="D2563">
        <f t="shared" si="244"/>
        <v>0</v>
      </c>
      <c r="E2563" t="str">
        <f t="shared" si="245"/>
        <v/>
      </c>
      <c r="F2563">
        <f t="shared" si="241"/>
        <v>26</v>
      </c>
      <c r="G2563">
        <f t="shared" si="240"/>
        <v>0</v>
      </c>
    </row>
    <row r="2564" spans="1:7" x14ac:dyDescent="0.3">
      <c r="A2564">
        <v>2554</v>
      </c>
      <c r="B2564" t="str">
        <f t="shared" si="243"/>
        <v/>
      </c>
      <c r="C2564">
        <f t="shared" si="242"/>
        <v>26</v>
      </c>
      <c r="D2564">
        <f t="shared" si="244"/>
        <v>0</v>
      </c>
      <c r="E2564" t="str">
        <f t="shared" si="245"/>
        <v/>
      </c>
      <c r="F2564">
        <f t="shared" si="241"/>
        <v>26</v>
      </c>
      <c r="G2564">
        <f t="shared" si="240"/>
        <v>0</v>
      </c>
    </row>
    <row r="2565" spans="1:7" x14ac:dyDescent="0.3">
      <c r="A2565">
        <v>2555</v>
      </c>
      <c r="B2565" t="str">
        <f t="shared" si="243"/>
        <v/>
      </c>
      <c r="C2565">
        <f t="shared" si="242"/>
        <v>26</v>
      </c>
      <c r="D2565">
        <f t="shared" si="244"/>
        <v>0</v>
      </c>
      <c r="E2565" t="str">
        <f t="shared" si="245"/>
        <v/>
      </c>
      <c r="F2565">
        <f t="shared" si="241"/>
        <v>26</v>
      </c>
      <c r="G2565">
        <f t="shared" si="240"/>
        <v>0</v>
      </c>
    </row>
    <row r="2566" spans="1:7" x14ac:dyDescent="0.3">
      <c r="A2566">
        <v>2556</v>
      </c>
      <c r="B2566" t="str">
        <f t="shared" si="243"/>
        <v/>
      </c>
      <c r="C2566">
        <f t="shared" si="242"/>
        <v>26</v>
      </c>
      <c r="D2566">
        <f t="shared" si="244"/>
        <v>0</v>
      </c>
      <c r="E2566" t="str">
        <f t="shared" si="245"/>
        <v/>
      </c>
      <c r="F2566">
        <f t="shared" si="241"/>
        <v>26</v>
      </c>
      <c r="G2566">
        <f t="shared" si="240"/>
        <v>0</v>
      </c>
    </row>
    <row r="2567" spans="1:7" x14ac:dyDescent="0.3">
      <c r="A2567">
        <v>2557</v>
      </c>
      <c r="B2567" t="str">
        <f t="shared" si="243"/>
        <v/>
      </c>
      <c r="C2567">
        <f t="shared" si="242"/>
        <v>26</v>
      </c>
      <c r="D2567">
        <f t="shared" si="244"/>
        <v>0</v>
      </c>
      <c r="E2567" t="str">
        <f t="shared" si="245"/>
        <v/>
      </c>
      <c r="F2567">
        <f t="shared" si="241"/>
        <v>26</v>
      </c>
      <c r="G2567">
        <f t="shared" si="240"/>
        <v>0</v>
      </c>
    </row>
    <row r="2568" spans="1:7" x14ac:dyDescent="0.3">
      <c r="A2568">
        <v>2558</v>
      </c>
      <c r="B2568" t="str">
        <f t="shared" si="243"/>
        <v/>
      </c>
      <c r="C2568">
        <f t="shared" si="242"/>
        <v>26</v>
      </c>
      <c r="D2568">
        <f t="shared" si="244"/>
        <v>0</v>
      </c>
      <c r="E2568" t="str">
        <f t="shared" si="245"/>
        <v/>
      </c>
      <c r="F2568">
        <f t="shared" si="241"/>
        <v>26</v>
      </c>
      <c r="G2568">
        <f t="shared" si="240"/>
        <v>0</v>
      </c>
    </row>
    <row r="2569" spans="1:7" x14ac:dyDescent="0.3">
      <c r="A2569">
        <v>2559</v>
      </c>
      <c r="B2569" t="str">
        <f t="shared" si="243"/>
        <v/>
      </c>
      <c r="C2569">
        <f t="shared" si="242"/>
        <v>26</v>
      </c>
      <c r="D2569">
        <f t="shared" si="244"/>
        <v>0</v>
      </c>
      <c r="E2569" t="str">
        <f t="shared" si="245"/>
        <v/>
      </c>
      <c r="F2569">
        <f t="shared" si="241"/>
        <v>26</v>
      </c>
      <c r="G2569">
        <f t="shared" si="240"/>
        <v>0</v>
      </c>
    </row>
    <row r="2570" spans="1:7" x14ac:dyDescent="0.3">
      <c r="A2570">
        <v>2560</v>
      </c>
      <c r="B2570" t="str">
        <f t="shared" si="243"/>
        <v/>
      </c>
      <c r="C2570">
        <f t="shared" si="242"/>
        <v>26</v>
      </c>
      <c r="D2570">
        <f t="shared" si="244"/>
        <v>0</v>
      </c>
      <c r="E2570" t="str">
        <f t="shared" si="245"/>
        <v/>
      </c>
      <c r="F2570">
        <f t="shared" si="241"/>
        <v>26</v>
      </c>
      <c r="G2570">
        <f t="shared" si="240"/>
        <v>0</v>
      </c>
    </row>
    <row r="2571" spans="1:7" x14ac:dyDescent="0.3">
      <c r="A2571">
        <v>2561</v>
      </c>
      <c r="B2571" t="str">
        <f t="shared" si="243"/>
        <v/>
      </c>
      <c r="C2571">
        <f t="shared" si="242"/>
        <v>26</v>
      </c>
      <c r="D2571">
        <f t="shared" si="244"/>
        <v>0</v>
      </c>
      <c r="E2571" t="str">
        <f t="shared" si="245"/>
        <v/>
      </c>
      <c r="F2571">
        <f t="shared" si="241"/>
        <v>26</v>
      </c>
      <c r="G2571">
        <f t="shared" ref="G2571:G2634" si="246">IF(E2571=1,D2571-1,D2571)</f>
        <v>0</v>
      </c>
    </row>
    <row r="2572" spans="1:7" x14ac:dyDescent="0.3">
      <c r="A2572">
        <v>2562</v>
      </c>
      <c r="B2572" t="str">
        <f t="shared" si="243"/>
        <v/>
      </c>
      <c r="C2572">
        <f t="shared" si="242"/>
        <v>26</v>
      </c>
      <c r="D2572">
        <f t="shared" si="244"/>
        <v>0</v>
      </c>
      <c r="E2572" t="str">
        <f t="shared" si="245"/>
        <v/>
      </c>
      <c r="F2572">
        <f t="shared" ref="F2572:F2635" si="247">IF(E2572=1,F2571+1,F2571)</f>
        <v>26</v>
      </c>
      <c r="G2572">
        <f t="shared" si="246"/>
        <v>0</v>
      </c>
    </row>
    <row r="2573" spans="1:7" x14ac:dyDescent="0.3">
      <c r="A2573">
        <v>2563</v>
      </c>
      <c r="B2573" t="str">
        <f t="shared" si="243"/>
        <v/>
      </c>
      <c r="C2573">
        <f t="shared" si="242"/>
        <v>26</v>
      </c>
      <c r="D2573">
        <f t="shared" si="244"/>
        <v>0</v>
      </c>
      <c r="E2573" t="str">
        <f t="shared" si="245"/>
        <v/>
      </c>
      <c r="F2573">
        <f t="shared" si="247"/>
        <v>26</v>
      </c>
      <c r="G2573">
        <f t="shared" si="246"/>
        <v>0</v>
      </c>
    </row>
    <row r="2574" spans="1:7" x14ac:dyDescent="0.3">
      <c r="A2574">
        <v>2564</v>
      </c>
      <c r="B2574" t="str">
        <f t="shared" si="243"/>
        <v/>
      </c>
      <c r="C2574">
        <f t="shared" si="242"/>
        <v>26</v>
      </c>
      <c r="D2574">
        <f t="shared" si="244"/>
        <v>0</v>
      </c>
      <c r="E2574" t="str">
        <f t="shared" si="245"/>
        <v/>
      </c>
      <c r="F2574">
        <f t="shared" si="247"/>
        <v>26</v>
      </c>
      <c r="G2574">
        <f t="shared" si="246"/>
        <v>0</v>
      </c>
    </row>
    <row r="2575" spans="1:7" x14ac:dyDescent="0.3">
      <c r="A2575">
        <v>2565</v>
      </c>
      <c r="B2575" t="str">
        <f t="shared" si="243"/>
        <v/>
      </c>
      <c r="C2575">
        <f t="shared" ref="C2575:C2638" si="248">IF(B2575=1,C2574+1,C2574)</f>
        <v>26</v>
      </c>
      <c r="D2575">
        <f t="shared" si="244"/>
        <v>0</v>
      </c>
      <c r="E2575" t="str">
        <f t="shared" si="245"/>
        <v/>
      </c>
      <c r="F2575">
        <f t="shared" si="247"/>
        <v>26</v>
      </c>
      <c r="G2575">
        <f t="shared" si="246"/>
        <v>0</v>
      </c>
    </row>
    <row r="2576" spans="1:7" x14ac:dyDescent="0.3">
      <c r="A2576">
        <v>2566</v>
      </c>
      <c r="B2576" t="str">
        <f t="shared" si="243"/>
        <v/>
      </c>
      <c r="C2576">
        <f t="shared" si="248"/>
        <v>26</v>
      </c>
      <c r="D2576">
        <f t="shared" si="244"/>
        <v>0</v>
      </c>
      <c r="E2576" t="str">
        <f t="shared" si="245"/>
        <v/>
      </c>
      <c r="F2576">
        <f t="shared" si="247"/>
        <v>26</v>
      </c>
      <c r="G2576">
        <f t="shared" si="246"/>
        <v>0</v>
      </c>
    </row>
    <row r="2577" spans="1:7" x14ac:dyDescent="0.3">
      <c r="A2577">
        <v>2567</v>
      </c>
      <c r="B2577" t="str">
        <f t="shared" si="243"/>
        <v/>
      </c>
      <c r="C2577">
        <f t="shared" si="248"/>
        <v>26</v>
      </c>
      <c r="D2577">
        <f t="shared" si="244"/>
        <v>0</v>
      </c>
      <c r="E2577" t="str">
        <f t="shared" si="245"/>
        <v/>
      </c>
      <c r="F2577">
        <f t="shared" si="247"/>
        <v>26</v>
      </c>
      <c r="G2577">
        <f t="shared" si="246"/>
        <v>0</v>
      </c>
    </row>
    <row r="2578" spans="1:7" x14ac:dyDescent="0.3">
      <c r="A2578">
        <v>2568</v>
      </c>
      <c r="B2578" t="str">
        <f t="shared" si="243"/>
        <v/>
      </c>
      <c r="C2578">
        <f t="shared" si="248"/>
        <v>26</v>
      </c>
      <c r="D2578">
        <f t="shared" si="244"/>
        <v>0</v>
      </c>
      <c r="E2578" t="str">
        <f t="shared" si="245"/>
        <v/>
      </c>
      <c r="F2578">
        <f t="shared" si="247"/>
        <v>26</v>
      </c>
      <c r="G2578">
        <f t="shared" si="246"/>
        <v>0</v>
      </c>
    </row>
    <row r="2579" spans="1:7" x14ac:dyDescent="0.3">
      <c r="A2579">
        <v>2569</v>
      </c>
      <c r="B2579" t="str">
        <f t="shared" si="243"/>
        <v/>
      </c>
      <c r="C2579">
        <f t="shared" si="248"/>
        <v>26</v>
      </c>
      <c r="D2579">
        <f t="shared" si="244"/>
        <v>0</v>
      </c>
      <c r="E2579" t="str">
        <f t="shared" si="245"/>
        <v/>
      </c>
      <c r="F2579">
        <f t="shared" si="247"/>
        <v>26</v>
      </c>
      <c r="G2579">
        <f t="shared" si="246"/>
        <v>0</v>
      </c>
    </row>
    <row r="2580" spans="1:7" x14ac:dyDescent="0.3">
      <c r="A2580">
        <v>2570</v>
      </c>
      <c r="B2580" t="str">
        <f t="shared" si="243"/>
        <v/>
      </c>
      <c r="C2580">
        <f t="shared" si="248"/>
        <v>26</v>
      </c>
      <c r="D2580">
        <f t="shared" si="244"/>
        <v>0</v>
      </c>
      <c r="E2580" t="str">
        <f t="shared" si="245"/>
        <v/>
      </c>
      <c r="F2580">
        <f t="shared" si="247"/>
        <v>26</v>
      </c>
      <c r="G2580">
        <f t="shared" si="246"/>
        <v>0</v>
      </c>
    </row>
    <row r="2581" spans="1:7" x14ac:dyDescent="0.3">
      <c r="A2581">
        <v>2571</v>
      </c>
      <c r="B2581" t="str">
        <f t="shared" si="243"/>
        <v/>
      </c>
      <c r="C2581">
        <f t="shared" si="248"/>
        <v>26</v>
      </c>
      <c r="D2581">
        <f t="shared" si="244"/>
        <v>0</v>
      </c>
      <c r="E2581" t="str">
        <f t="shared" si="245"/>
        <v/>
      </c>
      <c r="F2581">
        <f t="shared" si="247"/>
        <v>26</v>
      </c>
      <c r="G2581">
        <f t="shared" si="246"/>
        <v>0</v>
      </c>
    </row>
    <row r="2582" spans="1:7" x14ac:dyDescent="0.3">
      <c r="A2582">
        <v>2572</v>
      </c>
      <c r="B2582" t="str">
        <f t="shared" si="243"/>
        <v/>
      </c>
      <c r="C2582">
        <f t="shared" si="248"/>
        <v>26</v>
      </c>
      <c r="D2582">
        <f t="shared" si="244"/>
        <v>0</v>
      </c>
      <c r="E2582" t="str">
        <f t="shared" si="245"/>
        <v/>
      </c>
      <c r="F2582">
        <f t="shared" si="247"/>
        <v>26</v>
      </c>
      <c r="G2582">
        <f t="shared" si="246"/>
        <v>0</v>
      </c>
    </row>
    <row r="2583" spans="1:7" x14ac:dyDescent="0.3">
      <c r="A2583">
        <v>2573</v>
      </c>
      <c r="B2583" t="str">
        <f t="shared" si="243"/>
        <v/>
      </c>
      <c r="C2583">
        <f t="shared" si="248"/>
        <v>26</v>
      </c>
      <c r="D2583">
        <f t="shared" si="244"/>
        <v>0</v>
      </c>
      <c r="E2583" t="str">
        <f t="shared" si="245"/>
        <v/>
      </c>
      <c r="F2583">
        <f t="shared" si="247"/>
        <v>26</v>
      </c>
      <c r="G2583">
        <f t="shared" si="246"/>
        <v>0</v>
      </c>
    </row>
    <row r="2584" spans="1:7" x14ac:dyDescent="0.3">
      <c r="A2584">
        <v>2574</v>
      </c>
      <c r="B2584" t="str">
        <f t="shared" si="243"/>
        <v/>
      </c>
      <c r="C2584">
        <f t="shared" si="248"/>
        <v>26</v>
      </c>
      <c r="D2584">
        <f t="shared" si="244"/>
        <v>0</v>
      </c>
      <c r="E2584" t="str">
        <f t="shared" si="245"/>
        <v/>
      </c>
      <c r="F2584">
        <f t="shared" si="247"/>
        <v>26</v>
      </c>
      <c r="G2584">
        <f t="shared" si="246"/>
        <v>0</v>
      </c>
    </row>
    <row r="2585" spans="1:7" x14ac:dyDescent="0.3">
      <c r="A2585">
        <v>2575</v>
      </c>
      <c r="B2585">
        <f t="shared" si="243"/>
        <v>1</v>
      </c>
      <c r="C2585">
        <f t="shared" si="248"/>
        <v>27</v>
      </c>
      <c r="D2585">
        <f t="shared" si="244"/>
        <v>1</v>
      </c>
      <c r="E2585" t="str">
        <f t="shared" si="245"/>
        <v/>
      </c>
      <c r="F2585">
        <f t="shared" si="247"/>
        <v>26</v>
      </c>
      <c r="G2585">
        <f t="shared" si="246"/>
        <v>1</v>
      </c>
    </row>
    <row r="2586" spans="1:7" x14ac:dyDescent="0.3">
      <c r="A2586">
        <v>2576</v>
      </c>
      <c r="B2586" t="str">
        <f t="shared" si="243"/>
        <v/>
      </c>
      <c r="C2586">
        <f t="shared" si="248"/>
        <v>27</v>
      </c>
      <c r="D2586">
        <f t="shared" si="244"/>
        <v>1</v>
      </c>
      <c r="E2586" t="str">
        <f t="shared" si="245"/>
        <v/>
      </c>
      <c r="F2586">
        <f t="shared" si="247"/>
        <v>26</v>
      </c>
      <c r="G2586">
        <f t="shared" si="246"/>
        <v>1</v>
      </c>
    </row>
    <row r="2587" spans="1:7" x14ac:dyDescent="0.3">
      <c r="A2587">
        <v>2577</v>
      </c>
      <c r="B2587" t="str">
        <f t="shared" si="243"/>
        <v/>
      </c>
      <c r="C2587">
        <f t="shared" si="248"/>
        <v>27</v>
      </c>
      <c r="D2587">
        <f t="shared" si="244"/>
        <v>1</v>
      </c>
      <c r="E2587" t="str">
        <f t="shared" si="245"/>
        <v/>
      </c>
      <c r="F2587">
        <f t="shared" si="247"/>
        <v>26</v>
      </c>
      <c r="G2587">
        <f t="shared" si="246"/>
        <v>1</v>
      </c>
    </row>
    <row r="2588" spans="1:7" x14ac:dyDescent="0.3">
      <c r="A2588">
        <v>2578</v>
      </c>
      <c r="B2588" t="str">
        <f t="shared" si="243"/>
        <v/>
      </c>
      <c r="C2588">
        <f t="shared" si="248"/>
        <v>27</v>
      </c>
      <c r="D2588">
        <f t="shared" si="244"/>
        <v>1</v>
      </c>
      <c r="E2588" t="str">
        <f t="shared" si="245"/>
        <v/>
      </c>
      <c r="F2588">
        <f t="shared" si="247"/>
        <v>26</v>
      </c>
      <c r="G2588">
        <f t="shared" si="246"/>
        <v>1</v>
      </c>
    </row>
    <row r="2589" spans="1:7" x14ac:dyDescent="0.3">
      <c r="A2589">
        <v>2579</v>
      </c>
      <c r="B2589" t="str">
        <f t="shared" si="243"/>
        <v/>
      </c>
      <c r="C2589">
        <f t="shared" si="248"/>
        <v>27</v>
      </c>
      <c r="D2589">
        <f t="shared" si="244"/>
        <v>1</v>
      </c>
      <c r="E2589" t="str">
        <f t="shared" si="245"/>
        <v/>
      </c>
      <c r="F2589">
        <f t="shared" si="247"/>
        <v>26</v>
      </c>
      <c r="G2589">
        <f t="shared" si="246"/>
        <v>1</v>
      </c>
    </row>
    <row r="2590" spans="1:7" x14ac:dyDescent="0.3">
      <c r="A2590">
        <v>2580</v>
      </c>
      <c r="B2590" t="str">
        <f t="shared" si="243"/>
        <v/>
      </c>
      <c r="C2590">
        <f t="shared" si="248"/>
        <v>27</v>
      </c>
      <c r="D2590">
        <f t="shared" si="244"/>
        <v>1</v>
      </c>
      <c r="E2590" t="str">
        <f t="shared" si="245"/>
        <v/>
      </c>
      <c r="F2590">
        <f t="shared" si="247"/>
        <v>26</v>
      </c>
      <c r="G2590">
        <f t="shared" si="246"/>
        <v>1</v>
      </c>
    </row>
    <row r="2591" spans="1:7" x14ac:dyDescent="0.3">
      <c r="A2591">
        <v>2581</v>
      </c>
      <c r="B2591" t="str">
        <f t="shared" si="243"/>
        <v/>
      </c>
      <c r="C2591">
        <f t="shared" si="248"/>
        <v>27</v>
      </c>
      <c r="D2591">
        <f t="shared" si="244"/>
        <v>1</v>
      </c>
      <c r="E2591" t="str">
        <f t="shared" si="245"/>
        <v/>
      </c>
      <c r="F2591">
        <f t="shared" si="247"/>
        <v>26</v>
      </c>
      <c r="G2591">
        <f t="shared" si="246"/>
        <v>1</v>
      </c>
    </row>
    <row r="2592" spans="1:7" x14ac:dyDescent="0.3">
      <c r="A2592">
        <v>2582</v>
      </c>
      <c r="B2592" t="str">
        <f t="shared" si="243"/>
        <v/>
      </c>
      <c r="C2592">
        <f t="shared" si="248"/>
        <v>27</v>
      </c>
      <c r="D2592">
        <f t="shared" si="244"/>
        <v>1</v>
      </c>
      <c r="E2592" t="str">
        <f t="shared" si="245"/>
        <v/>
      </c>
      <c r="F2592">
        <f t="shared" si="247"/>
        <v>26</v>
      </c>
      <c r="G2592">
        <f t="shared" si="246"/>
        <v>1</v>
      </c>
    </row>
    <row r="2593" spans="1:7" x14ac:dyDescent="0.3">
      <c r="A2593">
        <v>2583</v>
      </c>
      <c r="B2593" t="str">
        <f t="shared" si="243"/>
        <v/>
      </c>
      <c r="C2593">
        <f t="shared" si="248"/>
        <v>27</v>
      </c>
      <c r="D2593">
        <f t="shared" si="244"/>
        <v>1</v>
      </c>
      <c r="E2593" t="str">
        <f t="shared" si="245"/>
        <v/>
      </c>
      <c r="F2593">
        <f t="shared" si="247"/>
        <v>26</v>
      </c>
      <c r="G2593">
        <f t="shared" si="246"/>
        <v>1</v>
      </c>
    </row>
    <row r="2594" spans="1:7" x14ac:dyDescent="0.3">
      <c r="A2594">
        <v>2584</v>
      </c>
      <c r="B2594" t="str">
        <f t="shared" si="243"/>
        <v/>
      </c>
      <c r="C2594">
        <f t="shared" si="248"/>
        <v>27</v>
      </c>
      <c r="D2594">
        <f t="shared" si="244"/>
        <v>1</v>
      </c>
      <c r="E2594" t="str">
        <f t="shared" si="245"/>
        <v/>
      </c>
      <c r="F2594">
        <f t="shared" si="247"/>
        <v>26</v>
      </c>
      <c r="G2594">
        <f t="shared" si="246"/>
        <v>1</v>
      </c>
    </row>
    <row r="2595" spans="1:7" x14ac:dyDescent="0.3">
      <c r="A2595">
        <v>2585</v>
      </c>
      <c r="B2595" t="str">
        <f t="shared" si="243"/>
        <v/>
      </c>
      <c r="C2595">
        <f t="shared" si="248"/>
        <v>27</v>
      </c>
      <c r="D2595">
        <f t="shared" si="244"/>
        <v>1</v>
      </c>
      <c r="E2595" t="str">
        <f t="shared" si="245"/>
        <v/>
      </c>
      <c r="F2595">
        <f t="shared" si="247"/>
        <v>26</v>
      </c>
      <c r="G2595">
        <f t="shared" si="246"/>
        <v>1</v>
      </c>
    </row>
    <row r="2596" spans="1:7" x14ac:dyDescent="0.3">
      <c r="A2596">
        <v>2586</v>
      </c>
      <c r="B2596" t="str">
        <f t="shared" si="243"/>
        <v/>
      </c>
      <c r="C2596">
        <f t="shared" si="248"/>
        <v>27</v>
      </c>
      <c r="D2596">
        <f t="shared" si="244"/>
        <v>1</v>
      </c>
      <c r="E2596" t="str">
        <f t="shared" si="245"/>
        <v/>
      </c>
      <c r="F2596">
        <f t="shared" si="247"/>
        <v>26</v>
      </c>
      <c r="G2596">
        <f t="shared" si="246"/>
        <v>1</v>
      </c>
    </row>
    <row r="2597" spans="1:7" x14ac:dyDescent="0.3">
      <c r="A2597">
        <v>2587</v>
      </c>
      <c r="B2597" t="str">
        <f t="shared" si="243"/>
        <v/>
      </c>
      <c r="C2597">
        <f t="shared" si="248"/>
        <v>27</v>
      </c>
      <c r="D2597">
        <f t="shared" si="244"/>
        <v>1</v>
      </c>
      <c r="E2597" t="str">
        <f t="shared" si="245"/>
        <v/>
      </c>
      <c r="F2597">
        <f t="shared" si="247"/>
        <v>26</v>
      </c>
      <c r="G2597">
        <f t="shared" si="246"/>
        <v>1</v>
      </c>
    </row>
    <row r="2598" spans="1:7" x14ac:dyDescent="0.3">
      <c r="A2598">
        <v>2588</v>
      </c>
      <c r="B2598" t="str">
        <f t="shared" si="243"/>
        <v/>
      </c>
      <c r="C2598">
        <f t="shared" si="248"/>
        <v>27</v>
      </c>
      <c r="D2598">
        <f t="shared" si="244"/>
        <v>1</v>
      </c>
      <c r="E2598" t="str">
        <f t="shared" si="245"/>
        <v/>
      </c>
      <c r="F2598">
        <f t="shared" si="247"/>
        <v>26</v>
      </c>
      <c r="G2598">
        <f t="shared" si="246"/>
        <v>1</v>
      </c>
    </row>
    <row r="2599" spans="1:7" x14ac:dyDescent="0.3">
      <c r="A2599">
        <v>2589</v>
      </c>
      <c r="B2599" t="str">
        <f t="shared" si="243"/>
        <v/>
      </c>
      <c r="C2599">
        <f t="shared" si="248"/>
        <v>27</v>
      </c>
      <c r="D2599">
        <f t="shared" si="244"/>
        <v>1</v>
      </c>
      <c r="E2599" t="str">
        <f t="shared" si="245"/>
        <v/>
      </c>
      <c r="F2599">
        <f t="shared" si="247"/>
        <v>26</v>
      </c>
      <c r="G2599">
        <f t="shared" si="246"/>
        <v>1</v>
      </c>
    </row>
    <row r="2600" spans="1:7" x14ac:dyDescent="0.3">
      <c r="A2600">
        <v>2590</v>
      </c>
      <c r="B2600" t="str">
        <f t="shared" si="243"/>
        <v/>
      </c>
      <c r="C2600">
        <f t="shared" si="248"/>
        <v>27</v>
      </c>
      <c r="D2600">
        <f t="shared" si="244"/>
        <v>1</v>
      </c>
      <c r="E2600" t="str">
        <f t="shared" si="245"/>
        <v/>
      </c>
      <c r="F2600">
        <f t="shared" si="247"/>
        <v>26</v>
      </c>
      <c r="G2600">
        <f t="shared" si="246"/>
        <v>1</v>
      </c>
    </row>
    <row r="2601" spans="1:7" x14ac:dyDescent="0.3">
      <c r="A2601">
        <v>2591</v>
      </c>
      <c r="B2601" t="str">
        <f t="shared" si="243"/>
        <v/>
      </c>
      <c r="C2601">
        <f t="shared" si="248"/>
        <v>27</v>
      </c>
      <c r="D2601">
        <f t="shared" si="244"/>
        <v>1</v>
      </c>
      <c r="E2601" t="str">
        <f t="shared" si="245"/>
        <v/>
      </c>
      <c r="F2601">
        <f t="shared" si="247"/>
        <v>26</v>
      </c>
      <c r="G2601">
        <f t="shared" si="246"/>
        <v>1</v>
      </c>
    </row>
    <row r="2602" spans="1:7" x14ac:dyDescent="0.3">
      <c r="A2602">
        <v>2592</v>
      </c>
      <c r="B2602" t="str">
        <f t="shared" si="243"/>
        <v/>
      </c>
      <c r="C2602">
        <f t="shared" si="248"/>
        <v>27</v>
      </c>
      <c r="D2602">
        <f t="shared" si="244"/>
        <v>1</v>
      </c>
      <c r="E2602" t="str">
        <f t="shared" si="245"/>
        <v/>
      </c>
      <c r="F2602">
        <f t="shared" si="247"/>
        <v>26</v>
      </c>
      <c r="G2602">
        <f t="shared" si="246"/>
        <v>1</v>
      </c>
    </row>
    <row r="2603" spans="1:7" x14ac:dyDescent="0.3">
      <c r="A2603">
        <v>2593</v>
      </c>
      <c r="B2603" t="str">
        <f t="shared" si="243"/>
        <v/>
      </c>
      <c r="C2603">
        <f t="shared" si="248"/>
        <v>27</v>
      </c>
      <c r="D2603">
        <f t="shared" si="244"/>
        <v>1</v>
      </c>
      <c r="E2603" t="str">
        <f t="shared" si="245"/>
        <v/>
      </c>
      <c r="F2603">
        <f t="shared" si="247"/>
        <v>26</v>
      </c>
      <c r="G2603">
        <f t="shared" si="246"/>
        <v>1</v>
      </c>
    </row>
    <row r="2604" spans="1:7" x14ac:dyDescent="0.3">
      <c r="A2604">
        <v>2594</v>
      </c>
      <c r="B2604" t="str">
        <f t="shared" si="243"/>
        <v/>
      </c>
      <c r="C2604">
        <f t="shared" si="248"/>
        <v>27</v>
      </c>
      <c r="D2604">
        <f t="shared" si="244"/>
        <v>1</v>
      </c>
      <c r="E2604" t="str">
        <f t="shared" si="245"/>
        <v/>
      </c>
      <c r="F2604">
        <f t="shared" si="247"/>
        <v>26</v>
      </c>
      <c r="G2604">
        <f t="shared" si="246"/>
        <v>1</v>
      </c>
    </row>
    <row r="2605" spans="1:7" x14ac:dyDescent="0.3">
      <c r="A2605">
        <v>2595</v>
      </c>
      <c r="B2605" t="str">
        <f t="shared" si="243"/>
        <v/>
      </c>
      <c r="C2605">
        <f t="shared" si="248"/>
        <v>27</v>
      </c>
      <c r="D2605">
        <f t="shared" si="244"/>
        <v>1</v>
      </c>
      <c r="E2605" t="str">
        <f t="shared" si="245"/>
        <v/>
      </c>
      <c r="F2605">
        <f t="shared" si="247"/>
        <v>26</v>
      </c>
      <c r="G2605">
        <f t="shared" si="246"/>
        <v>1</v>
      </c>
    </row>
    <row r="2606" spans="1:7" x14ac:dyDescent="0.3">
      <c r="A2606">
        <v>2596</v>
      </c>
      <c r="B2606" t="str">
        <f t="shared" si="243"/>
        <v/>
      </c>
      <c r="C2606">
        <f t="shared" si="248"/>
        <v>27</v>
      </c>
      <c r="D2606">
        <f t="shared" si="244"/>
        <v>1</v>
      </c>
      <c r="E2606" t="str">
        <f t="shared" si="245"/>
        <v/>
      </c>
      <c r="F2606">
        <f t="shared" si="247"/>
        <v>26</v>
      </c>
      <c r="G2606">
        <f t="shared" si="246"/>
        <v>1</v>
      </c>
    </row>
    <row r="2607" spans="1:7" x14ac:dyDescent="0.3">
      <c r="A2607">
        <v>2597</v>
      </c>
      <c r="B2607" t="str">
        <f t="shared" ref="B2607:B2670" si="249">B2508</f>
        <v/>
      </c>
      <c r="C2607">
        <f t="shared" si="248"/>
        <v>27</v>
      </c>
      <c r="D2607">
        <f t="shared" ref="D2607:D2670" si="250">IF(B2607=1,G2606+1,G2606)</f>
        <v>1</v>
      </c>
      <c r="E2607" t="str">
        <f t="shared" ref="E2607:E2670" si="251">E2508</f>
        <v/>
      </c>
      <c r="F2607">
        <f t="shared" si="247"/>
        <v>26</v>
      </c>
      <c r="G2607">
        <f t="shared" si="246"/>
        <v>1</v>
      </c>
    </row>
    <row r="2608" spans="1:7" x14ac:dyDescent="0.3">
      <c r="A2608">
        <v>2598</v>
      </c>
      <c r="B2608" t="str">
        <f t="shared" si="249"/>
        <v/>
      </c>
      <c r="C2608">
        <f t="shared" si="248"/>
        <v>27</v>
      </c>
      <c r="D2608">
        <f t="shared" si="250"/>
        <v>1</v>
      </c>
      <c r="E2608" t="str">
        <f t="shared" si="251"/>
        <v/>
      </c>
      <c r="F2608">
        <f t="shared" si="247"/>
        <v>26</v>
      </c>
      <c r="G2608">
        <f t="shared" si="246"/>
        <v>1</v>
      </c>
    </row>
    <row r="2609" spans="1:7" x14ac:dyDescent="0.3">
      <c r="A2609">
        <v>2599</v>
      </c>
      <c r="B2609" t="str">
        <f t="shared" si="249"/>
        <v/>
      </c>
      <c r="C2609">
        <f t="shared" si="248"/>
        <v>27</v>
      </c>
      <c r="D2609">
        <f t="shared" si="250"/>
        <v>1</v>
      </c>
      <c r="E2609" t="str">
        <f t="shared" si="251"/>
        <v/>
      </c>
      <c r="F2609">
        <f t="shared" si="247"/>
        <v>26</v>
      </c>
      <c r="G2609">
        <f t="shared" si="246"/>
        <v>1</v>
      </c>
    </row>
    <row r="2610" spans="1:7" x14ac:dyDescent="0.3">
      <c r="A2610">
        <v>2600</v>
      </c>
      <c r="B2610" t="str">
        <f t="shared" si="249"/>
        <v/>
      </c>
      <c r="C2610">
        <f t="shared" si="248"/>
        <v>27</v>
      </c>
      <c r="D2610">
        <f t="shared" si="250"/>
        <v>1</v>
      </c>
      <c r="E2610" t="str">
        <f t="shared" si="251"/>
        <v/>
      </c>
      <c r="F2610">
        <f t="shared" si="247"/>
        <v>26</v>
      </c>
      <c r="G2610">
        <f t="shared" si="246"/>
        <v>1</v>
      </c>
    </row>
    <row r="2611" spans="1:7" x14ac:dyDescent="0.3">
      <c r="A2611">
        <v>2601</v>
      </c>
      <c r="B2611" t="str">
        <f t="shared" si="249"/>
        <v/>
      </c>
      <c r="C2611">
        <f t="shared" si="248"/>
        <v>27</v>
      </c>
      <c r="D2611">
        <f t="shared" si="250"/>
        <v>1</v>
      </c>
      <c r="E2611" t="str">
        <f t="shared" si="251"/>
        <v/>
      </c>
      <c r="F2611">
        <f t="shared" si="247"/>
        <v>26</v>
      </c>
      <c r="G2611">
        <f t="shared" si="246"/>
        <v>1</v>
      </c>
    </row>
    <row r="2612" spans="1:7" x14ac:dyDescent="0.3">
      <c r="A2612">
        <v>2602</v>
      </c>
      <c r="B2612" t="str">
        <f t="shared" si="249"/>
        <v/>
      </c>
      <c r="C2612">
        <f t="shared" si="248"/>
        <v>27</v>
      </c>
      <c r="D2612">
        <f t="shared" si="250"/>
        <v>1</v>
      </c>
      <c r="E2612" t="str">
        <f t="shared" si="251"/>
        <v/>
      </c>
      <c r="F2612">
        <f t="shared" si="247"/>
        <v>26</v>
      </c>
      <c r="G2612">
        <f t="shared" si="246"/>
        <v>1</v>
      </c>
    </row>
    <row r="2613" spans="1:7" x14ac:dyDescent="0.3">
      <c r="A2613">
        <v>2603</v>
      </c>
      <c r="B2613" t="str">
        <f t="shared" si="249"/>
        <v/>
      </c>
      <c r="C2613">
        <f t="shared" si="248"/>
        <v>27</v>
      </c>
      <c r="D2613">
        <f t="shared" si="250"/>
        <v>1</v>
      </c>
      <c r="E2613" t="str">
        <f t="shared" si="251"/>
        <v/>
      </c>
      <c r="F2613">
        <f t="shared" si="247"/>
        <v>26</v>
      </c>
      <c r="G2613">
        <f t="shared" si="246"/>
        <v>1</v>
      </c>
    </row>
    <row r="2614" spans="1:7" x14ac:dyDescent="0.3">
      <c r="A2614">
        <v>2604</v>
      </c>
      <c r="B2614" t="str">
        <f t="shared" si="249"/>
        <v/>
      </c>
      <c r="C2614">
        <f t="shared" si="248"/>
        <v>27</v>
      </c>
      <c r="D2614">
        <f t="shared" si="250"/>
        <v>1</v>
      </c>
      <c r="E2614" t="str">
        <f t="shared" si="251"/>
        <v/>
      </c>
      <c r="F2614">
        <f t="shared" si="247"/>
        <v>26</v>
      </c>
      <c r="G2614">
        <f t="shared" si="246"/>
        <v>1</v>
      </c>
    </row>
    <row r="2615" spans="1:7" x14ac:dyDescent="0.3">
      <c r="A2615">
        <v>2605</v>
      </c>
      <c r="B2615" t="str">
        <f t="shared" si="249"/>
        <v/>
      </c>
      <c r="C2615">
        <f t="shared" si="248"/>
        <v>27</v>
      </c>
      <c r="D2615">
        <f t="shared" si="250"/>
        <v>1</v>
      </c>
      <c r="E2615" t="str">
        <f t="shared" si="251"/>
        <v/>
      </c>
      <c r="F2615">
        <f t="shared" si="247"/>
        <v>26</v>
      </c>
      <c r="G2615">
        <f t="shared" si="246"/>
        <v>1</v>
      </c>
    </row>
    <row r="2616" spans="1:7" x14ac:dyDescent="0.3">
      <c r="A2616">
        <v>2606</v>
      </c>
      <c r="B2616" t="str">
        <f t="shared" si="249"/>
        <v/>
      </c>
      <c r="C2616">
        <f t="shared" si="248"/>
        <v>27</v>
      </c>
      <c r="D2616">
        <f t="shared" si="250"/>
        <v>1</v>
      </c>
      <c r="E2616" t="str">
        <f t="shared" si="251"/>
        <v/>
      </c>
      <c r="F2616">
        <f t="shared" si="247"/>
        <v>26</v>
      </c>
      <c r="G2616">
        <f t="shared" si="246"/>
        <v>1</v>
      </c>
    </row>
    <row r="2617" spans="1:7" x14ac:dyDescent="0.3">
      <c r="A2617">
        <v>2607</v>
      </c>
      <c r="B2617" t="str">
        <f t="shared" si="249"/>
        <v/>
      </c>
      <c r="C2617">
        <f t="shared" si="248"/>
        <v>27</v>
      </c>
      <c r="D2617">
        <f t="shared" si="250"/>
        <v>1</v>
      </c>
      <c r="E2617" t="str">
        <f t="shared" si="251"/>
        <v/>
      </c>
      <c r="F2617">
        <f t="shared" si="247"/>
        <v>26</v>
      </c>
      <c r="G2617">
        <f t="shared" si="246"/>
        <v>1</v>
      </c>
    </row>
    <row r="2618" spans="1:7" x14ac:dyDescent="0.3">
      <c r="A2618">
        <v>2608</v>
      </c>
      <c r="B2618" t="str">
        <f t="shared" si="249"/>
        <v/>
      </c>
      <c r="C2618">
        <f t="shared" si="248"/>
        <v>27</v>
      </c>
      <c r="D2618">
        <f t="shared" si="250"/>
        <v>1</v>
      </c>
      <c r="E2618" t="str">
        <f t="shared" si="251"/>
        <v/>
      </c>
      <c r="F2618">
        <f t="shared" si="247"/>
        <v>26</v>
      </c>
      <c r="G2618">
        <f t="shared" si="246"/>
        <v>1</v>
      </c>
    </row>
    <row r="2619" spans="1:7" x14ac:dyDescent="0.3">
      <c r="A2619">
        <v>2609</v>
      </c>
      <c r="B2619" t="str">
        <f t="shared" si="249"/>
        <v/>
      </c>
      <c r="C2619">
        <f t="shared" si="248"/>
        <v>27</v>
      </c>
      <c r="D2619">
        <f t="shared" si="250"/>
        <v>1</v>
      </c>
      <c r="E2619" t="str">
        <f t="shared" si="251"/>
        <v/>
      </c>
      <c r="F2619">
        <f t="shared" si="247"/>
        <v>26</v>
      </c>
      <c r="G2619">
        <f t="shared" si="246"/>
        <v>1</v>
      </c>
    </row>
    <row r="2620" spans="1:7" x14ac:dyDescent="0.3">
      <c r="A2620">
        <v>2610</v>
      </c>
      <c r="B2620" t="str">
        <f t="shared" si="249"/>
        <v/>
      </c>
      <c r="C2620">
        <f t="shared" si="248"/>
        <v>27</v>
      </c>
      <c r="D2620">
        <f t="shared" si="250"/>
        <v>1</v>
      </c>
      <c r="E2620" t="str">
        <f t="shared" si="251"/>
        <v/>
      </c>
      <c r="F2620">
        <f t="shared" si="247"/>
        <v>26</v>
      </c>
      <c r="G2620">
        <f t="shared" si="246"/>
        <v>1</v>
      </c>
    </row>
    <row r="2621" spans="1:7" x14ac:dyDescent="0.3">
      <c r="A2621">
        <v>2611</v>
      </c>
      <c r="B2621" t="str">
        <f t="shared" si="249"/>
        <v/>
      </c>
      <c r="C2621">
        <f t="shared" si="248"/>
        <v>27</v>
      </c>
      <c r="D2621">
        <f t="shared" si="250"/>
        <v>1</v>
      </c>
      <c r="E2621" t="str">
        <f t="shared" si="251"/>
        <v/>
      </c>
      <c r="F2621">
        <f t="shared" si="247"/>
        <v>26</v>
      </c>
      <c r="G2621">
        <f t="shared" si="246"/>
        <v>1</v>
      </c>
    </row>
    <row r="2622" spans="1:7" x14ac:dyDescent="0.3">
      <c r="A2622">
        <v>2612</v>
      </c>
      <c r="B2622" t="str">
        <f t="shared" si="249"/>
        <v/>
      </c>
      <c r="C2622">
        <f t="shared" si="248"/>
        <v>27</v>
      </c>
      <c r="D2622">
        <f t="shared" si="250"/>
        <v>1</v>
      </c>
      <c r="E2622" t="str">
        <f t="shared" si="251"/>
        <v/>
      </c>
      <c r="F2622">
        <f t="shared" si="247"/>
        <v>26</v>
      </c>
      <c r="G2622">
        <f t="shared" si="246"/>
        <v>1</v>
      </c>
    </row>
    <row r="2623" spans="1:7" x14ac:dyDescent="0.3">
      <c r="A2623">
        <v>2613</v>
      </c>
      <c r="B2623" t="str">
        <f t="shared" si="249"/>
        <v/>
      </c>
      <c r="C2623">
        <f t="shared" si="248"/>
        <v>27</v>
      </c>
      <c r="D2623">
        <f t="shared" si="250"/>
        <v>1</v>
      </c>
      <c r="E2623" t="str">
        <f t="shared" si="251"/>
        <v/>
      </c>
      <c r="F2623">
        <f t="shared" si="247"/>
        <v>26</v>
      </c>
      <c r="G2623">
        <f t="shared" si="246"/>
        <v>1</v>
      </c>
    </row>
    <row r="2624" spans="1:7" x14ac:dyDescent="0.3">
      <c r="A2624">
        <v>2614</v>
      </c>
      <c r="B2624" t="str">
        <f t="shared" si="249"/>
        <v/>
      </c>
      <c r="C2624">
        <f t="shared" si="248"/>
        <v>27</v>
      </c>
      <c r="D2624">
        <f t="shared" si="250"/>
        <v>1</v>
      </c>
      <c r="E2624" t="str">
        <f t="shared" si="251"/>
        <v/>
      </c>
      <c r="F2624">
        <f t="shared" si="247"/>
        <v>26</v>
      </c>
      <c r="G2624">
        <f t="shared" si="246"/>
        <v>1</v>
      </c>
    </row>
    <row r="2625" spans="1:7" x14ac:dyDescent="0.3">
      <c r="A2625">
        <v>2615</v>
      </c>
      <c r="B2625" t="str">
        <f t="shared" si="249"/>
        <v/>
      </c>
      <c r="C2625">
        <f t="shared" si="248"/>
        <v>27</v>
      </c>
      <c r="D2625">
        <f t="shared" si="250"/>
        <v>1</v>
      </c>
      <c r="E2625" t="str">
        <f t="shared" si="251"/>
        <v/>
      </c>
      <c r="F2625">
        <f t="shared" si="247"/>
        <v>26</v>
      </c>
      <c r="G2625">
        <f t="shared" si="246"/>
        <v>1</v>
      </c>
    </row>
    <row r="2626" spans="1:7" x14ac:dyDescent="0.3">
      <c r="A2626">
        <v>2616</v>
      </c>
      <c r="B2626" t="str">
        <f t="shared" si="249"/>
        <v/>
      </c>
      <c r="C2626">
        <f t="shared" si="248"/>
        <v>27</v>
      </c>
      <c r="D2626">
        <f t="shared" si="250"/>
        <v>1</v>
      </c>
      <c r="E2626" t="str">
        <f t="shared" si="251"/>
        <v/>
      </c>
      <c r="F2626">
        <f t="shared" si="247"/>
        <v>26</v>
      </c>
      <c r="G2626">
        <f t="shared" si="246"/>
        <v>1</v>
      </c>
    </row>
    <row r="2627" spans="1:7" x14ac:dyDescent="0.3">
      <c r="A2627">
        <v>2617</v>
      </c>
      <c r="B2627" t="str">
        <f t="shared" si="249"/>
        <v/>
      </c>
      <c r="C2627">
        <f t="shared" si="248"/>
        <v>27</v>
      </c>
      <c r="D2627">
        <f t="shared" si="250"/>
        <v>1</v>
      </c>
      <c r="E2627" t="str">
        <f t="shared" si="251"/>
        <v/>
      </c>
      <c r="F2627">
        <f t="shared" si="247"/>
        <v>26</v>
      </c>
      <c r="G2627">
        <f t="shared" si="246"/>
        <v>1</v>
      </c>
    </row>
    <row r="2628" spans="1:7" x14ac:dyDescent="0.3">
      <c r="A2628">
        <v>2618</v>
      </c>
      <c r="B2628" t="str">
        <f t="shared" si="249"/>
        <v/>
      </c>
      <c r="C2628">
        <f t="shared" si="248"/>
        <v>27</v>
      </c>
      <c r="D2628">
        <f t="shared" si="250"/>
        <v>1</v>
      </c>
      <c r="E2628" t="str">
        <f t="shared" si="251"/>
        <v/>
      </c>
      <c r="F2628">
        <f t="shared" si="247"/>
        <v>26</v>
      </c>
      <c r="G2628">
        <f t="shared" si="246"/>
        <v>1</v>
      </c>
    </row>
    <row r="2629" spans="1:7" x14ac:dyDescent="0.3">
      <c r="A2629">
        <v>2619</v>
      </c>
      <c r="B2629" t="str">
        <f t="shared" si="249"/>
        <v/>
      </c>
      <c r="C2629">
        <f t="shared" si="248"/>
        <v>27</v>
      </c>
      <c r="D2629">
        <f t="shared" si="250"/>
        <v>1</v>
      </c>
      <c r="E2629" t="str">
        <f t="shared" si="251"/>
        <v/>
      </c>
      <c r="F2629">
        <f t="shared" si="247"/>
        <v>26</v>
      </c>
      <c r="G2629">
        <f t="shared" si="246"/>
        <v>1</v>
      </c>
    </row>
    <row r="2630" spans="1:7" x14ac:dyDescent="0.3">
      <c r="A2630">
        <v>2620</v>
      </c>
      <c r="B2630" t="str">
        <f t="shared" si="249"/>
        <v/>
      </c>
      <c r="C2630">
        <f t="shared" si="248"/>
        <v>27</v>
      </c>
      <c r="D2630">
        <f t="shared" si="250"/>
        <v>1</v>
      </c>
      <c r="E2630" t="str">
        <f t="shared" si="251"/>
        <v/>
      </c>
      <c r="F2630">
        <f t="shared" si="247"/>
        <v>26</v>
      </c>
      <c r="G2630">
        <f t="shared" si="246"/>
        <v>1</v>
      </c>
    </row>
    <row r="2631" spans="1:7" x14ac:dyDescent="0.3">
      <c r="A2631">
        <v>2621</v>
      </c>
      <c r="B2631" t="str">
        <f t="shared" si="249"/>
        <v/>
      </c>
      <c r="C2631">
        <f t="shared" si="248"/>
        <v>27</v>
      </c>
      <c r="D2631">
        <f t="shared" si="250"/>
        <v>1</v>
      </c>
      <c r="E2631" t="str">
        <f t="shared" si="251"/>
        <v/>
      </c>
      <c r="F2631">
        <f t="shared" si="247"/>
        <v>26</v>
      </c>
      <c r="G2631">
        <f t="shared" si="246"/>
        <v>1</v>
      </c>
    </row>
    <row r="2632" spans="1:7" x14ac:dyDescent="0.3">
      <c r="A2632">
        <v>2622</v>
      </c>
      <c r="B2632" t="str">
        <f t="shared" si="249"/>
        <v/>
      </c>
      <c r="C2632">
        <f t="shared" si="248"/>
        <v>27</v>
      </c>
      <c r="D2632">
        <f t="shared" si="250"/>
        <v>1</v>
      </c>
      <c r="E2632" t="str">
        <f t="shared" si="251"/>
        <v/>
      </c>
      <c r="F2632">
        <f t="shared" si="247"/>
        <v>26</v>
      </c>
      <c r="G2632">
        <f t="shared" si="246"/>
        <v>1</v>
      </c>
    </row>
    <row r="2633" spans="1:7" x14ac:dyDescent="0.3">
      <c r="A2633">
        <v>2623</v>
      </c>
      <c r="B2633" t="str">
        <f t="shared" si="249"/>
        <v/>
      </c>
      <c r="C2633">
        <f t="shared" si="248"/>
        <v>27</v>
      </c>
      <c r="D2633">
        <f t="shared" si="250"/>
        <v>1</v>
      </c>
      <c r="E2633" t="str">
        <f t="shared" si="251"/>
        <v/>
      </c>
      <c r="F2633">
        <f t="shared" si="247"/>
        <v>26</v>
      </c>
      <c r="G2633">
        <f t="shared" si="246"/>
        <v>1</v>
      </c>
    </row>
    <row r="2634" spans="1:7" x14ac:dyDescent="0.3">
      <c r="A2634">
        <v>2624</v>
      </c>
      <c r="B2634" t="str">
        <f t="shared" si="249"/>
        <v/>
      </c>
      <c r="C2634">
        <f t="shared" si="248"/>
        <v>27</v>
      </c>
      <c r="D2634">
        <f t="shared" si="250"/>
        <v>1</v>
      </c>
      <c r="E2634" t="str">
        <f t="shared" si="251"/>
        <v/>
      </c>
      <c r="F2634">
        <f t="shared" si="247"/>
        <v>26</v>
      </c>
      <c r="G2634">
        <f t="shared" si="246"/>
        <v>1</v>
      </c>
    </row>
    <row r="2635" spans="1:7" x14ac:dyDescent="0.3">
      <c r="A2635">
        <v>2625</v>
      </c>
      <c r="B2635" t="str">
        <f t="shared" si="249"/>
        <v/>
      </c>
      <c r="C2635">
        <f t="shared" si="248"/>
        <v>27</v>
      </c>
      <c r="D2635">
        <f t="shared" si="250"/>
        <v>1</v>
      </c>
      <c r="E2635" t="str">
        <f t="shared" si="251"/>
        <v/>
      </c>
      <c r="F2635">
        <f t="shared" si="247"/>
        <v>26</v>
      </c>
      <c r="G2635">
        <f t="shared" ref="G2635:G2698" si="252">IF(E2635=1,D2635-1,D2635)</f>
        <v>1</v>
      </c>
    </row>
    <row r="2636" spans="1:7" x14ac:dyDescent="0.3">
      <c r="A2636">
        <v>2626</v>
      </c>
      <c r="B2636" t="str">
        <f t="shared" si="249"/>
        <v/>
      </c>
      <c r="C2636">
        <f t="shared" si="248"/>
        <v>27</v>
      </c>
      <c r="D2636">
        <f t="shared" si="250"/>
        <v>1</v>
      </c>
      <c r="E2636" t="str">
        <f t="shared" si="251"/>
        <v/>
      </c>
      <c r="F2636">
        <f t="shared" ref="F2636:F2699" si="253">IF(E2636=1,F2635+1,F2635)</f>
        <v>26</v>
      </c>
      <c r="G2636">
        <f t="shared" si="252"/>
        <v>1</v>
      </c>
    </row>
    <row r="2637" spans="1:7" x14ac:dyDescent="0.3">
      <c r="A2637">
        <v>2627</v>
      </c>
      <c r="B2637" t="str">
        <f t="shared" si="249"/>
        <v/>
      </c>
      <c r="C2637">
        <f t="shared" si="248"/>
        <v>27</v>
      </c>
      <c r="D2637">
        <f t="shared" si="250"/>
        <v>1</v>
      </c>
      <c r="E2637" t="str">
        <f t="shared" si="251"/>
        <v/>
      </c>
      <c r="F2637">
        <f t="shared" si="253"/>
        <v>26</v>
      </c>
      <c r="G2637">
        <f t="shared" si="252"/>
        <v>1</v>
      </c>
    </row>
    <row r="2638" spans="1:7" x14ac:dyDescent="0.3">
      <c r="A2638">
        <v>2628</v>
      </c>
      <c r="B2638" t="str">
        <f t="shared" si="249"/>
        <v/>
      </c>
      <c r="C2638">
        <f t="shared" si="248"/>
        <v>27</v>
      </c>
      <c r="D2638">
        <f t="shared" si="250"/>
        <v>1</v>
      </c>
      <c r="E2638" t="str">
        <f t="shared" si="251"/>
        <v/>
      </c>
      <c r="F2638">
        <f t="shared" si="253"/>
        <v>26</v>
      </c>
      <c r="G2638">
        <f t="shared" si="252"/>
        <v>1</v>
      </c>
    </row>
    <row r="2639" spans="1:7" x14ac:dyDescent="0.3">
      <c r="A2639">
        <v>2629</v>
      </c>
      <c r="B2639" t="str">
        <f t="shared" si="249"/>
        <v/>
      </c>
      <c r="C2639">
        <f t="shared" ref="C2639:C2702" si="254">IF(B2639=1,C2638+1,C2638)</f>
        <v>27</v>
      </c>
      <c r="D2639">
        <f t="shared" si="250"/>
        <v>1</v>
      </c>
      <c r="E2639" t="str">
        <f t="shared" si="251"/>
        <v/>
      </c>
      <c r="F2639">
        <f t="shared" si="253"/>
        <v>26</v>
      </c>
      <c r="G2639">
        <f t="shared" si="252"/>
        <v>1</v>
      </c>
    </row>
    <row r="2640" spans="1:7" x14ac:dyDescent="0.3">
      <c r="A2640">
        <v>2630</v>
      </c>
      <c r="B2640" t="str">
        <f t="shared" si="249"/>
        <v/>
      </c>
      <c r="C2640">
        <f t="shared" si="254"/>
        <v>27</v>
      </c>
      <c r="D2640">
        <f t="shared" si="250"/>
        <v>1</v>
      </c>
      <c r="E2640" t="str">
        <f t="shared" si="251"/>
        <v/>
      </c>
      <c r="F2640">
        <f t="shared" si="253"/>
        <v>26</v>
      </c>
      <c r="G2640">
        <f t="shared" si="252"/>
        <v>1</v>
      </c>
    </row>
    <row r="2641" spans="1:7" x14ac:dyDescent="0.3">
      <c r="A2641">
        <v>2631</v>
      </c>
      <c r="B2641" t="str">
        <f t="shared" si="249"/>
        <v/>
      </c>
      <c r="C2641">
        <f t="shared" si="254"/>
        <v>27</v>
      </c>
      <c r="D2641">
        <f t="shared" si="250"/>
        <v>1</v>
      </c>
      <c r="E2641" t="str">
        <f t="shared" si="251"/>
        <v/>
      </c>
      <c r="F2641">
        <f t="shared" si="253"/>
        <v>26</v>
      </c>
      <c r="G2641">
        <f t="shared" si="252"/>
        <v>1</v>
      </c>
    </row>
    <row r="2642" spans="1:7" x14ac:dyDescent="0.3">
      <c r="A2642">
        <v>2632</v>
      </c>
      <c r="B2642" t="str">
        <f t="shared" si="249"/>
        <v/>
      </c>
      <c r="C2642">
        <f t="shared" si="254"/>
        <v>27</v>
      </c>
      <c r="D2642">
        <f t="shared" si="250"/>
        <v>1</v>
      </c>
      <c r="E2642" t="str">
        <f t="shared" si="251"/>
        <v/>
      </c>
      <c r="F2642">
        <f t="shared" si="253"/>
        <v>26</v>
      </c>
      <c r="G2642">
        <f t="shared" si="252"/>
        <v>1</v>
      </c>
    </row>
    <row r="2643" spans="1:7" x14ac:dyDescent="0.3">
      <c r="A2643">
        <v>2633</v>
      </c>
      <c r="B2643" t="str">
        <f t="shared" si="249"/>
        <v/>
      </c>
      <c r="C2643">
        <f t="shared" si="254"/>
        <v>27</v>
      </c>
      <c r="D2643">
        <f t="shared" si="250"/>
        <v>1</v>
      </c>
      <c r="E2643" t="str">
        <f t="shared" si="251"/>
        <v/>
      </c>
      <c r="F2643">
        <f t="shared" si="253"/>
        <v>26</v>
      </c>
      <c r="G2643">
        <f t="shared" si="252"/>
        <v>1</v>
      </c>
    </row>
    <row r="2644" spans="1:7" x14ac:dyDescent="0.3">
      <c r="A2644">
        <v>2634</v>
      </c>
      <c r="B2644" t="str">
        <f t="shared" si="249"/>
        <v/>
      </c>
      <c r="C2644">
        <f t="shared" si="254"/>
        <v>27</v>
      </c>
      <c r="D2644">
        <f t="shared" si="250"/>
        <v>1</v>
      </c>
      <c r="E2644" t="str">
        <f t="shared" si="251"/>
        <v/>
      </c>
      <c r="F2644">
        <f t="shared" si="253"/>
        <v>26</v>
      </c>
      <c r="G2644">
        <f t="shared" si="252"/>
        <v>1</v>
      </c>
    </row>
    <row r="2645" spans="1:7" x14ac:dyDescent="0.3">
      <c r="A2645">
        <v>2635</v>
      </c>
      <c r="B2645" t="str">
        <f t="shared" si="249"/>
        <v/>
      </c>
      <c r="C2645">
        <f t="shared" si="254"/>
        <v>27</v>
      </c>
      <c r="D2645">
        <f t="shared" si="250"/>
        <v>1</v>
      </c>
      <c r="E2645" t="str">
        <f t="shared" si="251"/>
        <v/>
      </c>
      <c r="F2645">
        <f t="shared" si="253"/>
        <v>26</v>
      </c>
      <c r="G2645">
        <f t="shared" si="252"/>
        <v>1</v>
      </c>
    </row>
    <row r="2646" spans="1:7" x14ac:dyDescent="0.3">
      <c r="A2646">
        <v>2636</v>
      </c>
      <c r="B2646" t="str">
        <f t="shared" si="249"/>
        <v/>
      </c>
      <c r="C2646">
        <f t="shared" si="254"/>
        <v>27</v>
      </c>
      <c r="D2646">
        <f t="shared" si="250"/>
        <v>1</v>
      </c>
      <c r="E2646" t="str">
        <f t="shared" si="251"/>
        <v/>
      </c>
      <c r="F2646">
        <f t="shared" si="253"/>
        <v>26</v>
      </c>
      <c r="G2646">
        <f t="shared" si="252"/>
        <v>1</v>
      </c>
    </row>
    <row r="2647" spans="1:7" x14ac:dyDescent="0.3">
      <c r="A2647">
        <v>2637</v>
      </c>
      <c r="B2647" t="str">
        <f t="shared" si="249"/>
        <v/>
      </c>
      <c r="C2647">
        <f t="shared" si="254"/>
        <v>27</v>
      </c>
      <c r="D2647">
        <f t="shared" si="250"/>
        <v>1</v>
      </c>
      <c r="E2647" t="str">
        <f t="shared" si="251"/>
        <v/>
      </c>
      <c r="F2647">
        <f t="shared" si="253"/>
        <v>26</v>
      </c>
      <c r="G2647">
        <f t="shared" si="252"/>
        <v>1</v>
      </c>
    </row>
    <row r="2648" spans="1:7" x14ac:dyDescent="0.3">
      <c r="A2648">
        <v>2638</v>
      </c>
      <c r="B2648" t="str">
        <f t="shared" si="249"/>
        <v/>
      </c>
      <c r="C2648">
        <f t="shared" si="254"/>
        <v>27</v>
      </c>
      <c r="D2648">
        <f t="shared" si="250"/>
        <v>1</v>
      </c>
      <c r="E2648" t="str">
        <f t="shared" si="251"/>
        <v/>
      </c>
      <c r="F2648">
        <f t="shared" si="253"/>
        <v>26</v>
      </c>
      <c r="G2648">
        <f t="shared" si="252"/>
        <v>1</v>
      </c>
    </row>
    <row r="2649" spans="1:7" x14ac:dyDescent="0.3">
      <c r="A2649">
        <v>2639</v>
      </c>
      <c r="B2649" t="str">
        <f t="shared" si="249"/>
        <v/>
      </c>
      <c r="C2649">
        <f t="shared" si="254"/>
        <v>27</v>
      </c>
      <c r="D2649">
        <f t="shared" si="250"/>
        <v>1</v>
      </c>
      <c r="E2649" t="str">
        <f t="shared" si="251"/>
        <v/>
      </c>
      <c r="F2649">
        <f t="shared" si="253"/>
        <v>26</v>
      </c>
      <c r="G2649">
        <f t="shared" si="252"/>
        <v>1</v>
      </c>
    </row>
    <row r="2650" spans="1:7" x14ac:dyDescent="0.3">
      <c r="A2650">
        <v>2640</v>
      </c>
      <c r="B2650" t="str">
        <f t="shared" si="249"/>
        <v/>
      </c>
      <c r="C2650">
        <f t="shared" si="254"/>
        <v>27</v>
      </c>
      <c r="D2650">
        <f t="shared" si="250"/>
        <v>1</v>
      </c>
      <c r="E2650" t="str">
        <f t="shared" si="251"/>
        <v/>
      </c>
      <c r="F2650">
        <f t="shared" si="253"/>
        <v>26</v>
      </c>
      <c r="G2650">
        <f t="shared" si="252"/>
        <v>1</v>
      </c>
    </row>
    <row r="2651" spans="1:7" x14ac:dyDescent="0.3">
      <c r="A2651">
        <v>2641</v>
      </c>
      <c r="B2651" t="str">
        <f t="shared" si="249"/>
        <v/>
      </c>
      <c r="C2651">
        <f t="shared" si="254"/>
        <v>27</v>
      </c>
      <c r="D2651">
        <f t="shared" si="250"/>
        <v>1</v>
      </c>
      <c r="E2651">
        <f t="shared" si="251"/>
        <v>1</v>
      </c>
      <c r="F2651">
        <f t="shared" si="253"/>
        <v>27</v>
      </c>
      <c r="G2651">
        <f t="shared" si="252"/>
        <v>0</v>
      </c>
    </row>
    <row r="2652" spans="1:7" x14ac:dyDescent="0.3">
      <c r="A2652">
        <v>2642</v>
      </c>
      <c r="B2652" t="str">
        <f t="shared" si="249"/>
        <v/>
      </c>
      <c r="C2652">
        <f t="shared" si="254"/>
        <v>27</v>
      </c>
      <c r="D2652">
        <f t="shared" si="250"/>
        <v>0</v>
      </c>
      <c r="E2652" t="str">
        <f t="shared" si="251"/>
        <v/>
      </c>
      <c r="F2652">
        <f t="shared" si="253"/>
        <v>27</v>
      </c>
      <c r="G2652">
        <f t="shared" si="252"/>
        <v>0</v>
      </c>
    </row>
    <row r="2653" spans="1:7" x14ac:dyDescent="0.3">
      <c r="A2653">
        <v>2643</v>
      </c>
      <c r="B2653" t="str">
        <f t="shared" si="249"/>
        <v/>
      </c>
      <c r="C2653">
        <f t="shared" si="254"/>
        <v>27</v>
      </c>
      <c r="D2653">
        <f t="shared" si="250"/>
        <v>0</v>
      </c>
      <c r="E2653" t="str">
        <f t="shared" si="251"/>
        <v/>
      </c>
      <c r="F2653">
        <f t="shared" si="253"/>
        <v>27</v>
      </c>
      <c r="G2653">
        <f t="shared" si="252"/>
        <v>0</v>
      </c>
    </row>
    <row r="2654" spans="1:7" x14ac:dyDescent="0.3">
      <c r="A2654">
        <v>2644</v>
      </c>
      <c r="B2654" t="str">
        <f t="shared" si="249"/>
        <v/>
      </c>
      <c r="C2654">
        <f t="shared" si="254"/>
        <v>27</v>
      </c>
      <c r="D2654">
        <f t="shared" si="250"/>
        <v>0</v>
      </c>
      <c r="E2654" t="str">
        <f t="shared" si="251"/>
        <v/>
      </c>
      <c r="F2654">
        <f t="shared" si="253"/>
        <v>27</v>
      </c>
      <c r="G2654">
        <f t="shared" si="252"/>
        <v>0</v>
      </c>
    </row>
    <row r="2655" spans="1:7" x14ac:dyDescent="0.3">
      <c r="A2655">
        <v>2645</v>
      </c>
      <c r="B2655" t="str">
        <f t="shared" si="249"/>
        <v/>
      </c>
      <c r="C2655">
        <f t="shared" si="254"/>
        <v>27</v>
      </c>
      <c r="D2655">
        <f t="shared" si="250"/>
        <v>0</v>
      </c>
      <c r="E2655" t="str">
        <f t="shared" si="251"/>
        <v/>
      </c>
      <c r="F2655">
        <f t="shared" si="253"/>
        <v>27</v>
      </c>
      <c r="G2655">
        <f t="shared" si="252"/>
        <v>0</v>
      </c>
    </row>
    <row r="2656" spans="1:7" x14ac:dyDescent="0.3">
      <c r="A2656">
        <v>2646</v>
      </c>
      <c r="B2656" t="str">
        <f t="shared" si="249"/>
        <v/>
      </c>
      <c r="C2656">
        <f t="shared" si="254"/>
        <v>27</v>
      </c>
      <c r="D2656">
        <f t="shared" si="250"/>
        <v>0</v>
      </c>
      <c r="E2656" t="str">
        <f t="shared" si="251"/>
        <v/>
      </c>
      <c r="F2656">
        <f t="shared" si="253"/>
        <v>27</v>
      </c>
      <c r="G2656">
        <f t="shared" si="252"/>
        <v>0</v>
      </c>
    </row>
    <row r="2657" spans="1:7" x14ac:dyDescent="0.3">
      <c r="A2657">
        <v>2647</v>
      </c>
      <c r="B2657" t="str">
        <f t="shared" si="249"/>
        <v/>
      </c>
      <c r="C2657">
        <f t="shared" si="254"/>
        <v>27</v>
      </c>
      <c r="D2657">
        <f t="shared" si="250"/>
        <v>0</v>
      </c>
      <c r="E2657" t="str">
        <f t="shared" si="251"/>
        <v/>
      </c>
      <c r="F2657">
        <f t="shared" si="253"/>
        <v>27</v>
      </c>
      <c r="G2657">
        <f t="shared" si="252"/>
        <v>0</v>
      </c>
    </row>
    <row r="2658" spans="1:7" x14ac:dyDescent="0.3">
      <c r="A2658">
        <v>2648</v>
      </c>
      <c r="B2658" t="str">
        <f t="shared" si="249"/>
        <v/>
      </c>
      <c r="C2658">
        <f t="shared" si="254"/>
        <v>27</v>
      </c>
      <c r="D2658">
        <f t="shared" si="250"/>
        <v>0</v>
      </c>
      <c r="E2658" t="str">
        <f t="shared" si="251"/>
        <v/>
      </c>
      <c r="F2658">
        <f t="shared" si="253"/>
        <v>27</v>
      </c>
      <c r="G2658">
        <f t="shared" si="252"/>
        <v>0</v>
      </c>
    </row>
    <row r="2659" spans="1:7" x14ac:dyDescent="0.3">
      <c r="A2659">
        <v>2649</v>
      </c>
      <c r="B2659" t="str">
        <f t="shared" si="249"/>
        <v/>
      </c>
      <c r="C2659">
        <f t="shared" si="254"/>
        <v>27</v>
      </c>
      <c r="D2659">
        <f t="shared" si="250"/>
        <v>0</v>
      </c>
      <c r="E2659" t="str">
        <f t="shared" si="251"/>
        <v/>
      </c>
      <c r="F2659">
        <f t="shared" si="253"/>
        <v>27</v>
      </c>
      <c r="G2659">
        <f t="shared" si="252"/>
        <v>0</v>
      </c>
    </row>
    <row r="2660" spans="1:7" x14ac:dyDescent="0.3">
      <c r="A2660">
        <v>2650</v>
      </c>
      <c r="B2660" t="str">
        <f t="shared" si="249"/>
        <v/>
      </c>
      <c r="C2660">
        <f t="shared" si="254"/>
        <v>27</v>
      </c>
      <c r="D2660">
        <f t="shared" si="250"/>
        <v>0</v>
      </c>
      <c r="E2660" t="str">
        <f t="shared" si="251"/>
        <v/>
      </c>
      <c r="F2660">
        <f t="shared" si="253"/>
        <v>27</v>
      </c>
      <c r="G2660">
        <f t="shared" si="252"/>
        <v>0</v>
      </c>
    </row>
    <row r="2661" spans="1:7" x14ac:dyDescent="0.3">
      <c r="A2661">
        <v>2651</v>
      </c>
      <c r="B2661" t="str">
        <f t="shared" si="249"/>
        <v/>
      </c>
      <c r="C2661">
        <f t="shared" si="254"/>
        <v>27</v>
      </c>
      <c r="D2661">
        <f t="shared" si="250"/>
        <v>0</v>
      </c>
      <c r="E2661" t="str">
        <f t="shared" si="251"/>
        <v/>
      </c>
      <c r="F2661">
        <f t="shared" si="253"/>
        <v>27</v>
      </c>
      <c r="G2661">
        <f t="shared" si="252"/>
        <v>0</v>
      </c>
    </row>
    <row r="2662" spans="1:7" x14ac:dyDescent="0.3">
      <c r="A2662">
        <v>2652</v>
      </c>
      <c r="B2662" t="str">
        <f t="shared" si="249"/>
        <v/>
      </c>
      <c r="C2662">
        <f t="shared" si="254"/>
        <v>27</v>
      </c>
      <c r="D2662">
        <f t="shared" si="250"/>
        <v>0</v>
      </c>
      <c r="E2662" t="str">
        <f t="shared" si="251"/>
        <v/>
      </c>
      <c r="F2662">
        <f t="shared" si="253"/>
        <v>27</v>
      </c>
      <c r="G2662">
        <f t="shared" si="252"/>
        <v>0</v>
      </c>
    </row>
    <row r="2663" spans="1:7" x14ac:dyDescent="0.3">
      <c r="A2663">
        <v>2653</v>
      </c>
      <c r="B2663" t="str">
        <f t="shared" si="249"/>
        <v/>
      </c>
      <c r="C2663">
        <f t="shared" si="254"/>
        <v>27</v>
      </c>
      <c r="D2663">
        <f t="shared" si="250"/>
        <v>0</v>
      </c>
      <c r="E2663" t="str">
        <f t="shared" si="251"/>
        <v/>
      </c>
      <c r="F2663">
        <f t="shared" si="253"/>
        <v>27</v>
      </c>
      <c r="G2663">
        <f t="shared" si="252"/>
        <v>0</v>
      </c>
    </row>
    <row r="2664" spans="1:7" x14ac:dyDescent="0.3">
      <c r="A2664">
        <v>2654</v>
      </c>
      <c r="B2664" t="str">
        <f t="shared" si="249"/>
        <v/>
      </c>
      <c r="C2664">
        <f t="shared" si="254"/>
        <v>27</v>
      </c>
      <c r="D2664">
        <f t="shared" si="250"/>
        <v>0</v>
      </c>
      <c r="E2664" t="str">
        <f t="shared" si="251"/>
        <v/>
      </c>
      <c r="F2664">
        <f t="shared" si="253"/>
        <v>27</v>
      </c>
      <c r="G2664">
        <f t="shared" si="252"/>
        <v>0</v>
      </c>
    </row>
    <row r="2665" spans="1:7" x14ac:dyDescent="0.3">
      <c r="A2665">
        <v>2655</v>
      </c>
      <c r="B2665" t="str">
        <f t="shared" si="249"/>
        <v/>
      </c>
      <c r="C2665">
        <f t="shared" si="254"/>
        <v>27</v>
      </c>
      <c r="D2665">
        <f t="shared" si="250"/>
        <v>0</v>
      </c>
      <c r="E2665" t="str">
        <f t="shared" si="251"/>
        <v/>
      </c>
      <c r="F2665">
        <f t="shared" si="253"/>
        <v>27</v>
      </c>
      <c r="G2665">
        <f t="shared" si="252"/>
        <v>0</v>
      </c>
    </row>
    <row r="2666" spans="1:7" x14ac:dyDescent="0.3">
      <c r="A2666">
        <v>2656</v>
      </c>
      <c r="B2666" t="str">
        <f t="shared" si="249"/>
        <v/>
      </c>
      <c r="C2666">
        <f t="shared" si="254"/>
        <v>27</v>
      </c>
      <c r="D2666">
        <f t="shared" si="250"/>
        <v>0</v>
      </c>
      <c r="E2666" t="str">
        <f t="shared" si="251"/>
        <v/>
      </c>
      <c r="F2666">
        <f t="shared" si="253"/>
        <v>27</v>
      </c>
      <c r="G2666">
        <f t="shared" si="252"/>
        <v>0</v>
      </c>
    </row>
    <row r="2667" spans="1:7" x14ac:dyDescent="0.3">
      <c r="A2667">
        <v>2657</v>
      </c>
      <c r="B2667" t="str">
        <f t="shared" si="249"/>
        <v/>
      </c>
      <c r="C2667">
        <f t="shared" si="254"/>
        <v>27</v>
      </c>
      <c r="D2667">
        <f t="shared" si="250"/>
        <v>0</v>
      </c>
      <c r="E2667" t="str">
        <f t="shared" si="251"/>
        <v/>
      </c>
      <c r="F2667">
        <f t="shared" si="253"/>
        <v>27</v>
      </c>
      <c r="G2667">
        <f t="shared" si="252"/>
        <v>0</v>
      </c>
    </row>
    <row r="2668" spans="1:7" x14ac:dyDescent="0.3">
      <c r="A2668">
        <v>2658</v>
      </c>
      <c r="B2668" t="str">
        <f t="shared" si="249"/>
        <v/>
      </c>
      <c r="C2668">
        <f t="shared" si="254"/>
        <v>27</v>
      </c>
      <c r="D2668">
        <f t="shared" si="250"/>
        <v>0</v>
      </c>
      <c r="E2668" t="str">
        <f t="shared" si="251"/>
        <v/>
      </c>
      <c r="F2668">
        <f t="shared" si="253"/>
        <v>27</v>
      </c>
      <c r="G2668">
        <f t="shared" si="252"/>
        <v>0</v>
      </c>
    </row>
    <row r="2669" spans="1:7" x14ac:dyDescent="0.3">
      <c r="A2669">
        <v>2659</v>
      </c>
      <c r="B2669" t="str">
        <f t="shared" si="249"/>
        <v/>
      </c>
      <c r="C2669">
        <f t="shared" si="254"/>
        <v>27</v>
      </c>
      <c r="D2669">
        <f t="shared" si="250"/>
        <v>0</v>
      </c>
      <c r="E2669" t="str">
        <f t="shared" si="251"/>
        <v/>
      </c>
      <c r="F2669">
        <f t="shared" si="253"/>
        <v>27</v>
      </c>
      <c r="G2669">
        <f t="shared" si="252"/>
        <v>0</v>
      </c>
    </row>
    <row r="2670" spans="1:7" x14ac:dyDescent="0.3">
      <c r="A2670">
        <v>2660</v>
      </c>
      <c r="B2670" t="str">
        <f t="shared" si="249"/>
        <v/>
      </c>
      <c r="C2670">
        <f t="shared" si="254"/>
        <v>27</v>
      </c>
      <c r="D2670">
        <f t="shared" si="250"/>
        <v>0</v>
      </c>
      <c r="E2670" t="str">
        <f t="shared" si="251"/>
        <v/>
      </c>
      <c r="F2670">
        <f t="shared" si="253"/>
        <v>27</v>
      </c>
      <c r="G2670">
        <f t="shared" si="252"/>
        <v>0</v>
      </c>
    </row>
    <row r="2671" spans="1:7" x14ac:dyDescent="0.3">
      <c r="A2671">
        <v>2661</v>
      </c>
      <c r="B2671" t="str">
        <f t="shared" ref="B2671:B2734" si="255">B2572</f>
        <v/>
      </c>
      <c r="C2671">
        <f t="shared" si="254"/>
        <v>27</v>
      </c>
      <c r="D2671">
        <f t="shared" ref="D2671:D2734" si="256">IF(B2671=1,G2670+1,G2670)</f>
        <v>0</v>
      </c>
      <c r="E2671" t="str">
        <f t="shared" ref="E2671:E2734" si="257">E2572</f>
        <v/>
      </c>
      <c r="F2671">
        <f t="shared" si="253"/>
        <v>27</v>
      </c>
      <c r="G2671">
        <f t="shared" si="252"/>
        <v>0</v>
      </c>
    </row>
    <row r="2672" spans="1:7" x14ac:dyDescent="0.3">
      <c r="A2672">
        <v>2662</v>
      </c>
      <c r="B2672" t="str">
        <f t="shared" si="255"/>
        <v/>
      </c>
      <c r="C2672">
        <f t="shared" si="254"/>
        <v>27</v>
      </c>
      <c r="D2672">
        <f t="shared" si="256"/>
        <v>0</v>
      </c>
      <c r="E2672" t="str">
        <f t="shared" si="257"/>
        <v/>
      </c>
      <c r="F2672">
        <f t="shared" si="253"/>
        <v>27</v>
      </c>
      <c r="G2672">
        <f t="shared" si="252"/>
        <v>0</v>
      </c>
    </row>
    <row r="2673" spans="1:7" x14ac:dyDescent="0.3">
      <c r="A2673">
        <v>2663</v>
      </c>
      <c r="B2673" t="str">
        <f t="shared" si="255"/>
        <v/>
      </c>
      <c r="C2673">
        <f t="shared" si="254"/>
        <v>27</v>
      </c>
      <c r="D2673">
        <f t="shared" si="256"/>
        <v>0</v>
      </c>
      <c r="E2673" t="str">
        <f t="shared" si="257"/>
        <v/>
      </c>
      <c r="F2673">
        <f t="shared" si="253"/>
        <v>27</v>
      </c>
      <c r="G2673">
        <f t="shared" si="252"/>
        <v>0</v>
      </c>
    </row>
    <row r="2674" spans="1:7" x14ac:dyDescent="0.3">
      <c r="A2674">
        <v>2664</v>
      </c>
      <c r="B2674" t="str">
        <f t="shared" si="255"/>
        <v/>
      </c>
      <c r="C2674">
        <f t="shared" si="254"/>
        <v>27</v>
      </c>
      <c r="D2674">
        <f t="shared" si="256"/>
        <v>0</v>
      </c>
      <c r="E2674" t="str">
        <f t="shared" si="257"/>
        <v/>
      </c>
      <c r="F2674">
        <f t="shared" si="253"/>
        <v>27</v>
      </c>
      <c r="G2674">
        <f t="shared" si="252"/>
        <v>0</v>
      </c>
    </row>
    <row r="2675" spans="1:7" x14ac:dyDescent="0.3">
      <c r="A2675">
        <v>2665</v>
      </c>
      <c r="B2675" t="str">
        <f t="shared" si="255"/>
        <v/>
      </c>
      <c r="C2675">
        <f t="shared" si="254"/>
        <v>27</v>
      </c>
      <c r="D2675">
        <f t="shared" si="256"/>
        <v>0</v>
      </c>
      <c r="E2675" t="str">
        <f t="shared" si="257"/>
        <v/>
      </c>
      <c r="F2675">
        <f t="shared" si="253"/>
        <v>27</v>
      </c>
      <c r="G2675">
        <f t="shared" si="252"/>
        <v>0</v>
      </c>
    </row>
    <row r="2676" spans="1:7" x14ac:dyDescent="0.3">
      <c r="A2676">
        <v>2666</v>
      </c>
      <c r="B2676" t="str">
        <f t="shared" si="255"/>
        <v/>
      </c>
      <c r="C2676">
        <f t="shared" si="254"/>
        <v>27</v>
      </c>
      <c r="D2676">
        <f t="shared" si="256"/>
        <v>0</v>
      </c>
      <c r="E2676" t="str">
        <f t="shared" si="257"/>
        <v/>
      </c>
      <c r="F2676">
        <f t="shared" si="253"/>
        <v>27</v>
      </c>
      <c r="G2676">
        <f t="shared" si="252"/>
        <v>0</v>
      </c>
    </row>
    <row r="2677" spans="1:7" x14ac:dyDescent="0.3">
      <c r="A2677">
        <v>2667</v>
      </c>
      <c r="B2677" t="str">
        <f t="shared" si="255"/>
        <v/>
      </c>
      <c r="C2677">
        <f t="shared" si="254"/>
        <v>27</v>
      </c>
      <c r="D2677">
        <f t="shared" si="256"/>
        <v>0</v>
      </c>
      <c r="E2677" t="str">
        <f t="shared" si="257"/>
        <v/>
      </c>
      <c r="F2677">
        <f t="shared" si="253"/>
        <v>27</v>
      </c>
      <c r="G2677">
        <f t="shared" si="252"/>
        <v>0</v>
      </c>
    </row>
    <row r="2678" spans="1:7" x14ac:dyDescent="0.3">
      <c r="A2678">
        <v>2668</v>
      </c>
      <c r="B2678" t="str">
        <f t="shared" si="255"/>
        <v/>
      </c>
      <c r="C2678">
        <f t="shared" si="254"/>
        <v>27</v>
      </c>
      <c r="D2678">
        <f t="shared" si="256"/>
        <v>0</v>
      </c>
      <c r="E2678" t="str">
        <f t="shared" si="257"/>
        <v/>
      </c>
      <c r="F2678">
        <f t="shared" si="253"/>
        <v>27</v>
      </c>
      <c r="G2678">
        <f t="shared" si="252"/>
        <v>0</v>
      </c>
    </row>
    <row r="2679" spans="1:7" x14ac:dyDescent="0.3">
      <c r="A2679">
        <v>2669</v>
      </c>
      <c r="B2679" t="str">
        <f t="shared" si="255"/>
        <v/>
      </c>
      <c r="C2679">
        <f t="shared" si="254"/>
        <v>27</v>
      </c>
      <c r="D2679">
        <f t="shared" si="256"/>
        <v>0</v>
      </c>
      <c r="E2679" t="str">
        <f t="shared" si="257"/>
        <v/>
      </c>
      <c r="F2679">
        <f t="shared" si="253"/>
        <v>27</v>
      </c>
      <c r="G2679">
        <f t="shared" si="252"/>
        <v>0</v>
      </c>
    </row>
    <row r="2680" spans="1:7" x14ac:dyDescent="0.3">
      <c r="A2680">
        <v>2670</v>
      </c>
      <c r="B2680" t="str">
        <f t="shared" si="255"/>
        <v/>
      </c>
      <c r="C2680">
        <f t="shared" si="254"/>
        <v>27</v>
      </c>
      <c r="D2680">
        <f t="shared" si="256"/>
        <v>0</v>
      </c>
      <c r="E2680" t="str">
        <f t="shared" si="257"/>
        <v/>
      </c>
      <c r="F2680">
        <f t="shared" si="253"/>
        <v>27</v>
      </c>
      <c r="G2680">
        <f t="shared" si="252"/>
        <v>0</v>
      </c>
    </row>
    <row r="2681" spans="1:7" x14ac:dyDescent="0.3">
      <c r="A2681">
        <v>2671</v>
      </c>
      <c r="B2681" t="str">
        <f t="shared" si="255"/>
        <v/>
      </c>
      <c r="C2681">
        <f t="shared" si="254"/>
        <v>27</v>
      </c>
      <c r="D2681">
        <f t="shared" si="256"/>
        <v>0</v>
      </c>
      <c r="E2681" t="str">
        <f t="shared" si="257"/>
        <v/>
      </c>
      <c r="F2681">
        <f t="shared" si="253"/>
        <v>27</v>
      </c>
      <c r="G2681">
        <f t="shared" si="252"/>
        <v>0</v>
      </c>
    </row>
    <row r="2682" spans="1:7" x14ac:dyDescent="0.3">
      <c r="A2682">
        <v>2672</v>
      </c>
      <c r="B2682" t="str">
        <f t="shared" si="255"/>
        <v/>
      </c>
      <c r="C2682">
        <f t="shared" si="254"/>
        <v>27</v>
      </c>
      <c r="D2682">
        <f t="shared" si="256"/>
        <v>0</v>
      </c>
      <c r="E2682" t="str">
        <f t="shared" si="257"/>
        <v/>
      </c>
      <c r="F2682">
        <f t="shared" si="253"/>
        <v>27</v>
      </c>
      <c r="G2682">
        <f t="shared" si="252"/>
        <v>0</v>
      </c>
    </row>
    <row r="2683" spans="1:7" x14ac:dyDescent="0.3">
      <c r="A2683">
        <v>2673</v>
      </c>
      <c r="B2683" t="str">
        <f t="shared" si="255"/>
        <v/>
      </c>
      <c r="C2683">
        <f t="shared" si="254"/>
        <v>27</v>
      </c>
      <c r="D2683">
        <f t="shared" si="256"/>
        <v>0</v>
      </c>
      <c r="E2683" t="str">
        <f t="shared" si="257"/>
        <v/>
      </c>
      <c r="F2683">
        <f t="shared" si="253"/>
        <v>27</v>
      </c>
      <c r="G2683">
        <f t="shared" si="252"/>
        <v>0</v>
      </c>
    </row>
    <row r="2684" spans="1:7" x14ac:dyDescent="0.3">
      <c r="A2684">
        <v>2674</v>
      </c>
      <c r="B2684">
        <f t="shared" si="255"/>
        <v>1</v>
      </c>
      <c r="C2684">
        <f t="shared" si="254"/>
        <v>28</v>
      </c>
      <c r="D2684">
        <f t="shared" si="256"/>
        <v>1</v>
      </c>
      <c r="E2684" t="str">
        <f t="shared" si="257"/>
        <v/>
      </c>
      <c r="F2684">
        <f t="shared" si="253"/>
        <v>27</v>
      </c>
      <c r="G2684">
        <f t="shared" si="252"/>
        <v>1</v>
      </c>
    </row>
    <row r="2685" spans="1:7" x14ac:dyDescent="0.3">
      <c r="A2685">
        <v>2675</v>
      </c>
      <c r="B2685" t="str">
        <f t="shared" si="255"/>
        <v/>
      </c>
      <c r="C2685">
        <f t="shared" si="254"/>
        <v>28</v>
      </c>
      <c r="D2685">
        <f t="shared" si="256"/>
        <v>1</v>
      </c>
      <c r="E2685" t="str">
        <f t="shared" si="257"/>
        <v/>
      </c>
      <c r="F2685">
        <f t="shared" si="253"/>
        <v>27</v>
      </c>
      <c r="G2685">
        <f t="shared" si="252"/>
        <v>1</v>
      </c>
    </row>
    <row r="2686" spans="1:7" x14ac:dyDescent="0.3">
      <c r="A2686">
        <v>2676</v>
      </c>
      <c r="B2686" t="str">
        <f t="shared" si="255"/>
        <v/>
      </c>
      <c r="C2686">
        <f t="shared" si="254"/>
        <v>28</v>
      </c>
      <c r="D2686">
        <f t="shared" si="256"/>
        <v>1</v>
      </c>
      <c r="E2686" t="str">
        <f t="shared" si="257"/>
        <v/>
      </c>
      <c r="F2686">
        <f t="shared" si="253"/>
        <v>27</v>
      </c>
      <c r="G2686">
        <f t="shared" si="252"/>
        <v>1</v>
      </c>
    </row>
    <row r="2687" spans="1:7" x14ac:dyDescent="0.3">
      <c r="A2687">
        <v>2677</v>
      </c>
      <c r="B2687" t="str">
        <f t="shared" si="255"/>
        <v/>
      </c>
      <c r="C2687">
        <f t="shared" si="254"/>
        <v>28</v>
      </c>
      <c r="D2687">
        <f t="shared" si="256"/>
        <v>1</v>
      </c>
      <c r="E2687" t="str">
        <f t="shared" si="257"/>
        <v/>
      </c>
      <c r="F2687">
        <f t="shared" si="253"/>
        <v>27</v>
      </c>
      <c r="G2687">
        <f t="shared" si="252"/>
        <v>1</v>
      </c>
    </row>
    <row r="2688" spans="1:7" x14ac:dyDescent="0.3">
      <c r="A2688">
        <v>2678</v>
      </c>
      <c r="B2688" t="str">
        <f t="shared" si="255"/>
        <v/>
      </c>
      <c r="C2688">
        <f t="shared" si="254"/>
        <v>28</v>
      </c>
      <c r="D2688">
        <f t="shared" si="256"/>
        <v>1</v>
      </c>
      <c r="E2688" t="str">
        <f t="shared" si="257"/>
        <v/>
      </c>
      <c r="F2688">
        <f t="shared" si="253"/>
        <v>27</v>
      </c>
      <c r="G2688">
        <f t="shared" si="252"/>
        <v>1</v>
      </c>
    </row>
    <row r="2689" spans="1:7" x14ac:dyDescent="0.3">
      <c r="A2689">
        <v>2679</v>
      </c>
      <c r="B2689" t="str">
        <f t="shared" si="255"/>
        <v/>
      </c>
      <c r="C2689">
        <f t="shared" si="254"/>
        <v>28</v>
      </c>
      <c r="D2689">
        <f t="shared" si="256"/>
        <v>1</v>
      </c>
      <c r="E2689" t="str">
        <f t="shared" si="257"/>
        <v/>
      </c>
      <c r="F2689">
        <f t="shared" si="253"/>
        <v>27</v>
      </c>
      <c r="G2689">
        <f t="shared" si="252"/>
        <v>1</v>
      </c>
    </row>
    <row r="2690" spans="1:7" x14ac:dyDescent="0.3">
      <c r="A2690">
        <v>2680</v>
      </c>
      <c r="B2690" t="str">
        <f t="shared" si="255"/>
        <v/>
      </c>
      <c r="C2690">
        <f t="shared" si="254"/>
        <v>28</v>
      </c>
      <c r="D2690">
        <f t="shared" si="256"/>
        <v>1</v>
      </c>
      <c r="E2690" t="str">
        <f t="shared" si="257"/>
        <v/>
      </c>
      <c r="F2690">
        <f t="shared" si="253"/>
        <v>27</v>
      </c>
      <c r="G2690">
        <f t="shared" si="252"/>
        <v>1</v>
      </c>
    </row>
    <row r="2691" spans="1:7" x14ac:dyDescent="0.3">
      <c r="A2691">
        <v>2681</v>
      </c>
      <c r="B2691" t="str">
        <f t="shared" si="255"/>
        <v/>
      </c>
      <c r="C2691">
        <f t="shared" si="254"/>
        <v>28</v>
      </c>
      <c r="D2691">
        <f t="shared" si="256"/>
        <v>1</v>
      </c>
      <c r="E2691" t="str">
        <f t="shared" si="257"/>
        <v/>
      </c>
      <c r="F2691">
        <f t="shared" si="253"/>
        <v>27</v>
      </c>
      <c r="G2691">
        <f t="shared" si="252"/>
        <v>1</v>
      </c>
    </row>
    <row r="2692" spans="1:7" x14ac:dyDescent="0.3">
      <c r="A2692">
        <v>2682</v>
      </c>
      <c r="B2692" t="str">
        <f t="shared" si="255"/>
        <v/>
      </c>
      <c r="C2692">
        <f t="shared" si="254"/>
        <v>28</v>
      </c>
      <c r="D2692">
        <f t="shared" si="256"/>
        <v>1</v>
      </c>
      <c r="E2692" t="str">
        <f t="shared" si="257"/>
        <v/>
      </c>
      <c r="F2692">
        <f t="shared" si="253"/>
        <v>27</v>
      </c>
      <c r="G2692">
        <f t="shared" si="252"/>
        <v>1</v>
      </c>
    </row>
    <row r="2693" spans="1:7" x14ac:dyDescent="0.3">
      <c r="A2693">
        <v>2683</v>
      </c>
      <c r="B2693" t="str">
        <f t="shared" si="255"/>
        <v/>
      </c>
      <c r="C2693">
        <f t="shared" si="254"/>
        <v>28</v>
      </c>
      <c r="D2693">
        <f t="shared" si="256"/>
        <v>1</v>
      </c>
      <c r="E2693" t="str">
        <f t="shared" si="257"/>
        <v/>
      </c>
      <c r="F2693">
        <f t="shared" si="253"/>
        <v>27</v>
      </c>
      <c r="G2693">
        <f t="shared" si="252"/>
        <v>1</v>
      </c>
    </row>
    <row r="2694" spans="1:7" x14ac:dyDescent="0.3">
      <c r="A2694">
        <v>2684</v>
      </c>
      <c r="B2694" t="str">
        <f t="shared" si="255"/>
        <v/>
      </c>
      <c r="C2694">
        <f t="shared" si="254"/>
        <v>28</v>
      </c>
      <c r="D2694">
        <f t="shared" si="256"/>
        <v>1</v>
      </c>
      <c r="E2694" t="str">
        <f t="shared" si="257"/>
        <v/>
      </c>
      <c r="F2694">
        <f t="shared" si="253"/>
        <v>27</v>
      </c>
      <c r="G2694">
        <f t="shared" si="252"/>
        <v>1</v>
      </c>
    </row>
    <row r="2695" spans="1:7" x14ac:dyDescent="0.3">
      <c r="A2695">
        <v>2685</v>
      </c>
      <c r="B2695" t="str">
        <f t="shared" si="255"/>
        <v/>
      </c>
      <c r="C2695">
        <f t="shared" si="254"/>
        <v>28</v>
      </c>
      <c r="D2695">
        <f t="shared" si="256"/>
        <v>1</v>
      </c>
      <c r="E2695" t="str">
        <f t="shared" si="257"/>
        <v/>
      </c>
      <c r="F2695">
        <f t="shared" si="253"/>
        <v>27</v>
      </c>
      <c r="G2695">
        <f t="shared" si="252"/>
        <v>1</v>
      </c>
    </row>
    <row r="2696" spans="1:7" x14ac:dyDescent="0.3">
      <c r="A2696">
        <v>2686</v>
      </c>
      <c r="B2696" t="str">
        <f t="shared" si="255"/>
        <v/>
      </c>
      <c r="C2696">
        <f t="shared" si="254"/>
        <v>28</v>
      </c>
      <c r="D2696">
        <f t="shared" si="256"/>
        <v>1</v>
      </c>
      <c r="E2696" t="str">
        <f t="shared" si="257"/>
        <v/>
      </c>
      <c r="F2696">
        <f t="shared" si="253"/>
        <v>27</v>
      </c>
      <c r="G2696">
        <f t="shared" si="252"/>
        <v>1</v>
      </c>
    </row>
    <row r="2697" spans="1:7" x14ac:dyDescent="0.3">
      <c r="A2697">
        <v>2687</v>
      </c>
      <c r="B2697" t="str">
        <f t="shared" si="255"/>
        <v/>
      </c>
      <c r="C2697">
        <f t="shared" si="254"/>
        <v>28</v>
      </c>
      <c r="D2697">
        <f t="shared" si="256"/>
        <v>1</v>
      </c>
      <c r="E2697" t="str">
        <f t="shared" si="257"/>
        <v/>
      </c>
      <c r="F2697">
        <f t="shared" si="253"/>
        <v>27</v>
      </c>
      <c r="G2697">
        <f t="shared" si="252"/>
        <v>1</v>
      </c>
    </row>
    <row r="2698" spans="1:7" x14ac:dyDescent="0.3">
      <c r="A2698">
        <v>2688</v>
      </c>
      <c r="B2698" t="str">
        <f t="shared" si="255"/>
        <v/>
      </c>
      <c r="C2698">
        <f t="shared" si="254"/>
        <v>28</v>
      </c>
      <c r="D2698">
        <f t="shared" si="256"/>
        <v>1</v>
      </c>
      <c r="E2698" t="str">
        <f t="shared" si="257"/>
        <v/>
      </c>
      <c r="F2698">
        <f t="shared" si="253"/>
        <v>27</v>
      </c>
      <c r="G2698">
        <f t="shared" si="252"/>
        <v>1</v>
      </c>
    </row>
    <row r="2699" spans="1:7" x14ac:dyDescent="0.3">
      <c r="A2699">
        <v>2689</v>
      </c>
      <c r="B2699" t="str">
        <f t="shared" si="255"/>
        <v/>
      </c>
      <c r="C2699">
        <f t="shared" si="254"/>
        <v>28</v>
      </c>
      <c r="D2699">
        <f t="shared" si="256"/>
        <v>1</v>
      </c>
      <c r="E2699" t="str">
        <f t="shared" si="257"/>
        <v/>
      </c>
      <c r="F2699">
        <f t="shared" si="253"/>
        <v>27</v>
      </c>
      <c r="G2699">
        <f t="shared" ref="G2699:G2762" si="258">IF(E2699=1,D2699-1,D2699)</f>
        <v>1</v>
      </c>
    </row>
    <row r="2700" spans="1:7" x14ac:dyDescent="0.3">
      <c r="A2700">
        <v>2690</v>
      </c>
      <c r="B2700" t="str">
        <f t="shared" si="255"/>
        <v/>
      </c>
      <c r="C2700">
        <f t="shared" si="254"/>
        <v>28</v>
      </c>
      <c r="D2700">
        <f t="shared" si="256"/>
        <v>1</v>
      </c>
      <c r="E2700" t="str">
        <f t="shared" si="257"/>
        <v/>
      </c>
      <c r="F2700">
        <f t="shared" ref="F2700:F2763" si="259">IF(E2700=1,F2699+1,F2699)</f>
        <v>27</v>
      </c>
      <c r="G2700">
        <f t="shared" si="258"/>
        <v>1</v>
      </c>
    </row>
    <row r="2701" spans="1:7" x14ac:dyDescent="0.3">
      <c r="A2701">
        <v>2691</v>
      </c>
      <c r="B2701" t="str">
        <f t="shared" si="255"/>
        <v/>
      </c>
      <c r="C2701">
        <f t="shared" si="254"/>
        <v>28</v>
      </c>
      <c r="D2701">
        <f t="shared" si="256"/>
        <v>1</v>
      </c>
      <c r="E2701" t="str">
        <f t="shared" si="257"/>
        <v/>
      </c>
      <c r="F2701">
        <f t="shared" si="259"/>
        <v>27</v>
      </c>
      <c r="G2701">
        <f t="shared" si="258"/>
        <v>1</v>
      </c>
    </row>
    <row r="2702" spans="1:7" x14ac:dyDescent="0.3">
      <c r="A2702">
        <v>2692</v>
      </c>
      <c r="B2702" t="str">
        <f t="shared" si="255"/>
        <v/>
      </c>
      <c r="C2702">
        <f t="shared" si="254"/>
        <v>28</v>
      </c>
      <c r="D2702">
        <f t="shared" si="256"/>
        <v>1</v>
      </c>
      <c r="E2702" t="str">
        <f t="shared" si="257"/>
        <v/>
      </c>
      <c r="F2702">
        <f t="shared" si="259"/>
        <v>27</v>
      </c>
      <c r="G2702">
        <f t="shared" si="258"/>
        <v>1</v>
      </c>
    </row>
    <row r="2703" spans="1:7" x14ac:dyDescent="0.3">
      <c r="A2703">
        <v>2693</v>
      </c>
      <c r="B2703" t="str">
        <f t="shared" si="255"/>
        <v/>
      </c>
      <c r="C2703">
        <f t="shared" ref="C2703:C2766" si="260">IF(B2703=1,C2702+1,C2702)</f>
        <v>28</v>
      </c>
      <c r="D2703">
        <f t="shared" si="256"/>
        <v>1</v>
      </c>
      <c r="E2703" t="str">
        <f t="shared" si="257"/>
        <v/>
      </c>
      <c r="F2703">
        <f t="shared" si="259"/>
        <v>27</v>
      </c>
      <c r="G2703">
        <f t="shared" si="258"/>
        <v>1</v>
      </c>
    </row>
    <row r="2704" spans="1:7" x14ac:dyDescent="0.3">
      <c r="A2704">
        <v>2694</v>
      </c>
      <c r="B2704" t="str">
        <f t="shared" si="255"/>
        <v/>
      </c>
      <c r="C2704">
        <f t="shared" si="260"/>
        <v>28</v>
      </c>
      <c r="D2704">
        <f t="shared" si="256"/>
        <v>1</v>
      </c>
      <c r="E2704" t="str">
        <f t="shared" si="257"/>
        <v/>
      </c>
      <c r="F2704">
        <f t="shared" si="259"/>
        <v>27</v>
      </c>
      <c r="G2704">
        <f t="shared" si="258"/>
        <v>1</v>
      </c>
    </row>
    <row r="2705" spans="1:7" x14ac:dyDescent="0.3">
      <c r="A2705">
        <v>2695</v>
      </c>
      <c r="B2705" t="str">
        <f t="shared" si="255"/>
        <v/>
      </c>
      <c r="C2705">
        <f t="shared" si="260"/>
        <v>28</v>
      </c>
      <c r="D2705">
        <f t="shared" si="256"/>
        <v>1</v>
      </c>
      <c r="E2705" t="str">
        <f t="shared" si="257"/>
        <v/>
      </c>
      <c r="F2705">
        <f t="shared" si="259"/>
        <v>27</v>
      </c>
      <c r="G2705">
        <f t="shared" si="258"/>
        <v>1</v>
      </c>
    </row>
    <row r="2706" spans="1:7" x14ac:dyDescent="0.3">
      <c r="A2706">
        <v>2696</v>
      </c>
      <c r="B2706" t="str">
        <f t="shared" si="255"/>
        <v/>
      </c>
      <c r="C2706">
        <f t="shared" si="260"/>
        <v>28</v>
      </c>
      <c r="D2706">
        <f t="shared" si="256"/>
        <v>1</v>
      </c>
      <c r="E2706" t="str">
        <f t="shared" si="257"/>
        <v/>
      </c>
      <c r="F2706">
        <f t="shared" si="259"/>
        <v>27</v>
      </c>
      <c r="G2706">
        <f t="shared" si="258"/>
        <v>1</v>
      </c>
    </row>
    <row r="2707" spans="1:7" x14ac:dyDescent="0.3">
      <c r="A2707">
        <v>2697</v>
      </c>
      <c r="B2707" t="str">
        <f t="shared" si="255"/>
        <v/>
      </c>
      <c r="C2707">
        <f t="shared" si="260"/>
        <v>28</v>
      </c>
      <c r="D2707">
        <f t="shared" si="256"/>
        <v>1</v>
      </c>
      <c r="E2707" t="str">
        <f t="shared" si="257"/>
        <v/>
      </c>
      <c r="F2707">
        <f t="shared" si="259"/>
        <v>27</v>
      </c>
      <c r="G2707">
        <f t="shared" si="258"/>
        <v>1</v>
      </c>
    </row>
    <row r="2708" spans="1:7" x14ac:dyDescent="0.3">
      <c r="A2708">
        <v>2698</v>
      </c>
      <c r="B2708" t="str">
        <f t="shared" si="255"/>
        <v/>
      </c>
      <c r="C2708">
        <f t="shared" si="260"/>
        <v>28</v>
      </c>
      <c r="D2708">
        <f t="shared" si="256"/>
        <v>1</v>
      </c>
      <c r="E2708" t="str">
        <f t="shared" si="257"/>
        <v/>
      </c>
      <c r="F2708">
        <f t="shared" si="259"/>
        <v>27</v>
      </c>
      <c r="G2708">
        <f t="shared" si="258"/>
        <v>1</v>
      </c>
    </row>
    <row r="2709" spans="1:7" x14ac:dyDescent="0.3">
      <c r="A2709">
        <v>2699</v>
      </c>
      <c r="B2709" t="str">
        <f t="shared" si="255"/>
        <v/>
      </c>
      <c r="C2709">
        <f t="shared" si="260"/>
        <v>28</v>
      </c>
      <c r="D2709">
        <f t="shared" si="256"/>
        <v>1</v>
      </c>
      <c r="E2709" t="str">
        <f t="shared" si="257"/>
        <v/>
      </c>
      <c r="F2709">
        <f t="shared" si="259"/>
        <v>27</v>
      </c>
      <c r="G2709">
        <f t="shared" si="258"/>
        <v>1</v>
      </c>
    </row>
    <row r="2710" spans="1:7" x14ac:dyDescent="0.3">
      <c r="A2710">
        <v>2700</v>
      </c>
      <c r="B2710" t="str">
        <f t="shared" si="255"/>
        <v/>
      </c>
      <c r="C2710">
        <f t="shared" si="260"/>
        <v>28</v>
      </c>
      <c r="D2710">
        <f t="shared" si="256"/>
        <v>1</v>
      </c>
      <c r="E2710" t="str">
        <f t="shared" si="257"/>
        <v/>
      </c>
      <c r="F2710">
        <f t="shared" si="259"/>
        <v>27</v>
      </c>
      <c r="G2710">
        <f t="shared" si="258"/>
        <v>1</v>
      </c>
    </row>
    <row r="2711" spans="1:7" x14ac:dyDescent="0.3">
      <c r="A2711">
        <v>2701</v>
      </c>
      <c r="B2711" t="str">
        <f t="shared" si="255"/>
        <v/>
      </c>
      <c r="C2711">
        <f t="shared" si="260"/>
        <v>28</v>
      </c>
      <c r="D2711">
        <f t="shared" si="256"/>
        <v>1</v>
      </c>
      <c r="E2711" t="str">
        <f t="shared" si="257"/>
        <v/>
      </c>
      <c r="F2711">
        <f t="shared" si="259"/>
        <v>27</v>
      </c>
      <c r="G2711">
        <f t="shared" si="258"/>
        <v>1</v>
      </c>
    </row>
    <row r="2712" spans="1:7" x14ac:dyDescent="0.3">
      <c r="A2712">
        <v>2702</v>
      </c>
      <c r="B2712" t="str">
        <f t="shared" si="255"/>
        <v/>
      </c>
      <c r="C2712">
        <f t="shared" si="260"/>
        <v>28</v>
      </c>
      <c r="D2712">
        <f t="shared" si="256"/>
        <v>1</v>
      </c>
      <c r="E2712" t="str">
        <f t="shared" si="257"/>
        <v/>
      </c>
      <c r="F2712">
        <f t="shared" si="259"/>
        <v>27</v>
      </c>
      <c r="G2712">
        <f t="shared" si="258"/>
        <v>1</v>
      </c>
    </row>
    <row r="2713" spans="1:7" x14ac:dyDescent="0.3">
      <c r="A2713">
        <v>2703</v>
      </c>
      <c r="B2713" t="str">
        <f t="shared" si="255"/>
        <v/>
      </c>
      <c r="C2713">
        <f t="shared" si="260"/>
        <v>28</v>
      </c>
      <c r="D2713">
        <f t="shared" si="256"/>
        <v>1</v>
      </c>
      <c r="E2713" t="str">
        <f t="shared" si="257"/>
        <v/>
      </c>
      <c r="F2713">
        <f t="shared" si="259"/>
        <v>27</v>
      </c>
      <c r="G2713">
        <f t="shared" si="258"/>
        <v>1</v>
      </c>
    </row>
    <row r="2714" spans="1:7" x14ac:dyDescent="0.3">
      <c r="A2714">
        <v>2704</v>
      </c>
      <c r="B2714" t="str">
        <f t="shared" si="255"/>
        <v/>
      </c>
      <c r="C2714">
        <f t="shared" si="260"/>
        <v>28</v>
      </c>
      <c r="D2714">
        <f t="shared" si="256"/>
        <v>1</v>
      </c>
      <c r="E2714" t="str">
        <f t="shared" si="257"/>
        <v/>
      </c>
      <c r="F2714">
        <f t="shared" si="259"/>
        <v>27</v>
      </c>
      <c r="G2714">
        <f t="shared" si="258"/>
        <v>1</v>
      </c>
    </row>
    <row r="2715" spans="1:7" x14ac:dyDescent="0.3">
      <c r="A2715">
        <v>2705</v>
      </c>
      <c r="B2715" t="str">
        <f t="shared" si="255"/>
        <v/>
      </c>
      <c r="C2715">
        <f t="shared" si="260"/>
        <v>28</v>
      </c>
      <c r="D2715">
        <f t="shared" si="256"/>
        <v>1</v>
      </c>
      <c r="E2715" t="str">
        <f t="shared" si="257"/>
        <v/>
      </c>
      <c r="F2715">
        <f t="shared" si="259"/>
        <v>27</v>
      </c>
      <c r="G2715">
        <f t="shared" si="258"/>
        <v>1</v>
      </c>
    </row>
    <row r="2716" spans="1:7" x14ac:dyDescent="0.3">
      <c r="A2716">
        <v>2706</v>
      </c>
      <c r="B2716" t="str">
        <f t="shared" si="255"/>
        <v/>
      </c>
      <c r="C2716">
        <f t="shared" si="260"/>
        <v>28</v>
      </c>
      <c r="D2716">
        <f t="shared" si="256"/>
        <v>1</v>
      </c>
      <c r="E2716" t="str">
        <f t="shared" si="257"/>
        <v/>
      </c>
      <c r="F2716">
        <f t="shared" si="259"/>
        <v>27</v>
      </c>
      <c r="G2716">
        <f t="shared" si="258"/>
        <v>1</v>
      </c>
    </row>
    <row r="2717" spans="1:7" x14ac:dyDescent="0.3">
      <c r="A2717">
        <v>2707</v>
      </c>
      <c r="B2717" t="str">
        <f t="shared" si="255"/>
        <v/>
      </c>
      <c r="C2717">
        <f t="shared" si="260"/>
        <v>28</v>
      </c>
      <c r="D2717">
        <f t="shared" si="256"/>
        <v>1</v>
      </c>
      <c r="E2717" t="str">
        <f t="shared" si="257"/>
        <v/>
      </c>
      <c r="F2717">
        <f t="shared" si="259"/>
        <v>27</v>
      </c>
      <c r="G2717">
        <f t="shared" si="258"/>
        <v>1</v>
      </c>
    </row>
    <row r="2718" spans="1:7" x14ac:dyDescent="0.3">
      <c r="A2718">
        <v>2708</v>
      </c>
      <c r="B2718" t="str">
        <f t="shared" si="255"/>
        <v/>
      </c>
      <c r="C2718">
        <f t="shared" si="260"/>
        <v>28</v>
      </c>
      <c r="D2718">
        <f t="shared" si="256"/>
        <v>1</v>
      </c>
      <c r="E2718" t="str">
        <f t="shared" si="257"/>
        <v/>
      </c>
      <c r="F2718">
        <f t="shared" si="259"/>
        <v>27</v>
      </c>
      <c r="G2718">
        <f t="shared" si="258"/>
        <v>1</v>
      </c>
    </row>
    <row r="2719" spans="1:7" x14ac:dyDescent="0.3">
      <c r="A2719">
        <v>2709</v>
      </c>
      <c r="B2719" t="str">
        <f t="shared" si="255"/>
        <v/>
      </c>
      <c r="C2719">
        <f t="shared" si="260"/>
        <v>28</v>
      </c>
      <c r="D2719">
        <f t="shared" si="256"/>
        <v>1</v>
      </c>
      <c r="E2719" t="str">
        <f t="shared" si="257"/>
        <v/>
      </c>
      <c r="F2719">
        <f t="shared" si="259"/>
        <v>27</v>
      </c>
      <c r="G2719">
        <f t="shared" si="258"/>
        <v>1</v>
      </c>
    </row>
    <row r="2720" spans="1:7" x14ac:dyDescent="0.3">
      <c r="A2720">
        <v>2710</v>
      </c>
      <c r="B2720" t="str">
        <f t="shared" si="255"/>
        <v/>
      </c>
      <c r="C2720">
        <f t="shared" si="260"/>
        <v>28</v>
      </c>
      <c r="D2720">
        <f t="shared" si="256"/>
        <v>1</v>
      </c>
      <c r="E2720" t="str">
        <f t="shared" si="257"/>
        <v/>
      </c>
      <c r="F2720">
        <f t="shared" si="259"/>
        <v>27</v>
      </c>
      <c r="G2720">
        <f t="shared" si="258"/>
        <v>1</v>
      </c>
    </row>
    <row r="2721" spans="1:7" x14ac:dyDescent="0.3">
      <c r="A2721">
        <v>2711</v>
      </c>
      <c r="B2721" t="str">
        <f t="shared" si="255"/>
        <v/>
      </c>
      <c r="C2721">
        <f t="shared" si="260"/>
        <v>28</v>
      </c>
      <c r="D2721">
        <f t="shared" si="256"/>
        <v>1</v>
      </c>
      <c r="E2721" t="str">
        <f t="shared" si="257"/>
        <v/>
      </c>
      <c r="F2721">
        <f t="shared" si="259"/>
        <v>27</v>
      </c>
      <c r="G2721">
        <f t="shared" si="258"/>
        <v>1</v>
      </c>
    </row>
    <row r="2722" spans="1:7" x14ac:dyDescent="0.3">
      <c r="A2722">
        <v>2712</v>
      </c>
      <c r="B2722" t="str">
        <f t="shared" si="255"/>
        <v/>
      </c>
      <c r="C2722">
        <f t="shared" si="260"/>
        <v>28</v>
      </c>
      <c r="D2722">
        <f t="shared" si="256"/>
        <v>1</v>
      </c>
      <c r="E2722" t="str">
        <f t="shared" si="257"/>
        <v/>
      </c>
      <c r="F2722">
        <f t="shared" si="259"/>
        <v>27</v>
      </c>
      <c r="G2722">
        <f t="shared" si="258"/>
        <v>1</v>
      </c>
    </row>
    <row r="2723" spans="1:7" x14ac:dyDescent="0.3">
      <c r="A2723">
        <v>2713</v>
      </c>
      <c r="B2723" t="str">
        <f t="shared" si="255"/>
        <v/>
      </c>
      <c r="C2723">
        <f t="shared" si="260"/>
        <v>28</v>
      </c>
      <c r="D2723">
        <f t="shared" si="256"/>
        <v>1</v>
      </c>
      <c r="E2723" t="str">
        <f t="shared" si="257"/>
        <v/>
      </c>
      <c r="F2723">
        <f t="shared" si="259"/>
        <v>27</v>
      </c>
      <c r="G2723">
        <f t="shared" si="258"/>
        <v>1</v>
      </c>
    </row>
    <row r="2724" spans="1:7" x14ac:dyDescent="0.3">
      <c r="A2724">
        <v>2714</v>
      </c>
      <c r="B2724" t="str">
        <f t="shared" si="255"/>
        <v/>
      </c>
      <c r="C2724">
        <f t="shared" si="260"/>
        <v>28</v>
      </c>
      <c r="D2724">
        <f t="shared" si="256"/>
        <v>1</v>
      </c>
      <c r="E2724" t="str">
        <f t="shared" si="257"/>
        <v/>
      </c>
      <c r="F2724">
        <f t="shared" si="259"/>
        <v>27</v>
      </c>
      <c r="G2724">
        <f t="shared" si="258"/>
        <v>1</v>
      </c>
    </row>
    <row r="2725" spans="1:7" x14ac:dyDescent="0.3">
      <c r="A2725">
        <v>2715</v>
      </c>
      <c r="B2725" t="str">
        <f t="shared" si="255"/>
        <v/>
      </c>
      <c r="C2725">
        <f t="shared" si="260"/>
        <v>28</v>
      </c>
      <c r="D2725">
        <f t="shared" si="256"/>
        <v>1</v>
      </c>
      <c r="E2725" t="str">
        <f t="shared" si="257"/>
        <v/>
      </c>
      <c r="F2725">
        <f t="shared" si="259"/>
        <v>27</v>
      </c>
      <c r="G2725">
        <f t="shared" si="258"/>
        <v>1</v>
      </c>
    </row>
    <row r="2726" spans="1:7" x14ac:dyDescent="0.3">
      <c r="A2726">
        <v>2716</v>
      </c>
      <c r="B2726" t="str">
        <f t="shared" si="255"/>
        <v/>
      </c>
      <c r="C2726">
        <f t="shared" si="260"/>
        <v>28</v>
      </c>
      <c r="D2726">
        <f t="shared" si="256"/>
        <v>1</v>
      </c>
      <c r="E2726" t="str">
        <f t="shared" si="257"/>
        <v/>
      </c>
      <c r="F2726">
        <f t="shared" si="259"/>
        <v>27</v>
      </c>
      <c r="G2726">
        <f t="shared" si="258"/>
        <v>1</v>
      </c>
    </row>
    <row r="2727" spans="1:7" x14ac:dyDescent="0.3">
      <c r="A2727">
        <v>2717</v>
      </c>
      <c r="B2727" t="str">
        <f t="shared" si="255"/>
        <v/>
      </c>
      <c r="C2727">
        <f t="shared" si="260"/>
        <v>28</v>
      </c>
      <c r="D2727">
        <f t="shared" si="256"/>
        <v>1</v>
      </c>
      <c r="E2727" t="str">
        <f t="shared" si="257"/>
        <v/>
      </c>
      <c r="F2727">
        <f t="shared" si="259"/>
        <v>27</v>
      </c>
      <c r="G2727">
        <f t="shared" si="258"/>
        <v>1</v>
      </c>
    </row>
    <row r="2728" spans="1:7" x14ac:dyDescent="0.3">
      <c r="A2728">
        <v>2718</v>
      </c>
      <c r="B2728" t="str">
        <f t="shared" si="255"/>
        <v/>
      </c>
      <c r="C2728">
        <f t="shared" si="260"/>
        <v>28</v>
      </c>
      <c r="D2728">
        <f t="shared" si="256"/>
        <v>1</v>
      </c>
      <c r="E2728" t="str">
        <f t="shared" si="257"/>
        <v/>
      </c>
      <c r="F2728">
        <f t="shared" si="259"/>
        <v>27</v>
      </c>
      <c r="G2728">
        <f t="shared" si="258"/>
        <v>1</v>
      </c>
    </row>
    <row r="2729" spans="1:7" x14ac:dyDescent="0.3">
      <c r="A2729">
        <v>2719</v>
      </c>
      <c r="B2729" t="str">
        <f t="shared" si="255"/>
        <v/>
      </c>
      <c r="C2729">
        <f t="shared" si="260"/>
        <v>28</v>
      </c>
      <c r="D2729">
        <f t="shared" si="256"/>
        <v>1</v>
      </c>
      <c r="E2729" t="str">
        <f t="shared" si="257"/>
        <v/>
      </c>
      <c r="F2729">
        <f t="shared" si="259"/>
        <v>27</v>
      </c>
      <c r="G2729">
        <f t="shared" si="258"/>
        <v>1</v>
      </c>
    </row>
    <row r="2730" spans="1:7" x14ac:dyDescent="0.3">
      <c r="A2730">
        <v>2720</v>
      </c>
      <c r="B2730" t="str">
        <f t="shared" si="255"/>
        <v/>
      </c>
      <c r="C2730">
        <f t="shared" si="260"/>
        <v>28</v>
      </c>
      <c r="D2730">
        <f t="shared" si="256"/>
        <v>1</v>
      </c>
      <c r="E2730" t="str">
        <f t="shared" si="257"/>
        <v/>
      </c>
      <c r="F2730">
        <f t="shared" si="259"/>
        <v>27</v>
      </c>
      <c r="G2730">
        <f t="shared" si="258"/>
        <v>1</v>
      </c>
    </row>
    <row r="2731" spans="1:7" x14ac:dyDescent="0.3">
      <c r="A2731">
        <v>2721</v>
      </c>
      <c r="B2731" t="str">
        <f t="shared" si="255"/>
        <v/>
      </c>
      <c r="C2731">
        <f t="shared" si="260"/>
        <v>28</v>
      </c>
      <c r="D2731">
        <f t="shared" si="256"/>
        <v>1</v>
      </c>
      <c r="E2731" t="str">
        <f t="shared" si="257"/>
        <v/>
      </c>
      <c r="F2731">
        <f t="shared" si="259"/>
        <v>27</v>
      </c>
      <c r="G2731">
        <f t="shared" si="258"/>
        <v>1</v>
      </c>
    </row>
    <row r="2732" spans="1:7" x14ac:dyDescent="0.3">
      <c r="A2732">
        <v>2722</v>
      </c>
      <c r="B2732" t="str">
        <f t="shared" si="255"/>
        <v/>
      </c>
      <c r="C2732">
        <f t="shared" si="260"/>
        <v>28</v>
      </c>
      <c r="D2732">
        <f t="shared" si="256"/>
        <v>1</v>
      </c>
      <c r="E2732" t="str">
        <f t="shared" si="257"/>
        <v/>
      </c>
      <c r="F2732">
        <f t="shared" si="259"/>
        <v>27</v>
      </c>
      <c r="G2732">
        <f t="shared" si="258"/>
        <v>1</v>
      </c>
    </row>
    <row r="2733" spans="1:7" x14ac:dyDescent="0.3">
      <c r="A2733">
        <v>2723</v>
      </c>
      <c r="B2733" t="str">
        <f t="shared" si="255"/>
        <v/>
      </c>
      <c r="C2733">
        <f t="shared" si="260"/>
        <v>28</v>
      </c>
      <c r="D2733">
        <f t="shared" si="256"/>
        <v>1</v>
      </c>
      <c r="E2733" t="str">
        <f t="shared" si="257"/>
        <v/>
      </c>
      <c r="F2733">
        <f t="shared" si="259"/>
        <v>27</v>
      </c>
      <c r="G2733">
        <f t="shared" si="258"/>
        <v>1</v>
      </c>
    </row>
    <row r="2734" spans="1:7" x14ac:dyDescent="0.3">
      <c r="A2734">
        <v>2724</v>
      </c>
      <c r="B2734" t="str">
        <f t="shared" si="255"/>
        <v/>
      </c>
      <c r="C2734">
        <f t="shared" si="260"/>
        <v>28</v>
      </c>
      <c r="D2734">
        <f t="shared" si="256"/>
        <v>1</v>
      </c>
      <c r="E2734" t="str">
        <f t="shared" si="257"/>
        <v/>
      </c>
      <c r="F2734">
        <f t="shared" si="259"/>
        <v>27</v>
      </c>
      <c r="G2734">
        <f t="shared" si="258"/>
        <v>1</v>
      </c>
    </row>
    <row r="2735" spans="1:7" x14ac:dyDescent="0.3">
      <c r="A2735">
        <v>2725</v>
      </c>
      <c r="B2735" t="str">
        <f t="shared" ref="B2735:B2798" si="261">B2636</f>
        <v/>
      </c>
      <c r="C2735">
        <f t="shared" si="260"/>
        <v>28</v>
      </c>
      <c r="D2735">
        <f t="shared" ref="D2735:D2798" si="262">IF(B2735=1,G2734+1,G2734)</f>
        <v>1</v>
      </c>
      <c r="E2735" t="str">
        <f t="shared" ref="E2735:E2798" si="263">E2636</f>
        <v/>
      </c>
      <c r="F2735">
        <f t="shared" si="259"/>
        <v>27</v>
      </c>
      <c r="G2735">
        <f t="shared" si="258"/>
        <v>1</v>
      </c>
    </row>
    <row r="2736" spans="1:7" x14ac:dyDescent="0.3">
      <c r="A2736">
        <v>2726</v>
      </c>
      <c r="B2736" t="str">
        <f t="shared" si="261"/>
        <v/>
      </c>
      <c r="C2736">
        <f t="shared" si="260"/>
        <v>28</v>
      </c>
      <c r="D2736">
        <f t="shared" si="262"/>
        <v>1</v>
      </c>
      <c r="E2736" t="str">
        <f t="shared" si="263"/>
        <v/>
      </c>
      <c r="F2736">
        <f t="shared" si="259"/>
        <v>27</v>
      </c>
      <c r="G2736">
        <f t="shared" si="258"/>
        <v>1</v>
      </c>
    </row>
    <row r="2737" spans="1:7" x14ac:dyDescent="0.3">
      <c r="A2737">
        <v>2727</v>
      </c>
      <c r="B2737" t="str">
        <f t="shared" si="261"/>
        <v/>
      </c>
      <c r="C2737">
        <f t="shared" si="260"/>
        <v>28</v>
      </c>
      <c r="D2737">
        <f t="shared" si="262"/>
        <v>1</v>
      </c>
      <c r="E2737" t="str">
        <f t="shared" si="263"/>
        <v/>
      </c>
      <c r="F2737">
        <f t="shared" si="259"/>
        <v>27</v>
      </c>
      <c r="G2737">
        <f t="shared" si="258"/>
        <v>1</v>
      </c>
    </row>
    <row r="2738" spans="1:7" x14ac:dyDescent="0.3">
      <c r="A2738">
        <v>2728</v>
      </c>
      <c r="B2738" t="str">
        <f t="shared" si="261"/>
        <v/>
      </c>
      <c r="C2738">
        <f t="shared" si="260"/>
        <v>28</v>
      </c>
      <c r="D2738">
        <f t="shared" si="262"/>
        <v>1</v>
      </c>
      <c r="E2738" t="str">
        <f t="shared" si="263"/>
        <v/>
      </c>
      <c r="F2738">
        <f t="shared" si="259"/>
        <v>27</v>
      </c>
      <c r="G2738">
        <f t="shared" si="258"/>
        <v>1</v>
      </c>
    </row>
    <row r="2739" spans="1:7" x14ac:dyDescent="0.3">
      <c r="A2739">
        <v>2729</v>
      </c>
      <c r="B2739" t="str">
        <f t="shared" si="261"/>
        <v/>
      </c>
      <c r="C2739">
        <f t="shared" si="260"/>
        <v>28</v>
      </c>
      <c r="D2739">
        <f t="shared" si="262"/>
        <v>1</v>
      </c>
      <c r="E2739" t="str">
        <f t="shared" si="263"/>
        <v/>
      </c>
      <c r="F2739">
        <f t="shared" si="259"/>
        <v>27</v>
      </c>
      <c r="G2739">
        <f t="shared" si="258"/>
        <v>1</v>
      </c>
    </row>
    <row r="2740" spans="1:7" x14ac:dyDescent="0.3">
      <c r="A2740">
        <v>2730</v>
      </c>
      <c r="B2740" t="str">
        <f t="shared" si="261"/>
        <v/>
      </c>
      <c r="C2740">
        <f t="shared" si="260"/>
        <v>28</v>
      </c>
      <c r="D2740">
        <f t="shared" si="262"/>
        <v>1</v>
      </c>
      <c r="E2740" t="str">
        <f t="shared" si="263"/>
        <v/>
      </c>
      <c r="F2740">
        <f t="shared" si="259"/>
        <v>27</v>
      </c>
      <c r="G2740">
        <f t="shared" si="258"/>
        <v>1</v>
      </c>
    </row>
    <row r="2741" spans="1:7" x14ac:dyDescent="0.3">
      <c r="A2741">
        <v>2731</v>
      </c>
      <c r="B2741" t="str">
        <f t="shared" si="261"/>
        <v/>
      </c>
      <c r="C2741">
        <f t="shared" si="260"/>
        <v>28</v>
      </c>
      <c r="D2741">
        <f t="shared" si="262"/>
        <v>1</v>
      </c>
      <c r="E2741" t="str">
        <f t="shared" si="263"/>
        <v/>
      </c>
      <c r="F2741">
        <f t="shared" si="259"/>
        <v>27</v>
      </c>
      <c r="G2741">
        <f t="shared" si="258"/>
        <v>1</v>
      </c>
    </row>
    <row r="2742" spans="1:7" x14ac:dyDescent="0.3">
      <c r="A2742">
        <v>2732</v>
      </c>
      <c r="B2742" t="str">
        <f t="shared" si="261"/>
        <v/>
      </c>
      <c r="C2742">
        <f t="shared" si="260"/>
        <v>28</v>
      </c>
      <c r="D2742">
        <f t="shared" si="262"/>
        <v>1</v>
      </c>
      <c r="E2742" t="str">
        <f t="shared" si="263"/>
        <v/>
      </c>
      <c r="F2742">
        <f t="shared" si="259"/>
        <v>27</v>
      </c>
      <c r="G2742">
        <f t="shared" si="258"/>
        <v>1</v>
      </c>
    </row>
    <row r="2743" spans="1:7" x14ac:dyDescent="0.3">
      <c r="A2743">
        <v>2733</v>
      </c>
      <c r="B2743" t="str">
        <f t="shared" si="261"/>
        <v/>
      </c>
      <c r="C2743">
        <f t="shared" si="260"/>
        <v>28</v>
      </c>
      <c r="D2743">
        <f t="shared" si="262"/>
        <v>1</v>
      </c>
      <c r="E2743" t="str">
        <f t="shared" si="263"/>
        <v/>
      </c>
      <c r="F2743">
        <f t="shared" si="259"/>
        <v>27</v>
      </c>
      <c r="G2743">
        <f t="shared" si="258"/>
        <v>1</v>
      </c>
    </row>
    <row r="2744" spans="1:7" x14ac:dyDescent="0.3">
      <c r="A2744">
        <v>2734</v>
      </c>
      <c r="B2744" t="str">
        <f t="shared" si="261"/>
        <v/>
      </c>
      <c r="C2744">
        <f t="shared" si="260"/>
        <v>28</v>
      </c>
      <c r="D2744">
        <f t="shared" si="262"/>
        <v>1</v>
      </c>
      <c r="E2744" t="str">
        <f t="shared" si="263"/>
        <v/>
      </c>
      <c r="F2744">
        <f t="shared" si="259"/>
        <v>27</v>
      </c>
      <c r="G2744">
        <f t="shared" si="258"/>
        <v>1</v>
      </c>
    </row>
    <row r="2745" spans="1:7" x14ac:dyDescent="0.3">
      <c r="A2745">
        <v>2735</v>
      </c>
      <c r="B2745" t="str">
        <f t="shared" si="261"/>
        <v/>
      </c>
      <c r="C2745">
        <f t="shared" si="260"/>
        <v>28</v>
      </c>
      <c r="D2745">
        <f t="shared" si="262"/>
        <v>1</v>
      </c>
      <c r="E2745" t="str">
        <f t="shared" si="263"/>
        <v/>
      </c>
      <c r="F2745">
        <f t="shared" si="259"/>
        <v>27</v>
      </c>
      <c r="G2745">
        <f t="shared" si="258"/>
        <v>1</v>
      </c>
    </row>
    <row r="2746" spans="1:7" x14ac:dyDescent="0.3">
      <c r="A2746">
        <v>2736</v>
      </c>
      <c r="B2746" t="str">
        <f t="shared" si="261"/>
        <v/>
      </c>
      <c r="C2746">
        <f t="shared" si="260"/>
        <v>28</v>
      </c>
      <c r="D2746">
        <f t="shared" si="262"/>
        <v>1</v>
      </c>
      <c r="E2746" t="str">
        <f t="shared" si="263"/>
        <v/>
      </c>
      <c r="F2746">
        <f t="shared" si="259"/>
        <v>27</v>
      </c>
      <c r="G2746">
        <f t="shared" si="258"/>
        <v>1</v>
      </c>
    </row>
    <row r="2747" spans="1:7" x14ac:dyDescent="0.3">
      <c r="A2747">
        <v>2737</v>
      </c>
      <c r="B2747" t="str">
        <f t="shared" si="261"/>
        <v/>
      </c>
      <c r="C2747">
        <f t="shared" si="260"/>
        <v>28</v>
      </c>
      <c r="D2747">
        <f t="shared" si="262"/>
        <v>1</v>
      </c>
      <c r="E2747" t="str">
        <f t="shared" si="263"/>
        <v/>
      </c>
      <c r="F2747">
        <f t="shared" si="259"/>
        <v>27</v>
      </c>
      <c r="G2747">
        <f t="shared" si="258"/>
        <v>1</v>
      </c>
    </row>
    <row r="2748" spans="1:7" x14ac:dyDescent="0.3">
      <c r="A2748">
        <v>2738</v>
      </c>
      <c r="B2748" t="str">
        <f t="shared" si="261"/>
        <v/>
      </c>
      <c r="C2748">
        <f t="shared" si="260"/>
        <v>28</v>
      </c>
      <c r="D2748">
        <f t="shared" si="262"/>
        <v>1</v>
      </c>
      <c r="E2748" t="str">
        <f t="shared" si="263"/>
        <v/>
      </c>
      <c r="F2748">
        <f t="shared" si="259"/>
        <v>27</v>
      </c>
      <c r="G2748">
        <f t="shared" si="258"/>
        <v>1</v>
      </c>
    </row>
    <row r="2749" spans="1:7" x14ac:dyDescent="0.3">
      <c r="A2749">
        <v>2739</v>
      </c>
      <c r="B2749" t="str">
        <f t="shared" si="261"/>
        <v/>
      </c>
      <c r="C2749">
        <f t="shared" si="260"/>
        <v>28</v>
      </c>
      <c r="D2749">
        <f t="shared" si="262"/>
        <v>1</v>
      </c>
      <c r="E2749" t="str">
        <f t="shared" si="263"/>
        <v/>
      </c>
      <c r="F2749">
        <f t="shared" si="259"/>
        <v>27</v>
      </c>
      <c r="G2749">
        <f t="shared" si="258"/>
        <v>1</v>
      </c>
    </row>
    <row r="2750" spans="1:7" x14ac:dyDescent="0.3">
      <c r="A2750">
        <v>2740</v>
      </c>
      <c r="B2750" t="str">
        <f t="shared" si="261"/>
        <v/>
      </c>
      <c r="C2750">
        <f t="shared" si="260"/>
        <v>28</v>
      </c>
      <c r="D2750">
        <f t="shared" si="262"/>
        <v>1</v>
      </c>
      <c r="E2750">
        <f t="shared" si="263"/>
        <v>1</v>
      </c>
      <c r="F2750">
        <f t="shared" si="259"/>
        <v>28</v>
      </c>
      <c r="G2750">
        <f t="shared" si="258"/>
        <v>0</v>
      </c>
    </row>
    <row r="2751" spans="1:7" x14ac:dyDescent="0.3">
      <c r="A2751">
        <v>2741</v>
      </c>
      <c r="B2751" t="str">
        <f t="shared" si="261"/>
        <v/>
      </c>
      <c r="C2751">
        <f t="shared" si="260"/>
        <v>28</v>
      </c>
      <c r="D2751">
        <f t="shared" si="262"/>
        <v>0</v>
      </c>
      <c r="E2751" t="str">
        <f t="shared" si="263"/>
        <v/>
      </c>
      <c r="F2751">
        <f t="shared" si="259"/>
        <v>28</v>
      </c>
      <c r="G2751">
        <f t="shared" si="258"/>
        <v>0</v>
      </c>
    </row>
    <row r="2752" spans="1:7" x14ac:dyDescent="0.3">
      <c r="A2752">
        <v>2742</v>
      </c>
      <c r="B2752" t="str">
        <f t="shared" si="261"/>
        <v/>
      </c>
      <c r="C2752">
        <f t="shared" si="260"/>
        <v>28</v>
      </c>
      <c r="D2752">
        <f t="shared" si="262"/>
        <v>0</v>
      </c>
      <c r="E2752" t="str">
        <f t="shared" si="263"/>
        <v/>
      </c>
      <c r="F2752">
        <f t="shared" si="259"/>
        <v>28</v>
      </c>
      <c r="G2752">
        <f t="shared" si="258"/>
        <v>0</v>
      </c>
    </row>
    <row r="2753" spans="1:7" x14ac:dyDescent="0.3">
      <c r="A2753">
        <v>2743</v>
      </c>
      <c r="B2753" t="str">
        <f t="shared" si="261"/>
        <v/>
      </c>
      <c r="C2753">
        <f t="shared" si="260"/>
        <v>28</v>
      </c>
      <c r="D2753">
        <f t="shared" si="262"/>
        <v>0</v>
      </c>
      <c r="E2753" t="str">
        <f t="shared" si="263"/>
        <v/>
      </c>
      <c r="F2753">
        <f t="shared" si="259"/>
        <v>28</v>
      </c>
      <c r="G2753">
        <f t="shared" si="258"/>
        <v>0</v>
      </c>
    </row>
    <row r="2754" spans="1:7" x14ac:dyDescent="0.3">
      <c r="A2754">
        <v>2744</v>
      </c>
      <c r="B2754" t="str">
        <f t="shared" si="261"/>
        <v/>
      </c>
      <c r="C2754">
        <f t="shared" si="260"/>
        <v>28</v>
      </c>
      <c r="D2754">
        <f t="shared" si="262"/>
        <v>0</v>
      </c>
      <c r="E2754" t="str">
        <f t="shared" si="263"/>
        <v/>
      </c>
      <c r="F2754">
        <f t="shared" si="259"/>
        <v>28</v>
      </c>
      <c r="G2754">
        <f t="shared" si="258"/>
        <v>0</v>
      </c>
    </row>
    <row r="2755" spans="1:7" x14ac:dyDescent="0.3">
      <c r="A2755">
        <v>2745</v>
      </c>
      <c r="B2755" t="str">
        <f t="shared" si="261"/>
        <v/>
      </c>
      <c r="C2755">
        <f t="shared" si="260"/>
        <v>28</v>
      </c>
      <c r="D2755">
        <f t="shared" si="262"/>
        <v>0</v>
      </c>
      <c r="E2755" t="str">
        <f t="shared" si="263"/>
        <v/>
      </c>
      <c r="F2755">
        <f t="shared" si="259"/>
        <v>28</v>
      </c>
      <c r="G2755">
        <f t="shared" si="258"/>
        <v>0</v>
      </c>
    </row>
    <row r="2756" spans="1:7" x14ac:dyDescent="0.3">
      <c r="A2756">
        <v>2746</v>
      </c>
      <c r="B2756" t="str">
        <f t="shared" si="261"/>
        <v/>
      </c>
      <c r="C2756">
        <f t="shared" si="260"/>
        <v>28</v>
      </c>
      <c r="D2756">
        <f t="shared" si="262"/>
        <v>0</v>
      </c>
      <c r="E2756" t="str">
        <f t="shared" si="263"/>
        <v/>
      </c>
      <c r="F2756">
        <f t="shared" si="259"/>
        <v>28</v>
      </c>
      <c r="G2756">
        <f t="shared" si="258"/>
        <v>0</v>
      </c>
    </row>
    <row r="2757" spans="1:7" x14ac:dyDescent="0.3">
      <c r="A2757">
        <v>2747</v>
      </c>
      <c r="B2757" t="str">
        <f t="shared" si="261"/>
        <v/>
      </c>
      <c r="C2757">
        <f t="shared" si="260"/>
        <v>28</v>
      </c>
      <c r="D2757">
        <f t="shared" si="262"/>
        <v>0</v>
      </c>
      <c r="E2757" t="str">
        <f t="shared" si="263"/>
        <v/>
      </c>
      <c r="F2757">
        <f t="shared" si="259"/>
        <v>28</v>
      </c>
      <c r="G2757">
        <f t="shared" si="258"/>
        <v>0</v>
      </c>
    </row>
    <row r="2758" spans="1:7" x14ac:dyDescent="0.3">
      <c r="A2758">
        <v>2748</v>
      </c>
      <c r="B2758" t="str">
        <f t="shared" si="261"/>
        <v/>
      </c>
      <c r="C2758">
        <f t="shared" si="260"/>
        <v>28</v>
      </c>
      <c r="D2758">
        <f t="shared" si="262"/>
        <v>0</v>
      </c>
      <c r="E2758" t="str">
        <f t="shared" si="263"/>
        <v/>
      </c>
      <c r="F2758">
        <f t="shared" si="259"/>
        <v>28</v>
      </c>
      <c r="G2758">
        <f t="shared" si="258"/>
        <v>0</v>
      </c>
    </row>
    <row r="2759" spans="1:7" x14ac:dyDescent="0.3">
      <c r="A2759">
        <v>2749</v>
      </c>
      <c r="B2759" t="str">
        <f t="shared" si="261"/>
        <v/>
      </c>
      <c r="C2759">
        <f t="shared" si="260"/>
        <v>28</v>
      </c>
      <c r="D2759">
        <f t="shared" si="262"/>
        <v>0</v>
      </c>
      <c r="E2759" t="str">
        <f t="shared" si="263"/>
        <v/>
      </c>
      <c r="F2759">
        <f t="shared" si="259"/>
        <v>28</v>
      </c>
      <c r="G2759">
        <f t="shared" si="258"/>
        <v>0</v>
      </c>
    </row>
    <row r="2760" spans="1:7" x14ac:dyDescent="0.3">
      <c r="A2760">
        <v>2750</v>
      </c>
      <c r="B2760" t="str">
        <f t="shared" si="261"/>
        <v/>
      </c>
      <c r="C2760">
        <f t="shared" si="260"/>
        <v>28</v>
      </c>
      <c r="D2760">
        <f t="shared" si="262"/>
        <v>0</v>
      </c>
      <c r="E2760" t="str">
        <f t="shared" si="263"/>
        <v/>
      </c>
      <c r="F2760">
        <f t="shared" si="259"/>
        <v>28</v>
      </c>
      <c r="G2760">
        <f t="shared" si="258"/>
        <v>0</v>
      </c>
    </row>
    <row r="2761" spans="1:7" x14ac:dyDescent="0.3">
      <c r="A2761">
        <v>2751</v>
      </c>
      <c r="B2761" t="str">
        <f t="shared" si="261"/>
        <v/>
      </c>
      <c r="C2761">
        <f t="shared" si="260"/>
        <v>28</v>
      </c>
      <c r="D2761">
        <f t="shared" si="262"/>
        <v>0</v>
      </c>
      <c r="E2761" t="str">
        <f t="shared" si="263"/>
        <v/>
      </c>
      <c r="F2761">
        <f t="shared" si="259"/>
        <v>28</v>
      </c>
      <c r="G2761">
        <f t="shared" si="258"/>
        <v>0</v>
      </c>
    </row>
    <row r="2762" spans="1:7" x14ac:dyDescent="0.3">
      <c r="A2762">
        <v>2752</v>
      </c>
      <c r="B2762" t="str">
        <f t="shared" si="261"/>
        <v/>
      </c>
      <c r="C2762">
        <f t="shared" si="260"/>
        <v>28</v>
      </c>
      <c r="D2762">
        <f t="shared" si="262"/>
        <v>0</v>
      </c>
      <c r="E2762" t="str">
        <f t="shared" si="263"/>
        <v/>
      </c>
      <c r="F2762">
        <f t="shared" si="259"/>
        <v>28</v>
      </c>
      <c r="G2762">
        <f t="shared" si="258"/>
        <v>0</v>
      </c>
    </row>
    <row r="2763" spans="1:7" x14ac:dyDescent="0.3">
      <c r="A2763">
        <v>2753</v>
      </c>
      <c r="B2763" t="str">
        <f t="shared" si="261"/>
        <v/>
      </c>
      <c r="C2763">
        <f t="shared" si="260"/>
        <v>28</v>
      </c>
      <c r="D2763">
        <f t="shared" si="262"/>
        <v>0</v>
      </c>
      <c r="E2763" t="str">
        <f t="shared" si="263"/>
        <v/>
      </c>
      <c r="F2763">
        <f t="shared" si="259"/>
        <v>28</v>
      </c>
      <c r="G2763">
        <f t="shared" ref="G2763:G2826" si="264">IF(E2763=1,D2763-1,D2763)</f>
        <v>0</v>
      </c>
    </row>
    <row r="2764" spans="1:7" x14ac:dyDescent="0.3">
      <c r="A2764">
        <v>2754</v>
      </c>
      <c r="B2764" t="str">
        <f t="shared" si="261"/>
        <v/>
      </c>
      <c r="C2764">
        <f t="shared" si="260"/>
        <v>28</v>
      </c>
      <c r="D2764">
        <f t="shared" si="262"/>
        <v>0</v>
      </c>
      <c r="E2764" t="str">
        <f t="shared" si="263"/>
        <v/>
      </c>
      <c r="F2764">
        <f t="shared" ref="F2764:F2827" si="265">IF(E2764=1,F2763+1,F2763)</f>
        <v>28</v>
      </c>
      <c r="G2764">
        <f t="shared" si="264"/>
        <v>0</v>
      </c>
    </row>
    <row r="2765" spans="1:7" x14ac:dyDescent="0.3">
      <c r="A2765">
        <v>2755</v>
      </c>
      <c r="B2765" t="str">
        <f t="shared" si="261"/>
        <v/>
      </c>
      <c r="C2765">
        <f t="shared" si="260"/>
        <v>28</v>
      </c>
      <c r="D2765">
        <f t="shared" si="262"/>
        <v>0</v>
      </c>
      <c r="E2765" t="str">
        <f t="shared" si="263"/>
        <v/>
      </c>
      <c r="F2765">
        <f t="shared" si="265"/>
        <v>28</v>
      </c>
      <c r="G2765">
        <f t="shared" si="264"/>
        <v>0</v>
      </c>
    </row>
    <row r="2766" spans="1:7" x14ac:dyDescent="0.3">
      <c r="A2766">
        <v>2756</v>
      </c>
      <c r="B2766" t="str">
        <f t="shared" si="261"/>
        <v/>
      </c>
      <c r="C2766">
        <f t="shared" si="260"/>
        <v>28</v>
      </c>
      <c r="D2766">
        <f t="shared" si="262"/>
        <v>0</v>
      </c>
      <c r="E2766" t="str">
        <f t="shared" si="263"/>
        <v/>
      </c>
      <c r="F2766">
        <f t="shared" si="265"/>
        <v>28</v>
      </c>
      <c r="G2766">
        <f t="shared" si="264"/>
        <v>0</v>
      </c>
    </row>
    <row r="2767" spans="1:7" x14ac:dyDescent="0.3">
      <c r="A2767">
        <v>2757</v>
      </c>
      <c r="B2767" t="str">
        <f t="shared" si="261"/>
        <v/>
      </c>
      <c r="C2767">
        <f t="shared" ref="C2767:C2830" si="266">IF(B2767=1,C2766+1,C2766)</f>
        <v>28</v>
      </c>
      <c r="D2767">
        <f t="shared" si="262"/>
        <v>0</v>
      </c>
      <c r="E2767" t="str">
        <f t="shared" si="263"/>
        <v/>
      </c>
      <c r="F2767">
        <f t="shared" si="265"/>
        <v>28</v>
      </c>
      <c r="G2767">
        <f t="shared" si="264"/>
        <v>0</v>
      </c>
    </row>
    <row r="2768" spans="1:7" x14ac:dyDescent="0.3">
      <c r="A2768">
        <v>2758</v>
      </c>
      <c r="B2768" t="str">
        <f t="shared" si="261"/>
        <v/>
      </c>
      <c r="C2768">
        <f t="shared" si="266"/>
        <v>28</v>
      </c>
      <c r="D2768">
        <f t="shared" si="262"/>
        <v>0</v>
      </c>
      <c r="E2768" t="str">
        <f t="shared" si="263"/>
        <v/>
      </c>
      <c r="F2768">
        <f t="shared" si="265"/>
        <v>28</v>
      </c>
      <c r="G2768">
        <f t="shared" si="264"/>
        <v>0</v>
      </c>
    </row>
    <row r="2769" spans="1:7" x14ac:dyDescent="0.3">
      <c r="A2769">
        <v>2759</v>
      </c>
      <c r="B2769" t="str">
        <f t="shared" si="261"/>
        <v/>
      </c>
      <c r="C2769">
        <f t="shared" si="266"/>
        <v>28</v>
      </c>
      <c r="D2769">
        <f t="shared" si="262"/>
        <v>0</v>
      </c>
      <c r="E2769" t="str">
        <f t="shared" si="263"/>
        <v/>
      </c>
      <c r="F2769">
        <f t="shared" si="265"/>
        <v>28</v>
      </c>
      <c r="G2769">
        <f t="shared" si="264"/>
        <v>0</v>
      </c>
    </row>
    <row r="2770" spans="1:7" x14ac:dyDescent="0.3">
      <c r="A2770">
        <v>2760</v>
      </c>
      <c r="B2770" t="str">
        <f t="shared" si="261"/>
        <v/>
      </c>
      <c r="C2770">
        <f t="shared" si="266"/>
        <v>28</v>
      </c>
      <c r="D2770">
        <f t="shared" si="262"/>
        <v>0</v>
      </c>
      <c r="E2770" t="str">
        <f t="shared" si="263"/>
        <v/>
      </c>
      <c r="F2770">
        <f t="shared" si="265"/>
        <v>28</v>
      </c>
      <c r="G2770">
        <f t="shared" si="264"/>
        <v>0</v>
      </c>
    </row>
    <row r="2771" spans="1:7" x14ac:dyDescent="0.3">
      <c r="A2771">
        <v>2761</v>
      </c>
      <c r="B2771" t="str">
        <f t="shared" si="261"/>
        <v/>
      </c>
      <c r="C2771">
        <f t="shared" si="266"/>
        <v>28</v>
      </c>
      <c r="D2771">
        <f t="shared" si="262"/>
        <v>0</v>
      </c>
      <c r="E2771" t="str">
        <f t="shared" si="263"/>
        <v/>
      </c>
      <c r="F2771">
        <f t="shared" si="265"/>
        <v>28</v>
      </c>
      <c r="G2771">
        <f t="shared" si="264"/>
        <v>0</v>
      </c>
    </row>
    <row r="2772" spans="1:7" x14ac:dyDescent="0.3">
      <c r="A2772">
        <v>2762</v>
      </c>
      <c r="B2772" t="str">
        <f t="shared" si="261"/>
        <v/>
      </c>
      <c r="C2772">
        <f t="shared" si="266"/>
        <v>28</v>
      </c>
      <c r="D2772">
        <f t="shared" si="262"/>
        <v>0</v>
      </c>
      <c r="E2772" t="str">
        <f t="shared" si="263"/>
        <v/>
      </c>
      <c r="F2772">
        <f t="shared" si="265"/>
        <v>28</v>
      </c>
      <c r="G2772">
        <f t="shared" si="264"/>
        <v>0</v>
      </c>
    </row>
    <row r="2773" spans="1:7" x14ac:dyDescent="0.3">
      <c r="A2773">
        <v>2763</v>
      </c>
      <c r="B2773" t="str">
        <f t="shared" si="261"/>
        <v/>
      </c>
      <c r="C2773">
        <f t="shared" si="266"/>
        <v>28</v>
      </c>
      <c r="D2773">
        <f t="shared" si="262"/>
        <v>0</v>
      </c>
      <c r="E2773" t="str">
        <f t="shared" si="263"/>
        <v/>
      </c>
      <c r="F2773">
        <f t="shared" si="265"/>
        <v>28</v>
      </c>
      <c r="G2773">
        <f t="shared" si="264"/>
        <v>0</v>
      </c>
    </row>
    <row r="2774" spans="1:7" x14ac:dyDescent="0.3">
      <c r="A2774">
        <v>2764</v>
      </c>
      <c r="B2774" t="str">
        <f t="shared" si="261"/>
        <v/>
      </c>
      <c r="C2774">
        <f t="shared" si="266"/>
        <v>28</v>
      </c>
      <c r="D2774">
        <f t="shared" si="262"/>
        <v>0</v>
      </c>
      <c r="E2774" t="str">
        <f t="shared" si="263"/>
        <v/>
      </c>
      <c r="F2774">
        <f t="shared" si="265"/>
        <v>28</v>
      </c>
      <c r="G2774">
        <f t="shared" si="264"/>
        <v>0</v>
      </c>
    </row>
    <row r="2775" spans="1:7" x14ac:dyDescent="0.3">
      <c r="A2775">
        <v>2765</v>
      </c>
      <c r="B2775" t="str">
        <f t="shared" si="261"/>
        <v/>
      </c>
      <c r="C2775">
        <f t="shared" si="266"/>
        <v>28</v>
      </c>
      <c r="D2775">
        <f t="shared" si="262"/>
        <v>0</v>
      </c>
      <c r="E2775" t="str">
        <f t="shared" si="263"/>
        <v/>
      </c>
      <c r="F2775">
        <f t="shared" si="265"/>
        <v>28</v>
      </c>
      <c r="G2775">
        <f t="shared" si="264"/>
        <v>0</v>
      </c>
    </row>
    <row r="2776" spans="1:7" x14ac:dyDescent="0.3">
      <c r="A2776">
        <v>2766</v>
      </c>
      <c r="B2776" t="str">
        <f t="shared" si="261"/>
        <v/>
      </c>
      <c r="C2776">
        <f t="shared" si="266"/>
        <v>28</v>
      </c>
      <c r="D2776">
        <f t="shared" si="262"/>
        <v>0</v>
      </c>
      <c r="E2776" t="str">
        <f t="shared" si="263"/>
        <v/>
      </c>
      <c r="F2776">
        <f t="shared" si="265"/>
        <v>28</v>
      </c>
      <c r="G2776">
        <f t="shared" si="264"/>
        <v>0</v>
      </c>
    </row>
    <row r="2777" spans="1:7" x14ac:dyDescent="0.3">
      <c r="A2777">
        <v>2767</v>
      </c>
      <c r="B2777" t="str">
        <f t="shared" si="261"/>
        <v/>
      </c>
      <c r="C2777">
        <f t="shared" si="266"/>
        <v>28</v>
      </c>
      <c r="D2777">
        <f t="shared" si="262"/>
        <v>0</v>
      </c>
      <c r="E2777" t="str">
        <f t="shared" si="263"/>
        <v/>
      </c>
      <c r="F2777">
        <f t="shared" si="265"/>
        <v>28</v>
      </c>
      <c r="G2777">
        <f t="shared" si="264"/>
        <v>0</v>
      </c>
    </row>
    <row r="2778" spans="1:7" x14ac:dyDescent="0.3">
      <c r="A2778">
        <v>2768</v>
      </c>
      <c r="B2778" t="str">
        <f t="shared" si="261"/>
        <v/>
      </c>
      <c r="C2778">
        <f t="shared" si="266"/>
        <v>28</v>
      </c>
      <c r="D2778">
        <f t="shared" si="262"/>
        <v>0</v>
      </c>
      <c r="E2778" t="str">
        <f t="shared" si="263"/>
        <v/>
      </c>
      <c r="F2778">
        <f t="shared" si="265"/>
        <v>28</v>
      </c>
      <c r="G2778">
        <f t="shared" si="264"/>
        <v>0</v>
      </c>
    </row>
    <row r="2779" spans="1:7" x14ac:dyDescent="0.3">
      <c r="A2779">
        <v>2769</v>
      </c>
      <c r="B2779" t="str">
        <f t="shared" si="261"/>
        <v/>
      </c>
      <c r="C2779">
        <f t="shared" si="266"/>
        <v>28</v>
      </c>
      <c r="D2779">
        <f t="shared" si="262"/>
        <v>0</v>
      </c>
      <c r="E2779" t="str">
        <f t="shared" si="263"/>
        <v/>
      </c>
      <c r="F2779">
        <f t="shared" si="265"/>
        <v>28</v>
      </c>
      <c r="G2779">
        <f t="shared" si="264"/>
        <v>0</v>
      </c>
    </row>
    <row r="2780" spans="1:7" x14ac:dyDescent="0.3">
      <c r="A2780">
        <v>2770</v>
      </c>
      <c r="B2780" t="str">
        <f t="shared" si="261"/>
        <v/>
      </c>
      <c r="C2780">
        <f t="shared" si="266"/>
        <v>28</v>
      </c>
      <c r="D2780">
        <f t="shared" si="262"/>
        <v>0</v>
      </c>
      <c r="E2780" t="str">
        <f t="shared" si="263"/>
        <v/>
      </c>
      <c r="F2780">
        <f t="shared" si="265"/>
        <v>28</v>
      </c>
      <c r="G2780">
        <f t="shared" si="264"/>
        <v>0</v>
      </c>
    </row>
    <row r="2781" spans="1:7" x14ac:dyDescent="0.3">
      <c r="A2781">
        <v>2771</v>
      </c>
      <c r="B2781" t="str">
        <f t="shared" si="261"/>
        <v/>
      </c>
      <c r="C2781">
        <f t="shared" si="266"/>
        <v>28</v>
      </c>
      <c r="D2781">
        <f t="shared" si="262"/>
        <v>0</v>
      </c>
      <c r="E2781" t="str">
        <f t="shared" si="263"/>
        <v/>
      </c>
      <c r="F2781">
        <f t="shared" si="265"/>
        <v>28</v>
      </c>
      <c r="G2781">
        <f t="shared" si="264"/>
        <v>0</v>
      </c>
    </row>
    <row r="2782" spans="1:7" x14ac:dyDescent="0.3">
      <c r="A2782">
        <v>2772</v>
      </c>
      <c r="B2782" t="str">
        <f t="shared" si="261"/>
        <v/>
      </c>
      <c r="C2782">
        <f t="shared" si="266"/>
        <v>28</v>
      </c>
      <c r="D2782">
        <f t="shared" si="262"/>
        <v>0</v>
      </c>
      <c r="E2782" t="str">
        <f t="shared" si="263"/>
        <v/>
      </c>
      <c r="F2782">
        <f t="shared" si="265"/>
        <v>28</v>
      </c>
      <c r="G2782">
        <f t="shared" si="264"/>
        <v>0</v>
      </c>
    </row>
    <row r="2783" spans="1:7" x14ac:dyDescent="0.3">
      <c r="A2783">
        <v>2773</v>
      </c>
      <c r="B2783">
        <f t="shared" si="261"/>
        <v>1</v>
      </c>
      <c r="C2783">
        <f t="shared" si="266"/>
        <v>29</v>
      </c>
      <c r="D2783">
        <f t="shared" si="262"/>
        <v>1</v>
      </c>
      <c r="E2783" t="str">
        <f t="shared" si="263"/>
        <v/>
      </c>
      <c r="F2783">
        <f t="shared" si="265"/>
        <v>28</v>
      </c>
      <c r="G2783">
        <f t="shared" si="264"/>
        <v>1</v>
      </c>
    </row>
    <row r="2784" spans="1:7" x14ac:dyDescent="0.3">
      <c r="A2784">
        <v>2774</v>
      </c>
      <c r="B2784" t="str">
        <f t="shared" si="261"/>
        <v/>
      </c>
      <c r="C2784">
        <f t="shared" si="266"/>
        <v>29</v>
      </c>
      <c r="D2784">
        <f t="shared" si="262"/>
        <v>1</v>
      </c>
      <c r="E2784" t="str">
        <f t="shared" si="263"/>
        <v/>
      </c>
      <c r="F2784">
        <f t="shared" si="265"/>
        <v>28</v>
      </c>
      <c r="G2784">
        <f t="shared" si="264"/>
        <v>1</v>
      </c>
    </row>
    <row r="2785" spans="1:7" x14ac:dyDescent="0.3">
      <c r="A2785">
        <v>2775</v>
      </c>
      <c r="B2785" t="str">
        <f t="shared" si="261"/>
        <v/>
      </c>
      <c r="C2785">
        <f t="shared" si="266"/>
        <v>29</v>
      </c>
      <c r="D2785">
        <f t="shared" si="262"/>
        <v>1</v>
      </c>
      <c r="E2785" t="str">
        <f t="shared" si="263"/>
        <v/>
      </c>
      <c r="F2785">
        <f t="shared" si="265"/>
        <v>28</v>
      </c>
      <c r="G2785">
        <f t="shared" si="264"/>
        <v>1</v>
      </c>
    </row>
    <row r="2786" spans="1:7" x14ac:dyDescent="0.3">
      <c r="A2786">
        <v>2776</v>
      </c>
      <c r="B2786" t="str">
        <f t="shared" si="261"/>
        <v/>
      </c>
      <c r="C2786">
        <f t="shared" si="266"/>
        <v>29</v>
      </c>
      <c r="D2786">
        <f t="shared" si="262"/>
        <v>1</v>
      </c>
      <c r="E2786" t="str">
        <f t="shared" si="263"/>
        <v/>
      </c>
      <c r="F2786">
        <f t="shared" si="265"/>
        <v>28</v>
      </c>
      <c r="G2786">
        <f t="shared" si="264"/>
        <v>1</v>
      </c>
    </row>
    <row r="2787" spans="1:7" x14ac:dyDescent="0.3">
      <c r="A2787">
        <v>2777</v>
      </c>
      <c r="B2787" t="str">
        <f t="shared" si="261"/>
        <v/>
      </c>
      <c r="C2787">
        <f t="shared" si="266"/>
        <v>29</v>
      </c>
      <c r="D2787">
        <f t="shared" si="262"/>
        <v>1</v>
      </c>
      <c r="E2787" t="str">
        <f t="shared" si="263"/>
        <v/>
      </c>
      <c r="F2787">
        <f t="shared" si="265"/>
        <v>28</v>
      </c>
      <c r="G2787">
        <f t="shared" si="264"/>
        <v>1</v>
      </c>
    </row>
    <row r="2788" spans="1:7" x14ac:dyDescent="0.3">
      <c r="A2788">
        <v>2778</v>
      </c>
      <c r="B2788" t="str">
        <f t="shared" si="261"/>
        <v/>
      </c>
      <c r="C2788">
        <f t="shared" si="266"/>
        <v>29</v>
      </c>
      <c r="D2788">
        <f t="shared" si="262"/>
        <v>1</v>
      </c>
      <c r="E2788" t="str">
        <f t="shared" si="263"/>
        <v/>
      </c>
      <c r="F2788">
        <f t="shared" si="265"/>
        <v>28</v>
      </c>
      <c r="G2788">
        <f t="shared" si="264"/>
        <v>1</v>
      </c>
    </row>
    <row r="2789" spans="1:7" x14ac:dyDescent="0.3">
      <c r="A2789">
        <v>2779</v>
      </c>
      <c r="B2789" t="str">
        <f t="shared" si="261"/>
        <v/>
      </c>
      <c r="C2789">
        <f t="shared" si="266"/>
        <v>29</v>
      </c>
      <c r="D2789">
        <f t="shared" si="262"/>
        <v>1</v>
      </c>
      <c r="E2789" t="str">
        <f t="shared" si="263"/>
        <v/>
      </c>
      <c r="F2789">
        <f t="shared" si="265"/>
        <v>28</v>
      </c>
      <c r="G2789">
        <f t="shared" si="264"/>
        <v>1</v>
      </c>
    </row>
    <row r="2790" spans="1:7" x14ac:dyDescent="0.3">
      <c r="A2790">
        <v>2780</v>
      </c>
      <c r="B2790" t="str">
        <f t="shared" si="261"/>
        <v/>
      </c>
      <c r="C2790">
        <f t="shared" si="266"/>
        <v>29</v>
      </c>
      <c r="D2790">
        <f t="shared" si="262"/>
        <v>1</v>
      </c>
      <c r="E2790" t="str">
        <f t="shared" si="263"/>
        <v/>
      </c>
      <c r="F2790">
        <f t="shared" si="265"/>
        <v>28</v>
      </c>
      <c r="G2790">
        <f t="shared" si="264"/>
        <v>1</v>
      </c>
    </row>
    <row r="2791" spans="1:7" x14ac:dyDescent="0.3">
      <c r="A2791">
        <v>2781</v>
      </c>
      <c r="B2791" t="str">
        <f t="shared" si="261"/>
        <v/>
      </c>
      <c r="C2791">
        <f t="shared" si="266"/>
        <v>29</v>
      </c>
      <c r="D2791">
        <f t="shared" si="262"/>
        <v>1</v>
      </c>
      <c r="E2791" t="str">
        <f t="shared" si="263"/>
        <v/>
      </c>
      <c r="F2791">
        <f t="shared" si="265"/>
        <v>28</v>
      </c>
      <c r="G2791">
        <f t="shared" si="264"/>
        <v>1</v>
      </c>
    </row>
    <row r="2792" spans="1:7" x14ac:dyDescent="0.3">
      <c r="A2792">
        <v>2782</v>
      </c>
      <c r="B2792" t="str">
        <f t="shared" si="261"/>
        <v/>
      </c>
      <c r="C2792">
        <f t="shared" si="266"/>
        <v>29</v>
      </c>
      <c r="D2792">
        <f t="shared" si="262"/>
        <v>1</v>
      </c>
      <c r="E2792" t="str">
        <f t="shared" si="263"/>
        <v/>
      </c>
      <c r="F2792">
        <f t="shared" si="265"/>
        <v>28</v>
      </c>
      <c r="G2792">
        <f t="shared" si="264"/>
        <v>1</v>
      </c>
    </row>
    <row r="2793" spans="1:7" x14ac:dyDescent="0.3">
      <c r="A2793">
        <v>2783</v>
      </c>
      <c r="B2793" t="str">
        <f t="shared" si="261"/>
        <v/>
      </c>
      <c r="C2793">
        <f t="shared" si="266"/>
        <v>29</v>
      </c>
      <c r="D2793">
        <f t="shared" si="262"/>
        <v>1</v>
      </c>
      <c r="E2793" t="str">
        <f t="shared" si="263"/>
        <v/>
      </c>
      <c r="F2793">
        <f t="shared" si="265"/>
        <v>28</v>
      </c>
      <c r="G2793">
        <f t="shared" si="264"/>
        <v>1</v>
      </c>
    </row>
    <row r="2794" spans="1:7" x14ac:dyDescent="0.3">
      <c r="A2794">
        <v>2784</v>
      </c>
      <c r="B2794" t="str">
        <f t="shared" si="261"/>
        <v/>
      </c>
      <c r="C2794">
        <f t="shared" si="266"/>
        <v>29</v>
      </c>
      <c r="D2794">
        <f t="shared" si="262"/>
        <v>1</v>
      </c>
      <c r="E2794" t="str">
        <f t="shared" si="263"/>
        <v/>
      </c>
      <c r="F2794">
        <f t="shared" si="265"/>
        <v>28</v>
      </c>
      <c r="G2794">
        <f t="shared" si="264"/>
        <v>1</v>
      </c>
    </row>
    <row r="2795" spans="1:7" x14ac:dyDescent="0.3">
      <c r="A2795">
        <v>2785</v>
      </c>
      <c r="B2795" t="str">
        <f t="shared" si="261"/>
        <v/>
      </c>
      <c r="C2795">
        <f t="shared" si="266"/>
        <v>29</v>
      </c>
      <c r="D2795">
        <f t="shared" si="262"/>
        <v>1</v>
      </c>
      <c r="E2795" t="str">
        <f t="shared" si="263"/>
        <v/>
      </c>
      <c r="F2795">
        <f t="shared" si="265"/>
        <v>28</v>
      </c>
      <c r="G2795">
        <f t="shared" si="264"/>
        <v>1</v>
      </c>
    </row>
    <row r="2796" spans="1:7" x14ac:dyDescent="0.3">
      <c r="A2796">
        <v>2786</v>
      </c>
      <c r="B2796" t="str">
        <f t="shared" si="261"/>
        <v/>
      </c>
      <c r="C2796">
        <f t="shared" si="266"/>
        <v>29</v>
      </c>
      <c r="D2796">
        <f t="shared" si="262"/>
        <v>1</v>
      </c>
      <c r="E2796" t="str">
        <f t="shared" si="263"/>
        <v/>
      </c>
      <c r="F2796">
        <f t="shared" si="265"/>
        <v>28</v>
      </c>
      <c r="G2796">
        <f t="shared" si="264"/>
        <v>1</v>
      </c>
    </row>
    <row r="2797" spans="1:7" x14ac:dyDescent="0.3">
      <c r="A2797">
        <v>2787</v>
      </c>
      <c r="B2797" t="str">
        <f t="shared" si="261"/>
        <v/>
      </c>
      <c r="C2797">
        <f t="shared" si="266"/>
        <v>29</v>
      </c>
      <c r="D2797">
        <f t="shared" si="262"/>
        <v>1</v>
      </c>
      <c r="E2797" t="str">
        <f t="shared" si="263"/>
        <v/>
      </c>
      <c r="F2797">
        <f t="shared" si="265"/>
        <v>28</v>
      </c>
      <c r="G2797">
        <f t="shared" si="264"/>
        <v>1</v>
      </c>
    </row>
    <row r="2798" spans="1:7" x14ac:dyDescent="0.3">
      <c r="A2798">
        <v>2788</v>
      </c>
      <c r="B2798" t="str">
        <f t="shared" si="261"/>
        <v/>
      </c>
      <c r="C2798">
        <f t="shared" si="266"/>
        <v>29</v>
      </c>
      <c r="D2798">
        <f t="shared" si="262"/>
        <v>1</v>
      </c>
      <c r="E2798" t="str">
        <f t="shared" si="263"/>
        <v/>
      </c>
      <c r="F2798">
        <f t="shared" si="265"/>
        <v>28</v>
      </c>
      <c r="G2798">
        <f t="shared" si="264"/>
        <v>1</v>
      </c>
    </row>
    <row r="2799" spans="1:7" x14ac:dyDescent="0.3">
      <c r="A2799">
        <v>2789</v>
      </c>
      <c r="B2799" t="str">
        <f t="shared" ref="B2799:B2862" si="267">B2700</f>
        <v/>
      </c>
      <c r="C2799">
        <f t="shared" si="266"/>
        <v>29</v>
      </c>
      <c r="D2799">
        <f t="shared" ref="D2799:D2862" si="268">IF(B2799=1,G2798+1,G2798)</f>
        <v>1</v>
      </c>
      <c r="E2799" t="str">
        <f t="shared" ref="E2799:E2862" si="269">E2700</f>
        <v/>
      </c>
      <c r="F2799">
        <f t="shared" si="265"/>
        <v>28</v>
      </c>
      <c r="G2799">
        <f t="shared" si="264"/>
        <v>1</v>
      </c>
    </row>
    <row r="2800" spans="1:7" x14ac:dyDescent="0.3">
      <c r="A2800">
        <v>2790</v>
      </c>
      <c r="B2800" t="str">
        <f t="shared" si="267"/>
        <v/>
      </c>
      <c r="C2800">
        <f t="shared" si="266"/>
        <v>29</v>
      </c>
      <c r="D2800">
        <f t="shared" si="268"/>
        <v>1</v>
      </c>
      <c r="E2800" t="str">
        <f t="shared" si="269"/>
        <v/>
      </c>
      <c r="F2800">
        <f t="shared" si="265"/>
        <v>28</v>
      </c>
      <c r="G2800">
        <f t="shared" si="264"/>
        <v>1</v>
      </c>
    </row>
    <row r="2801" spans="1:7" x14ac:dyDescent="0.3">
      <c r="A2801">
        <v>2791</v>
      </c>
      <c r="B2801" t="str">
        <f t="shared" si="267"/>
        <v/>
      </c>
      <c r="C2801">
        <f t="shared" si="266"/>
        <v>29</v>
      </c>
      <c r="D2801">
        <f t="shared" si="268"/>
        <v>1</v>
      </c>
      <c r="E2801" t="str">
        <f t="shared" si="269"/>
        <v/>
      </c>
      <c r="F2801">
        <f t="shared" si="265"/>
        <v>28</v>
      </c>
      <c r="G2801">
        <f t="shared" si="264"/>
        <v>1</v>
      </c>
    </row>
    <row r="2802" spans="1:7" x14ac:dyDescent="0.3">
      <c r="A2802">
        <v>2792</v>
      </c>
      <c r="B2802" t="str">
        <f t="shared" si="267"/>
        <v/>
      </c>
      <c r="C2802">
        <f t="shared" si="266"/>
        <v>29</v>
      </c>
      <c r="D2802">
        <f t="shared" si="268"/>
        <v>1</v>
      </c>
      <c r="E2802" t="str">
        <f t="shared" si="269"/>
        <v/>
      </c>
      <c r="F2802">
        <f t="shared" si="265"/>
        <v>28</v>
      </c>
      <c r="G2802">
        <f t="shared" si="264"/>
        <v>1</v>
      </c>
    </row>
    <row r="2803" spans="1:7" x14ac:dyDescent="0.3">
      <c r="A2803">
        <v>2793</v>
      </c>
      <c r="B2803" t="str">
        <f t="shared" si="267"/>
        <v/>
      </c>
      <c r="C2803">
        <f t="shared" si="266"/>
        <v>29</v>
      </c>
      <c r="D2803">
        <f t="shared" si="268"/>
        <v>1</v>
      </c>
      <c r="E2803" t="str">
        <f t="shared" si="269"/>
        <v/>
      </c>
      <c r="F2803">
        <f t="shared" si="265"/>
        <v>28</v>
      </c>
      <c r="G2803">
        <f t="shared" si="264"/>
        <v>1</v>
      </c>
    </row>
    <row r="2804" spans="1:7" x14ac:dyDescent="0.3">
      <c r="A2804">
        <v>2794</v>
      </c>
      <c r="B2804" t="str">
        <f t="shared" si="267"/>
        <v/>
      </c>
      <c r="C2804">
        <f t="shared" si="266"/>
        <v>29</v>
      </c>
      <c r="D2804">
        <f t="shared" si="268"/>
        <v>1</v>
      </c>
      <c r="E2804" t="str">
        <f t="shared" si="269"/>
        <v/>
      </c>
      <c r="F2804">
        <f t="shared" si="265"/>
        <v>28</v>
      </c>
      <c r="G2804">
        <f t="shared" si="264"/>
        <v>1</v>
      </c>
    </row>
    <row r="2805" spans="1:7" x14ac:dyDescent="0.3">
      <c r="A2805">
        <v>2795</v>
      </c>
      <c r="B2805" t="str">
        <f t="shared" si="267"/>
        <v/>
      </c>
      <c r="C2805">
        <f t="shared" si="266"/>
        <v>29</v>
      </c>
      <c r="D2805">
        <f t="shared" si="268"/>
        <v>1</v>
      </c>
      <c r="E2805" t="str">
        <f t="shared" si="269"/>
        <v/>
      </c>
      <c r="F2805">
        <f t="shared" si="265"/>
        <v>28</v>
      </c>
      <c r="G2805">
        <f t="shared" si="264"/>
        <v>1</v>
      </c>
    </row>
    <row r="2806" spans="1:7" x14ac:dyDescent="0.3">
      <c r="A2806">
        <v>2796</v>
      </c>
      <c r="B2806" t="str">
        <f t="shared" si="267"/>
        <v/>
      </c>
      <c r="C2806">
        <f t="shared" si="266"/>
        <v>29</v>
      </c>
      <c r="D2806">
        <f t="shared" si="268"/>
        <v>1</v>
      </c>
      <c r="E2806" t="str">
        <f t="shared" si="269"/>
        <v/>
      </c>
      <c r="F2806">
        <f t="shared" si="265"/>
        <v>28</v>
      </c>
      <c r="G2806">
        <f t="shared" si="264"/>
        <v>1</v>
      </c>
    </row>
    <row r="2807" spans="1:7" x14ac:dyDescent="0.3">
      <c r="A2807">
        <v>2797</v>
      </c>
      <c r="B2807" t="str">
        <f t="shared" si="267"/>
        <v/>
      </c>
      <c r="C2807">
        <f t="shared" si="266"/>
        <v>29</v>
      </c>
      <c r="D2807">
        <f t="shared" si="268"/>
        <v>1</v>
      </c>
      <c r="E2807" t="str">
        <f t="shared" si="269"/>
        <v/>
      </c>
      <c r="F2807">
        <f t="shared" si="265"/>
        <v>28</v>
      </c>
      <c r="G2807">
        <f t="shared" si="264"/>
        <v>1</v>
      </c>
    </row>
    <row r="2808" spans="1:7" x14ac:dyDescent="0.3">
      <c r="A2808">
        <v>2798</v>
      </c>
      <c r="B2808" t="str">
        <f t="shared" si="267"/>
        <v/>
      </c>
      <c r="C2808">
        <f t="shared" si="266"/>
        <v>29</v>
      </c>
      <c r="D2808">
        <f t="shared" si="268"/>
        <v>1</v>
      </c>
      <c r="E2808" t="str">
        <f t="shared" si="269"/>
        <v/>
      </c>
      <c r="F2808">
        <f t="shared" si="265"/>
        <v>28</v>
      </c>
      <c r="G2808">
        <f t="shared" si="264"/>
        <v>1</v>
      </c>
    </row>
    <row r="2809" spans="1:7" x14ac:dyDescent="0.3">
      <c r="A2809">
        <v>2799</v>
      </c>
      <c r="B2809" t="str">
        <f t="shared" si="267"/>
        <v/>
      </c>
      <c r="C2809">
        <f t="shared" si="266"/>
        <v>29</v>
      </c>
      <c r="D2809">
        <f t="shared" si="268"/>
        <v>1</v>
      </c>
      <c r="E2809" t="str">
        <f t="shared" si="269"/>
        <v/>
      </c>
      <c r="F2809">
        <f t="shared" si="265"/>
        <v>28</v>
      </c>
      <c r="G2809">
        <f t="shared" si="264"/>
        <v>1</v>
      </c>
    </row>
    <row r="2810" spans="1:7" x14ac:dyDescent="0.3">
      <c r="A2810">
        <v>2800</v>
      </c>
      <c r="B2810" t="str">
        <f t="shared" si="267"/>
        <v/>
      </c>
      <c r="C2810">
        <f t="shared" si="266"/>
        <v>29</v>
      </c>
      <c r="D2810">
        <f t="shared" si="268"/>
        <v>1</v>
      </c>
      <c r="E2810" t="str">
        <f t="shared" si="269"/>
        <v/>
      </c>
      <c r="F2810">
        <f t="shared" si="265"/>
        <v>28</v>
      </c>
      <c r="G2810">
        <f t="shared" si="264"/>
        <v>1</v>
      </c>
    </row>
    <row r="2811" spans="1:7" x14ac:dyDescent="0.3">
      <c r="A2811">
        <v>2801</v>
      </c>
      <c r="B2811" t="str">
        <f t="shared" si="267"/>
        <v/>
      </c>
      <c r="C2811">
        <f t="shared" si="266"/>
        <v>29</v>
      </c>
      <c r="D2811">
        <f t="shared" si="268"/>
        <v>1</v>
      </c>
      <c r="E2811" t="str">
        <f t="shared" si="269"/>
        <v/>
      </c>
      <c r="F2811">
        <f t="shared" si="265"/>
        <v>28</v>
      </c>
      <c r="G2811">
        <f t="shared" si="264"/>
        <v>1</v>
      </c>
    </row>
    <row r="2812" spans="1:7" x14ac:dyDescent="0.3">
      <c r="A2812">
        <v>2802</v>
      </c>
      <c r="B2812" t="str">
        <f t="shared" si="267"/>
        <v/>
      </c>
      <c r="C2812">
        <f t="shared" si="266"/>
        <v>29</v>
      </c>
      <c r="D2812">
        <f t="shared" si="268"/>
        <v>1</v>
      </c>
      <c r="E2812" t="str">
        <f t="shared" si="269"/>
        <v/>
      </c>
      <c r="F2812">
        <f t="shared" si="265"/>
        <v>28</v>
      </c>
      <c r="G2812">
        <f t="shared" si="264"/>
        <v>1</v>
      </c>
    </row>
    <row r="2813" spans="1:7" x14ac:dyDescent="0.3">
      <c r="A2813">
        <v>2803</v>
      </c>
      <c r="B2813" t="str">
        <f t="shared" si="267"/>
        <v/>
      </c>
      <c r="C2813">
        <f t="shared" si="266"/>
        <v>29</v>
      </c>
      <c r="D2813">
        <f t="shared" si="268"/>
        <v>1</v>
      </c>
      <c r="E2813" t="str">
        <f t="shared" si="269"/>
        <v/>
      </c>
      <c r="F2813">
        <f t="shared" si="265"/>
        <v>28</v>
      </c>
      <c r="G2813">
        <f t="shared" si="264"/>
        <v>1</v>
      </c>
    </row>
    <row r="2814" spans="1:7" x14ac:dyDescent="0.3">
      <c r="A2814">
        <v>2804</v>
      </c>
      <c r="B2814" t="str">
        <f t="shared" si="267"/>
        <v/>
      </c>
      <c r="C2814">
        <f t="shared" si="266"/>
        <v>29</v>
      </c>
      <c r="D2814">
        <f t="shared" si="268"/>
        <v>1</v>
      </c>
      <c r="E2814" t="str">
        <f t="shared" si="269"/>
        <v/>
      </c>
      <c r="F2814">
        <f t="shared" si="265"/>
        <v>28</v>
      </c>
      <c r="G2814">
        <f t="shared" si="264"/>
        <v>1</v>
      </c>
    </row>
    <row r="2815" spans="1:7" x14ac:dyDescent="0.3">
      <c r="A2815">
        <v>2805</v>
      </c>
      <c r="B2815" t="str">
        <f t="shared" si="267"/>
        <v/>
      </c>
      <c r="C2815">
        <f t="shared" si="266"/>
        <v>29</v>
      </c>
      <c r="D2815">
        <f t="shared" si="268"/>
        <v>1</v>
      </c>
      <c r="E2815" t="str">
        <f t="shared" si="269"/>
        <v/>
      </c>
      <c r="F2815">
        <f t="shared" si="265"/>
        <v>28</v>
      </c>
      <c r="G2815">
        <f t="shared" si="264"/>
        <v>1</v>
      </c>
    </row>
    <row r="2816" spans="1:7" x14ac:dyDescent="0.3">
      <c r="A2816">
        <v>2806</v>
      </c>
      <c r="B2816" t="str">
        <f t="shared" si="267"/>
        <v/>
      </c>
      <c r="C2816">
        <f t="shared" si="266"/>
        <v>29</v>
      </c>
      <c r="D2816">
        <f t="shared" si="268"/>
        <v>1</v>
      </c>
      <c r="E2816" t="str">
        <f t="shared" si="269"/>
        <v/>
      </c>
      <c r="F2816">
        <f t="shared" si="265"/>
        <v>28</v>
      </c>
      <c r="G2816">
        <f t="shared" si="264"/>
        <v>1</v>
      </c>
    </row>
    <row r="2817" spans="1:7" x14ac:dyDescent="0.3">
      <c r="A2817">
        <v>2807</v>
      </c>
      <c r="B2817" t="str">
        <f t="shared" si="267"/>
        <v/>
      </c>
      <c r="C2817">
        <f t="shared" si="266"/>
        <v>29</v>
      </c>
      <c r="D2817">
        <f t="shared" si="268"/>
        <v>1</v>
      </c>
      <c r="E2817" t="str">
        <f t="shared" si="269"/>
        <v/>
      </c>
      <c r="F2817">
        <f t="shared" si="265"/>
        <v>28</v>
      </c>
      <c r="G2817">
        <f t="shared" si="264"/>
        <v>1</v>
      </c>
    </row>
    <row r="2818" spans="1:7" x14ac:dyDescent="0.3">
      <c r="A2818">
        <v>2808</v>
      </c>
      <c r="B2818" t="str">
        <f t="shared" si="267"/>
        <v/>
      </c>
      <c r="C2818">
        <f t="shared" si="266"/>
        <v>29</v>
      </c>
      <c r="D2818">
        <f t="shared" si="268"/>
        <v>1</v>
      </c>
      <c r="E2818" t="str">
        <f t="shared" si="269"/>
        <v/>
      </c>
      <c r="F2818">
        <f t="shared" si="265"/>
        <v>28</v>
      </c>
      <c r="G2818">
        <f t="shared" si="264"/>
        <v>1</v>
      </c>
    </row>
    <row r="2819" spans="1:7" x14ac:dyDescent="0.3">
      <c r="A2819">
        <v>2809</v>
      </c>
      <c r="B2819" t="str">
        <f t="shared" si="267"/>
        <v/>
      </c>
      <c r="C2819">
        <f t="shared" si="266"/>
        <v>29</v>
      </c>
      <c r="D2819">
        <f t="shared" si="268"/>
        <v>1</v>
      </c>
      <c r="E2819" t="str">
        <f t="shared" si="269"/>
        <v/>
      </c>
      <c r="F2819">
        <f t="shared" si="265"/>
        <v>28</v>
      </c>
      <c r="G2819">
        <f t="shared" si="264"/>
        <v>1</v>
      </c>
    </row>
    <row r="2820" spans="1:7" x14ac:dyDescent="0.3">
      <c r="A2820">
        <v>2810</v>
      </c>
      <c r="B2820" t="str">
        <f t="shared" si="267"/>
        <v/>
      </c>
      <c r="C2820">
        <f t="shared" si="266"/>
        <v>29</v>
      </c>
      <c r="D2820">
        <f t="shared" si="268"/>
        <v>1</v>
      </c>
      <c r="E2820" t="str">
        <f t="shared" si="269"/>
        <v/>
      </c>
      <c r="F2820">
        <f t="shared" si="265"/>
        <v>28</v>
      </c>
      <c r="G2820">
        <f t="shared" si="264"/>
        <v>1</v>
      </c>
    </row>
    <row r="2821" spans="1:7" x14ac:dyDescent="0.3">
      <c r="A2821">
        <v>2811</v>
      </c>
      <c r="B2821" t="str">
        <f t="shared" si="267"/>
        <v/>
      </c>
      <c r="C2821">
        <f t="shared" si="266"/>
        <v>29</v>
      </c>
      <c r="D2821">
        <f t="shared" si="268"/>
        <v>1</v>
      </c>
      <c r="E2821" t="str">
        <f t="shared" si="269"/>
        <v/>
      </c>
      <c r="F2821">
        <f t="shared" si="265"/>
        <v>28</v>
      </c>
      <c r="G2821">
        <f t="shared" si="264"/>
        <v>1</v>
      </c>
    </row>
    <row r="2822" spans="1:7" x14ac:dyDescent="0.3">
      <c r="A2822">
        <v>2812</v>
      </c>
      <c r="B2822" t="str">
        <f t="shared" si="267"/>
        <v/>
      </c>
      <c r="C2822">
        <f t="shared" si="266"/>
        <v>29</v>
      </c>
      <c r="D2822">
        <f t="shared" si="268"/>
        <v>1</v>
      </c>
      <c r="E2822" t="str">
        <f t="shared" si="269"/>
        <v/>
      </c>
      <c r="F2822">
        <f t="shared" si="265"/>
        <v>28</v>
      </c>
      <c r="G2822">
        <f t="shared" si="264"/>
        <v>1</v>
      </c>
    </row>
    <row r="2823" spans="1:7" x14ac:dyDescent="0.3">
      <c r="A2823">
        <v>2813</v>
      </c>
      <c r="B2823" t="str">
        <f t="shared" si="267"/>
        <v/>
      </c>
      <c r="C2823">
        <f t="shared" si="266"/>
        <v>29</v>
      </c>
      <c r="D2823">
        <f t="shared" si="268"/>
        <v>1</v>
      </c>
      <c r="E2823" t="str">
        <f t="shared" si="269"/>
        <v/>
      </c>
      <c r="F2823">
        <f t="shared" si="265"/>
        <v>28</v>
      </c>
      <c r="G2823">
        <f t="shared" si="264"/>
        <v>1</v>
      </c>
    </row>
    <row r="2824" spans="1:7" x14ac:dyDescent="0.3">
      <c r="A2824">
        <v>2814</v>
      </c>
      <c r="B2824" t="str">
        <f t="shared" si="267"/>
        <v/>
      </c>
      <c r="C2824">
        <f t="shared" si="266"/>
        <v>29</v>
      </c>
      <c r="D2824">
        <f t="shared" si="268"/>
        <v>1</v>
      </c>
      <c r="E2824" t="str">
        <f t="shared" si="269"/>
        <v/>
      </c>
      <c r="F2824">
        <f t="shared" si="265"/>
        <v>28</v>
      </c>
      <c r="G2824">
        <f t="shared" si="264"/>
        <v>1</v>
      </c>
    </row>
    <row r="2825" spans="1:7" x14ac:dyDescent="0.3">
      <c r="A2825">
        <v>2815</v>
      </c>
      <c r="B2825" t="str">
        <f t="shared" si="267"/>
        <v/>
      </c>
      <c r="C2825">
        <f t="shared" si="266"/>
        <v>29</v>
      </c>
      <c r="D2825">
        <f t="shared" si="268"/>
        <v>1</v>
      </c>
      <c r="E2825" t="str">
        <f t="shared" si="269"/>
        <v/>
      </c>
      <c r="F2825">
        <f t="shared" si="265"/>
        <v>28</v>
      </c>
      <c r="G2825">
        <f t="shared" si="264"/>
        <v>1</v>
      </c>
    </row>
    <row r="2826" spans="1:7" x14ac:dyDescent="0.3">
      <c r="A2826">
        <v>2816</v>
      </c>
      <c r="B2826" t="str">
        <f t="shared" si="267"/>
        <v/>
      </c>
      <c r="C2826">
        <f t="shared" si="266"/>
        <v>29</v>
      </c>
      <c r="D2826">
        <f t="shared" si="268"/>
        <v>1</v>
      </c>
      <c r="E2826" t="str">
        <f t="shared" si="269"/>
        <v/>
      </c>
      <c r="F2826">
        <f t="shared" si="265"/>
        <v>28</v>
      </c>
      <c r="G2826">
        <f t="shared" si="264"/>
        <v>1</v>
      </c>
    </row>
    <row r="2827" spans="1:7" x14ac:dyDescent="0.3">
      <c r="A2827">
        <v>2817</v>
      </c>
      <c r="B2827" t="str">
        <f t="shared" si="267"/>
        <v/>
      </c>
      <c r="C2827">
        <f t="shared" si="266"/>
        <v>29</v>
      </c>
      <c r="D2827">
        <f t="shared" si="268"/>
        <v>1</v>
      </c>
      <c r="E2827" t="str">
        <f t="shared" si="269"/>
        <v/>
      </c>
      <c r="F2827">
        <f t="shared" si="265"/>
        <v>28</v>
      </c>
      <c r="G2827">
        <f t="shared" ref="G2827:G2890" si="270">IF(E2827=1,D2827-1,D2827)</f>
        <v>1</v>
      </c>
    </row>
    <row r="2828" spans="1:7" x14ac:dyDescent="0.3">
      <c r="A2828">
        <v>2818</v>
      </c>
      <c r="B2828" t="str">
        <f t="shared" si="267"/>
        <v/>
      </c>
      <c r="C2828">
        <f t="shared" si="266"/>
        <v>29</v>
      </c>
      <c r="D2828">
        <f t="shared" si="268"/>
        <v>1</v>
      </c>
      <c r="E2828" t="str">
        <f t="shared" si="269"/>
        <v/>
      </c>
      <c r="F2828">
        <f t="shared" ref="F2828:F2891" si="271">IF(E2828=1,F2827+1,F2827)</f>
        <v>28</v>
      </c>
      <c r="G2828">
        <f t="shared" si="270"/>
        <v>1</v>
      </c>
    </row>
    <row r="2829" spans="1:7" x14ac:dyDescent="0.3">
      <c r="A2829">
        <v>2819</v>
      </c>
      <c r="B2829" t="str">
        <f t="shared" si="267"/>
        <v/>
      </c>
      <c r="C2829">
        <f t="shared" si="266"/>
        <v>29</v>
      </c>
      <c r="D2829">
        <f t="shared" si="268"/>
        <v>1</v>
      </c>
      <c r="E2829" t="str">
        <f t="shared" si="269"/>
        <v/>
      </c>
      <c r="F2829">
        <f t="shared" si="271"/>
        <v>28</v>
      </c>
      <c r="G2829">
        <f t="shared" si="270"/>
        <v>1</v>
      </c>
    </row>
    <row r="2830" spans="1:7" x14ac:dyDescent="0.3">
      <c r="A2830">
        <v>2820</v>
      </c>
      <c r="B2830" t="str">
        <f t="shared" si="267"/>
        <v/>
      </c>
      <c r="C2830">
        <f t="shared" si="266"/>
        <v>29</v>
      </c>
      <c r="D2830">
        <f t="shared" si="268"/>
        <v>1</v>
      </c>
      <c r="E2830" t="str">
        <f t="shared" si="269"/>
        <v/>
      </c>
      <c r="F2830">
        <f t="shared" si="271"/>
        <v>28</v>
      </c>
      <c r="G2830">
        <f t="shared" si="270"/>
        <v>1</v>
      </c>
    </row>
    <row r="2831" spans="1:7" x14ac:dyDescent="0.3">
      <c r="A2831">
        <v>2821</v>
      </c>
      <c r="B2831" t="str">
        <f t="shared" si="267"/>
        <v/>
      </c>
      <c r="C2831">
        <f t="shared" ref="C2831:C2894" si="272">IF(B2831=1,C2830+1,C2830)</f>
        <v>29</v>
      </c>
      <c r="D2831">
        <f t="shared" si="268"/>
        <v>1</v>
      </c>
      <c r="E2831" t="str">
        <f t="shared" si="269"/>
        <v/>
      </c>
      <c r="F2831">
        <f t="shared" si="271"/>
        <v>28</v>
      </c>
      <c r="G2831">
        <f t="shared" si="270"/>
        <v>1</v>
      </c>
    </row>
    <row r="2832" spans="1:7" x14ac:dyDescent="0.3">
      <c r="A2832">
        <v>2822</v>
      </c>
      <c r="B2832" t="str">
        <f t="shared" si="267"/>
        <v/>
      </c>
      <c r="C2832">
        <f t="shared" si="272"/>
        <v>29</v>
      </c>
      <c r="D2832">
        <f t="shared" si="268"/>
        <v>1</v>
      </c>
      <c r="E2832" t="str">
        <f t="shared" si="269"/>
        <v/>
      </c>
      <c r="F2832">
        <f t="shared" si="271"/>
        <v>28</v>
      </c>
      <c r="G2832">
        <f t="shared" si="270"/>
        <v>1</v>
      </c>
    </row>
    <row r="2833" spans="1:7" x14ac:dyDescent="0.3">
      <c r="A2833">
        <v>2823</v>
      </c>
      <c r="B2833" t="str">
        <f t="shared" si="267"/>
        <v/>
      </c>
      <c r="C2833">
        <f t="shared" si="272"/>
        <v>29</v>
      </c>
      <c r="D2833">
        <f t="shared" si="268"/>
        <v>1</v>
      </c>
      <c r="E2833" t="str">
        <f t="shared" si="269"/>
        <v/>
      </c>
      <c r="F2833">
        <f t="shared" si="271"/>
        <v>28</v>
      </c>
      <c r="G2833">
        <f t="shared" si="270"/>
        <v>1</v>
      </c>
    </row>
    <row r="2834" spans="1:7" x14ac:dyDescent="0.3">
      <c r="A2834">
        <v>2824</v>
      </c>
      <c r="B2834" t="str">
        <f t="shared" si="267"/>
        <v/>
      </c>
      <c r="C2834">
        <f t="shared" si="272"/>
        <v>29</v>
      </c>
      <c r="D2834">
        <f t="shared" si="268"/>
        <v>1</v>
      </c>
      <c r="E2834" t="str">
        <f t="shared" si="269"/>
        <v/>
      </c>
      <c r="F2834">
        <f t="shared" si="271"/>
        <v>28</v>
      </c>
      <c r="G2834">
        <f t="shared" si="270"/>
        <v>1</v>
      </c>
    </row>
    <row r="2835" spans="1:7" x14ac:dyDescent="0.3">
      <c r="A2835">
        <v>2825</v>
      </c>
      <c r="B2835" t="str">
        <f t="shared" si="267"/>
        <v/>
      </c>
      <c r="C2835">
        <f t="shared" si="272"/>
        <v>29</v>
      </c>
      <c r="D2835">
        <f t="shared" si="268"/>
        <v>1</v>
      </c>
      <c r="E2835" t="str">
        <f t="shared" si="269"/>
        <v/>
      </c>
      <c r="F2835">
        <f t="shared" si="271"/>
        <v>28</v>
      </c>
      <c r="G2835">
        <f t="shared" si="270"/>
        <v>1</v>
      </c>
    </row>
    <row r="2836" spans="1:7" x14ac:dyDescent="0.3">
      <c r="A2836">
        <v>2826</v>
      </c>
      <c r="B2836" t="str">
        <f t="shared" si="267"/>
        <v/>
      </c>
      <c r="C2836">
        <f t="shared" si="272"/>
        <v>29</v>
      </c>
      <c r="D2836">
        <f t="shared" si="268"/>
        <v>1</v>
      </c>
      <c r="E2836" t="str">
        <f t="shared" si="269"/>
        <v/>
      </c>
      <c r="F2836">
        <f t="shared" si="271"/>
        <v>28</v>
      </c>
      <c r="G2836">
        <f t="shared" si="270"/>
        <v>1</v>
      </c>
    </row>
    <row r="2837" spans="1:7" x14ac:dyDescent="0.3">
      <c r="A2837">
        <v>2827</v>
      </c>
      <c r="B2837" t="str">
        <f t="shared" si="267"/>
        <v/>
      </c>
      <c r="C2837">
        <f t="shared" si="272"/>
        <v>29</v>
      </c>
      <c r="D2837">
        <f t="shared" si="268"/>
        <v>1</v>
      </c>
      <c r="E2837" t="str">
        <f t="shared" si="269"/>
        <v/>
      </c>
      <c r="F2837">
        <f t="shared" si="271"/>
        <v>28</v>
      </c>
      <c r="G2837">
        <f t="shared" si="270"/>
        <v>1</v>
      </c>
    </row>
    <row r="2838" spans="1:7" x14ac:dyDescent="0.3">
      <c r="A2838">
        <v>2828</v>
      </c>
      <c r="B2838" t="str">
        <f t="shared" si="267"/>
        <v/>
      </c>
      <c r="C2838">
        <f t="shared" si="272"/>
        <v>29</v>
      </c>
      <c r="D2838">
        <f t="shared" si="268"/>
        <v>1</v>
      </c>
      <c r="E2838" t="str">
        <f t="shared" si="269"/>
        <v/>
      </c>
      <c r="F2838">
        <f t="shared" si="271"/>
        <v>28</v>
      </c>
      <c r="G2838">
        <f t="shared" si="270"/>
        <v>1</v>
      </c>
    </row>
    <row r="2839" spans="1:7" x14ac:dyDescent="0.3">
      <c r="A2839">
        <v>2829</v>
      </c>
      <c r="B2839" t="str">
        <f t="shared" si="267"/>
        <v/>
      </c>
      <c r="C2839">
        <f t="shared" si="272"/>
        <v>29</v>
      </c>
      <c r="D2839">
        <f t="shared" si="268"/>
        <v>1</v>
      </c>
      <c r="E2839" t="str">
        <f t="shared" si="269"/>
        <v/>
      </c>
      <c r="F2839">
        <f t="shared" si="271"/>
        <v>28</v>
      </c>
      <c r="G2839">
        <f t="shared" si="270"/>
        <v>1</v>
      </c>
    </row>
    <row r="2840" spans="1:7" x14ac:dyDescent="0.3">
      <c r="A2840">
        <v>2830</v>
      </c>
      <c r="B2840" t="str">
        <f t="shared" si="267"/>
        <v/>
      </c>
      <c r="C2840">
        <f t="shared" si="272"/>
        <v>29</v>
      </c>
      <c r="D2840">
        <f t="shared" si="268"/>
        <v>1</v>
      </c>
      <c r="E2840" t="str">
        <f t="shared" si="269"/>
        <v/>
      </c>
      <c r="F2840">
        <f t="shared" si="271"/>
        <v>28</v>
      </c>
      <c r="G2840">
        <f t="shared" si="270"/>
        <v>1</v>
      </c>
    </row>
    <row r="2841" spans="1:7" x14ac:dyDescent="0.3">
      <c r="A2841">
        <v>2831</v>
      </c>
      <c r="B2841" t="str">
        <f t="shared" si="267"/>
        <v/>
      </c>
      <c r="C2841">
        <f t="shared" si="272"/>
        <v>29</v>
      </c>
      <c r="D2841">
        <f t="shared" si="268"/>
        <v>1</v>
      </c>
      <c r="E2841" t="str">
        <f t="shared" si="269"/>
        <v/>
      </c>
      <c r="F2841">
        <f t="shared" si="271"/>
        <v>28</v>
      </c>
      <c r="G2841">
        <f t="shared" si="270"/>
        <v>1</v>
      </c>
    </row>
    <row r="2842" spans="1:7" x14ac:dyDescent="0.3">
      <c r="A2842">
        <v>2832</v>
      </c>
      <c r="B2842" t="str">
        <f t="shared" si="267"/>
        <v/>
      </c>
      <c r="C2842">
        <f t="shared" si="272"/>
        <v>29</v>
      </c>
      <c r="D2842">
        <f t="shared" si="268"/>
        <v>1</v>
      </c>
      <c r="E2842" t="str">
        <f t="shared" si="269"/>
        <v/>
      </c>
      <c r="F2842">
        <f t="shared" si="271"/>
        <v>28</v>
      </c>
      <c r="G2842">
        <f t="shared" si="270"/>
        <v>1</v>
      </c>
    </row>
    <row r="2843" spans="1:7" x14ac:dyDescent="0.3">
      <c r="A2843">
        <v>2833</v>
      </c>
      <c r="B2843" t="str">
        <f t="shared" si="267"/>
        <v/>
      </c>
      <c r="C2843">
        <f t="shared" si="272"/>
        <v>29</v>
      </c>
      <c r="D2843">
        <f t="shared" si="268"/>
        <v>1</v>
      </c>
      <c r="E2843" t="str">
        <f t="shared" si="269"/>
        <v/>
      </c>
      <c r="F2843">
        <f t="shared" si="271"/>
        <v>28</v>
      </c>
      <c r="G2843">
        <f t="shared" si="270"/>
        <v>1</v>
      </c>
    </row>
    <row r="2844" spans="1:7" x14ac:dyDescent="0.3">
      <c r="A2844">
        <v>2834</v>
      </c>
      <c r="B2844" t="str">
        <f t="shared" si="267"/>
        <v/>
      </c>
      <c r="C2844">
        <f t="shared" si="272"/>
        <v>29</v>
      </c>
      <c r="D2844">
        <f t="shared" si="268"/>
        <v>1</v>
      </c>
      <c r="E2844" t="str">
        <f t="shared" si="269"/>
        <v/>
      </c>
      <c r="F2844">
        <f t="shared" si="271"/>
        <v>28</v>
      </c>
      <c r="G2844">
        <f t="shared" si="270"/>
        <v>1</v>
      </c>
    </row>
    <row r="2845" spans="1:7" x14ac:dyDescent="0.3">
      <c r="A2845">
        <v>2835</v>
      </c>
      <c r="B2845" t="str">
        <f t="shared" si="267"/>
        <v/>
      </c>
      <c r="C2845">
        <f t="shared" si="272"/>
        <v>29</v>
      </c>
      <c r="D2845">
        <f t="shared" si="268"/>
        <v>1</v>
      </c>
      <c r="E2845" t="str">
        <f t="shared" si="269"/>
        <v/>
      </c>
      <c r="F2845">
        <f t="shared" si="271"/>
        <v>28</v>
      </c>
      <c r="G2845">
        <f t="shared" si="270"/>
        <v>1</v>
      </c>
    </row>
    <row r="2846" spans="1:7" x14ac:dyDescent="0.3">
      <c r="A2846">
        <v>2836</v>
      </c>
      <c r="B2846" t="str">
        <f t="shared" si="267"/>
        <v/>
      </c>
      <c r="C2846">
        <f t="shared" si="272"/>
        <v>29</v>
      </c>
      <c r="D2846">
        <f t="shared" si="268"/>
        <v>1</v>
      </c>
      <c r="E2846" t="str">
        <f t="shared" si="269"/>
        <v/>
      </c>
      <c r="F2846">
        <f t="shared" si="271"/>
        <v>28</v>
      </c>
      <c r="G2846">
        <f t="shared" si="270"/>
        <v>1</v>
      </c>
    </row>
    <row r="2847" spans="1:7" x14ac:dyDescent="0.3">
      <c r="A2847">
        <v>2837</v>
      </c>
      <c r="B2847" t="str">
        <f t="shared" si="267"/>
        <v/>
      </c>
      <c r="C2847">
        <f t="shared" si="272"/>
        <v>29</v>
      </c>
      <c r="D2847">
        <f t="shared" si="268"/>
        <v>1</v>
      </c>
      <c r="E2847" t="str">
        <f t="shared" si="269"/>
        <v/>
      </c>
      <c r="F2847">
        <f t="shared" si="271"/>
        <v>28</v>
      </c>
      <c r="G2847">
        <f t="shared" si="270"/>
        <v>1</v>
      </c>
    </row>
    <row r="2848" spans="1:7" x14ac:dyDescent="0.3">
      <c r="A2848">
        <v>2838</v>
      </c>
      <c r="B2848" t="str">
        <f t="shared" si="267"/>
        <v/>
      </c>
      <c r="C2848">
        <f t="shared" si="272"/>
        <v>29</v>
      </c>
      <c r="D2848">
        <f t="shared" si="268"/>
        <v>1</v>
      </c>
      <c r="E2848" t="str">
        <f t="shared" si="269"/>
        <v/>
      </c>
      <c r="F2848">
        <f t="shared" si="271"/>
        <v>28</v>
      </c>
      <c r="G2848">
        <f t="shared" si="270"/>
        <v>1</v>
      </c>
    </row>
    <row r="2849" spans="1:7" x14ac:dyDescent="0.3">
      <c r="A2849">
        <v>2839</v>
      </c>
      <c r="B2849" t="str">
        <f t="shared" si="267"/>
        <v/>
      </c>
      <c r="C2849">
        <f t="shared" si="272"/>
        <v>29</v>
      </c>
      <c r="D2849">
        <f t="shared" si="268"/>
        <v>1</v>
      </c>
      <c r="E2849">
        <f t="shared" si="269"/>
        <v>1</v>
      </c>
      <c r="F2849">
        <f t="shared" si="271"/>
        <v>29</v>
      </c>
      <c r="G2849">
        <f t="shared" si="270"/>
        <v>0</v>
      </c>
    </row>
    <row r="2850" spans="1:7" x14ac:dyDescent="0.3">
      <c r="A2850">
        <v>2840</v>
      </c>
      <c r="B2850" t="str">
        <f t="shared" si="267"/>
        <v/>
      </c>
      <c r="C2850">
        <f t="shared" si="272"/>
        <v>29</v>
      </c>
      <c r="D2850">
        <f t="shared" si="268"/>
        <v>0</v>
      </c>
      <c r="E2850" t="str">
        <f t="shared" si="269"/>
        <v/>
      </c>
      <c r="F2850">
        <f t="shared" si="271"/>
        <v>29</v>
      </c>
      <c r="G2850">
        <f t="shared" si="270"/>
        <v>0</v>
      </c>
    </row>
    <row r="2851" spans="1:7" x14ac:dyDescent="0.3">
      <c r="A2851">
        <v>2841</v>
      </c>
      <c r="B2851" t="str">
        <f t="shared" si="267"/>
        <v/>
      </c>
      <c r="C2851">
        <f t="shared" si="272"/>
        <v>29</v>
      </c>
      <c r="D2851">
        <f t="shared" si="268"/>
        <v>0</v>
      </c>
      <c r="E2851" t="str">
        <f t="shared" si="269"/>
        <v/>
      </c>
      <c r="F2851">
        <f t="shared" si="271"/>
        <v>29</v>
      </c>
      <c r="G2851">
        <f t="shared" si="270"/>
        <v>0</v>
      </c>
    </row>
    <row r="2852" spans="1:7" x14ac:dyDescent="0.3">
      <c r="A2852">
        <v>2842</v>
      </c>
      <c r="B2852" t="str">
        <f t="shared" si="267"/>
        <v/>
      </c>
      <c r="C2852">
        <f t="shared" si="272"/>
        <v>29</v>
      </c>
      <c r="D2852">
        <f t="shared" si="268"/>
        <v>0</v>
      </c>
      <c r="E2852" t="str">
        <f t="shared" si="269"/>
        <v/>
      </c>
      <c r="F2852">
        <f t="shared" si="271"/>
        <v>29</v>
      </c>
      <c r="G2852">
        <f t="shared" si="270"/>
        <v>0</v>
      </c>
    </row>
    <row r="2853" spans="1:7" x14ac:dyDescent="0.3">
      <c r="A2853">
        <v>2843</v>
      </c>
      <c r="B2853" t="str">
        <f t="shared" si="267"/>
        <v/>
      </c>
      <c r="C2853">
        <f t="shared" si="272"/>
        <v>29</v>
      </c>
      <c r="D2853">
        <f t="shared" si="268"/>
        <v>0</v>
      </c>
      <c r="E2853" t="str">
        <f t="shared" si="269"/>
        <v/>
      </c>
      <c r="F2853">
        <f t="shared" si="271"/>
        <v>29</v>
      </c>
      <c r="G2853">
        <f t="shared" si="270"/>
        <v>0</v>
      </c>
    </row>
    <row r="2854" spans="1:7" x14ac:dyDescent="0.3">
      <c r="A2854">
        <v>2844</v>
      </c>
      <c r="B2854" t="str">
        <f t="shared" si="267"/>
        <v/>
      </c>
      <c r="C2854">
        <f t="shared" si="272"/>
        <v>29</v>
      </c>
      <c r="D2854">
        <f t="shared" si="268"/>
        <v>0</v>
      </c>
      <c r="E2854" t="str">
        <f t="shared" si="269"/>
        <v/>
      </c>
      <c r="F2854">
        <f t="shared" si="271"/>
        <v>29</v>
      </c>
      <c r="G2854">
        <f t="shared" si="270"/>
        <v>0</v>
      </c>
    </row>
    <row r="2855" spans="1:7" x14ac:dyDescent="0.3">
      <c r="A2855">
        <v>2845</v>
      </c>
      <c r="B2855" t="str">
        <f t="shared" si="267"/>
        <v/>
      </c>
      <c r="C2855">
        <f t="shared" si="272"/>
        <v>29</v>
      </c>
      <c r="D2855">
        <f t="shared" si="268"/>
        <v>0</v>
      </c>
      <c r="E2855" t="str">
        <f t="shared" si="269"/>
        <v/>
      </c>
      <c r="F2855">
        <f t="shared" si="271"/>
        <v>29</v>
      </c>
      <c r="G2855">
        <f t="shared" si="270"/>
        <v>0</v>
      </c>
    </row>
    <row r="2856" spans="1:7" x14ac:dyDescent="0.3">
      <c r="A2856">
        <v>2846</v>
      </c>
      <c r="B2856" t="str">
        <f t="shared" si="267"/>
        <v/>
      </c>
      <c r="C2856">
        <f t="shared" si="272"/>
        <v>29</v>
      </c>
      <c r="D2856">
        <f t="shared" si="268"/>
        <v>0</v>
      </c>
      <c r="E2856" t="str">
        <f t="shared" si="269"/>
        <v/>
      </c>
      <c r="F2856">
        <f t="shared" si="271"/>
        <v>29</v>
      </c>
      <c r="G2856">
        <f t="shared" si="270"/>
        <v>0</v>
      </c>
    </row>
    <row r="2857" spans="1:7" x14ac:dyDescent="0.3">
      <c r="A2857">
        <v>2847</v>
      </c>
      <c r="B2857" t="str">
        <f t="shared" si="267"/>
        <v/>
      </c>
      <c r="C2857">
        <f t="shared" si="272"/>
        <v>29</v>
      </c>
      <c r="D2857">
        <f t="shared" si="268"/>
        <v>0</v>
      </c>
      <c r="E2857" t="str">
        <f t="shared" si="269"/>
        <v/>
      </c>
      <c r="F2857">
        <f t="shared" si="271"/>
        <v>29</v>
      </c>
      <c r="G2857">
        <f t="shared" si="270"/>
        <v>0</v>
      </c>
    </row>
    <row r="2858" spans="1:7" x14ac:dyDescent="0.3">
      <c r="A2858">
        <v>2848</v>
      </c>
      <c r="B2858" t="str">
        <f t="shared" si="267"/>
        <v/>
      </c>
      <c r="C2858">
        <f t="shared" si="272"/>
        <v>29</v>
      </c>
      <c r="D2858">
        <f t="shared" si="268"/>
        <v>0</v>
      </c>
      <c r="E2858" t="str">
        <f t="shared" si="269"/>
        <v/>
      </c>
      <c r="F2858">
        <f t="shared" si="271"/>
        <v>29</v>
      </c>
      <c r="G2858">
        <f t="shared" si="270"/>
        <v>0</v>
      </c>
    </row>
    <row r="2859" spans="1:7" x14ac:dyDescent="0.3">
      <c r="A2859">
        <v>2849</v>
      </c>
      <c r="B2859" t="str">
        <f t="shared" si="267"/>
        <v/>
      </c>
      <c r="C2859">
        <f t="shared" si="272"/>
        <v>29</v>
      </c>
      <c r="D2859">
        <f t="shared" si="268"/>
        <v>0</v>
      </c>
      <c r="E2859" t="str">
        <f t="shared" si="269"/>
        <v/>
      </c>
      <c r="F2859">
        <f t="shared" si="271"/>
        <v>29</v>
      </c>
      <c r="G2859">
        <f t="shared" si="270"/>
        <v>0</v>
      </c>
    </row>
    <row r="2860" spans="1:7" x14ac:dyDescent="0.3">
      <c r="A2860">
        <v>2850</v>
      </c>
      <c r="B2860" t="str">
        <f t="shared" si="267"/>
        <v/>
      </c>
      <c r="C2860">
        <f t="shared" si="272"/>
        <v>29</v>
      </c>
      <c r="D2860">
        <f t="shared" si="268"/>
        <v>0</v>
      </c>
      <c r="E2860" t="str">
        <f t="shared" si="269"/>
        <v/>
      </c>
      <c r="F2860">
        <f t="shared" si="271"/>
        <v>29</v>
      </c>
      <c r="G2860">
        <f t="shared" si="270"/>
        <v>0</v>
      </c>
    </row>
    <row r="2861" spans="1:7" x14ac:dyDescent="0.3">
      <c r="A2861">
        <v>2851</v>
      </c>
      <c r="B2861" t="str">
        <f t="shared" si="267"/>
        <v/>
      </c>
      <c r="C2861">
        <f t="shared" si="272"/>
        <v>29</v>
      </c>
      <c r="D2861">
        <f t="shared" si="268"/>
        <v>0</v>
      </c>
      <c r="E2861" t="str">
        <f t="shared" si="269"/>
        <v/>
      </c>
      <c r="F2861">
        <f t="shared" si="271"/>
        <v>29</v>
      </c>
      <c r="G2861">
        <f t="shared" si="270"/>
        <v>0</v>
      </c>
    </row>
    <row r="2862" spans="1:7" x14ac:dyDescent="0.3">
      <c r="A2862">
        <v>2852</v>
      </c>
      <c r="B2862" t="str">
        <f t="shared" si="267"/>
        <v/>
      </c>
      <c r="C2862">
        <f t="shared" si="272"/>
        <v>29</v>
      </c>
      <c r="D2862">
        <f t="shared" si="268"/>
        <v>0</v>
      </c>
      <c r="E2862" t="str">
        <f t="shared" si="269"/>
        <v/>
      </c>
      <c r="F2862">
        <f t="shared" si="271"/>
        <v>29</v>
      </c>
      <c r="G2862">
        <f t="shared" si="270"/>
        <v>0</v>
      </c>
    </row>
    <row r="2863" spans="1:7" x14ac:dyDescent="0.3">
      <c r="A2863">
        <v>2853</v>
      </c>
      <c r="B2863" t="str">
        <f t="shared" ref="B2863:B2926" si="273">B2764</f>
        <v/>
      </c>
      <c r="C2863">
        <f t="shared" si="272"/>
        <v>29</v>
      </c>
      <c r="D2863">
        <f t="shared" ref="D2863:D2926" si="274">IF(B2863=1,G2862+1,G2862)</f>
        <v>0</v>
      </c>
      <c r="E2863" t="str">
        <f t="shared" ref="E2863:E2926" si="275">E2764</f>
        <v/>
      </c>
      <c r="F2863">
        <f t="shared" si="271"/>
        <v>29</v>
      </c>
      <c r="G2863">
        <f t="shared" si="270"/>
        <v>0</v>
      </c>
    </row>
    <row r="2864" spans="1:7" x14ac:dyDescent="0.3">
      <c r="A2864">
        <v>2854</v>
      </c>
      <c r="B2864" t="str">
        <f t="shared" si="273"/>
        <v/>
      </c>
      <c r="C2864">
        <f t="shared" si="272"/>
        <v>29</v>
      </c>
      <c r="D2864">
        <f t="shared" si="274"/>
        <v>0</v>
      </c>
      <c r="E2864" t="str">
        <f t="shared" si="275"/>
        <v/>
      </c>
      <c r="F2864">
        <f t="shared" si="271"/>
        <v>29</v>
      </c>
      <c r="G2864">
        <f t="shared" si="270"/>
        <v>0</v>
      </c>
    </row>
    <row r="2865" spans="1:7" x14ac:dyDescent="0.3">
      <c r="A2865">
        <v>2855</v>
      </c>
      <c r="B2865" t="str">
        <f t="shared" si="273"/>
        <v/>
      </c>
      <c r="C2865">
        <f t="shared" si="272"/>
        <v>29</v>
      </c>
      <c r="D2865">
        <f t="shared" si="274"/>
        <v>0</v>
      </c>
      <c r="E2865" t="str">
        <f t="shared" si="275"/>
        <v/>
      </c>
      <c r="F2865">
        <f t="shared" si="271"/>
        <v>29</v>
      </c>
      <c r="G2865">
        <f t="shared" si="270"/>
        <v>0</v>
      </c>
    </row>
    <row r="2866" spans="1:7" x14ac:dyDescent="0.3">
      <c r="A2866">
        <v>2856</v>
      </c>
      <c r="B2866" t="str">
        <f t="shared" si="273"/>
        <v/>
      </c>
      <c r="C2866">
        <f t="shared" si="272"/>
        <v>29</v>
      </c>
      <c r="D2866">
        <f t="shared" si="274"/>
        <v>0</v>
      </c>
      <c r="E2866" t="str">
        <f t="shared" si="275"/>
        <v/>
      </c>
      <c r="F2866">
        <f t="shared" si="271"/>
        <v>29</v>
      </c>
      <c r="G2866">
        <f t="shared" si="270"/>
        <v>0</v>
      </c>
    </row>
    <row r="2867" spans="1:7" x14ac:dyDescent="0.3">
      <c r="A2867">
        <v>2857</v>
      </c>
      <c r="B2867" t="str">
        <f t="shared" si="273"/>
        <v/>
      </c>
      <c r="C2867">
        <f t="shared" si="272"/>
        <v>29</v>
      </c>
      <c r="D2867">
        <f t="shared" si="274"/>
        <v>0</v>
      </c>
      <c r="E2867" t="str">
        <f t="shared" si="275"/>
        <v/>
      </c>
      <c r="F2867">
        <f t="shared" si="271"/>
        <v>29</v>
      </c>
      <c r="G2867">
        <f t="shared" si="270"/>
        <v>0</v>
      </c>
    </row>
    <row r="2868" spans="1:7" x14ac:dyDescent="0.3">
      <c r="A2868">
        <v>2858</v>
      </c>
      <c r="B2868" t="str">
        <f t="shared" si="273"/>
        <v/>
      </c>
      <c r="C2868">
        <f t="shared" si="272"/>
        <v>29</v>
      </c>
      <c r="D2868">
        <f t="shared" si="274"/>
        <v>0</v>
      </c>
      <c r="E2868" t="str">
        <f t="shared" si="275"/>
        <v/>
      </c>
      <c r="F2868">
        <f t="shared" si="271"/>
        <v>29</v>
      </c>
      <c r="G2868">
        <f t="shared" si="270"/>
        <v>0</v>
      </c>
    </row>
    <row r="2869" spans="1:7" x14ac:dyDescent="0.3">
      <c r="A2869">
        <v>2859</v>
      </c>
      <c r="B2869" t="str">
        <f t="shared" si="273"/>
        <v/>
      </c>
      <c r="C2869">
        <f t="shared" si="272"/>
        <v>29</v>
      </c>
      <c r="D2869">
        <f t="shared" si="274"/>
        <v>0</v>
      </c>
      <c r="E2869" t="str">
        <f t="shared" si="275"/>
        <v/>
      </c>
      <c r="F2869">
        <f t="shared" si="271"/>
        <v>29</v>
      </c>
      <c r="G2869">
        <f t="shared" si="270"/>
        <v>0</v>
      </c>
    </row>
    <row r="2870" spans="1:7" x14ac:dyDescent="0.3">
      <c r="A2870">
        <v>2860</v>
      </c>
      <c r="B2870" t="str">
        <f t="shared" si="273"/>
        <v/>
      </c>
      <c r="C2870">
        <f t="shared" si="272"/>
        <v>29</v>
      </c>
      <c r="D2870">
        <f t="shared" si="274"/>
        <v>0</v>
      </c>
      <c r="E2870" t="str">
        <f t="shared" si="275"/>
        <v/>
      </c>
      <c r="F2870">
        <f t="shared" si="271"/>
        <v>29</v>
      </c>
      <c r="G2870">
        <f t="shared" si="270"/>
        <v>0</v>
      </c>
    </row>
    <row r="2871" spans="1:7" x14ac:dyDescent="0.3">
      <c r="A2871">
        <v>2861</v>
      </c>
      <c r="B2871" t="str">
        <f t="shared" si="273"/>
        <v/>
      </c>
      <c r="C2871">
        <f t="shared" si="272"/>
        <v>29</v>
      </c>
      <c r="D2871">
        <f t="shared" si="274"/>
        <v>0</v>
      </c>
      <c r="E2871" t="str">
        <f t="shared" si="275"/>
        <v/>
      </c>
      <c r="F2871">
        <f t="shared" si="271"/>
        <v>29</v>
      </c>
      <c r="G2871">
        <f t="shared" si="270"/>
        <v>0</v>
      </c>
    </row>
    <row r="2872" spans="1:7" x14ac:dyDescent="0.3">
      <c r="A2872">
        <v>2862</v>
      </c>
      <c r="B2872" t="str">
        <f t="shared" si="273"/>
        <v/>
      </c>
      <c r="C2872">
        <f t="shared" si="272"/>
        <v>29</v>
      </c>
      <c r="D2872">
        <f t="shared" si="274"/>
        <v>0</v>
      </c>
      <c r="E2872" t="str">
        <f t="shared" si="275"/>
        <v/>
      </c>
      <c r="F2872">
        <f t="shared" si="271"/>
        <v>29</v>
      </c>
      <c r="G2872">
        <f t="shared" si="270"/>
        <v>0</v>
      </c>
    </row>
    <row r="2873" spans="1:7" x14ac:dyDescent="0.3">
      <c r="A2873">
        <v>2863</v>
      </c>
      <c r="B2873" t="str">
        <f t="shared" si="273"/>
        <v/>
      </c>
      <c r="C2873">
        <f t="shared" si="272"/>
        <v>29</v>
      </c>
      <c r="D2873">
        <f t="shared" si="274"/>
        <v>0</v>
      </c>
      <c r="E2873" t="str">
        <f t="shared" si="275"/>
        <v/>
      </c>
      <c r="F2873">
        <f t="shared" si="271"/>
        <v>29</v>
      </c>
      <c r="G2873">
        <f t="shared" si="270"/>
        <v>0</v>
      </c>
    </row>
    <row r="2874" spans="1:7" x14ac:dyDescent="0.3">
      <c r="A2874">
        <v>2864</v>
      </c>
      <c r="B2874" t="str">
        <f t="shared" si="273"/>
        <v/>
      </c>
      <c r="C2874">
        <f t="shared" si="272"/>
        <v>29</v>
      </c>
      <c r="D2874">
        <f t="shared" si="274"/>
        <v>0</v>
      </c>
      <c r="E2874" t="str">
        <f t="shared" si="275"/>
        <v/>
      </c>
      <c r="F2874">
        <f t="shared" si="271"/>
        <v>29</v>
      </c>
      <c r="G2874">
        <f t="shared" si="270"/>
        <v>0</v>
      </c>
    </row>
    <row r="2875" spans="1:7" x14ac:dyDescent="0.3">
      <c r="A2875">
        <v>2865</v>
      </c>
      <c r="B2875" t="str">
        <f t="shared" si="273"/>
        <v/>
      </c>
      <c r="C2875">
        <f t="shared" si="272"/>
        <v>29</v>
      </c>
      <c r="D2875">
        <f t="shared" si="274"/>
        <v>0</v>
      </c>
      <c r="E2875" t="str">
        <f t="shared" si="275"/>
        <v/>
      </c>
      <c r="F2875">
        <f t="shared" si="271"/>
        <v>29</v>
      </c>
      <c r="G2875">
        <f t="shared" si="270"/>
        <v>0</v>
      </c>
    </row>
    <row r="2876" spans="1:7" x14ac:dyDescent="0.3">
      <c r="A2876">
        <v>2866</v>
      </c>
      <c r="B2876" t="str">
        <f t="shared" si="273"/>
        <v/>
      </c>
      <c r="C2876">
        <f t="shared" si="272"/>
        <v>29</v>
      </c>
      <c r="D2876">
        <f t="shared" si="274"/>
        <v>0</v>
      </c>
      <c r="E2876" t="str">
        <f t="shared" si="275"/>
        <v/>
      </c>
      <c r="F2876">
        <f t="shared" si="271"/>
        <v>29</v>
      </c>
      <c r="G2876">
        <f t="shared" si="270"/>
        <v>0</v>
      </c>
    </row>
    <row r="2877" spans="1:7" x14ac:dyDescent="0.3">
      <c r="A2877">
        <v>2867</v>
      </c>
      <c r="B2877" t="str">
        <f t="shared" si="273"/>
        <v/>
      </c>
      <c r="C2877">
        <f t="shared" si="272"/>
        <v>29</v>
      </c>
      <c r="D2877">
        <f t="shared" si="274"/>
        <v>0</v>
      </c>
      <c r="E2877" t="str">
        <f t="shared" si="275"/>
        <v/>
      </c>
      <c r="F2877">
        <f t="shared" si="271"/>
        <v>29</v>
      </c>
      <c r="G2877">
        <f t="shared" si="270"/>
        <v>0</v>
      </c>
    </row>
    <row r="2878" spans="1:7" x14ac:dyDescent="0.3">
      <c r="A2878">
        <v>2868</v>
      </c>
      <c r="B2878" t="str">
        <f t="shared" si="273"/>
        <v/>
      </c>
      <c r="C2878">
        <f t="shared" si="272"/>
        <v>29</v>
      </c>
      <c r="D2878">
        <f t="shared" si="274"/>
        <v>0</v>
      </c>
      <c r="E2878" t="str">
        <f t="shared" si="275"/>
        <v/>
      </c>
      <c r="F2878">
        <f t="shared" si="271"/>
        <v>29</v>
      </c>
      <c r="G2878">
        <f t="shared" si="270"/>
        <v>0</v>
      </c>
    </row>
    <row r="2879" spans="1:7" x14ac:dyDescent="0.3">
      <c r="A2879">
        <v>2869</v>
      </c>
      <c r="B2879" t="str">
        <f t="shared" si="273"/>
        <v/>
      </c>
      <c r="C2879">
        <f t="shared" si="272"/>
        <v>29</v>
      </c>
      <c r="D2879">
        <f t="shared" si="274"/>
        <v>0</v>
      </c>
      <c r="E2879" t="str">
        <f t="shared" si="275"/>
        <v/>
      </c>
      <c r="F2879">
        <f t="shared" si="271"/>
        <v>29</v>
      </c>
      <c r="G2879">
        <f t="shared" si="270"/>
        <v>0</v>
      </c>
    </row>
    <row r="2880" spans="1:7" x14ac:dyDescent="0.3">
      <c r="A2880">
        <v>2870</v>
      </c>
      <c r="B2880" t="str">
        <f t="shared" si="273"/>
        <v/>
      </c>
      <c r="C2880">
        <f t="shared" si="272"/>
        <v>29</v>
      </c>
      <c r="D2880">
        <f t="shared" si="274"/>
        <v>0</v>
      </c>
      <c r="E2880" t="str">
        <f t="shared" si="275"/>
        <v/>
      </c>
      <c r="F2880">
        <f t="shared" si="271"/>
        <v>29</v>
      </c>
      <c r="G2880">
        <f t="shared" si="270"/>
        <v>0</v>
      </c>
    </row>
    <row r="2881" spans="1:7" x14ac:dyDescent="0.3">
      <c r="A2881">
        <v>2871</v>
      </c>
      <c r="B2881" t="str">
        <f t="shared" si="273"/>
        <v/>
      </c>
      <c r="C2881">
        <f t="shared" si="272"/>
        <v>29</v>
      </c>
      <c r="D2881">
        <f t="shared" si="274"/>
        <v>0</v>
      </c>
      <c r="E2881" t="str">
        <f t="shared" si="275"/>
        <v/>
      </c>
      <c r="F2881">
        <f t="shared" si="271"/>
        <v>29</v>
      </c>
      <c r="G2881">
        <f t="shared" si="270"/>
        <v>0</v>
      </c>
    </row>
    <row r="2882" spans="1:7" x14ac:dyDescent="0.3">
      <c r="A2882">
        <v>2872</v>
      </c>
      <c r="B2882">
        <f t="shared" si="273"/>
        <v>1</v>
      </c>
      <c r="C2882">
        <f t="shared" si="272"/>
        <v>30</v>
      </c>
      <c r="D2882">
        <f t="shared" si="274"/>
        <v>1</v>
      </c>
      <c r="E2882" t="str">
        <f t="shared" si="275"/>
        <v/>
      </c>
      <c r="F2882">
        <f t="shared" si="271"/>
        <v>29</v>
      </c>
      <c r="G2882">
        <f t="shared" si="270"/>
        <v>1</v>
      </c>
    </row>
    <row r="2883" spans="1:7" x14ac:dyDescent="0.3">
      <c r="A2883">
        <v>2873</v>
      </c>
      <c r="B2883" t="str">
        <f t="shared" si="273"/>
        <v/>
      </c>
      <c r="C2883">
        <f t="shared" si="272"/>
        <v>30</v>
      </c>
      <c r="D2883">
        <f t="shared" si="274"/>
        <v>1</v>
      </c>
      <c r="E2883" t="str">
        <f t="shared" si="275"/>
        <v/>
      </c>
      <c r="F2883">
        <f t="shared" si="271"/>
        <v>29</v>
      </c>
      <c r="G2883">
        <f t="shared" si="270"/>
        <v>1</v>
      </c>
    </row>
    <row r="2884" spans="1:7" x14ac:dyDescent="0.3">
      <c r="A2884">
        <v>2874</v>
      </c>
      <c r="B2884" t="str">
        <f t="shared" si="273"/>
        <v/>
      </c>
      <c r="C2884">
        <f t="shared" si="272"/>
        <v>30</v>
      </c>
      <c r="D2884">
        <f t="shared" si="274"/>
        <v>1</v>
      </c>
      <c r="E2884" t="str">
        <f t="shared" si="275"/>
        <v/>
      </c>
      <c r="F2884">
        <f t="shared" si="271"/>
        <v>29</v>
      </c>
      <c r="G2884">
        <f t="shared" si="270"/>
        <v>1</v>
      </c>
    </row>
    <row r="2885" spans="1:7" x14ac:dyDescent="0.3">
      <c r="A2885">
        <v>2875</v>
      </c>
      <c r="B2885" t="str">
        <f t="shared" si="273"/>
        <v/>
      </c>
      <c r="C2885">
        <f t="shared" si="272"/>
        <v>30</v>
      </c>
      <c r="D2885">
        <f t="shared" si="274"/>
        <v>1</v>
      </c>
      <c r="E2885" t="str">
        <f t="shared" si="275"/>
        <v/>
      </c>
      <c r="F2885">
        <f t="shared" si="271"/>
        <v>29</v>
      </c>
      <c r="G2885">
        <f t="shared" si="270"/>
        <v>1</v>
      </c>
    </row>
    <row r="2886" spans="1:7" x14ac:dyDescent="0.3">
      <c r="A2886">
        <v>2876</v>
      </c>
      <c r="B2886" t="str">
        <f t="shared" si="273"/>
        <v/>
      </c>
      <c r="C2886">
        <f t="shared" si="272"/>
        <v>30</v>
      </c>
      <c r="D2886">
        <f t="shared" si="274"/>
        <v>1</v>
      </c>
      <c r="E2886" t="str">
        <f t="shared" si="275"/>
        <v/>
      </c>
      <c r="F2886">
        <f t="shared" si="271"/>
        <v>29</v>
      </c>
      <c r="G2886">
        <f t="shared" si="270"/>
        <v>1</v>
      </c>
    </row>
    <row r="2887" spans="1:7" x14ac:dyDescent="0.3">
      <c r="A2887">
        <v>2877</v>
      </c>
      <c r="B2887" t="str">
        <f t="shared" si="273"/>
        <v/>
      </c>
      <c r="C2887">
        <f t="shared" si="272"/>
        <v>30</v>
      </c>
      <c r="D2887">
        <f t="shared" si="274"/>
        <v>1</v>
      </c>
      <c r="E2887" t="str">
        <f t="shared" si="275"/>
        <v/>
      </c>
      <c r="F2887">
        <f t="shared" si="271"/>
        <v>29</v>
      </c>
      <c r="G2887">
        <f t="shared" si="270"/>
        <v>1</v>
      </c>
    </row>
    <row r="2888" spans="1:7" x14ac:dyDescent="0.3">
      <c r="A2888">
        <v>2878</v>
      </c>
      <c r="B2888" t="str">
        <f t="shared" si="273"/>
        <v/>
      </c>
      <c r="C2888">
        <f t="shared" si="272"/>
        <v>30</v>
      </c>
      <c r="D2888">
        <f t="shared" si="274"/>
        <v>1</v>
      </c>
      <c r="E2888" t="str">
        <f t="shared" si="275"/>
        <v/>
      </c>
      <c r="F2888">
        <f t="shared" si="271"/>
        <v>29</v>
      </c>
      <c r="G2888">
        <f t="shared" si="270"/>
        <v>1</v>
      </c>
    </row>
    <row r="2889" spans="1:7" x14ac:dyDescent="0.3">
      <c r="A2889">
        <v>2879</v>
      </c>
      <c r="B2889" t="str">
        <f t="shared" si="273"/>
        <v/>
      </c>
      <c r="C2889">
        <f t="shared" si="272"/>
        <v>30</v>
      </c>
      <c r="D2889">
        <f t="shared" si="274"/>
        <v>1</v>
      </c>
      <c r="E2889" t="str">
        <f t="shared" si="275"/>
        <v/>
      </c>
      <c r="F2889">
        <f t="shared" si="271"/>
        <v>29</v>
      </c>
      <c r="G2889">
        <f t="shared" si="270"/>
        <v>1</v>
      </c>
    </row>
    <row r="2890" spans="1:7" x14ac:dyDescent="0.3">
      <c r="A2890">
        <v>2880</v>
      </c>
      <c r="B2890" t="str">
        <f t="shared" si="273"/>
        <v/>
      </c>
      <c r="C2890">
        <f t="shared" si="272"/>
        <v>30</v>
      </c>
      <c r="D2890">
        <f t="shared" si="274"/>
        <v>1</v>
      </c>
      <c r="E2890" t="str">
        <f t="shared" si="275"/>
        <v/>
      </c>
      <c r="F2890">
        <f t="shared" si="271"/>
        <v>29</v>
      </c>
      <c r="G2890">
        <f t="shared" si="270"/>
        <v>1</v>
      </c>
    </row>
    <row r="2891" spans="1:7" x14ac:dyDescent="0.3">
      <c r="A2891">
        <v>2881</v>
      </c>
      <c r="B2891" t="str">
        <f t="shared" si="273"/>
        <v/>
      </c>
      <c r="C2891">
        <f t="shared" si="272"/>
        <v>30</v>
      </c>
      <c r="D2891">
        <f t="shared" si="274"/>
        <v>1</v>
      </c>
      <c r="E2891" t="str">
        <f t="shared" si="275"/>
        <v/>
      </c>
      <c r="F2891">
        <f t="shared" si="271"/>
        <v>29</v>
      </c>
      <c r="G2891">
        <f t="shared" ref="G2891:G2954" si="276">IF(E2891=1,D2891-1,D2891)</f>
        <v>1</v>
      </c>
    </row>
    <row r="2892" spans="1:7" x14ac:dyDescent="0.3">
      <c r="A2892">
        <v>2882</v>
      </c>
      <c r="B2892" t="str">
        <f t="shared" si="273"/>
        <v/>
      </c>
      <c r="C2892">
        <f t="shared" si="272"/>
        <v>30</v>
      </c>
      <c r="D2892">
        <f t="shared" si="274"/>
        <v>1</v>
      </c>
      <c r="E2892" t="str">
        <f t="shared" si="275"/>
        <v/>
      </c>
      <c r="F2892">
        <f t="shared" ref="F2892:F2955" si="277">IF(E2892=1,F2891+1,F2891)</f>
        <v>29</v>
      </c>
      <c r="G2892">
        <f t="shared" si="276"/>
        <v>1</v>
      </c>
    </row>
    <row r="2893" spans="1:7" x14ac:dyDescent="0.3">
      <c r="A2893">
        <v>2883</v>
      </c>
      <c r="B2893" t="str">
        <f t="shared" si="273"/>
        <v/>
      </c>
      <c r="C2893">
        <f t="shared" si="272"/>
        <v>30</v>
      </c>
      <c r="D2893">
        <f t="shared" si="274"/>
        <v>1</v>
      </c>
      <c r="E2893" t="str">
        <f t="shared" si="275"/>
        <v/>
      </c>
      <c r="F2893">
        <f t="shared" si="277"/>
        <v>29</v>
      </c>
      <c r="G2893">
        <f t="shared" si="276"/>
        <v>1</v>
      </c>
    </row>
    <row r="2894" spans="1:7" x14ac:dyDescent="0.3">
      <c r="A2894">
        <v>2884</v>
      </c>
      <c r="B2894" t="str">
        <f t="shared" si="273"/>
        <v/>
      </c>
      <c r="C2894">
        <f t="shared" si="272"/>
        <v>30</v>
      </c>
      <c r="D2894">
        <f t="shared" si="274"/>
        <v>1</v>
      </c>
      <c r="E2894" t="str">
        <f t="shared" si="275"/>
        <v/>
      </c>
      <c r="F2894">
        <f t="shared" si="277"/>
        <v>29</v>
      </c>
      <c r="G2894">
        <f t="shared" si="276"/>
        <v>1</v>
      </c>
    </row>
    <row r="2895" spans="1:7" x14ac:dyDescent="0.3">
      <c r="A2895">
        <v>2885</v>
      </c>
      <c r="B2895" t="str">
        <f t="shared" si="273"/>
        <v/>
      </c>
      <c r="C2895">
        <f t="shared" ref="C2895:C2958" si="278">IF(B2895=1,C2894+1,C2894)</f>
        <v>30</v>
      </c>
      <c r="D2895">
        <f t="shared" si="274"/>
        <v>1</v>
      </c>
      <c r="E2895" t="str">
        <f t="shared" si="275"/>
        <v/>
      </c>
      <c r="F2895">
        <f t="shared" si="277"/>
        <v>29</v>
      </c>
      <c r="G2895">
        <f t="shared" si="276"/>
        <v>1</v>
      </c>
    </row>
    <row r="2896" spans="1:7" x14ac:dyDescent="0.3">
      <c r="A2896">
        <v>2886</v>
      </c>
      <c r="B2896" t="str">
        <f t="shared" si="273"/>
        <v/>
      </c>
      <c r="C2896">
        <f t="shared" si="278"/>
        <v>30</v>
      </c>
      <c r="D2896">
        <f t="shared" si="274"/>
        <v>1</v>
      </c>
      <c r="E2896" t="str">
        <f t="shared" si="275"/>
        <v/>
      </c>
      <c r="F2896">
        <f t="shared" si="277"/>
        <v>29</v>
      </c>
      <c r="G2896">
        <f t="shared" si="276"/>
        <v>1</v>
      </c>
    </row>
    <row r="2897" spans="1:7" x14ac:dyDescent="0.3">
      <c r="A2897">
        <v>2887</v>
      </c>
      <c r="B2897" t="str">
        <f t="shared" si="273"/>
        <v/>
      </c>
      <c r="C2897">
        <f t="shared" si="278"/>
        <v>30</v>
      </c>
      <c r="D2897">
        <f t="shared" si="274"/>
        <v>1</v>
      </c>
      <c r="E2897" t="str">
        <f t="shared" si="275"/>
        <v/>
      </c>
      <c r="F2897">
        <f t="shared" si="277"/>
        <v>29</v>
      </c>
      <c r="G2897">
        <f t="shared" si="276"/>
        <v>1</v>
      </c>
    </row>
    <row r="2898" spans="1:7" x14ac:dyDescent="0.3">
      <c r="A2898">
        <v>2888</v>
      </c>
      <c r="B2898" t="str">
        <f t="shared" si="273"/>
        <v/>
      </c>
      <c r="C2898">
        <f t="shared" si="278"/>
        <v>30</v>
      </c>
      <c r="D2898">
        <f t="shared" si="274"/>
        <v>1</v>
      </c>
      <c r="E2898" t="str">
        <f t="shared" si="275"/>
        <v/>
      </c>
      <c r="F2898">
        <f t="shared" si="277"/>
        <v>29</v>
      </c>
      <c r="G2898">
        <f t="shared" si="276"/>
        <v>1</v>
      </c>
    </row>
    <row r="2899" spans="1:7" x14ac:dyDescent="0.3">
      <c r="A2899">
        <v>2889</v>
      </c>
      <c r="B2899" t="str">
        <f t="shared" si="273"/>
        <v/>
      </c>
      <c r="C2899">
        <f t="shared" si="278"/>
        <v>30</v>
      </c>
      <c r="D2899">
        <f t="shared" si="274"/>
        <v>1</v>
      </c>
      <c r="E2899" t="str">
        <f t="shared" si="275"/>
        <v/>
      </c>
      <c r="F2899">
        <f t="shared" si="277"/>
        <v>29</v>
      </c>
      <c r="G2899">
        <f t="shared" si="276"/>
        <v>1</v>
      </c>
    </row>
    <row r="2900" spans="1:7" x14ac:dyDescent="0.3">
      <c r="A2900">
        <v>2890</v>
      </c>
      <c r="B2900" t="str">
        <f t="shared" si="273"/>
        <v/>
      </c>
      <c r="C2900">
        <f t="shared" si="278"/>
        <v>30</v>
      </c>
      <c r="D2900">
        <f t="shared" si="274"/>
        <v>1</v>
      </c>
      <c r="E2900" t="str">
        <f t="shared" si="275"/>
        <v/>
      </c>
      <c r="F2900">
        <f t="shared" si="277"/>
        <v>29</v>
      </c>
      <c r="G2900">
        <f t="shared" si="276"/>
        <v>1</v>
      </c>
    </row>
    <row r="2901" spans="1:7" x14ac:dyDescent="0.3">
      <c r="A2901">
        <v>2891</v>
      </c>
      <c r="B2901" t="str">
        <f t="shared" si="273"/>
        <v/>
      </c>
      <c r="C2901">
        <f t="shared" si="278"/>
        <v>30</v>
      </c>
      <c r="D2901">
        <f t="shared" si="274"/>
        <v>1</v>
      </c>
      <c r="E2901" t="str">
        <f t="shared" si="275"/>
        <v/>
      </c>
      <c r="F2901">
        <f t="shared" si="277"/>
        <v>29</v>
      </c>
      <c r="G2901">
        <f t="shared" si="276"/>
        <v>1</v>
      </c>
    </row>
    <row r="2902" spans="1:7" x14ac:dyDescent="0.3">
      <c r="A2902">
        <v>2892</v>
      </c>
      <c r="B2902" t="str">
        <f t="shared" si="273"/>
        <v/>
      </c>
      <c r="C2902">
        <f t="shared" si="278"/>
        <v>30</v>
      </c>
      <c r="D2902">
        <f t="shared" si="274"/>
        <v>1</v>
      </c>
      <c r="E2902" t="str">
        <f t="shared" si="275"/>
        <v/>
      </c>
      <c r="F2902">
        <f t="shared" si="277"/>
        <v>29</v>
      </c>
      <c r="G2902">
        <f t="shared" si="276"/>
        <v>1</v>
      </c>
    </row>
    <row r="2903" spans="1:7" x14ac:dyDescent="0.3">
      <c r="A2903">
        <v>2893</v>
      </c>
      <c r="B2903" t="str">
        <f t="shared" si="273"/>
        <v/>
      </c>
      <c r="C2903">
        <f t="shared" si="278"/>
        <v>30</v>
      </c>
      <c r="D2903">
        <f t="shared" si="274"/>
        <v>1</v>
      </c>
      <c r="E2903" t="str">
        <f t="shared" si="275"/>
        <v/>
      </c>
      <c r="F2903">
        <f t="shared" si="277"/>
        <v>29</v>
      </c>
      <c r="G2903">
        <f t="shared" si="276"/>
        <v>1</v>
      </c>
    </row>
    <row r="2904" spans="1:7" x14ac:dyDescent="0.3">
      <c r="A2904">
        <v>2894</v>
      </c>
      <c r="B2904" t="str">
        <f t="shared" si="273"/>
        <v/>
      </c>
      <c r="C2904">
        <f t="shared" si="278"/>
        <v>30</v>
      </c>
      <c r="D2904">
        <f t="shared" si="274"/>
        <v>1</v>
      </c>
      <c r="E2904" t="str">
        <f t="shared" si="275"/>
        <v/>
      </c>
      <c r="F2904">
        <f t="shared" si="277"/>
        <v>29</v>
      </c>
      <c r="G2904">
        <f t="shared" si="276"/>
        <v>1</v>
      </c>
    </row>
    <row r="2905" spans="1:7" x14ac:dyDescent="0.3">
      <c r="A2905">
        <v>2895</v>
      </c>
      <c r="B2905" t="str">
        <f t="shared" si="273"/>
        <v/>
      </c>
      <c r="C2905">
        <f t="shared" si="278"/>
        <v>30</v>
      </c>
      <c r="D2905">
        <f t="shared" si="274"/>
        <v>1</v>
      </c>
      <c r="E2905" t="str">
        <f t="shared" si="275"/>
        <v/>
      </c>
      <c r="F2905">
        <f t="shared" si="277"/>
        <v>29</v>
      </c>
      <c r="G2905">
        <f t="shared" si="276"/>
        <v>1</v>
      </c>
    </row>
    <row r="2906" spans="1:7" x14ac:dyDescent="0.3">
      <c r="A2906">
        <v>2896</v>
      </c>
      <c r="B2906" t="str">
        <f t="shared" si="273"/>
        <v/>
      </c>
      <c r="C2906">
        <f t="shared" si="278"/>
        <v>30</v>
      </c>
      <c r="D2906">
        <f t="shared" si="274"/>
        <v>1</v>
      </c>
      <c r="E2906" t="str">
        <f t="shared" si="275"/>
        <v/>
      </c>
      <c r="F2906">
        <f t="shared" si="277"/>
        <v>29</v>
      </c>
      <c r="G2906">
        <f t="shared" si="276"/>
        <v>1</v>
      </c>
    </row>
    <row r="2907" spans="1:7" x14ac:dyDescent="0.3">
      <c r="A2907">
        <v>2897</v>
      </c>
      <c r="B2907" t="str">
        <f t="shared" si="273"/>
        <v/>
      </c>
      <c r="C2907">
        <f t="shared" si="278"/>
        <v>30</v>
      </c>
      <c r="D2907">
        <f t="shared" si="274"/>
        <v>1</v>
      </c>
      <c r="E2907" t="str">
        <f t="shared" si="275"/>
        <v/>
      </c>
      <c r="F2907">
        <f t="shared" si="277"/>
        <v>29</v>
      </c>
      <c r="G2907">
        <f t="shared" si="276"/>
        <v>1</v>
      </c>
    </row>
    <row r="2908" spans="1:7" x14ac:dyDescent="0.3">
      <c r="A2908">
        <v>2898</v>
      </c>
      <c r="B2908" t="str">
        <f t="shared" si="273"/>
        <v/>
      </c>
      <c r="C2908">
        <f t="shared" si="278"/>
        <v>30</v>
      </c>
      <c r="D2908">
        <f t="shared" si="274"/>
        <v>1</v>
      </c>
      <c r="E2908" t="str">
        <f t="shared" si="275"/>
        <v/>
      </c>
      <c r="F2908">
        <f t="shared" si="277"/>
        <v>29</v>
      </c>
      <c r="G2908">
        <f t="shared" si="276"/>
        <v>1</v>
      </c>
    </row>
    <row r="2909" spans="1:7" x14ac:dyDescent="0.3">
      <c r="A2909">
        <v>2899</v>
      </c>
      <c r="B2909" t="str">
        <f t="shared" si="273"/>
        <v/>
      </c>
      <c r="C2909">
        <f t="shared" si="278"/>
        <v>30</v>
      </c>
      <c r="D2909">
        <f t="shared" si="274"/>
        <v>1</v>
      </c>
      <c r="E2909" t="str">
        <f t="shared" si="275"/>
        <v/>
      </c>
      <c r="F2909">
        <f t="shared" si="277"/>
        <v>29</v>
      </c>
      <c r="G2909">
        <f t="shared" si="276"/>
        <v>1</v>
      </c>
    </row>
    <row r="2910" spans="1:7" x14ac:dyDescent="0.3">
      <c r="A2910">
        <v>2900</v>
      </c>
      <c r="B2910" t="str">
        <f t="shared" si="273"/>
        <v/>
      </c>
      <c r="C2910">
        <f t="shared" si="278"/>
        <v>30</v>
      </c>
      <c r="D2910">
        <f t="shared" si="274"/>
        <v>1</v>
      </c>
      <c r="E2910" t="str">
        <f t="shared" si="275"/>
        <v/>
      </c>
      <c r="F2910">
        <f t="shared" si="277"/>
        <v>29</v>
      </c>
      <c r="G2910">
        <f t="shared" si="276"/>
        <v>1</v>
      </c>
    </row>
    <row r="2911" spans="1:7" x14ac:dyDescent="0.3">
      <c r="A2911">
        <v>2901</v>
      </c>
      <c r="B2911" t="str">
        <f t="shared" si="273"/>
        <v/>
      </c>
      <c r="C2911">
        <f t="shared" si="278"/>
        <v>30</v>
      </c>
      <c r="D2911">
        <f t="shared" si="274"/>
        <v>1</v>
      </c>
      <c r="E2911" t="str">
        <f t="shared" si="275"/>
        <v/>
      </c>
      <c r="F2911">
        <f t="shared" si="277"/>
        <v>29</v>
      </c>
      <c r="G2911">
        <f t="shared" si="276"/>
        <v>1</v>
      </c>
    </row>
    <row r="2912" spans="1:7" x14ac:dyDescent="0.3">
      <c r="A2912">
        <v>2902</v>
      </c>
      <c r="B2912" t="str">
        <f t="shared" si="273"/>
        <v/>
      </c>
      <c r="C2912">
        <f t="shared" si="278"/>
        <v>30</v>
      </c>
      <c r="D2912">
        <f t="shared" si="274"/>
        <v>1</v>
      </c>
      <c r="E2912" t="str">
        <f t="shared" si="275"/>
        <v/>
      </c>
      <c r="F2912">
        <f t="shared" si="277"/>
        <v>29</v>
      </c>
      <c r="G2912">
        <f t="shared" si="276"/>
        <v>1</v>
      </c>
    </row>
    <row r="2913" spans="1:7" x14ac:dyDescent="0.3">
      <c r="A2913">
        <v>2903</v>
      </c>
      <c r="B2913" t="str">
        <f t="shared" si="273"/>
        <v/>
      </c>
      <c r="C2913">
        <f t="shared" si="278"/>
        <v>30</v>
      </c>
      <c r="D2913">
        <f t="shared" si="274"/>
        <v>1</v>
      </c>
      <c r="E2913" t="str">
        <f t="shared" si="275"/>
        <v/>
      </c>
      <c r="F2913">
        <f t="shared" si="277"/>
        <v>29</v>
      </c>
      <c r="G2913">
        <f t="shared" si="276"/>
        <v>1</v>
      </c>
    </row>
    <row r="2914" spans="1:7" x14ac:dyDescent="0.3">
      <c r="A2914">
        <v>2904</v>
      </c>
      <c r="B2914" t="str">
        <f t="shared" si="273"/>
        <v/>
      </c>
      <c r="C2914">
        <f t="shared" si="278"/>
        <v>30</v>
      </c>
      <c r="D2914">
        <f t="shared" si="274"/>
        <v>1</v>
      </c>
      <c r="E2914" t="str">
        <f t="shared" si="275"/>
        <v/>
      </c>
      <c r="F2914">
        <f t="shared" si="277"/>
        <v>29</v>
      </c>
      <c r="G2914">
        <f t="shared" si="276"/>
        <v>1</v>
      </c>
    </row>
    <row r="2915" spans="1:7" x14ac:dyDescent="0.3">
      <c r="A2915">
        <v>2905</v>
      </c>
      <c r="B2915" t="str">
        <f t="shared" si="273"/>
        <v/>
      </c>
      <c r="C2915">
        <f t="shared" si="278"/>
        <v>30</v>
      </c>
      <c r="D2915">
        <f t="shared" si="274"/>
        <v>1</v>
      </c>
      <c r="E2915" t="str">
        <f t="shared" si="275"/>
        <v/>
      </c>
      <c r="F2915">
        <f t="shared" si="277"/>
        <v>29</v>
      </c>
      <c r="G2915">
        <f t="shared" si="276"/>
        <v>1</v>
      </c>
    </row>
    <row r="2916" spans="1:7" x14ac:dyDescent="0.3">
      <c r="A2916">
        <v>2906</v>
      </c>
      <c r="B2916" t="str">
        <f t="shared" si="273"/>
        <v/>
      </c>
      <c r="C2916">
        <f t="shared" si="278"/>
        <v>30</v>
      </c>
      <c r="D2916">
        <f t="shared" si="274"/>
        <v>1</v>
      </c>
      <c r="E2916" t="str">
        <f t="shared" si="275"/>
        <v/>
      </c>
      <c r="F2916">
        <f t="shared" si="277"/>
        <v>29</v>
      </c>
      <c r="G2916">
        <f t="shared" si="276"/>
        <v>1</v>
      </c>
    </row>
    <row r="2917" spans="1:7" x14ac:dyDescent="0.3">
      <c r="A2917">
        <v>2907</v>
      </c>
      <c r="B2917" t="str">
        <f t="shared" si="273"/>
        <v/>
      </c>
      <c r="C2917">
        <f t="shared" si="278"/>
        <v>30</v>
      </c>
      <c r="D2917">
        <f t="shared" si="274"/>
        <v>1</v>
      </c>
      <c r="E2917" t="str">
        <f t="shared" si="275"/>
        <v/>
      </c>
      <c r="F2917">
        <f t="shared" si="277"/>
        <v>29</v>
      </c>
      <c r="G2917">
        <f t="shared" si="276"/>
        <v>1</v>
      </c>
    </row>
    <row r="2918" spans="1:7" x14ac:dyDescent="0.3">
      <c r="A2918">
        <v>2908</v>
      </c>
      <c r="B2918" t="str">
        <f t="shared" si="273"/>
        <v/>
      </c>
      <c r="C2918">
        <f t="shared" si="278"/>
        <v>30</v>
      </c>
      <c r="D2918">
        <f t="shared" si="274"/>
        <v>1</v>
      </c>
      <c r="E2918" t="str">
        <f t="shared" si="275"/>
        <v/>
      </c>
      <c r="F2918">
        <f t="shared" si="277"/>
        <v>29</v>
      </c>
      <c r="G2918">
        <f t="shared" si="276"/>
        <v>1</v>
      </c>
    </row>
    <row r="2919" spans="1:7" x14ac:dyDescent="0.3">
      <c r="A2919">
        <v>2909</v>
      </c>
      <c r="B2919" t="str">
        <f t="shared" si="273"/>
        <v/>
      </c>
      <c r="C2919">
        <f t="shared" si="278"/>
        <v>30</v>
      </c>
      <c r="D2919">
        <f t="shared" si="274"/>
        <v>1</v>
      </c>
      <c r="E2919" t="str">
        <f t="shared" si="275"/>
        <v/>
      </c>
      <c r="F2919">
        <f t="shared" si="277"/>
        <v>29</v>
      </c>
      <c r="G2919">
        <f t="shared" si="276"/>
        <v>1</v>
      </c>
    </row>
    <row r="2920" spans="1:7" x14ac:dyDescent="0.3">
      <c r="A2920">
        <v>2910</v>
      </c>
      <c r="B2920" t="str">
        <f t="shared" si="273"/>
        <v/>
      </c>
      <c r="C2920">
        <f t="shared" si="278"/>
        <v>30</v>
      </c>
      <c r="D2920">
        <f t="shared" si="274"/>
        <v>1</v>
      </c>
      <c r="E2920" t="str">
        <f t="shared" si="275"/>
        <v/>
      </c>
      <c r="F2920">
        <f t="shared" si="277"/>
        <v>29</v>
      </c>
      <c r="G2920">
        <f t="shared" si="276"/>
        <v>1</v>
      </c>
    </row>
    <row r="2921" spans="1:7" x14ac:dyDescent="0.3">
      <c r="A2921">
        <v>2911</v>
      </c>
      <c r="B2921" t="str">
        <f t="shared" si="273"/>
        <v/>
      </c>
      <c r="C2921">
        <f t="shared" si="278"/>
        <v>30</v>
      </c>
      <c r="D2921">
        <f t="shared" si="274"/>
        <v>1</v>
      </c>
      <c r="E2921" t="str">
        <f t="shared" si="275"/>
        <v/>
      </c>
      <c r="F2921">
        <f t="shared" si="277"/>
        <v>29</v>
      </c>
      <c r="G2921">
        <f t="shared" si="276"/>
        <v>1</v>
      </c>
    </row>
    <row r="2922" spans="1:7" x14ac:dyDescent="0.3">
      <c r="A2922">
        <v>2912</v>
      </c>
      <c r="B2922" t="str">
        <f t="shared" si="273"/>
        <v/>
      </c>
      <c r="C2922">
        <f t="shared" si="278"/>
        <v>30</v>
      </c>
      <c r="D2922">
        <f t="shared" si="274"/>
        <v>1</v>
      </c>
      <c r="E2922" t="str">
        <f t="shared" si="275"/>
        <v/>
      </c>
      <c r="F2922">
        <f t="shared" si="277"/>
        <v>29</v>
      </c>
      <c r="G2922">
        <f t="shared" si="276"/>
        <v>1</v>
      </c>
    </row>
    <row r="2923" spans="1:7" x14ac:dyDescent="0.3">
      <c r="A2923">
        <v>2913</v>
      </c>
      <c r="B2923" t="str">
        <f t="shared" si="273"/>
        <v/>
      </c>
      <c r="C2923">
        <f t="shared" si="278"/>
        <v>30</v>
      </c>
      <c r="D2923">
        <f t="shared" si="274"/>
        <v>1</v>
      </c>
      <c r="E2923" t="str">
        <f t="shared" si="275"/>
        <v/>
      </c>
      <c r="F2923">
        <f t="shared" si="277"/>
        <v>29</v>
      </c>
      <c r="G2923">
        <f t="shared" si="276"/>
        <v>1</v>
      </c>
    </row>
    <row r="2924" spans="1:7" x14ac:dyDescent="0.3">
      <c r="A2924">
        <v>2914</v>
      </c>
      <c r="B2924" t="str">
        <f t="shared" si="273"/>
        <v/>
      </c>
      <c r="C2924">
        <f t="shared" si="278"/>
        <v>30</v>
      </c>
      <c r="D2924">
        <f t="shared" si="274"/>
        <v>1</v>
      </c>
      <c r="E2924" t="str">
        <f t="shared" si="275"/>
        <v/>
      </c>
      <c r="F2924">
        <f t="shared" si="277"/>
        <v>29</v>
      </c>
      <c r="G2924">
        <f t="shared" si="276"/>
        <v>1</v>
      </c>
    </row>
    <row r="2925" spans="1:7" x14ac:dyDescent="0.3">
      <c r="A2925">
        <v>2915</v>
      </c>
      <c r="B2925" t="str">
        <f t="shared" si="273"/>
        <v/>
      </c>
      <c r="C2925">
        <f t="shared" si="278"/>
        <v>30</v>
      </c>
      <c r="D2925">
        <f t="shared" si="274"/>
        <v>1</v>
      </c>
      <c r="E2925" t="str">
        <f t="shared" si="275"/>
        <v/>
      </c>
      <c r="F2925">
        <f t="shared" si="277"/>
        <v>29</v>
      </c>
      <c r="G2925">
        <f t="shared" si="276"/>
        <v>1</v>
      </c>
    </row>
    <row r="2926" spans="1:7" x14ac:dyDescent="0.3">
      <c r="A2926">
        <v>2916</v>
      </c>
      <c r="B2926" t="str">
        <f t="shared" si="273"/>
        <v/>
      </c>
      <c r="C2926">
        <f t="shared" si="278"/>
        <v>30</v>
      </c>
      <c r="D2926">
        <f t="shared" si="274"/>
        <v>1</v>
      </c>
      <c r="E2926" t="str">
        <f t="shared" si="275"/>
        <v/>
      </c>
      <c r="F2926">
        <f t="shared" si="277"/>
        <v>29</v>
      </c>
      <c r="G2926">
        <f t="shared" si="276"/>
        <v>1</v>
      </c>
    </row>
    <row r="2927" spans="1:7" x14ac:dyDescent="0.3">
      <c r="A2927">
        <v>2917</v>
      </c>
      <c r="B2927" t="str">
        <f t="shared" ref="B2927:B2990" si="279">B2828</f>
        <v/>
      </c>
      <c r="C2927">
        <f t="shared" si="278"/>
        <v>30</v>
      </c>
      <c r="D2927">
        <f t="shared" ref="D2927:D2990" si="280">IF(B2927=1,G2926+1,G2926)</f>
        <v>1</v>
      </c>
      <c r="E2927" t="str">
        <f t="shared" ref="E2927:E2990" si="281">E2828</f>
        <v/>
      </c>
      <c r="F2927">
        <f t="shared" si="277"/>
        <v>29</v>
      </c>
      <c r="G2927">
        <f t="shared" si="276"/>
        <v>1</v>
      </c>
    </row>
    <row r="2928" spans="1:7" x14ac:dyDescent="0.3">
      <c r="A2928">
        <v>2918</v>
      </c>
      <c r="B2928" t="str">
        <f t="shared" si="279"/>
        <v/>
      </c>
      <c r="C2928">
        <f t="shared" si="278"/>
        <v>30</v>
      </c>
      <c r="D2928">
        <f t="shared" si="280"/>
        <v>1</v>
      </c>
      <c r="E2928" t="str">
        <f t="shared" si="281"/>
        <v/>
      </c>
      <c r="F2928">
        <f t="shared" si="277"/>
        <v>29</v>
      </c>
      <c r="G2928">
        <f t="shared" si="276"/>
        <v>1</v>
      </c>
    </row>
    <row r="2929" spans="1:7" x14ac:dyDescent="0.3">
      <c r="A2929">
        <v>2919</v>
      </c>
      <c r="B2929" t="str">
        <f t="shared" si="279"/>
        <v/>
      </c>
      <c r="C2929">
        <f t="shared" si="278"/>
        <v>30</v>
      </c>
      <c r="D2929">
        <f t="shared" si="280"/>
        <v>1</v>
      </c>
      <c r="E2929" t="str">
        <f t="shared" si="281"/>
        <v/>
      </c>
      <c r="F2929">
        <f t="shared" si="277"/>
        <v>29</v>
      </c>
      <c r="G2929">
        <f t="shared" si="276"/>
        <v>1</v>
      </c>
    </row>
    <row r="2930" spans="1:7" x14ac:dyDescent="0.3">
      <c r="A2930">
        <v>2920</v>
      </c>
      <c r="B2930" t="str">
        <f t="shared" si="279"/>
        <v/>
      </c>
      <c r="C2930">
        <f t="shared" si="278"/>
        <v>30</v>
      </c>
      <c r="D2930">
        <f t="shared" si="280"/>
        <v>1</v>
      </c>
      <c r="E2930" t="str">
        <f t="shared" si="281"/>
        <v/>
      </c>
      <c r="F2930">
        <f t="shared" si="277"/>
        <v>29</v>
      </c>
      <c r="G2930">
        <f t="shared" si="276"/>
        <v>1</v>
      </c>
    </row>
    <row r="2931" spans="1:7" x14ac:dyDescent="0.3">
      <c r="A2931">
        <v>2921</v>
      </c>
      <c r="B2931" t="str">
        <f t="shared" si="279"/>
        <v/>
      </c>
      <c r="C2931">
        <f t="shared" si="278"/>
        <v>30</v>
      </c>
      <c r="D2931">
        <f t="shared" si="280"/>
        <v>1</v>
      </c>
      <c r="E2931" t="str">
        <f t="shared" si="281"/>
        <v/>
      </c>
      <c r="F2931">
        <f t="shared" si="277"/>
        <v>29</v>
      </c>
      <c r="G2931">
        <f t="shared" si="276"/>
        <v>1</v>
      </c>
    </row>
    <row r="2932" spans="1:7" x14ac:dyDescent="0.3">
      <c r="A2932">
        <v>2922</v>
      </c>
      <c r="B2932" t="str">
        <f t="shared" si="279"/>
        <v/>
      </c>
      <c r="C2932">
        <f t="shared" si="278"/>
        <v>30</v>
      </c>
      <c r="D2932">
        <f t="shared" si="280"/>
        <v>1</v>
      </c>
      <c r="E2932" t="str">
        <f t="shared" si="281"/>
        <v/>
      </c>
      <c r="F2932">
        <f t="shared" si="277"/>
        <v>29</v>
      </c>
      <c r="G2932">
        <f t="shared" si="276"/>
        <v>1</v>
      </c>
    </row>
    <row r="2933" spans="1:7" x14ac:dyDescent="0.3">
      <c r="A2933">
        <v>2923</v>
      </c>
      <c r="B2933" t="str">
        <f t="shared" si="279"/>
        <v/>
      </c>
      <c r="C2933">
        <f t="shared" si="278"/>
        <v>30</v>
      </c>
      <c r="D2933">
        <f t="shared" si="280"/>
        <v>1</v>
      </c>
      <c r="E2933" t="str">
        <f t="shared" si="281"/>
        <v/>
      </c>
      <c r="F2933">
        <f t="shared" si="277"/>
        <v>29</v>
      </c>
      <c r="G2933">
        <f t="shared" si="276"/>
        <v>1</v>
      </c>
    </row>
    <row r="2934" spans="1:7" x14ac:dyDescent="0.3">
      <c r="A2934">
        <v>2924</v>
      </c>
      <c r="B2934" t="str">
        <f t="shared" si="279"/>
        <v/>
      </c>
      <c r="C2934">
        <f t="shared" si="278"/>
        <v>30</v>
      </c>
      <c r="D2934">
        <f t="shared" si="280"/>
        <v>1</v>
      </c>
      <c r="E2934" t="str">
        <f t="shared" si="281"/>
        <v/>
      </c>
      <c r="F2934">
        <f t="shared" si="277"/>
        <v>29</v>
      </c>
      <c r="G2934">
        <f t="shared" si="276"/>
        <v>1</v>
      </c>
    </row>
    <row r="2935" spans="1:7" x14ac:dyDescent="0.3">
      <c r="A2935">
        <v>2925</v>
      </c>
      <c r="B2935" t="str">
        <f t="shared" si="279"/>
        <v/>
      </c>
      <c r="C2935">
        <f t="shared" si="278"/>
        <v>30</v>
      </c>
      <c r="D2935">
        <f t="shared" si="280"/>
        <v>1</v>
      </c>
      <c r="E2935" t="str">
        <f t="shared" si="281"/>
        <v/>
      </c>
      <c r="F2935">
        <f t="shared" si="277"/>
        <v>29</v>
      </c>
      <c r="G2935">
        <f t="shared" si="276"/>
        <v>1</v>
      </c>
    </row>
    <row r="2936" spans="1:7" x14ac:dyDescent="0.3">
      <c r="A2936">
        <v>2926</v>
      </c>
      <c r="B2936" t="str">
        <f t="shared" si="279"/>
        <v/>
      </c>
      <c r="C2936">
        <f t="shared" si="278"/>
        <v>30</v>
      </c>
      <c r="D2936">
        <f t="shared" si="280"/>
        <v>1</v>
      </c>
      <c r="E2936" t="str">
        <f t="shared" si="281"/>
        <v/>
      </c>
      <c r="F2936">
        <f t="shared" si="277"/>
        <v>29</v>
      </c>
      <c r="G2936">
        <f t="shared" si="276"/>
        <v>1</v>
      </c>
    </row>
    <row r="2937" spans="1:7" x14ac:dyDescent="0.3">
      <c r="A2937">
        <v>2927</v>
      </c>
      <c r="B2937" t="str">
        <f t="shared" si="279"/>
        <v/>
      </c>
      <c r="C2937">
        <f t="shared" si="278"/>
        <v>30</v>
      </c>
      <c r="D2937">
        <f t="shared" si="280"/>
        <v>1</v>
      </c>
      <c r="E2937" t="str">
        <f t="shared" si="281"/>
        <v/>
      </c>
      <c r="F2937">
        <f t="shared" si="277"/>
        <v>29</v>
      </c>
      <c r="G2937">
        <f t="shared" si="276"/>
        <v>1</v>
      </c>
    </row>
    <row r="2938" spans="1:7" x14ac:dyDescent="0.3">
      <c r="A2938">
        <v>2928</v>
      </c>
      <c r="B2938" t="str">
        <f t="shared" si="279"/>
        <v/>
      </c>
      <c r="C2938">
        <f t="shared" si="278"/>
        <v>30</v>
      </c>
      <c r="D2938">
        <f t="shared" si="280"/>
        <v>1</v>
      </c>
      <c r="E2938" t="str">
        <f t="shared" si="281"/>
        <v/>
      </c>
      <c r="F2938">
        <f t="shared" si="277"/>
        <v>29</v>
      </c>
      <c r="G2938">
        <f t="shared" si="276"/>
        <v>1</v>
      </c>
    </row>
    <row r="2939" spans="1:7" x14ac:dyDescent="0.3">
      <c r="A2939">
        <v>2929</v>
      </c>
      <c r="B2939" t="str">
        <f t="shared" si="279"/>
        <v/>
      </c>
      <c r="C2939">
        <f t="shared" si="278"/>
        <v>30</v>
      </c>
      <c r="D2939">
        <f t="shared" si="280"/>
        <v>1</v>
      </c>
      <c r="E2939" t="str">
        <f t="shared" si="281"/>
        <v/>
      </c>
      <c r="F2939">
        <f t="shared" si="277"/>
        <v>29</v>
      </c>
      <c r="G2939">
        <f t="shared" si="276"/>
        <v>1</v>
      </c>
    </row>
    <row r="2940" spans="1:7" x14ac:dyDescent="0.3">
      <c r="A2940">
        <v>2930</v>
      </c>
      <c r="B2940" t="str">
        <f t="shared" si="279"/>
        <v/>
      </c>
      <c r="C2940">
        <f t="shared" si="278"/>
        <v>30</v>
      </c>
      <c r="D2940">
        <f t="shared" si="280"/>
        <v>1</v>
      </c>
      <c r="E2940" t="str">
        <f t="shared" si="281"/>
        <v/>
      </c>
      <c r="F2940">
        <f t="shared" si="277"/>
        <v>29</v>
      </c>
      <c r="G2940">
        <f t="shared" si="276"/>
        <v>1</v>
      </c>
    </row>
    <row r="2941" spans="1:7" x14ac:dyDescent="0.3">
      <c r="A2941">
        <v>2931</v>
      </c>
      <c r="B2941" t="str">
        <f t="shared" si="279"/>
        <v/>
      </c>
      <c r="C2941">
        <f t="shared" si="278"/>
        <v>30</v>
      </c>
      <c r="D2941">
        <f t="shared" si="280"/>
        <v>1</v>
      </c>
      <c r="E2941" t="str">
        <f t="shared" si="281"/>
        <v/>
      </c>
      <c r="F2941">
        <f t="shared" si="277"/>
        <v>29</v>
      </c>
      <c r="G2941">
        <f t="shared" si="276"/>
        <v>1</v>
      </c>
    </row>
    <row r="2942" spans="1:7" x14ac:dyDescent="0.3">
      <c r="A2942">
        <v>2932</v>
      </c>
      <c r="B2942" t="str">
        <f t="shared" si="279"/>
        <v/>
      </c>
      <c r="C2942">
        <f t="shared" si="278"/>
        <v>30</v>
      </c>
      <c r="D2942">
        <f t="shared" si="280"/>
        <v>1</v>
      </c>
      <c r="E2942" t="str">
        <f t="shared" si="281"/>
        <v/>
      </c>
      <c r="F2942">
        <f t="shared" si="277"/>
        <v>29</v>
      </c>
      <c r="G2942">
        <f t="shared" si="276"/>
        <v>1</v>
      </c>
    </row>
    <row r="2943" spans="1:7" x14ac:dyDescent="0.3">
      <c r="A2943">
        <v>2933</v>
      </c>
      <c r="B2943" t="str">
        <f t="shared" si="279"/>
        <v/>
      </c>
      <c r="C2943">
        <f t="shared" si="278"/>
        <v>30</v>
      </c>
      <c r="D2943">
        <f t="shared" si="280"/>
        <v>1</v>
      </c>
      <c r="E2943" t="str">
        <f t="shared" si="281"/>
        <v/>
      </c>
      <c r="F2943">
        <f t="shared" si="277"/>
        <v>29</v>
      </c>
      <c r="G2943">
        <f t="shared" si="276"/>
        <v>1</v>
      </c>
    </row>
    <row r="2944" spans="1:7" x14ac:dyDescent="0.3">
      <c r="A2944">
        <v>2934</v>
      </c>
      <c r="B2944" t="str">
        <f t="shared" si="279"/>
        <v/>
      </c>
      <c r="C2944">
        <f t="shared" si="278"/>
        <v>30</v>
      </c>
      <c r="D2944">
        <f t="shared" si="280"/>
        <v>1</v>
      </c>
      <c r="E2944" t="str">
        <f t="shared" si="281"/>
        <v/>
      </c>
      <c r="F2944">
        <f t="shared" si="277"/>
        <v>29</v>
      </c>
      <c r="G2944">
        <f t="shared" si="276"/>
        <v>1</v>
      </c>
    </row>
    <row r="2945" spans="1:7" x14ac:dyDescent="0.3">
      <c r="A2945">
        <v>2935</v>
      </c>
      <c r="B2945" t="str">
        <f t="shared" si="279"/>
        <v/>
      </c>
      <c r="C2945">
        <f t="shared" si="278"/>
        <v>30</v>
      </c>
      <c r="D2945">
        <f t="shared" si="280"/>
        <v>1</v>
      </c>
      <c r="E2945" t="str">
        <f t="shared" si="281"/>
        <v/>
      </c>
      <c r="F2945">
        <f t="shared" si="277"/>
        <v>29</v>
      </c>
      <c r="G2945">
        <f t="shared" si="276"/>
        <v>1</v>
      </c>
    </row>
    <row r="2946" spans="1:7" x14ac:dyDescent="0.3">
      <c r="A2946">
        <v>2936</v>
      </c>
      <c r="B2946" t="str">
        <f t="shared" si="279"/>
        <v/>
      </c>
      <c r="C2946">
        <f t="shared" si="278"/>
        <v>30</v>
      </c>
      <c r="D2946">
        <f t="shared" si="280"/>
        <v>1</v>
      </c>
      <c r="E2946" t="str">
        <f t="shared" si="281"/>
        <v/>
      </c>
      <c r="F2946">
        <f t="shared" si="277"/>
        <v>29</v>
      </c>
      <c r="G2946">
        <f t="shared" si="276"/>
        <v>1</v>
      </c>
    </row>
    <row r="2947" spans="1:7" x14ac:dyDescent="0.3">
      <c r="A2947">
        <v>2937</v>
      </c>
      <c r="B2947" t="str">
        <f t="shared" si="279"/>
        <v/>
      </c>
      <c r="C2947">
        <f t="shared" si="278"/>
        <v>30</v>
      </c>
      <c r="D2947">
        <f t="shared" si="280"/>
        <v>1</v>
      </c>
      <c r="E2947" t="str">
        <f t="shared" si="281"/>
        <v/>
      </c>
      <c r="F2947">
        <f t="shared" si="277"/>
        <v>29</v>
      </c>
      <c r="G2947">
        <f t="shared" si="276"/>
        <v>1</v>
      </c>
    </row>
    <row r="2948" spans="1:7" x14ac:dyDescent="0.3">
      <c r="A2948">
        <v>2938</v>
      </c>
      <c r="B2948" t="str">
        <f t="shared" si="279"/>
        <v/>
      </c>
      <c r="C2948">
        <f t="shared" si="278"/>
        <v>30</v>
      </c>
      <c r="D2948">
        <f t="shared" si="280"/>
        <v>1</v>
      </c>
      <c r="E2948">
        <f t="shared" si="281"/>
        <v>1</v>
      </c>
      <c r="F2948">
        <f t="shared" si="277"/>
        <v>30</v>
      </c>
      <c r="G2948">
        <f t="shared" si="276"/>
        <v>0</v>
      </c>
    </row>
    <row r="2949" spans="1:7" x14ac:dyDescent="0.3">
      <c r="A2949">
        <v>2939</v>
      </c>
      <c r="B2949" t="str">
        <f t="shared" si="279"/>
        <v/>
      </c>
      <c r="C2949">
        <f t="shared" si="278"/>
        <v>30</v>
      </c>
      <c r="D2949">
        <f t="shared" si="280"/>
        <v>0</v>
      </c>
      <c r="E2949" t="str">
        <f t="shared" si="281"/>
        <v/>
      </c>
      <c r="F2949">
        <f t="shared" si="277"/>
        <v>30</v>
      </c>
      <c r="G2949">
        <f t="shared" si="276"/>
        <v>0</v>
      </c>
    </row>
    <row r="2950" spans="1:7" x14ac:dyDescent="0.3">
      <c r="A2950">
        <v>2940</v>
      </c>
      <c r="B2950" t="str">
        <f t="shared" si="279"/>
        <v/>
      </c>
      <c r="C2950">
        <f t="shared" si="278"/>
        <v>30</v>
      </c>
      <c r="D2950">
        <f t="shared" si="280"/>
        <v>0</v>
      </c>
      <c r="E2950" t="str">
        <f t="shared" si="281"/>
        <v/>
      </c>
      <c r="F2950">
        <f t="shared" si="277"/>
        <v>30</v>
      </c>
      <c r="G2950">
        <f t="shared" si="276"/>
        <v>0</v>
      </c>
    </row>
    <row r="2951" spans="1:7" x14ac:dyDescent="0.3">
      <c r="A2951">
        <v>2941</v>
      </c>
      <c r="B2951" t="str">
        <f t="shared" si="279"/>
        <v/>
      </c>
      <c r="C2951">
        <f t="shared" si="278"/>
        <v>30</v>
      </c>
      <c r="D2951">
        <f t="shared" si="280"/>
        <v>0</v>
      </c>
      <c r="E2951" t="str">
        <f t="shared" si="281"/>
        <v/>
      </c>
      <c r="F2951">
        <f t="shared" si="277"/>
        <v>30</v>
      </c>
      <c r="G2951">
        <f t="shared" si="276"/>
        <v>0</v>
      </c>
    </row>
    <row r="2952" spans="1:7" x14ac:dyDescent="0.3">
      <c r="A2952">
        <v>2942</v>
      </c>
      <c r="B2952" t="str">
        <f t="shared" si="279"/>
        <v/>
      </c>
      <c r="C2952">
        <f t="shared" si="278"/>
        <v>30</v>
      </c>
      <c r="D2952">
        <f t="shared" si="280"/>
        <v>0</v>
      </c>
      <c r="E2952" t="str">
        <f t="shared" si="281"/>
        <v/>
      </c>
      <c r="F2952">
        <f t="shared" si="277"/>
        <v>30</v>
      </c>
      <c r="G2952">
        <f t="shared" si="276"/>
        <v>0</v>
      </c>
    </row>
    <row r="2953" spans="1:7" x14ac:dyDescent="0.3">
      <c r="A2953">
        <v>2943</v>
      </c>
      <c r="B2953" t="str">
        <f t="shared" si="279"/>
        <v/>
      </c>
      <c r="C2953">
        <f t="shared" si="278"/>
        <v>30</v>
      </c>
      <c r="D2953">
        <f t="shared" si="280"/>
        <v>0</v>
      </c>
      <c r="E2953" t="str">
        <f t="shared" si="281"/>
        <v/>
      </c>
      <c r="F2953">
        <f t="shared" si="277"/>
        <v>30</v>
      </c>
      <c r="G2953">
        <f t="shared" si="276"/>
        <v>0</v>
      </c>
    </row>
    <row r="2954" spans="1:7" x14ac:dyDescent="0.3">
      <c r="A2954">
        <v>2944</v>
      </c>
      <c r="B2954" t="str">
        <f t="shared" si="279"/>
        <v/>
      </c>
      <c r="C2954">
        <f t="shared" si="278"/>
        <v>30</v>
      </c>
      <c r="D2954">
        <f t="shared" si="280"/>
        <v>0</v>
      </c>
      <c r="E2954" t="str">
        <f t="shared" si="281"/>
        <v/>
      </c>
      <c r="F2954">
        <f t="shared" si="277"/>
        <v>30</v>
      </c>
      <c r="G2954">
        <f t="shared" si="276"/>
        <v>0</v>
      </c>
    </row>
    <row r="2955" spans="1:7" x14ac:dyDescent="0.3">
      <c r="A2955">
        <v>2945</v>
      </c>
      <c r="B2955" t="str">
        <f t="shared" si="279"/>
        <v/>
      </c>
      <c r="C2955">
        <f t="shared" si="278"/>
        <v>30</v>
      </c>
      <c r="D2955">
        <f t="shared" si="280"/>
        <v>0</v>
      </c>
      <c r="E2955" t="str">
        <f t="shared" si="281"/>
        <v/>
      </c>
      <c r="F2955">
        <f t="shared" si="277"/>
        <v>30</v>
      </c>
      <c r="G2955">
        <f t="shared" ref="G2955:G3018" si="282">IF(E2955=1,D2955-1,D2955)</f>
        <v>0</v>
      </c>
    </row>
    <row r="2956" spans="1:7" x14ac:dyDescent="0.3">
      <c r="A2956">
        <v>2946</v>
      </c>
      <c r="B2956" t="str">
        <f t="shared" si="279"/>
        <v/>
      </c>
      <c r="C2956">
        <f t="shared" si="278"/>
        <v>30</v>
      </c>
      <c r="D2956">
        <f t="shared" si="280"/>
        <v>0</v>
      </c>
      <c r="E2956" t="str">
        <f t="shared" si="281"/>
        <v/>
      </c>
      <c r="F2956">
        <f t="shared" ref="F2956:F3019" si="283">IF(E2956=1,F2955+1,F2955)</f>
        <v>30</v>
      </c>
      <c r="G2956">
        <f t="shared" si="282"/>
        <v>0</v>
      </c>
    </row>
    <row r="2957" spans="1:7" x14ac:dyDescent="0.3">
      <c r="A2957">
        <v>2947</v>
      </c>
      <c r="B2957" t="str">
        <f t="shared" si="279"/>
        <v/>
      </c>
      <c r="C2957">
        <f t="shared" si="278"/>
        <v>30</v>
      </c>
      <c r="D2957">
        <f t="shared" si="280"/>
        <v>0</v>
      </c>
      <c r="E2957" t="str">
        <f t="shared" si="281"/>
        <v/>
      </c>
      <c r="F2957">
        <f t="shared" si="283"/>
        <v>30</v>
      </c>
      <c r="G2957">
        <f t="shared" si="282"/>
        <v>0</v>
      </c>
    </row>
    <row r="2958" spans="1:7" x14ac:dyDescent="0.3">
      <c r="A2958">
        <v>2948</v>
      </c>
      <c r="B2958" t="str">
        <f t="shared" si="279"/>
        <v/>
      </c>
      <c r="C2958">
        <f t="shared" si="278"/>
        <v>30</v>
      </c>
      <c r="D2958">
        <f t="shared" si="280"/>
        <v>0</v>
      </c>
      <c r="E2958" t="str">
        <f t="shared" si="281"/>
        <v/>
      </c>
      <c r="F2958">
        <f t="shared" si="283"/>
        <v>30</v>
      </c>
      <c r="G2958">
        <f t="shared" si="282"/>
        <v>0</v>
      </c>
    </row>
    <row r="2959" spans="1:7" x14ac:dyDescent="0.3">
      <c r="A2959">
        <v>2949</v>
      </c>
      <c r="B2959" t="str">
        <f t="shared" si="279"/>
        <v/>
      </c>
      <c r="C2959">
        <f t="shared" ref="C2959:C3022" si="284">IF(B2959=1,C2958+1,C2958)</f>
        <v>30</v>
      </c>
      <c r="D2959">
        <f t="shared" si="280"/>
        <v>0</v>
      </c>
      <c r="E2959" t="str">
        <f t="shared" si="281"/>
        <v/>
      </c>
      <c r="F2959">
        <f t="shared" si="283"/>
        <v>30</v>
      </c>
      <c r="G2959">
        <f t="shared" si="282"/>
        <v>0</v>
      </c>
    </row>
    <row r="2960" spans="1:7" x14ac:dyDescent="0.3">
      <c r="A2960">
        <v>2950</v>
      </c>
      <c r="B2960" t="str">
        <f t="shared" si="279"/>
        <v/>
      </c>
      <c r="C2960">
        <f t="shared" si="284"/>
        <v>30</v>
      </c>
      <c r="D2960">
        <f t="shared" si="280"/>
        <v>0</v>
      </c>
      <c r="E2960" t="str">
        <f t="shared" si="281"/>
        <v/>
      </c>
      <c r="F2960">
        <f t="shared" si="283"/>
        <v>30</v>
      </c>
      <c r="G2960">
        <f t="shared" si="282"/>
        <v>0</v>
      </c>
    </row>
    <row r="2961" spans="1:7" x14ac:dyDescent="0.3">
      <c r="A2961">
        <v>2951</v>
      </c>
      <c r="B2961" t="str">
        <f t="shared" si="279"/>
        <v/>
      </c>
      <c r="C2961">
        <f t="shared" si="284"/>
        <v>30</v>
      </c>
      <c r="D2961">
        <f t="shared" si="280"/>
        <v>0</v>
      </c>
      <c r="E2961" t="str">
        <f t="shared" si="281"/>
        <v/>
      </c>
      <c r="F2961">
        <f t="shared" si="283"/>
        <v>30</v>
      </c>
      <c r="G2961">
        <f t="shared" si="282"/>
        <v>0</v>
      </c>
    </row>
    <row r="2962" spans="1:7" x14ac:dyDescent="0.3">
      <c r="A2962">
        <v>2952</v>
      </c>
      <c r="B2962" t="str">
        <f t="shared" si="279"/>
        <v/>
      </c>
      <c r="C2962">
        <f t="shared" si="284"/>
        <v>30</v>
      </c>
      <c r="D2962">
        <f t="shared" si="280"/>
        <v>0</v>
      </c>
      <c r="E2962" t="str">
        <f t="shared" si="281"/>
        <v/>
      </c>
      <c r="F2962">
        <f t="shared" si="283"/>
        <v>30</v>
      </c>
      <c r="G2962">
        <f t="shared" si="282"/>
        <v>0</v>
      </c>
    </row>
    <row r="2963" spans="1:7" x14ac:dyDescent="0.3">
      <c r="A2963">
        <v>2953</v>
      </c>
      <c r="B2963" t="str">
        <f t="shared" si="279"/>
        <v/>
      </c>
      <c r="C2963">
        <f t="shared" si="284"/>
        <v>30</v>
      </c>
      <c r="D2963">
        <f t="shared" si="280"/>
        <v>0</v>
      </c>
      <c r="E2963" t="str">
        <f t="shared" si="281"/>
        <v/>
      </c>
      <c r="F2963">
        <f t="shared" si="283"/>
        <v>30</v>
      </c>
      <c r="G2963">
        <f t="shared" si="282"/>
        <v>0</v>
      </c>
    </row>
    <row r="2964" spans="1:7" x14ac:dyDescent="0.3">
      <c r="A2964">
        <v>2954</v>
      </c>
      <c r="B2964" t="str">
        <f t="shared" si="279"/>
        <v/>
      </c>
      <c r="C2964">
        <f t="shared" si="284"/>
        <v>30</v>
      </c>
      <c r="D2964">
        <f t="shared" si="280"/>
        <v>0</v>
      </c>
      <c r="E2964" t="str">
        <f t="shared" si="281"/>
        <v/>
      </c>
      <c r="F2964">
        <f t="shared" si="283"/>
        <v>30</v>
      </c>
      <c r="G2964">
        <f t="shared" si="282"/>
        <v>0</v>
      </c>
    </row>
    <row r="2965" spans="1:7" x14ac:dyDescent="0.3">
      <c r="A2965">
        <v>2955</v>
      </c>
      <c r="B2965" t="str">
        <f t="shared" si="279"/>
        <v/>
      </c>
      <c r="C2965">
        <f t="shared" si="284"/>
        <v>30</v>
      </c>
      <c r="D2965">
        <f t="shared" si="280"/>
        <v>0</v>
      </c>
      <c r="E2965" t="str">
        <f t="shared" si="281"/>
        <v/>
      </c>
      <c r="F2965">
        <f t="shared" si="283"/>
        <v>30</v>
      </c>
      <c r="G2965">
        <f t="shared" si="282"/>
        <v>0</v>
      </c>
    </row>
    <row r="2966" spans="1:7" x14ac:dyDescent="0.3">
      <c r="A2966">
        <v>2956</v>
      </c>
      <c r="B2966" t="str">
        <f t="shared" si="279"/>
        <v/>
      </c>
      <c r="C2966">
        <f t="shared" si="284"/>
        <v>30</v>
      </c>
      <c r="D2966">
        <f t="shared" si="280"/>
        <v>0</v>
      </c>
      <c r="E2966" t="str">
        <f t="shared" si="281"/>
        <v/>
      </c>
      <c r="F2966">
        <f t="shared" si="283"/>
        <v>30</v>
      </c>
      <c r="G2966">
        <f t="shared" si="282"/>
        <v>0</v>
      </c>
    </row>
    <row r="2967" spans="1:7" x14ac:dyDescent="0.3">
      <c r="A2967">
        <v>2957</v>
      </c>
      <c r="B2967" t="str">
        <f t="shared" si="279"/>
        <v/>
      </c>
      <c r="C2967">
        <f t="shared" si="284"/>
        <v>30</v>
      </c>
      <c r="D2967">
        <f t="shared" si="280"/>
        <v>0</v>
      </c>
      <c r="E2967" t="str">
        <f t="shared" si="281"/>
        <v/>
      </c>
      <c r="F2967">
        <f t="shared" si="283"/>
        <v>30</v>
      </c>
      <c r="G2967">
        <f t="shared" si="282"/>
        <v>0</v>
      </c>
    </row>
    <row r="2968" spans="1:7" x14ac:dyDescent="0.3">
      <c r="A2968">
        <v>2958</v>
      </c>
      <c r="B2968" t="str">
        <f t="shared" si="279"/>
        <v/>
      </c>
      <c r="C2968">
        <f t="shared" si="284"/>
        <v>30</v>
      </c>
      <c r="D2968">
        <f t="shared" si="280"/>
        <v>0</v>
      </c>
      <c r="E2968" t="str">
        <f t="shared" si="281"/>
        <v/>
      </c>
      <c r="F2968">
        <f t="shared" si="283"/>
        <v>30</v>
      </c>
      <c r="G2968">
        <f t="shared" si="282"/>
        <v>0</v>
      </c>
    </row>
    <row r="2969" spans="1:7" x14ac:dyDescent="0.3">
      <c r="A2969">
        <v>2959</v>
      </c>
      <c r="B2969" t="str">
        <f t="shared" si="279"/>
        <v/>
      </c>
      <c r="C2969">
        <f t="shared" si="284"/>
        <v>30</v>
      </c>
      <c r="D2969">
        <f t="shared" si="280"/>
        <v>0</v>
      </c>
      <c r="E2969" t="str">
        <f t="shared" si="281"/>
        <v/>
      </c>
      <c r="F2969">
        <f t="shared" si="283"/>
        <v>30</v>
      </c>
      <c r="G2969">
        <f t="shared" si="282"/>
        <v>0</v>
      </c>
    </row>
    <row r="2970" spans="1:7" x14ac:dyDescent="0.3">
      <c r="A2970">
        <v>2960</v>
      </c>
      <c r="B2970" t="str">
        <f t="shared" si="279"/>
        <v/>
      </c>
      <c r="C2970">
        <f t="shared" si="284"/>
        <v>30</v>
      </c>
      <c r="D2970">
        <f t="shared" si="280"/>
        <v>0</v>
      </c>
      <c r="E2970" t="str">
        <f t="shared" si="281"/>
        <v/>
      </c>
      <c r="F2970">
        <f t="shared" si="283"/>
        <v>30</v>
      </c>
      <c r="G2970">
        <f t="shared" si="282"/>
        <v>0</v>
      </c>
    </row>
    <row r="2971" spans="1:7" x14ac:dyDescent="0.3">
      <c r="A2971">
        <v>2961</v>
      </c>
      <c r="B2971" t="str">
        <f t="shared" si="279"/>
        <v/>
      </c>
      <c r="C2971">
        <f t="shared" si="284"/>
        <v>30</v>
      </c>
      <c r="D2971">
        <f t="shared" si="280"/>
        <v>0</v>
      </c>
      <c r="E2971" t="str">
        <f t="shared" si="281"/>
        <v/>
      </c>
      <c r="F2971">
        <f t="shared" si="283"/>
        <v>30</v>
      </c>
      <c r="G2971">
        <f t="shared" si="282"/>
        <v>0</v>
      </c>
    </row>
    <row r="2972" spans="1:7" x14ac:dyDescent="0.3">
      <c r="A2972">
        <v>2962</v>
      </c>
      <c r="B2972" t="str">
        <f t="shared" si="279"/>
        <v/>
      </c>
      <c r="C2972">
        <f t="shared" si="284"/>
        <v>30</v>
      </c>
      <c r="D2972">
        <f t="shared" si="280"/>
        <v>0</v>
      </c>
      <c r="E2972" t="str">
        <f t="shared" si="281"/>
        <v/>
      </c>
      <c r="F2972">
        <f t="shared" si="283"/>
        <v>30</v>
      </c>
      <c r="G2972">
        <f t="shared" si="282"/>
        <v>0</v>
      </c>
    </row>
    <row r="2973" spans="1:7" x14ac:dyDescent="0.3">
      <c r="A2973">
        <v>2963</v>
      </c>
      <c r="B2973" t="str">
        <f t="shared" si="279"/>
        <v/>
      </c>
      <c r="C2973">
        <f t="shared" si="284"/>
        <v>30</v>
      </c>
      <c r="D2973">
        <f t="shared" si="280"/>
        <v>0</v>
      </c>
      <c r="E2973" t="str">
        <f t="shared" si="281"/>
        <v/>
      </c>
      <c r="F2973">
        <f t="shared" si="283"/>
        <v>30</v>
      </c>
      <c r="G2973">
        <f t="shared" si="282"/>
        <v>0</v>
      </c>
    </row>
    <row r="2974" spans="1:7" x14ac:dyDescent="0.3">
      <c r="A2974">
        <v>2964</v>
      </c>
      <c r="B2974" t="str">
        <f t="shared" si="279"/>
        <v/>
      </c>
      <c r="C2974">
        <f t="shared" si="284"/>
        <v>30</v>
      </c>
      <c r="D2974">
        <f t="shared" si="280"/>
        <v>0</v>
      </c>
      <c r="E2974" t="str">
        <f t="shared" si="281"/>
        <v/>
      </c>
      <c r="F2974">
        <f t="shared" si="283"/>
        <v>30</v>
      </c>
      <c r="G2974">
        <f t="shared" si="282"/>
        <v>0</v>
      </c>
    </row>
    <row r="2975" spans="1:7" x14ac:dyDescent="0.3">
      <c r="A2975">
        <v>2965</v>
      </c>
      <c r="B2975" t="str">
        <f t="shared" si="279"/>
        <v/>
      </c>
      <c r="C2975">
        <f t="shared" si="284"/>
        <v>30</v>
      </c>
      <c r="D2975">
        <f t="shared" si="280"/>
        <v>0</v>
      </c>
      <c r="E2975" t="str">
        <f t="shared" si="281"/>
        <v/>
      </c>
      <c r="F2975">
        <f t="shared" si="283"/>
        <v>30</v>
      </c>
      <c r="G2975">
        <f t="shared" si="282"/>
        <v>0</v>
      </c>
    </row>
    <row r="2976" spans="1:7" x14ac:dyDescent="0.3">
      <c r="A2976">
        <v>2966</v>
      </c>
      <c r="B2976" t="str">
        <f t="shared" si="279"/>
        <v/>
      </c>
      <c r="C2976">
        <f t="shared" si="284"/>
        <v>30</v>
      </c>
      <c r="D2976">
        <f t="shared" si="280"/>
        <v>0</v>
      </c>
      <c r="E2976" t="str">
        <f t="shared" si="281"/>
        <v/>
      </c>
      <c r="F2976">
        <f t="shared" si="283"/>
        <v>30</v>
      </c>
      <c r="G2976">
        <f t="shared" si="282"/>
        <v>0</v>
      </c>
    </row>
    <row r="2977" spans="1:7" x14ac:dyDescent="0.3">
      <c r="A2977">
        <v>2967</v>
      </c>
      <c r="B2977" t="str">
        <f t="shared" si="279"/>
        <v/>
      </c>
      <c r="C2977">
        <f t="shared" si="284"/>
        <v>30</v>
      </c>
      <c r="D2977">
        <f t="shared" si="280"/>
        <v>0</v>
      </c>
      <c r="E2977" t="str">
        <f t="shared" si="281"/>
        <v/>
      </c>
      <c r="F2977">
        <f t="shared" si="283"/>
        <v>30</v>
      </c>
      <c r="G2977">
        <f t="shared" si="282"/>
        <v>0</v>
      </c>
    </row>
    <row r="2978" spans="1:7" x14ac:dyDescent="0.3">
      <c r="A2978">
        <v>2968</v>
      </c>
      <c r="B2978" t="str">
        <f t="shared" si="279"/>
        <v/>
      </c>
      <c r="C2978">
        <f t="shared" si="284"/>
        <v>30</v>
      </c>
      <c r="D2978">
        <f t="shared" si="280"/>
        <v>0</v>
      </c>
      <c r="E2978" t="str">
        <f t="shared" si="281"/>
        <v/>
      </c>
      <c r="F2978">
        <f t="shared" si="283"/>
        <v>30</v>
      </c>
      <c r="G2978">
        <f t="shared" si="282"/>
        <v>0</v>
      </c>
    </row>
    <row r="2979" spans="1:7" x14ac:dyDescent="0.3">
      <c r="A2979">
        <v>2969</v>
      </c>
      <c r="B2979" t="str">
        <f t="shared" si="279"/>
        <v/>
      </c>
      <c r="C2979">
        <f t="shared" si="284"/>
        <v>30</v>
      </c>
      <c r="D2979">
        <f t="shared" si="280"/>
        <v>0</v>
      </c>
      <c r="E2979" t="str">
        <f t="shared" si="281"/>
        <v/>
      </c>
      <c r="F2979">
        <f t="shared" si="283"/>
        <v>30</v>
      </c>
      <c r="G2979">
        <f t="shared" si="282"/>
        <v>0</v>
      </c>
    </row>
    <row r="2980" spans="1:7" x14ac:dyDescent="0.3">
      <c r="A2980">
        <v>2970</v>
      </c>
      <c r="B2980" t="str">
        <f t="shared" si="279"/>
        <v/>
      </c>
      <c r="C2980">
        <f t="shared" si="284"/>
        <v>30</v>
      </c>
      <c r="D2980">
        <f t="shared" si="280"/>
        <v>0</v>
      </c>
      <c r="E2980" t="str">
        <f t="shared" si="281"/>
        <v/>
      </c>
      <c r="F2980">
        <f t="shared" si="283"/>
        <v>30</v>
      </c>
      <c r="G2980">
        <f t="shared" si="282"/>
        <v>0</v>
      </c>
    </row>
    <row r="2981" spans="1:7" x14ac:dyDescent="0.3">
      <c r="A2981">
        <v>2971</v>
      </c>
      <c r="B2981">
        <f t="shared" si="279"/>
        <v>1</v>
      </c>
      <c r="C2981">
        <f t="shared" si="284"/>
        <v>31</v>
      </c>
      <c r="D2981">
        <f t="shared" si="280"/>
        <v>1</v>
      </c>
      <c r="E2981" t="str">
        <f t="shared" si="281"/>
        <v/>
      </c>
      <c r="F2981">
        <f t="shared" si="283"/>
        <v>30</v>
      </c>
      <c r="G2981">
        <f t="shared" si="282"/>
        <v>1</v>
      </c>
    </row>
    <row r="2982" spans="1:7" x14ac:dyDescent="0.3">
      <c r="A2982">
        <v>2972</v>
      </c>
      <c r="B2982" t="str">
        <f t="shared" si="279"/>
        <v/>
      </c>
      <c r="C2982">
        <f t="shared" si="284"/>
        <v>31</v>
      </c>
      <c r="D2982">
        <f t="shared" si="280"/>
        <v>1</v>
      </c>
      <c r="E2982" t="str">
        <f t="shared" si="281"/>
        <v/>
      </c>
      <c r="F2982">
        <f t="shared" si="283"/>
        <v>30</v>
      </c>
      <c r="G2982">
        <f t="shared" si="282"/>
        <v>1</v>
      </c>
    </row>
    <row r="2983" spans="1:7" x14ac:dyDescent="0.3">
      <c r="A2983">
        <v>2973</v>
      </c>
      <c r="B2983" t="str">
        <f t="shared" si="279"/>
        <v/>
      </c>
      <c r="C2983">
        <f t="shared" si="284"/>
        <v>31</v>
      </c>
      <c r="D2983">
        <f t="shared" si="280"/>
        <v>1</v>
      </c>
      <c r="E2983" t="str">
        <f t="shared" si="281"/>
        <v/>
      </c>
      <c r="F2983">
        <f t="shared" si="283"/>
        <v>30</v>
      </c>
      <c r="G2983">
        <f t="shared" si="282"/>
        <v>1</v>
      </c>
    </row>
    <row r="2984" spans="1:7" x14ac:dyDescent="0.3">
      <c r="A2984">
        <v>2974</v>
      </c>
      <c r="B2984" t="str">
        <f t="shared" si="279"/>
        <v/>
      </c>
      <c r="C2984">
        <f t="shared" si="284"/>
        <v>31</v>
      </c>
      <c r="D2984">
        <f t="shared" si="280"/>
        <v>1</v>
      </c>
      <c r="E2984" t="str">
        <f t="shared" si="281"/>
        <v/>
      </c>
      <c r="F2984">
        <f t="shared" si="283"/>
        <v>30</v>
      </c>
      <c r="G2984">
        <f t="shared" si="282"/>
        <v>1</v>
      </c>
    </row>
    <row r="2985" spans="1:7" x14ac:dyDescent="0.3">
      <c r="A2985">
        <v>2975</v>
      </c>
      <c r="B2985" t="str">
        <f t="shared" si="279"/>
        <v/>
      </c>
      <c r="C2985">
        <f t="shared" si="284"/>
        <v>31</v>
      </c>
      <c r="D2985">
        <f t="shared" si="280"/>
        <v>1</v>
      </c>
      <c r="E2985" t="str">
        <f t="shared" si="281"/>
        <v/>
      </c>
      <c r="F2985">
        <f t="shared" si="283"/>
        <v>30</v>
      </c>
      <c r="G2985">
        <f t="shared" si="282"/>
        <v>1</v>
      </c>
    </row>
    <row r="2986" spans="1:7" x14ac:dyDescent="0.3">
      <c r="A2986">
        <v>2976</v>
      </c>
      <c r="B2986" t="str">
        <f t="shared" si="279"/>
        <v/>
      </c>
      <c r="C2986">
        <f t="shared" si="284"/>
        <v>31</v>
      </c>
      <c r="D2986">
        <f t="shared" si="280"/>
        <v>1</v>
      </c>
      <c r="E2986" t="str">
        <f t="shared" si="281"/>
        <v/>
      </c>
      <c r="F2986">
        <f t="shared" si="283"/>
        <v>30</v>
      </c>
      <c r="G2986">
        <f t="shared" si="282"/>
        <v>1</v>
      </c>
    </row>
    <row r="2987" spans="1:7" x14ac:dyDescent="0.3">
      <c r="A2987">
        <v>2977</v>
      </c>
      <c r="B2987" t="str">
        <f t="shared" si="279"/>
        <v/>
      </c>
      <c r="C2987">
        <f t="shared" si="284"/>
        <v>31</v>
      </c>
      <c r="D2987">
        <f t="shared" si="280"/>
        <v>1</v>
      </c>
      <c r="E2987" t="str">
        <f t="shared" si="281"/>
        <v/>
      </c>
      <c r="F2987">
        <f t="shared" si="283"/>
        <v>30</v>
      </c>
      <c r="G2987">
        <f t="shared" si="282"/>
        <v>1</v>
      </c>
    </row>
    <row r="2988" spans="1:7" x14ac:dyDescent="0.3">
      <c r="A2988">
        <v>2978</v>
      </c>
      <c r="B2988" t="str">
        <f t="shared" si="279"/>
        <v/>
      </c>
      <c r="C2988">
        <f t="shared" si="284"/>
        <v>31</v>
      </c>
      <c r="D2988">
        <f t="shared" si="280"/>
        <v>1</v>
      </c>
      <c r="E2988" t="str">
        <f t="shared" si="281"/>
        <v/>
      </c>
      <c r="F2988">
        <f t="shared" si="283"/>
        <v>30</v>
      </c>
      <c r="G2988">
        <f t="shared" si="282"/>
        <v>1</v>
      </c>
    </row>
    <row r="2989" spans="1:7" x14ac:dyDescent="0.3">
      <c r="A2989">
        <v>2979</v>
      </c>
      <c r="B2989" t="str">
        <f t="shared" si="279"/>
        <v/>
      </c>
      <c r="C2989">
        <f t="shared" si="284"/>
        <v>31</v>
      </c>
      <c r="D2989">
        <f t="shared" si="280"/>
        <v>1</v>
      </c>
      <c r="E2989" t="str">
        <f t="shared" si="281"/>
        <v/>
      </c>
      <c r="F2989">
        <f t="shared" si="283"/>
        <v>30</v>
      </c>
      <c r="G2989">
        <f t="shared" si="282"/>
        <v>1</v>
      </c>
    </row>
    <row r="2990" spans="1:7" x14ac:dyDescent="0.3">
      <c r="A2990">
        <v>2980</v>
      </c>
      <c r="B2990" t="str">
        <f t="shared" si="279"/>
        <v/>
      </c>
      <c r="C2990">
        <f t="shared" si="284"/>
        <v>31</v>
      </c>
      <c r="D2990">
        <f t="shared" si="280"/>
        <v>1</v>
      </c>
      <c r="E2990" t="str">
        <f t="shared" si="281"/>
        <v/>
      </c>
      <c r="F2990">
        <f t="shared" si="283"/>
        <v>30</v>
      </c>
      <c r="G2990">
        <f t="shared" si="282"/>
        <v>1</v>
      </c>
    </row>
    <row r="2991" spans="1:7" x14ac:dyDescent="0.3">
      <c r="A2991">
        <v>2981</v>
      </c>
      <c r="B2991" t="str">
        <f t="shared" ref="B2991:B3054" si="285">B2892</f>
        <v/>
      </c>
      <c r="C2991">
        <f t="shared" si="284"/>
        <v>31</v>
      </c>
      <c r="D2991">
        <f t="shared" ref="D2991:D3054" si="286">IF(B2991=1,G2990+1,G2990)</f>
        <v>1</v>
      </c>
      <c r="E2991" t="str">
        <f t="shared" ref="E2991:E3054" si="287">E2892</f>
        <v/>
      </c>
      <c r="F2991">
        <f t="shared" si="283"/>
        <v>30</v>
      </c>
      <c r="G2991">
        <f t="shared" si="282"/>
        <v>1</v>
      </c>
    </row>
    <row r="2992" spans="1:7" x14ac:dyDescent="0.3">
      <c r="A2992">
        <v>2982</v>
      </c>
      <c r="B2992" t="str">
        <f t="shared" si="285"/>
        <v/>
      </c>
      <c r="C2992">
        <f t="shared" si="284"/>
        <v>31</v>
      </c>
      <c r="D2992">
        <f t="shared" si="286"/>
        <v>1</v>
      </c>
      <c r="E2992" t="str">
        <f t="shared" si="287"/>
        <v/>
      </c>
      <c r="F2992">
        <f t="shared" si="283"/>
        <v>30</v>
      </c>
      <c r="G2992">
        <f t="shared" si="282"/>
        <v>1</v>
      </c>
    </row>
    <row r="2993" spans="1:7" x14ac:dyDescent="0.3">
      <c r="A2993">
        <v>2983</v>
      </c>
      <c r="B2993" t="str">
        <f t="shared" si="285"/>
        <v/>
      </c>
      <c r="C2993">
        <f t="shared" si="284"/>
        <v>31</v>
      </c>
      <c r="D2993">
        <f t="shared" si="286"/>
        <v>1</v>
      </c>
      <c r="E2993" t="str">
        <f t="shared" si="287"/>
        <v/>
      </c>
      <c r="F2993">
        <f t="shared" si="283"/>
        <v>30</v>
      </c>
      <c r="G2993">
        <f t="shared" si="282"/>
        <v>1</v>
      </c>
    </row>
    <row r="2994" spans="1:7" x14ac:dyDescent="0.3">
      <c r="A2994">
        <v>2984</v>
      </c>
      <c r="B2994" t="str">
        <f t="shared" si="285"/>
        <v/>
      </c>
      <c r="C2994">
        <f t="shared" si="284"/>
        <v>31</v>
      </c>
      <c r="D2994">
        <f t="shared" si="286"/>
        <v>1</v>
      </c>
      <c r="E2994" t="str">
        <f t="shared" si="287"/>
        <v/>
      </c>
      <c r="F2994">
        <f t="shared" si="283"/>
        <v>30</v>
      </c>
      <c r="G2994">
        <f t="shared" si="282"/>
        <v>1</v>
      </c>
    </row>
    <row r="2995" spans="1:7" x14ac:dyDescent="0.3">
      <c r="A2995">
        <v>2985</v>
      </c>
      <c r="B2995" t="str">
        <f t="shared" si="285"/>
        <v/>
      </c>
      <c r="C2995">
        <f t="shared" si="284"/>
        <v>31</v>
      </c>
      <c r="D2995">
        <f t="shared" si="286"/>
        <v>1</v>
      </c>
      <c r="E2995" t="str">
        <f t="shared" si="287"/>
        <v/>
      </c>
      <c r="F2995">
        <f t="shared" si="283"/>
        <v>30</v>
      </c>
      <c r="G2995">
        <f t="shared" si="282"/>
        <v>1</v>
      </c>
    </row>
    <row r="2996" spans="1:7" x14ac:dyDescent="0.3">
      <c r="A2996">
        <v>2986</v>
      </c>
      <c r="B2996" t="str">
        <f t="shared" si="285"/>
        <v/>
      </c>
      <c r="C2996">
        <f t="shared" si="284"/>
        <v>31</v>
      </c>
      <c r="D2996">
        <f t="shared" si="286"/>
        <v>1</v>
      </c>
      <c r="E2996" t="str">
        <f t="shared" si="287"/>
        <v/>
      </c>
      <c r="F2996">
        <f t="shared" si="283"/>
        <v>30</v>
      </c>
      <c r="G2996">
        <f t="shared" si="282"/>
        <v>1</v>
      </c>
    </row>
    <row r="2997" spans="1:7" x14ac:dyDescent="0.3">
      <c r="A2997">
        <v>2987</v>
      </c>
      <c r="B2997" t="str">
        <f t="shared" si="285"/>
        <v/>
      </c>
      <c r="C2997">
        <f t="shared" si="284"/>
        <v>31</v>
      </c>
      <c r="D2997">
        <f t="shared" si="286"/>
        <v>1</v>
      </c>
      <c r="E2997" t="str">
        <f t="shared" si="287"/>
        <v/>
      </c>
      <c r="F2997">
        <f t="shared" si="283"/>
        <v>30</v>
      </c>
      <c r="G2997">
        <f t="shared" si="282"/>
        <v>1</v>
      </c>
    </row>
    <row r="2998" spans="1:7" x14ac:dyDescent="0.3">
      <c r="A2998">
        <v>2988</v>
      </c>
      <c r="B2998" t="str">
        <f t="shared" si="285"/>
        <v/>
      </c>
      <c r="C2998">
        <f t="shared" si="284"/>
        <v>31</v>
      </c>
      <c r="D2998">
        <f t="shared" si="286"/>
        <v>1</v>
      </c>
      <c r="E2998" t="str">
        <f t="shared" si="287"/>
        <v/>
      </c>
      <c r="F2998">
        <f t="shared" si="283"/>
        <v>30</v>
      </c>
      <c r="G2998">
        <f t="shared" si="282"/>
        <v>1</v>
      </c>
    </row>
    <row r="2999" spans="1:7" x14ac:dyDescent="0.3">
      <c r="A2999">
        <v>2989</v>
      </c>
      <c r="B2999" t="str">
        <f t="shared" si="285"/>
        <v/>
      </c>
      <c r="C2999">
        <f t="shared" si="284"/>
        <v>31</v>
      </c>
      <c r="D2999">
        <f t="shared" si="286"/>
        <v>1</v>
      </c>
      <c r="E2999" t="str">
        <f t="shared" si="287"/>
        <v/>
      </c>
      <c r="F2999">
        <f t="shared" si="283"/>
        <v>30</v>
      </c>
      <c r="G2999">
        <f t="shared" si="282"/>
        <v>1</v>
      </c>
    </row>
    <row r="3000" spans="1:7" x14ac:dyDescent="0.3">
      <c r="A3000">
        <v>2990</v>
      </c>
      <c r="B3000" t="str">
        <f t="shared" si="285"/>
        <v/>
      </c>
      <c r="C3000">
        <f t="shared" si="284"/>
        <v>31</v>
      </c>
      <c r="D3000">
        <f t="shared" si="286"/>
        <v>1</v>
      </c>
      <c r="E3000" t="str">
        <f t="shared" si="287"/>
        <v/>
      </c>
      <c r="F3000">
        <f t="shared" si="283"/>
        <v>30</v>
      </c>
      <c r="G3000">
        <f t="shared" si="282"/>
        <v>1</v>
      </c>
    </row>
    <row r="3001" spans="1:7" x14ac:dyDescent="0.3">
      <c r="A3001">
        <v>2991</v>
      </c>
      <c r="B3001" t="str">
        <f t="shared" si="285"/>
        <v/>
      </c>
      <c r="C3001">
        <f t="shared" si="284"/>
        <v>31</v>
      </c>
      <c r="D3001">
        <f t="shared" si="286"/>
        <v>1</v>
      </c>
      <c r="E3001" t="str">
        <f t="shared" si="287"/>
        <v/>
      </c>
      <c r="F3001">
        <f t="shared" si="283"/>
        <v>30</v>
      </c>
      <c r="G3001">
        <f t="shared" si="282"/>
        <v>1</v>
      </c>
    </row>
    <row r="3002" spans="1:7" x14ac:dyDescent="0.3">
      <c r="A3002">
        <v>2992</v>
      </c>
      <c r="B3002" t="str">
        <f t="shared" si="285"/>
        <v/>
      </c>
      <c r="C3002">
        <f t="shared" si="284"/>
        <v>31</v>
      </c>
      <c r="D3002">
        <f t="shared" si="286"/>
        <v>1</v>
      </c>
      <c r="E3002" t="str">
        <f t="shared" si="287"/>
        <v/>
      </c>
      <c r="F3002">
        <f t="shared" si="283"/>
        <v>30</v>
      </c>
      <c r="G3002">
        <f t="shared" si="282"/>
        <v>1</v>
      </c>
    </row>
    <row r="3003" spans="1:7" x14ac:dyDescent="0.3">
      <c r="A3003">
        <v>2993</v>
      </c>
      <c r="B3003" t="str">
        <f t="shared" si="285"/>
        <v/>
      </c>
      <c r="C3003">
        <f t="shared" si="284"/>
        <v>31</v>
      </c>
      <c r="D3003">
        <f t="shared" si="286"/>
        <v>1</v>
      </c>
      <c r="E3003" t="str">
        <f t="shared" si="287"/>
        <v/>
      </c>
      <c r="F3003">
        <f t="shared" si="283"/>
        <v>30</v>
      </c>
      <c r="G3003">
        <f t="shared" si="282"/>
        <v>1</v>
      </c>
    </row>
    <row r="3004" spans="1:7" x14ac:dyDescent="0.3">
      <c r="A3004">
        <v>2994</v>
      </c>
      <c r="B3004" t="str">
        <f t="shared" si="285"/>
        <v/>
      </c>
      <c r="C3004">
        <f t="shared" si="284"/>
        <v>31</v>
      </c>
      <c r="D3004">
        <f t="shared" si="286"/>
        <v>1</v>
      </c>
      <c r="E3004" t="str">
        <f t="shared" si="287"/>
        <v/>
      </c>
      <c r="F3004">
        <f t="shared" si="283"/>
        <v>30</v>
      </c>
      <c r="G3004">
        <f t="shared" si="282"/>
        <v>1</v>
      </c>
    </row>
    <row r="3005" spans="1:7" x14ac:dyDescent="0.3">
      <c r="A3005">
        <v>2995</v>
      </c>
      <c r="B3005" t="str">
        <f t="shared" si="285"/>
        <v/>
      </c>
      <c r="C3005">
        <f t="shared" si="284"/>
        <v>31</v>
      </c>
      <c r="D3005">
        <f t="shared" si="286"/>
        <v>1</v>
      </c>
      <c r="E3005" t="str">
        <f t="shared" si="287"/>
        <v/>
      </c>
      <c r="F3005">
        <f t="shared" si="283"/>
        <v>30</v>
      </c>
      <c r="G3005">
        <f t="shared" si="282"/>
        <v>1</v>
      </c>
    </row>
    <row r="3006" spans="1:7" x14ac:dyDescent="0.3">
      <c r="A3006">
        <v>2996</v>
      </c>
      <c r="B3006" t="str">
        <f t="shared" si="285"/>
        <v/>
      </c>
      <c r="C3006">
        <f t="shared" si="284"/>
        <v>31</v>
      </c>
      <c r="D3006">
        <f t="shared" si="286"/>
        <v>1</v>
      </c>
      <c r="E3006" t="str">
        <f t="shared" si="287"/>
        <v/>
      </c>
      <c r="F3006">
        <f t="shared" si="283"/>
        <v>30</v>
      </c>
      <c r="G3006">
        <f t="shared" si="282"/>
        <v>1</v>
      </c>
    </row>
    <row r="3007" spans="1:7" x14ac:dyDescent="0.3">
      <c r="A3007">
        <v>2997</v>
      </c>
      <c r="B3007" t="str">
        <f t="shared" si="285"/>
        <v/>
      </c>
      <c r="C3007">
        <f t="shared" si="284"/>
        <v>31</v>
      </c>
      <c r="D3007">
        <f t="shared" si="286"/>
        <v>1</v>
      </c>
      <c r="E3007" t="str">
        <f t="shared" si="287"/>
        <v/>
      </c>
      <c r="F3007">
        <f t="shared" si="283"/>
        <v>30</v>
      </c>
      <c r="G3007">
        <f t="shared" si="282"/>
        <v>1</v>
      </c>
    </row>
    <row r="3008" spans="1:7" x14ac:dyDescent="0.3">
      <c r="A3008">
        <v>2998</v>
      </c>
      <c r="B3008" t="str">
        <f t="shared" si="285"/>
        <v/>
      </c>
      <c r="C3008">
        <f t="shared" si="284"/>
        <v>31</v>
      </c>
      <c r="D3008">
        <f t="shared" si="286"/>
        <v>1</v>
      </c>
      <c r="E3008" t="str">
        <f t="shared" si="287"/>
        <v/>
      </c>
      <c r="F3008">
        <f t="shared" si="283"/>
        <v>30</v>
      </c>
      <c r="G3008">
        <f t="shared" si="282"/>
        <v>1</v>
      </c>
    </row>
    <row r="3009" spans="1:7" x14ac:dyDescent="0.3">
      <c r="A3009">
        <v>2999</v>
      </c>
      <c r="B3009" t="str">
        <f t="shared" si="285"/>
        <v/>
      </c>
      <c r="C3009">
        <f t="shared" si="284"/>
        <v>31</v>
      </c>
      <c r="D3009">
        <f t="shared" si="286"/>
        <v>1</v>
      </c>
      <c r="E3009" t="str">
        <f t="shared" si="287"/>
        <v/>
      </c>
      <c r="F3009">
        <f t="shared" si="283"/>
        <v>30</v>
      </c>
      <c r="G3009">
        <f t="shared" si="282"/>
        <v>1</v>
      </c>
    </row>
    <row r="3010" spans="1:7" x14ac:dyDescent="0.3">
      <c r="A3010">
        <v>3000</v>
      </c>
      <c r="B3010" t="str">
        <f t="shared" si="285"/>
        <v/>
      </c>
      <c r="C3010">
        <f t="shared" si="284"/>
        <v>31</v>
      </c>
      <c r="D3010">
        <f t="shared" si="286"/>
        <v>1</v>
      </c>
      <c r="E3010" t="str">
        <f t="shared" si="287"/>
        <v/>
      </c>
      <c r="F3010">
        <f t="shared" si="283"/>
        <v>30</v>
      </c>
      <c r="G3010">
        <f t="shared" si="282"/>
        <v>1</v>
      </c>
    </row>
    <row r="3011" spans="1:7" x14ac:dyDescent="0.3">
      <c r="A3011">
        <v>3001</v>
      </c>
      <c r="B3011" t="str">
        <f t="shared" si="285"/>
        <v/>
      </c>
      <c r="C3011">
        <f t="shared" si="284"/>
        <v>31</v>
      </c>
      <c r="D3011">
        <f t="shared" si="286"/>
        <v>1</v>
      </c>
      <c r="E3011" t="str">
        <f t="shared" si="287"/>
        <v/>
      </c>
      <c r="F3011">
        <f t="shared" si="283"/>
        <v>30</v>
      </c>
      <c r="G3011">
        <f t="shared" si="282"/>
        <v>1</v>
      </c>
    </row>
    <row r="3012" spans="1:7" x14ac:dyDescent="0.3">
      <c r="A3012">
        <v>3002</v>
      </c>
      <c r="B3012" t="str">
        <f t="shared" si="285"/>
        <v/>
      </c>
      <c r="C3012">
        <f t="shared" si="284"/>
        <v>31</v>
      </c>
      <c r="D3012">
        <f t="shared" si="286"/>
        <v>1</v>
      </c>
      <c r="E3012" t="str">
        <f t="shared" si="287"/>
        <v/>
      </c>
      <c r="F3012">
        <f t="shared" si="283"/>
        <v>30</v>
      </c>
      <c r="G3012">
        <f t="shared" si="282"/>
        <v>1</v>
      </c>
    </row>
    <row r="3013" spans="1:7" x14ac:dyDescent="0.3">
      <c r="A3013">
        <v>3003</v>
      </c>
      <c r="B3013" t="str">
        <f t="shared" si="285"/>
        <v/>
      </c>
      <c r="C3013">
        <f t="shared" si="284"/>
        <v>31</v>
      </c>
      <c r="D3013">
        <f t="shared" si="286"/>
        <v>1</v>
      </c>
      <c r="E3013" t="str">
        <f t="shared" si="287"/>
        <v/>
      </c>
      <c r="F3013">
        <f t="shared" si="283"/>
        <v>30</v>
      </c>
      <c r="G3013">
        <f t="shared" si="282"/>
        <v>1</v>
      </c>
    </row>
    <row r="3014" spans="1:7" x14ac:dyDescent="0.3">
      <c r="A3014">
        <v>3004</v>
      </c>
      <c r="B3014" t="str">
        <f t="shared" si="285"/>
        <v/>
      </c>
      <c r="C3014">
        <f t="shared" si="284"/>
        <v>31</v>
      </c>
      <c r="D3014">
        <f t="shared" si="286"/>
        <v>1</v>
      </c>
      <c r="E3014" t="str">
        <f t="shared" si="287"/>
        <v/>
      </c>
      <c r="F3014">
        <f t="shared" si="283"/>
        <v>30</v>
      </c>
      <c r="G3014">
        <f t="shared" si="282"/>
        <v>1</v>
      </c>
    </row>
    <row r="3015" spans="1:7" x14ac:dyDescent="0.3">
      <c r="A3015">
        <v>3005</v>
      </c>
      <c r="B3015" t="str">
        <f t="shared" si="285"/>
        <v/>
      </c>
      <c r="C3015">
        <f t="shared" si="284"/>
        <v>31</v>
      </c>
      <c r="D3015">
        <f t="shared" si="286"/>
        <v>1</v>
      </c>
      <c r="E3015" t="str">
        <f t="shared" si="287"/>
        <v/>
      </c>
      <c r="F3015">
        <f t="shared" si="283"/>
        <v>30</v>
      </c>
      <c r="G3015">
        <f t="shared" si="282"/>
        <v>1</v>
      </c>
    </row>
    <row r="3016" spans="1:7" x14ac:dyDescent="0.3">
      <c r="A3016">
        <v>3006</v>
      </c>
      <c r="B3016" t="str">
        <f t="shared" si="285"/>
        <v/>
      </c>
      <c r="C3016">
        <f t="shared" si="284"/>
        <v>31</v>
      </c>
      <c r="D3016">
        <f t="shared" si="286"/>
        <v>1</v>
      </c>
      <c r="E3016" t="str">
        <f t="shared" si="287"/>
        <v/>
      </c>
      <c r="F3016">
        <f t="shared" si="283"/>
        <v>30</v>
      </c>
      <c r="G3016">
        <f t="shared" si="282"/>
        <v>1</v>
      </c>
    </row>
    <row r="3017" spans="1:7" x14ac:dyDescent="0.3">
      <c r="A3017">
        <v>3007</v>
      </c>
      <c r="B3017" t="str">
        <f t="shared" si="285"/>
        <v/>
      </c>
      <c r="C3017">
        <f t="shared" si="284"/>
        <v>31</v>
      </c>
      <c r="D3017">
        <f t="shared" si="286"/>
        <v>1</v>
      </c>
      <c r="E3017" t="str">
        <f t="shared" si="287"/>
        <v/>
      </c>
      <c r="F3017">
        <f t="shared" si="283"/>
        <v>30</v>
      </c>
      <c r="G3017">
        <f t="shared" si="282"/>
        <v>1</v>
      </c>
    </row>
    <row r="3018" spans="1:7" x14ac:dyDescent="0.3">
      <c r="A3018">
        <v>3008</v>
      </c>
      <c r="B3018" t="str">
        <f t="shared" si="285"/>
        <v/>
      </c>
      <c r="C3018">
        <f t="shared" si="284"/>
        <v>31</v>
      </c>
      <c r="D3018">
        <f t="shared" si="286"/>
        <v>1</v>
      </c>
      <c r="E3018" t="str">
        <f t="shared" si="287"/>
        <v/>
      </c>
      <c r="F3018">
        <f t="shared" si="283"/>
        <v>30</v>
      </c>
      <c r="G3018">
        <f t="shared" si="282"/>
        <v>1</v>
      </c>
    </row>
    <row r="3019" spans="1:7" x14ac:dyDescent="0.3">
      <c r="A3019">
        <v>3009</v>
      </c>
      <c r="B3019" t="str">
        <f t="shared" si="285"/>
        <v/>
      </c>
      <c r="C3019">
        <f t="shared" si="284"/>
        <v>31</v>
      </c>
      <c r="D3019">
        <f t="shared" si="286"/>
        <v>1</v>
      </c>
      <c r="E3019" t="str">
        <f t="shared" si="287"/>
        <v/>
      </c>
      <c r="F3019">
        <f t="shared" si="283"/>
        <v>30</v>
      </c>
      <c r="G3019">
        <f t="shared" ref="G3019:G3082" si="288">IF(E3019=1,D3019-1,D3019)</f>
        <v>1</v>
      </c>
    </row>
    <row r="3020" spans="1:7" x14ac:dyDescent="0.3">
      <c r="A3020">
        <v>3010</v>
      </c>
      <c r="B3020" t="str">
        <f t="shared" si="285"/>
        <v/>
      </c>
      <c r="C3020">
        <f t="shared" si="284"/>
        <v>31</v>
      </c>
      <c r="D3020">
        <f t="shared" si="286"/>
        <v>1</v>
      </c>
      <c r="E3020" t="str">
        <f t="shared" si="287"/>
        <v/>
      </c>
      <c r="F3020">
        <f t="shared" ref="F3020:F3083" si="289">IF(E3020=1,F3019+1,F3019)</f>
        <v>30</v>
      </c>
      <c r="G3020">
        <f t="shared" si="288"/>
        <v>1</v>
      </c>
    </row>
    <row r="3021" spans="1:7" x14ac:dyDescent="0.3">
      <c r="A3021">
        <v>3011</v>
      </c>
      <c r="B3021" t="str">
        <f t="shared" si="285"/>
        <v/>
      </c>
      <c r="C3021">
        <f t="shared" si="284"/>
        <v>31</v>
      </c>
      <c r="D3021">
        <f t="shared" si="286"/>
        <v>1</v>
      </c>
      <c r="E3021" t="str">
        <f t="shared" si="287"/>
        <v/>
      </c>
      <c r="F3021">
        <f t="shared" si="289"/>
        <v>30</v>
      </c>
      <c r="G3021">
        <f t="shared" si="288"/>
        <v>1</v>
      </c>
    </row>
    <row r="3022" spans="1:7" x14ac:dyDescent="0.3">
      <c r="A3022">
        <v>3012</v>
      </c>
      <c r="B3022" t="str">
        <f t="shared" si="285"/>
        <v/>
      </c>
      <c r="C3022">
        <f t="shared" si="284"/>
        <v>31</v>
      </c>
      <c r="D3022">
        <f t="shared" si="286"/>
        <v>1</v>
      </c>
      <c r="E3022" t="str">
        <f t="shared" si="287"/>
        <v/>
      </c>
      <c r="F3022">
        <f t="shared" si="289"/>
        <v>30</v>
      </c>
      <c r="G3022">
        <f t="shared" si="288"/>
        <v>1</v>
      </c>
    </row>
    <row r="3023" spans="1:7" x14ac:dyDescent="0.3">
      <c r="A3023">
        <v>3013</v>
      </c>
      <c r="B3023" t="str">
        <f t="shared" si="285"/>
        <v/>
      </c>
      <c r="C3023">
        <f t="shared" ref="C3023:C3086" si="290">IF(B3023=1,C3022+1,C3022)</f>
        <v>31</v>
      </c>
      <c r="D3023">
        <f t="shared" si="286"/>
        <v>1</v>
      </c>
      <c r="E3023" t="str">
        <f t="shared" si="287"/>
        <v/>
      </c>
      <c r="F3023">
        <f t="shared" si="289"/>
        <v>30</v>
      </c>
      <c r="G3023">
        <f t="shared" si="288"/>
        <v>1</v>
      </c>
    </row>
    <row r="3024" spans="1:7" x14ac:dyDescent="0.3">
      <c r="A3024">
        <v>3014</v>
      </c>
      <c r="B3024" t="str">
        <f t="shared" si="285"/>
        <v/>
      </c>
      <c r="C3024">
        <f t="shared" si="290"/>
        <v>31</v>
      </c>
      <c r="D3024">
        <f t="shared" si="286"/>
        <v>1</v>
      </c>
      <c r="E3024" t="str">
        <f t="shared" si="287"/>
        <v/>
      </c>
      <c r="F3024">
        <f t="shared" si="289"/>
        <v>30</v>
      </c>
      <c r="G3024">
        <f t="shared" si="288"/>
        <v>1</v>
      </c>
    </row>
    <row r="3025" spans="1:7" x14ac:dyDescent="0.3">
      <c r="A3025">
        <v>3015</v>
      </c>
      <c r="B3025" t="str">
        <f t="shared" si="285"/>
        <v/>
      </c>
      <c r="C3025">
        <f t="shared" si="290"/>
        <v>31</v>
      </c>
      <c r="D3025">
        <f t="shared" si="286"/>
        <v>1</v>
      </c>
      <c r="E3025" t="str">
        <f t="shared" si="287"/>
        <v/>
      </c>
      <c r="F3025">
        <f t="shared" si="289"/>
        <v>30</v>
      </c>
      <c r="G3025">
        <f t="shared" si="288"/>
        <v>1</v>
      </c>
    </row>
    <row r="3026" spans="1:7" x14ac:dyDescent="0.3">
      <c r="A3026">
        <v>3016</v>
      </c>
      <c r="B3026" t="str">
        <f t="shared" si="285"/>
        <v/>
      </c>
      <c r="C3026">
        <f t="shared" si="290"/>
        <v>31</v>
      </c>
      <c r="D3026">
        <f t="shared" si="286"/>
        <v>1</v>
      </c>
      <c r="E3026" t="str">
        <f t="shared" si="287"/>
        <v/>
      </c>
      <c r="F3026">
        <f t="shared" si="289"/>
        <v>30</v>
      </c>
      <c r="G3026">
        <f t="shared" si="288"/>
        <v>1</v>
      </c>
    </row>
    <row r="3027" spans="1:7" x14ac:dyDescent="0.3">
      <c r="A3027">
        <v>3017</v>
      </c>
      <c r="B3027" t="str">
        <f t="shared" si="285"/>
        <v/>
      </c>
      <c r="C3027">
        <f t="shared" si="290"/>
        <v>31</v>
      </c>
      <c r="D3027">
        <f t="shared" si="286"/>
        <v>1</v>
      </c>
      <c r="E3027" t="str">
        <f t="shared" si="287"/>
        <v/>
      </c>
      <c r="F3027">
        <f t="shared" si="289"/>
        <v>30</v>
      </c>
      <c r="G3027">
        <f t="shared" si="288"/>
        <v>1</v>
      </c>
    </row>
    <row r="3028" spans="1:7" x14ac:dyDescent="0.3">
      <c r="A3028">
        <v>3018</v>
      </c>
      <c r="B3028" t="str">
        <f t="shared" si="285"/>
        <v/>
      </c>
      <c r="C3028">
        <f t="shared" si="290"/>
        <v>31</v>
      </c>
      <c r="D3028">
        <f t="shared" si="286"/>
        <v>1</v>
      </c>
      <c r="E3028" t="str">
        <f t="shared" si="287"/>
        <v/>
      </c>
      <c r="F3028">
        <f t="shared" si="289"/>
        <v>30</v>
      </c>
      <c r="G3028">
        <f t="shared" si="288"/>
        <v>1</v>
      </c>
    </row>
    <row r="3029" spans="1:7" x14ac:dyDescent="0.3">
      <c r="A3029">
        <v>3019</v>
      </c>
      <c r="B3029" t="str">
        <f t="shared" si="285"/>
        <v/>
      </c>
      <c r="C3029">
        <f t="shared" si="290"/>
        <v>31</v>
      </c>
      <c r="D3029">
        <f t="shared" si="286"/>
        <v>1</v>
      </c>
      <c r="E3029" t="str">
        <f t="shared" si="287"/>
        <v/>
      </c>
      <c r="F3029">
        <f t="shared" si="289"/>
        <v>30</v>
      </c>
      <c r="G3029">
        <f t="shared" si="288"/>
        <v>1</v>
      </c>
    </row>
    <row r="3030" spans="1:7" x14ac:dyDescent="0.3">
      <c r="A3030">
        <v>3020</v>
      </c>
      <c r="B3030" t="str">
        <f t="shared" si="285"/>
        <v/>
      </c>
      <c r="C3030">
        <f t="shared" si="290"/>
        <v>31</v>
      </c>
      <c r="D3030">
        <f t="shared" si="286"/>
        <v>1</v>
      </c>
      <c r="E3030" t="str">
        <f t="shared" si="287"/>
        <v/>
      </c>
      <c r="F3030">
        <f t="shared" si="289"/>
        <v>30</v>
      </c>
      <c r="G3030">
        <f t="shared" si="288"/>
        <v>1</v>
      </c>
    </row>
    <row r="3031" spans="1:7" x14ac:dyDescent="0.3">
      <c r="A3031">
        <v>3021</v>
      </c>
      <c r="B3031" t="str">
        <f t="shared" si="285"/>
        <v/>
      </c>
      <c r="C3031">
        <f t="shared" si="290"/>
        <v>31</v>
      </c>
      <c r="D3031">
        <f t="shared" si="286"/>
        <v>1</v>
      </c>
      <c r="E3031" t="str">
        <f t="shared" si="287"/>
        <v/>
      </c>
      <c r="F3031">
        <f t="shared" si="289"/>
        <v>30</v>
      </c>
      <c r="G3031">
        <f t="shared" si="288"/>
        <v>1</v>
      </c>
    </row>
    <row r="3032" spans="1:7" x14ac:dyDescent="0.3">
      <c r="A3032">
        <v>3022</v>
      </c>
      <c r="B3032" t="str">
        <f t="shared" si="285"/>
        <v/>
      </c>
      <c r="C3032">
        <f t="shared" si="290"/>
        <v>31</v>
      </c>
      <c r="D3032">
        <f t="shared" si="286"/>
        <v>1</v>
      </c>
      <c r="E3032" t="str">
        <f t="shared" si="287"/>
        <v/>
      </c>
      <c r="F3032">
        <f t="shared" si="289"/>
        <v>30</v>
      </c>
      <c r="G3032">
        <f t="shared" si="288"/>
        <v>1</v>
      </c>
    </row>
    <row r="3033" spans="1:7" x14ac:dyDescent="0.3">
      <c r="A3033">
        <v>3023</v>
      </c>
      <c r="B3033" t="str">
        <f t="shared" si="285"/>
        <v/>
      </c>
      <c r="C3033">
        <f t="shared" si="290"/>
        <v>31</v>
      </c>
      <c r="D3033">
        <f t="shared" si="286"/>
        <v>1</v>
      </c>
      <c r="E3033" t="str">
        <f t="shared" si="287"/>
        <v/>
      </c>
      <c r="F3033">
        <f t="shared" si="289"/>
        <v>30</v>
      </c>
      <c r="G3033">
        <f t="shared" si="288"/>
        <v>1</v>
      </c>
    </row>
    <row r="3034" spans="1:7" x14ac:dyDescent="0.3">
      <c r="A3034">
        <v>3024</v>
      </c>
      <c r="B3034" t="str">
        <f t="shared" si="285"/>
        <v/>
      </c>
      <c r="C3034">
        <f t="shared" si="290"/>
        <v>31</v>
      </c>
      <c r="D3034">
        <f t="shared" si="286"/>
        <v>1</v>
      </c>
      <c r="E3034" t="str">
        <f t="shared" si="287"/>
        <v/>
      </c>
      <c r="F3034">
        <f t="shared" si="289"/>
        <v>30</v>
      </c>
      <c r="G3034">
        <f t="shared" si="288"/>
        <v>1</v>
      </c>
    </row>
    <row r="3035" spans="1:7" x14ac:dyDescent="0.3">
      <c r="A3035">
        <v>3025</v>
      </c>
      <c r="B3035" t="str">
        <f t="shared" si="285"/>
        <v/>
      </c>
      <c r="C3035">
        <f t="shared" si="290"/>
        <v>31</v>
      </c>
      <c r="D3035">
        <f t="shared" si="286"/>
        <v>1</v>
      </c>
      <c r="E3035" t="str">
        <f t="shared" si="287"/>
        <v/>
      </c>
      <c r="F3035">
        <f t="shared" si="289"/>
        <v>30</v>
      </c>
      <c r="G3035">
        <f t="shared" si="288"/>
        <v>1</v>
      </c>
    </row>
    <row r="3036" spans="1:7" x14ac:dyDescent="0.3">
      <c r="A3036">
        <v>3026</v>
      </c>
      <c r="B3036" t="str">
        <f t="shared" si="285"/>
        <v/>
      </c>
      <c r="C3036">
        <f t="shared" si="290"/>
        <v>31</v>
      </c>
      <c r="D3036">
        <f t="shared" si="286"/>
        <v>1</v>
      </c>
      <c r="E3036" t="str">
        <f t="shared" si="287"/>
        <v/>
      </c>
      <c r="F3036">
        <f t="shared" si="289"/>
        <v>30</v>
      </c>
      <c r="G3036">
        <f t="shared" si="288"/>
        <v>1</v>
      </c>
    </row>
    <row r="3037" spans="1:7" x14ac:dyDescent="0.3">
      <c r="A3037">
        <v>3027</v>
      </c>
      <c r="B3037" t="str">
        <f t="shared" si="285"/>
        <v/>
      </c>
      <c r="C3037">
        <f t="shared" si="290"/>
        <v>31</v>
      </c>
      <c r="D3037">
        <f t="shared" si="286"/>
        <v>1</v>
      </c>
      <c r="E3037" t="str">
        <f t="shared" si="287"/>
        <v/>
      </c>
      <c r="F3037">
        <f t="shared" si="289"/>
        <v>30</v>
      </c>
      <c r="G3037">
        <f t="shared" si="288"/>
        <v>1</v>
      </c>
    </row>
    <row r="3038" spans="1:7" x14ac:dyDescent="0.3">
      <c r="A3038">
        <v>3028</v>
      </c>
      <c r="B3038" t="str">
        <f t="shared" si="285"/>
        <v/>
      </c>
      <c r="C3038">
        <f t="shared" si="290"/>
        <v>31</v>
      </c>
      <c r="D3038">
        <f t="shared" si="286"/>
        <v>1</v>
      </c>
      <c r="E3038" t="str">
        <f t="shared" si="287"/>
        <v/>
      </c>
      <c r="F3038">
        <f t="shared" si="289"/>
        <v>30</v>
      </c>
      <c r="G3038">
        <f t="shared" si="288"/>
        <v>1</v>
      </c>
    </row>
    <row r="3039" spans="1:7" x14ac:dyDescent="0.3">
      <c r="A3039">
        <v>3029</v>
      </c>
      <c r="B3039" t="str">
        <f t="shared" si="285"/>
        <v/>
      </c>
      <c r="C3039">
        <f t="shared" si="290"/>
        <v>31</v>
      </c>
      <c r="D3039">
        <f t="shared" si="286"/>
        <v>1</v>
      </c>
      <c r="E3039" t="str">
        <f t="shared" si="287"/>
        <v/>
      </c>
      <c r="F3039">
        <f t="shared" si="289"/>
        <v>30</v>
      </c>
      <c r="G3039">
        <f t="shared" si="288"/>
        <v>1</v>
      </c>
    </row>
    <row r="3040" spans="1:7" x14ac:dyDescent="0.3">
      <c r="A3040">
        <v>3030</v>
      </c>
      <c r="B3040" t="str">
        <f t="shared" si="285"/>
        <v/>
      </c>
      <c r="C3040">
        <f t="shared" si="290"/>
        <v>31</v>
      </c>
      <c r="D3040">
        <f t="shared" si="286"/>
        <v>1</v>
      </c>
      <c r="E3040" t="str">
        <f t="shared" si="287"/>
        <v/>
      </c>
      <c r="F3040">
        <f t="shared" si="289"/>
        <v>30</v>
      </c>
      <c r="G3040">
        <f t="shared" si="288"/>
        <v>1</v>
      </c>
    </row>
    <row r="3041" spans="1:7" x14ac:dyDescent="0.3">
      <c r="A3041">
        <v>3031</v>
      </c>
      <c r="B3041" t="str">
        <f t="shared" si="285"/>
        <v/>
      </c>
      <c r="C3041">
        <f t="shared" si="290"/>
        <v>31</v>
      </c>
      <c r="D3041">
        <f t="shared" si="286"/>
        <v>1</v>
      </c>
      <c r="E3041" t="str">
        <f t="shared" si="287"/>
        <v/>
      </c>
      <c r="F3041">
        <f t="shared" si="289"/>
        <v>30</v>
      </c>
      <c r="G3041">
        <f t="shared" si="288"/>
        <v>1</v>
      </c>
    </row>
    <row r="3042" spans="1:7" x14ac:dyDescent="0.3">
      <c r="A3042">
        <v>3032</v>
      </c>
      <c r="B3042" t="str">
        <f t="shared" si="285"/>
        <v/>
      </c>
      <c r="C3042">
        <f t="shared" si="290"/>
        <v>31</v>
      </c>
      <c r="D3042">
        <f t="shared" si="286"/>
        <v>1</v>
      </c>
      <c r="E3042" t="str">
        <f t="shared" si="287"/>
        <v/>
      </c>
      <c r="F3042">
        <f t="shared" si="289"/>
        <v>30</v>
      </c>
      <c r="G3042">
        <f t="shared" si="288"/>
        <v>1</v>
      </c>
    </row>
    <row r="3043" spans="1:7" x14ac:dyDescent="0.3">
      <c r="A3043">
        <v>3033</v>
      </c>
      <c r="B3043" t="str">
        <f t="shared" si="285"/>
        <v/>
      </c>
      <c r="C3043">
        <f t="shared" si="290"/>
        <v>31</v>
      </c>
      <c r="D3043">
        <f t="shared" si="286"/>
        <v>1</v>
      </c>
      <c r="E3043" t="str">
        <f t="shared" si="287"/>
        <v/>
      </c>
      <c r="F3043">
        <f t="shared" si="289"/>
        <v>30</v>
      </c>
      <c r="G3043">
        <f t="shared" si="288"/>
        <v>1</v>
      </c>
    </row>
    <row r="3044" spans="1:7" x14ac:dyDescent="0.3">
      <c r="A3044">
        <v>3034</v>
      </c>
      <c r="B3044" t="str">
        <f t="shared" si="285"/>
        <v/>
      </c>
      <c r="C3044">
        <f t="shared" si="290"/>
        <v>31</v>
      </c>
      <c r="D3044">
        <f t="shared" si="286"/>
        <v>1</v>
      </c>
      <c r="E3044" t="str">
        <f t="shared" si="287"/>
        <v/>
      </c>
      <c r="F3044">
        <f t="shared" si="289"/>
        <v>30</v>
      </c>
      <c r="G3044">
        <f t="shared" si="288"/>
        <v>1</v>
      </c>
    </row>
    <row r="3045" spans="1:7" x14ac:dyDescent="0.3">
      <c r="A3045">
        <v>3035</v>
      </c>
      <c r="B3045" t="str">
        <f t="shared" si="285"/>
        <v/>
      </c>
      <c r="C3045">
        <f t="shared" si="290"/>
        <v>31</v>
      </c>
      <c r="D3045">
        <f t="shared" si="286"/>
        <v>1</v>
      </c>
      <c r="E3045" t="str">
        <f t="shared" si="287"/>
        <v/>
      </c>
      <c r="F3045">
        <f t="shared" si="289"/>
        <v>30</v>
      </c>
      <c r="G3045">
        <f t="shared" si="288"/>
        <v>1</v>
      </c>
    </row>
    <row r="3046" spans="1:7" x14ac:dyDescent="0.3">
      <c r="A3046">
        <v>3036</v>
      </c>
      <c r="B3046" t="str">
        <f t="shared" si="285"/>
        <v/>
      </c>
      <c r="C3046">
        <f t="shared" si="290"/>
        <v>31</v>
      </c>
      <c r="D3046">
        <f t="shared" si="286"/>
        <v>1</v>
      </c>
      <c r="E3046" t="str">
        <f t="shared" si="287"/>
        <v/>
      </c>
      <c r="F3046">
        <f t="shared" si="289"/>
        <v>30</v>
      </c>
      <c r="G3046">
        <f t="shared" si="288"/>
        <v>1</v>
      </c>
    </row>
    <row r="3047" spans="1:7" x14ac:dyDescent="0.3">
      <c r="A3047">
        <v>3037</v>
      </c>
      <c r="B3047" t="str">
        <f t="shared" si="285"/>
        <v/>
      </c>
      <c r="C3047">
        <f t="shared" si="290"/>
        <v>31</v>
      </c>
      <c r="D3047">
        <f t="shared" si="286"/>
        <v>1</v>
      </c>
      <c r="E3047">
        <f t="shared" si="287"/>
        <v>1</v>
      </c>
      <c r="F3047">
        <f t="shared" si="289"/>
        <v>31</v>
      </c>
      <c r="G3047">
        <f t="shared" si="288"/>
        <v>0</v>
      </c>
    </row>
    <row r="3048" spans="1:7" x14ac:dyDescent="0.3">
      <c r="A3048">
        <v>3038</v>
      </c>
      <c r="B3048" t="str">
        <f t="shared" si="285"/>
        <v/>
      </c>
      <c r="C3048">
        <f t="shared" si="290"/>
        <v>31</v>
      </c>
      <c r="D3048">
        <f t="shared" si="286"/>
        <v>0</v>
      </c>
      <c r="E3048" t="str">
        <f t="shared" si="287"/>
        <v/>
      </c>
      <c r="F3048">
        <f t="shared" si="289"/>
        <v>31</v>
      </c>
      <c r="G3048">
        <f t="shared" si="288"/>
        <v>0</v>
      </c>
    </row>
    <row r="3049" spans="1:7" x14ac:dyDescent="0.3">
      <c r="A3049">
        <v>3039</v>
      </c>
      <c r="B3049" t="str">
        <f t="shared" si="285"/>
        <v/>
      </c>
      <c r="C3049">
        <f t="shared" si="290"/>
        <v>31</v>
      </c>
      <c r="D3049">
        <f t="shared" si="286"/>
        <v>0</v>
      </c>
      <c r="E3049" t="str">
        <f t="shared" si="287"/>
        <v/>
      </c>
      <c r="F3049">
        <f t="shared" si="289"/>
        <v>31</v>
      </c>
      <c r="G3049">
        <f t="shared" si="288"/>
        <v>0</v>
      </c>
    </row>
    <row r="3050" spans="1:7" x14ac:dyDescent="0.3">
      <c r="A3050">
        <v>3040</v>
      </c>
      <c r="B3050" t="str">
        <f t="shared" si="285"/>
        <v/>
      </c>
      <c r="C3050">
        <f t="shared" si="290"/>
        <v>31</v>
      </c>
      <c r="D3050">
        <f t="shared" si="286"/>
        <v>0</v>
      </c>
      <c r="E3050" t="str">
        <f t="shared" si="287"/>
        <v/>
      </c>
      <c r="F3050">
        <f t="shared" si="289"/>
        <v>31</v>
      </c>
      <c r="G3050">
        <f t="shared" si="288"/>
        <v>0</v>
      </c>
    </row>
    <row r="3051" spans="1:7" x14ac:dyDescent="0.3">
      <c r="A3051">
        <v>3041</v>
      </c>
      <c r="B3051" t="str">
        <f t="shared" si="285"/>
        <v/>
      </c>
      <c r="C3051">
        <f t="shared" si="290"/>
        <v>31</v>
      </c>
      <c r="D3051">
        <f t="shared" si="286"/>
        <v>0</v>
      </c>
      <c r="E3051" t="str">
        <f t="shared" si="287"/>
        <v/>
      </c>
      <c r="F3051">
        <f t="shared" si="289"/>
        <v>31</v>
      </c>
      <c r="G3051">
        <f t="shared" si="288"/>
        <v>0</v>
      </c>
    </row>
    <row r="3052" spans="1:7" x14ac:dyDescent="0.3">
      <c r="A3052">
        <v>3042</v>
      </c>
      <c r="B3052" t="str">
        <f t="shared" si="285"/>
        <v/>
      </c>
      <c r="C3052">
        <f t="shared" si="290"/>
        <v>31</v>
      </c>
      <c r="D3052">
        <f t="shared" si="286"/>
        <v>0</v>
      </c>
      <c r="E3052" t="str">
        <f t="shared" si="287"/>
        <v/>
      </c>
      <c r="F3052">
        <f t="shared" si="289"/>
        <v>31</v>
      </c>
      <c r="G3052">
        <f t="shared" si="288"/>
        <v>0</v>
      </c>
    </row>
    <row r="3053" spans="1:7" x14ac:dyDescent="0.3">
      <c r="A3053">
        <v>3043</v>
      </c>
      <c r="B3053" t="str">
        <f t="shared" si="285"/>
        <v/>
      </c>
      <c r="C3053">
        <f t="shared" si="290"/>
        <v>31</v>
      </c>
      <c r="D3053">
        <f t="shared" si="286"/>
        <v>0</v>
      </c>
      <c r="E3053" t="str">
        <f t="shared" si="287"/>
        <v/>
      </c>
      <c r="F3053">
        <f t="shared" si="289"/>
        <v>31</v>
      </c>
      <c r="G3053">
        <f t="shared" si="288"/>
        <v>0</v>
      </c>
    </row>
    <row r="3054" spans="1:7" x14ac:dyDescent="0.3">
      <c r="A3054">
        <v>3044</v>
      </c>
      <c r="B3054" t="str">
        <f t="shared" si="285"/>
        <v/>
      </c>
      <c r="C3054">
        <f t="shared" si="290"/>
        <v>31</v>
      </c>
      <c r="D3054">
        <f t="shared" si="286"/>
        <v>0</v>
      </c>
      <c r="E3054" t="str">
        <f t="shared" si="287"/>
        <v/>
      </c>
      <c r="F3054">
        <f t="shared" si="289"/>
        <v>31</v>
      </c>
      <c r="G3054">
        <f t="shared" si="288"/>
        <v>0</v>
      </c>
    </row>
    <row r="3055" spans="1:7" x14ac:dyDescent="0.3">
      <c r="A3055">
        <v>3045</v>
      </c>
      <c r="B3055" t="str">
        <f t="shared" ref="B3055:B3118" si="291">B2956</f>
        <v/>
      </c>
      <c r="C3055">
        <f t="shared" si="290"/>
        <v>31</v>
      </c>
      <c r="D3055">
        <f t="shared" ref="D3055:D3118" si="292">IF(B3055=1,G3054+1,G3054)</f>
        <v>0</v>
      </c>
      <c r="E3055" t="str">
        <f t="shared" ref="E3055:E3118" si="293">E2956</f>
        <v/>
      </c>
      <c r="F3055">
        <f t="shared" si="289"/>
        <v>31</v>
      </c>
      <c r="G3055">
        <f t="shared" si="288"/>
        <v>0</v>
      </c>
    </row>
    <row r="3056" spans="1:7" x14ac:dyDescent="0.3">
      <c r="A3056">
        <v>3046</v>
      </c>
      <c r="B3056" t="str">
        <f t="shared" si="291"/>
        <v/>
      </c>
      <c r="C3056">
        <f t="shared" si="290"/>
        <v>31</v>
      </c>
      <c r="D3056">
        <f t="shared" si="292"/>
        <v>0</v>
      </c>
      <c r="E3056" t="str">
        <f t="shared" si="293"/>
        <v/>
      </c>
      <c r="F3056">
        <f t="shared" si="289"/>
        <v>31</v>
      </c>
      <c r="G3056">
        <f t="shared" si="288"/>
        <v>0</v>
      </c>
    </row>
    <row r="3057" spans="1:7" x14ac:dyDescent="0.3">
      <c r="A3057">
        <v>3047</v>
      </c>
      <c r="B3057" t="str">
        <f t="shared" si="291"/>
        <v/>
      </c>
      <c r="C3057">
        <f t="shared" si="290"/>
        <v>31</v>
      </c>
      <c r="D3057">
        <f t="shared" si="292"/>
        <v>0</v>
      </c>
      <c r="E3057" t="str">
        <f t="shared" si="293"/>
        <v/>
      </c>
      <c r="F3057">
        <f t="shared" si="289"/>
        <v>31</v>
      </c>
      <c r="G3057">
        <f t="shared" si="288"/>
        <v>0</v>
      </c>
    </row>
    <row r="3058" spans="1:7" x14ac:dyDescent="0.3">
      <c r="A3058">
        <v>3048</v>
      </c>
      <c r="B3058" t="str">
        <f t="shared" si="291"/>
        <v/>
      </c>
      <c r="C3058">
        <f t="shared" si="290"/>
        <v>31</v>
      </c>
      <c r="D3058">
        <f t="shared" si="292"/>
        <v>0</v>
      </c>
      <c r="E3058" t="str">
        <f t="shared" si="293"/>
        <v/>
      </c>
      <c r="F3058">
        <f t="shared" si="289"/>
        <v>31</v>
      </c>
      <c r="G3058">
        <f t="shared" si="288"/>
        <v>0</v>
      </c>
    </row>
    <row r="3059" spans="1:7" x14ac:dyDescent="0.3">
      <c r="A3059">
        <v>3049</v>
      </c>
      <c r="B3059" t="str">
        <f t="shared" si="291"/>
        <v/>
      </c>
      <c r="C3059">
        <f t="shared" si="290"/>
        <v>31</v>
      </c>
      <c r="D3059">
        <f t="shared" si="292"/>
        <v>0</v>
      </c>
      <c r="E3059" t="str">
        <f t="shared" si="293"/>
        <v/>
      </c>
      <c r="F3059">
        <f t="shared" si="289"/>
        <v>31</v>
      </c>
      <c r="G3059">
        <f t="shared" si="288"/>
        <v>0</v>
      </c>
    </row>
    <row r="3060" spans="1:7" x14ac:dyDescent="0.3">
      <c r="A3060">
        <v>3050</v>
      </c>
      <c r="B3060" t="str">
        <f t="shared" si="291"/>
        <v/>
      </c>
      <c r="C3060">
        <f t="shared" si="290"/>
        <v>31</v>
      </c>
      <c r="D3060">
        <f t="shared" si="292"/>
        <v>0</v>
      </c>
      <c r="E3060" t="str">
        <f t="shared" si="293"/>
        <v/>
      </c>
      <c r="F3060">
        <f t="shared" si="289"/>
        <v>31</v>
      </c>
      <c r="G3060">
        <f t="shared" si="288"/>
        <v>0</v>
      </c>
    </row>
    <row r="3061" spans="1:7" x14ac:dyDescent="0.3">
      <c r="A3061">
        <v>3051</v>
      </c>
      <c r="B3061" t="str">
        <f t="shared" si="291"/>
        <v/>
      </c>
      <c r="C3061">
        <f t="shared" si="290"/>
        <v>31</v>
      </c>
      <c r="D3061">
        <f t="shared" si="292"/>
        <v>0</v>
      </c>
      <c r="E3061" t="str">
        <f t="shared" si="293"/>
        <v/>
      </c>
      <c r="F3061">
        <f t="shared" si="289"/>
        <v>31</v>
      </c>
      <c r="G3061">
        <f t="shared" si="288"/>
        <v>0</v>
      </c>
    </row>
    <row r="3062" spans="1:7" x14ac:dyDescent="0.3">
      <c r="A3062">
        <v>3052</v>
      </c>
      <c r="B3062" t="str">
        <f t="shared" si="291"/>
        <v/>
      </c>
      <c r="C3062">
        <f t="shared" si="290"/>
        <v>31</v>
      </c>
      <c r="D3062">
        <f t="shared" si="292"/>
        <v>0</v>
      </c>
      <c r="E3062" t="str">
        <f t="shared" si="293"/>
        <v/>
      </c>
      <c r="F3062">
        <f t="shared" si="289"/>
        <v>31</v>
      </c>
      <c r="G3062">
        <f t="shared" si="288"/>
        <v>0</v>
      </c>
    </row>
    <row r="3063" spans="1:7" x14ac:dyDescent="0.3">
      <c r="A3063">
        <v>3053</v>
      </c>
      <c r="B3063" t="str">
        <f t="shared" si="291"/>
        <v/>
      </c>
      <c r="C3063">
        <f t="shared" si="290"/>
        <v>31</v>
      </c>
      <c r="D3063">
        <f t="shared" si="292"/>
        <v>0</v>
      </c>
      <c r="E3063" t="str">
        <f t="shared" si="293"/>
        <v/>
      </c>
      <c r="F3063">
        <f t="shared" si="289"/>
        <v>31</v>
      </c>
      <c r="G3063">
        <f t="shared" si="288"/>
        <v>0</v>
      </c>
    </row>
    <row r="3064" spans="1:7" x14ac:dyDescent="0.3">
      <c r="A3064">
        <v>3054</v>
      </c>
      <c r="B3064" t="str">
        <f t="shared" si="291"/>
        <v/>
      </c>
      <c r="C3064">
        <f t="shared" si="290"/>
        <v>31</v>
      </c>
      <c r="D3064">
        <f t="shared" si="292"/>
        <v>0</v>
      </c>
      <c r="E3064" t="str">
        <f t="shared" si="293"/>
        <v/>
      </c>
      <c r="F3064">
        <f t="shared" si="289"/>
        <v>31</v>
      </c>
      <c r="G3064">
        <f t="shared" si="288"/>
        <v>0</v>
      </c>
    </row>
    <row r="3065" spans="1:7" x14ac:dyDescent="0.3">
      <c r="A3065">
        <v>3055</v>
      </c>
      <c r="B3065" t="str">
        <f t="shared" si="291"/>
        <v/>
      </c>
      <c r="C3065">
        <f t="shared" si="290"/>
        <v>31</v>
      </c>
      <c r="D3065">
        <f t="shared" si="292"/>
        <v>0</v>
      </c>
      <c r="E3065" t="str">
        <f t="shared" si="293"/>
        <v/>
      </c>
      <c r="F3065">
        <f t="shared" si="289"/>
        <v>31</v>
      </c>
      <c r="G3065">
        <f t="shared" si="288"/>
        <v>0</v>
      </c>
    </row>
    <row r="3066" spans="1:7" x14ac:dyDescent="0.3">
      <c r="A3066">
        <v>3056</v>
      </c>
      <c r="B3066" t="str">
        <f t="shared" si="291"/>
        <v/>
      </c>
      <c r="C3066">
        <f t="shared" si="290"/>
        <v>31</v>
      </c>
      <c r="D3066">
        <f t="shared" si="292"/>
        <v>0</v>
      </c>
      <c r="E3066" t="str">
        <f t="shared" si="293"/>
        <v/>
      </c>
      <c r="F3066">
        <f t="shared" si="289"/>
        <v>31</v>
      </c>
      <c r="G3066">
        <f t="shared" si="288"/>
        <v>0</v>
      </c>
    </row>
    <row r="3067" spans="1:7" x14ac:dyDescent="0.3">
      <c r="A3067">
        <v>3057</v>
      </c>
      <c r="B3067" t="str">
        <f t="shared" si="291"/>
        <v/>
      </c>
      <c r="C3067">
        <f t="shared" si="290"/>
        <v>31</v>
      </c>
      <c r="D3067">
        <f t="shared" si="292"/>
        <v>0</v>
      </c>
      <c r="E3067" t="str">
        <f t="shared" si="293"/>
        <v/>
      </c>
      <c r="F3067">
        <f t="shared" si="289"/>
        <v>31</v>
      </c>
      <c r="G3067">
        <f t="shared" si="288"/>
        <v>0</v>
      </c>
    </row>
    <row r="3068" spans="1:7" x14ac:dyDescent="0.3">
      <c r="A3068">
        <v>3058</v>
      </c>
      <c r="B3068" t="str">
        <f t="shared" si="291"/>
        <v/>
      </c>
      <c r="C3068">
        <f t="shared" si="290"/>
        <v>31</v>
      </c>
      <c r="D3068">
        <f t="shared" si="292"/>
        <v>0</v>
      </c>
      <c r="E3068" t="str">
        <f t="shared" si="293"/>
        <v/>
      </c>
      <c r="F3068">
        <f t="shared" si="289"/>
        <v>31</v>
      </c>
      <c r="G3068">
        <f t="shared" si="288"/>
        <v>0</v>
      </c>
    </row>
    <row r="3069" spans="1:7" x14ac:dyDescent="0.3">
      <c r="A3069">
        <v>3059</v>
      </c>
      <c r="B3069" t="str">
        <f t="shared" si="291"/>
        <v/>
      </c>
      <c r="C3069">
        <f t="shared" si="290"/>
        <v>31</v>
      </c>
      <c r="D3069">
        <f t="shared" si="292"/>
        <v>0</v>
      </c>
      <c r="E3069" t="str">
        <f t="shared" si="293"/>
        <v/>
      </c>
      <c r="F3069">
        <f t="shared" si="289"/>
        <v>31</v>
      </c>
      <c r="G3069">
        <f t="shared" si="288"/>
        <v>0</v>
      </c>
    </row>
    <row r="3070" spans="1:7" x14ac:dyDescent="0.3">
      <c r="A3070">
        <v>3060</v>
      </c>
      <c r="B3070" t="str">
        <f t="shared" si="291"/>
        <v/>
      </c>
      <c r="C3070">
        <f t="shared" si="290"/>
        <v>31</v>
      </c>
      <c r="D3070">
        <f t="shared" si="292"/>
        <v>0</v>
      </c>
      <c r="E3070" t="str">
        <f t="shared" si="293"/>
        <v/>
      </c>
      <c r="F3070">
        <f t="shared" si="289"/>
        <v>31</v>
      </c>
      <c r="G3070">
        <f t="shared" si="288"/>
        <v>0</v>
      </c>
    </row>
    <row r="3071" spans="1:7" x14ac:dyDescent="0.3">
      <c r="A3071">
        <v>3061</v>
      </c>
      <c r="B3071" t="str">
        <f t="shared" si="291"/>
        <v/>
      </c>
      <c r="C3071">
        <f t="shared" si="290"/>
        <v>31</v>
      </c>
      <c r="D3071">
        <f t="shared" si="292"/>
        <v>0</v>
      </c>
      <c r="E3071" t="str">
        <f t="shared" si="293"/>
        <v/>
      </c>
      <c r="F3071">
        <f t="shared" si="289"/>
        <v>31</v>
      </c>
      <c r="G3071">
        <f t="shared" si="288"/>
        <v>0</v>
      </c>
    </row>
    <row r="3072" spans="1:7" x14ac:dyDescent="0.3">
      <c r="A3072">
        <v>3062</v>
      </c>
      <c r="B3072" t="str">
        <f t="shared" si="291"/>
        <v/>
      </c>
      <c r="C3072">
        <f t="shared" si="290"/>
        <v>31</v>
      </c>
      <c r="D3072">
        <f t="shared" si="292"/>
        <v>0</v>
      </c>
      <c r="E3072" t="str">
        <f t="shared" si="293"/>
        <v/>
      </c>
      <c r="F3072">
        <f t="shared" si="289"/>
        <v>31</v>
      </c>
      <c r="G3072">
        <f t="shared" si="288"/>
        <v>0</v>
      </c>
    </row>
    <row r="3073" spans="1:7" x14ac:dyDescent="0.3">
      <c r="A3073">
        <v>3063</v>
      </c>
      <c r="B3073" t="str">
        <f t="shared" si="291"/>
        <v/>
      </c>
      <c r="C3073">
        <f t="shared" si="290"/>
        <v>31</v>
      </c>
      <c r="D3073">
        <f t="shared" si="292"/>
        <v>0</v>
      </c>
      <c r="E3073" t="str">
        <f t="shared" si="293"/>
        <v/>
      </c>
      <c r="F3073">
        <f t="shared" si="289"/>
        <v>31</v>
      </c>
      <c r="G3073">
        <f t="shared" si="288"/>
        <v>0</v>
      </c>
    </row>
    <row r="3074" spans="1:7" x14ac:dyDescent="0.3">
      <c r="A3074">
        <v>3064</v>
      </c>
      <c r="B3074" t="str">
        <f t="shared" si="291"/>
        <v/>
      </c>
      <c r="C3074">
        <f t="shared" si="290"/>
        <v>31</v>
      </c>
      <c r="D3074">
        <f t="shared" si="292"/>
        <v>0</v>
      </c>
      <c r="E3074" t="str">
        <f t="shared" si="293"/>
        <v/>
      </c>
      <c r="F3074">
        <f t="shared" si="289"/>
        <v>31</v>
      </c>
      <c r="G3074">
        <f t="shared" si="288"/>
        <v>0</v>
      </c>
    </row>
    <row r="3075" spans="1:7" x14ac:dyDescent="0.3">
      <c r="A3075">
        <v>3065</v>
      </c>
      <c r="B3075" t="str">
        <f t="shared" si="291"/>
        <v/>
      </c>
      <c r="C3075">
        <f t="shared" si="290"/>
        <v>31</v>
      </c>
      <c r="D3075">
        <f t="shared" si="292"/>
        <v>0</v>
      </c>
      <c r="E3075" t="str">
        <f t="shared" si="293"/>
        <v/>
      </c>
      <c r="F3075">
        <f t="shared" si="289"/>
        <v>31</v>
      </c>
      <c r="G3075">
        <f t="shared" si="288"/>
        <v>0</v>
      </c>
    </row>
    <row r="3076" spans="1:7" x14ac:dyDescent="0.3">
      <c r="A3076">
        <v>3066</v>
      </c>
      <c r="B3076" t="str">
        <f t="shared" si="291"/>
        <v/>
      </c>
      <c r="C3076">
        <f t="shared" si="290"/>
        <v>31</v>
      </c>
      <c r="D3076">
        <f t="shared" si="292"/>
        <v>0</v>
      </c>
      <c r="E3076" t="str">
        <f t="shared" si="293"/>
        <v/>
      </c>
      <c r="F3076">
        <f t="shared" si="289"/>
        <v>31</v>
      </c>
      <c r="G3076">
        <f t="shared" si="288"/>
        <v>0</v>
      </c>
    </row>
    <row r="3077" spans="1:7" x14ac:dyDescent="0.3">
      <c r="A3077">
        <v>3067</v>
      </c>
      <c r="B3077" t="str">
        <f t="shared" si="291"/>
        <v/>
      </c>
      <c r="C3077">
        <f t="shared" si="290"/>
        <v>31</v>
      </c>
      <c r="D3077">
        <f t="shared" si="292"/>
        <v>0</v>
      </c>
      <c r="E3077" t="str">
        <f t="shared" si="293"/>
        <v/>
      </c>
      <c r="F3077">
        <f t="shared" si="289"/>
        <v>31</v>
      </c>
      <c r="G3077">
        <f t="shared" si="288"/>
        <v>0</v>
      </c>
    </row>
    <row r="3078" spans="1:7" x14ac:dyDescent="0.3">
      <c r="A3078">
        <v>3068</v>
      </c>
      <c r="B3078" t="str">
        <f t="shared" si="291"/>
        <v/>
      </c>
      <c r="C3078">
        <f t="shared" si="290"/>
        <v>31</v>
      </c>
      <c r="D3078">
        <f t="shared" si="292"/>
        <v>0</v>
      </c>
      <c r="E3078" t="str">
        <f t="shared" si="293"/>
        <v/>
      </c>
      <c r="F3078">
        <f t="shared" si="289"/>
        <v>31</v>
      </c>
      <c r="G3078">
        <f t="shared" si="288"/>
        <v>0</v>
      </c>
    </row>
    <row r="3079" spans="1:7" x14ac:dyDescent="0.3">
      <c r="A3079">
        <v>3069</v>
      </c>
      <c r="B3079" t="str">
        <f t="shared" si="291"/>
        <v/>
      </c>
      <c r="C3079">
        <f t="shared" si="290"/>
        <v>31</v>
      </c>
      <c r="D3079">
        <f t="shared" si="292"/>
        <v>0</v>
      </c>
      <c r="E3079" t="str">
        <f t="shared" si="293"/>
        <v/>
      </c>
      <c r="F3079">
        <f t="shared" si="289"/>
        <v>31</v>
      </c>
      <c r="G3079">
        <f t="shared" si="288"/>
        <v>0</v>
      </c>
    </row>
    <row r="3080" spans="1:7" x14ac:dyDescent="0.3">
      <c r="A3080">
        <v>3070</v>
      </c>
      <c r="B3080">
        <f t="shared" si="291"/>
        <v>1</v>
      </c>
      <c r="C3080">
        <f t="shared" si="290"/>
        <v>32</v>
      </c>
      <c r="D3080">
        <f t="shared" si="292"/>
        <v>1</v>
      </c>
      <c r="E3080" t="str">
        <f t="shared" si="293"/>
        <v/>
      </c>
      <c r="F3080">
        <f t="shared" si="289"/>
        <v>31</v>
      </c>
      <c r="G3080">
        <f t="shared" si="288"/>
        <v>1</v>
      </c>
    </row>
    <row r="3081" spans="1:7" x14ac:dyDescent="0.3">
      <c r="A3081">
        <v>3071</v>
      </c>
      <c r="B3081" t="str">
        <f t="shared" si="291"/>
        <v/>
      </c>
      <c r="C3081">
        <f t="shared" si="290"/>
        <v>32</v>
      </c>
      <c r="D3081">
        <f t="shared" si="292"/>
        <v>1</v>
      </c>
      <c r="E3081" t="str">
        <f t="shared" si="293"/>
        <v/>
      </c>
      <c r="F3081">
        <f t="shared" si="289"/>
        <v>31</v>
      </c>
      <c r="G3081">
        <f t="shared" si="288"/>
        <v>1</v>
      </c>
    </row>
    <row r="3082" spans="1:7" x14ac:dyDescent="0.3">
      <c r="A3082">
        <v>3072</v>
      </c>
      <c r="B3082" t="str">
        <f t="shared" si="291"/>
        <v/>
      </c>
      <c r="C3082">
        <f t="shared" si="290"/>
        <v>32</v>
      </c>
      <c r="D3082">
        <f t="shared" si="292"/>
        <v>1</v>
      </c>
      <c r="E3082" t="str">
        <f t="shared" si="293"/>
        <v/>
      </c>
      <c r="F3082">
        <f t="shared" si="289"/>
        <v>31</v>
      </c>
      <c r="G3082">
        <f t="shared" si="288"/>
        <v>1</v>
      </c>
    </row>
    <row r="3083" spans="1:7" x14ac:dyDescent="0.3">
      <c r="A3083">
        <v>3073</v>
      </c>
      <c r="B3083" t="str">
        <f t="shared" si="291"/>
        <v/>
      </c>
      <c r="C3083">
        <f t="shared" si="290"/>
        <v>32</v>
      </c>
      <c r="D3083">
        <f t="shared" si="292"/>
        <v>1</v>
      </c>
      <c r="E3083" t="str">
        <f t="shared" si="293"/>
        <v/>
      </c>
      <c r="F3083">
        <f t="shared" si="289"/>
        <v>31</v>
      </c>
      <c r="G3083">
        <f t="shared" ref="G3083:G3146" si="294">IF(E3083=1,D3083-1,D3083)</f>
        <v>1</v>
      </c>
    </row>
    <row r="3084" spans="1:7" x14ac:dyDescent="0.3">
      <c r="A3084">
        <v>3074</v>
      </c>
      <c r="B3084" t="str">
        <f t="shared" si="291"/>
        <v/>
      </c>
      <c r="C3084">
        <f t="shared" si="290"/>
        <v>32</v>
      </c>
      <c r="D3084">
        <f t="shared" si="292"/>
        <v>1</v>
      </c>
      <c r="E3084" t="str">
        <f t="shared" si="293"/>
        <v/>
      </c>
      <c r="F3084">
        <f t="shared" ref="F3084:F3147" si="295">IF(E3084=1,F3083+1,F3083)</f>
        <v>31</v>
      </c>
      <c r="G3084">
        <f t="shared" si="294"/>
        <v>1</v>
      </c>
    </row>
    <row r="3085" spans="1:7" x14ac:dyDescent="0.3">
      <c r="A3085">
        <v>3075</v>
      </c>
      <c r="B3085" t="str">
        <f t="shared" si="291"/>
        <v/>
      </c>
      <c r="C3085">
        <f t="shared" si="290"/>
        <v>32</v>
      </c>
      <c r="D3085">
        <f t="shared" si="292"/>
        <v>1</v>
      </c>
      <c r="E3085" t="str">
        <f t="shared" si="293"/>
        <v/>
      </c>
      <c r="F3085">
        <f t="shared" si="295"/>
        <v>31</v>
      </c>
      <c r="G3085">
        <f t="shared" si="294"/>
        <v>1</v>
      </c>
    </row>
    <row r="3086" spans="1:7" x14ac:dyDescent="0.3">
      <c r="A3086">
        <v>3076</v>
      </c>
      <c r="B3086" t="str">
        <f t="shared" si="291"/>
        <v/>
      </c>
      <c r="C3086">
        <f t="shared" si="290"/>
        <v>32</v>
      </c>
      <c r="D3086">
        <f t="shared" si="292"/>
        <v>1</v>
      </c>
      <c r="E3086" t="str">
        <f t="shared" si="293"/>
        <v/>
      </c>
      <c r="F3086">
        <f t="shared" si="295"/>
        <v>31</v>
      </c>
      <c r="G3086">
        <f t="shared" si="294"/>
        <v>1</v>
      </c>
    </row>
    <row r="3087" spans="1:7" x14ac:dyDescent="0.3">
      <c r="A3087">
        <v>3077</v>
      </c>
      <c r="B3087" t="str">
        <f t="shared" si="291"/>
        <v/>
      </c>
      <c r="C3087">
        <f t="shared" ref="C3087:C3150" si="296">IF(B3087=1,C3086+1,C3086)</f>
        <v>32</v>
      </c>
      <c r="D3087">
        <f t="shared" si="292"/>
        <v>1</v>
      </c>
      <c r="E3087" t="str">
        <f t="shared" si="293"/>
        <v/>
      </c>
      <c r="F3087">
        <f t="shared" si="295"/>
        <v>31</v>
      </c>
      <c r="G3087">
        <f t="shared" si="294"/>
        <v>1</v>
      </c>
    </row>
    <row r="3088" spans="1:7" x14ac:dyDescent="0.3">
      <c r="A3088">
        <v>3078</v>
      </c>
      <c r="B3088" t="str">
        <f t="shared" si="291"/>
        <v/>
      </c>
      <c r="C3088">
        <f t="shared" si="296"/>
        <v>32</v>
      </c>
      <c r="D3088">
        <f t="shared" si="292"/>
        <v>1</v>
      </c>
      <c r="E3088" t="str">
        <f t="shared" si="293"/>
        <v/>
      </c>
      <c r="F3088">
        <f t="shared" si="295"/>
        <v>31</v>
      </c>
      <c r="G3088">
        <f t="shared" si="294"/>
        <v>1</v>
      </c>
    </row>
    <row r="3089" spans="1:7" x14ac:dyDescent="0.3">
      <c r="A3089">
        <v>3079</v>
      </c>
      <c r="B3089" t="str">
        <f t="shared" si="291"/>
        <v/>
      </c>
      <c r="C3089">
        <f t="shared" si="296"/>
        <v>32</v>
      </c>
      <c r="D3089">
        <f t="shared" si="292"/>
        <v>1</v>
      </c>
      <c r="E3089" t="str">
        <f t="shared" si="293"/>
        <v/>
      </c>
      <c r="F3089">
        <f t="shared" si="295"/>
        <v>31</v>
      </c>
      <c r="G3089">
        <f t="shared" si="294"/>
        <v>1</v>
      </c>
    </row>
    <row r="3090" spans="1:7" x14ac:dyDescent="0.3">
      <c r="A3090">
        <v>3080</v>
      </c>
      <c r="B3090" t="str">
        <f t="shared" si="291"/>
        <v/>
      </c>
      <c r="C3090">
        <f t="shared" si="296"/>
        <v>32</v>
      </c>
      <c r="D3090">
        <f t="shared" si="292"/>
        <v>1</v>
      </c>
      <c r="E3090" t="str">
        <f t="shared" si="293"/>
        <v/>
      </c>
      <c r="F3090">
        <f t="shared" si="295"/>
        <v>31</v>
      </c>
      <c r="G3090">
        <f t="shared" si="294"/>
        <v>1</v>
      </c>
    </row>
    <row r="3091" spans="1:7" x14ac:dyDescent="0.3">
      <c r="A3091">
        <v>3081</v>
      </c>
      <c r="B3091" t="str">
        <f t="shared" si="291"/>
        <v/>
      </c>
      <c r="C3091">
        <f t="shared" si="296"/>
        <v>32</v>
      </c>
      <c r="D3091">
        <f t="shared" si="292"/>
        <v>1</v>
      </c>
      <c r="E3091" t="str">
        <f t="shared" si="293"/>
        <v/>
      </c>
      <c r="F3091">
        <f t="shared" si="295"/>
        <v>31</v>
      </c>
      <c r="G3091">
        <f t="shared" si="294"/>
        <v>1</v>
      </c>
    </row>
    <row r="3092" spans="1:7" x14ac:dyDescent="0.3">
      <c r="A3092">
        <v>3082</v>
      </c>
      <c r="B3092" t="str">
        <f t="shared" si="291"/>
        <v/>
      </c>
      <c r="C3092">
        <f t="shared" si="296"/>
        <v>32</v>
      </c>
      <c r="D3092">
        <f t="shared" si="292"/>
        <v>1</v>
      </c>
      <c r="E3092" t="str">
        <f t="shared" si="293"/>
        <v/>
      </c>
      <c r="F3092">
        <f t="shared" si="295"/>
        <v>31</v>
      </c>
      <c r="G3092">
        <f t="shared" si="294"/>
        <v>1</v>
      </c>
    </row>
    <row r="3093" spans="1:7" x14ac:dyDescent="0.3">
      <c r="A3093">
        <v>3083</v>
      </c>
      <c r="B3093" t="str">
        <f t="shared" si="291"/>
        <v/>
      </c>
      <c r="C3093">
        <f t="shared" si="296"/>
        <v>32</v>
      </c>
      <c r="D3093">
        <f t="shared" si="292"/>
        <v>1</v>
      </c>
      <c r="E3093" t="str">
        <f t="shared" si="293"/>
        <v/>
      </c>
      <c r="F3093">
        <f t="shared" si="295"/>
        <v>31</v>
      </c>
      <c r="G3093">
        <f t="shared" si="294"/>
        <v>1</v>
      </c>
    </row>
    <row r="3094" spans="1:7" x14ac:dyDescent="0.3">
      <c r="A3094">
        <v>3084</v>
      </c>
      <c r="B3094" t="str">
        <f t="shared" si="291"/>
        <v/>
      </c>
      <c r="C3094">
        <f t="shared" si="296"/>
        <v>32</v>
      </c>
      <c r="D3094">
        <f t="shared" si="292"/>
        <v>1</v>
      </c>
      <c r="E3094" t="str">
        <f t="shared" si="293"/>
        <v/>
      </c>
      <c r="F3094">
        <f t="shared" si="295"/>
        <v>31</v>
      </c>
      <c r="G3094">
        <f t="shared" si="294"/>
        <v>1</v>
      </c>
    </row>
    <row r="3095" spans="1:7" x14ac:dyDescent="0.3">
      <c r="A3095">
        <v>3085</v>
      </c>
      <c r="B3095" t="str">
        <f t="shared" si="291"/>
        <v/>
      </c>
      <c r="C3095">
        <f t="shared" si="296"/>
        <v>32</v>
      </c>
      <c r="D3095">
        <f t="shared" si="292"/>
        <v>1</v>
      </c>
      <c r="E3095" t="str">
        <f t="shared" si="293"/>
        <v/>
      </c>
      <c r="F3095">
        <f t="shared" si="295"/>
        <v>31</v>
      </c>
      <c r="G3095">
        <f t="shared" si="294"/>
        <v>1</v>
      </c>
    </row>
    <row r="3096" spans="1:7" x14ac:dyDescent="0.3">
      <c r="A3096">
        <v>3086</v>
      </c>
      <c r="B3096" t="str">
        <f t="shared" si="291"/>
        <v/>
      </c>
      <c r="C3096">
        <f t="shared" si="296"/>
        <v>32</v>
      </c>
      <c r="D3096">
        <f t="shared" si="292"/>
        <v>1</v>
      </c>
      <c r="E3096" t="str">
        <f t="shared" si="293"/>
        <v/>
      </c>
      <c r="F3096">
        <f t="shared" si="295"/>
        <v>31</v>
      </c>
      <c r="G3096">
        <f t="shared" si="294"/>
        <v>1</v>
      </c>
    </row>
    <row r="3097" spans="1:7" x14ac:dyDescent="0.3">
      <c r="A3097">
        <v>3087</v>
      </c>
      <c r="B3097" t="str">
        <f t="shared" si="291"/>
        <v/>
      </c>
      <c r="C3097">
        <f t="shared" si="296"/>
        <v>32</v>
      </c>
      <c r="D3097">
        <f t="shared" si="292"/>
        <v>1</v>
      </c>
      <c r="E3097" t="str">
        <f t="shared" si="293"/>
        <v/>
      </c>
      <c r="F3097">
        <f t="shared" si="295"/>
        <v>31</v>
      </c>
      <c r="G3097">
        <f t="shared" si="294"/>
        <v>1</v>
      </c>
    </row>
    <row r="3098" spans="1:7" x14ac:dyDescent="0.3">
      <c r="A3098">
        <v>3088</v>
      </c>
      <c r="B3098" t="str">
        <f t="shared" si="291"/>
        <v/>
      </c>
      <c r="C3098">
        <f t="shared" si="296"/>
        <v>32</v>
      </c>
      <c r="D3098">
        <f t="shared" si="292"/>
        <v>1</v>
      </c>
      <c r="E3098" t="str">
        <f t="shared" si="293"/>
        <v/>
      </c>
      <c r="F3098">
        <f t="shared" si="295"/>
        <v>31</v>
      </c>
      <c r="G3098">
        <f t="shared" si="294"/>
        <v>1</v>
      </c>
    </row>
    <row r="3099" spans="1:7" x14ac:dyDescent="0.3">
      <c r="A3099">
        <v>3089</v>
      </c>
      <c r="B3099" t="str">
        <f t="shared" si="291"/>
        <v/>
      </c>
      <c r="C3099">
        <f t="shared" si="296"/>
        <v>32</v>
      </c>
      <c r="D3099">
        <f t="shared" si="292"/>
        <v>1</v>
      </c>
      <c r="E3099" t="str">
        <f t="shared" si="293"/>
        <v/>
      </c>
      <c r="F3099">
        <f t="shared" si="295"/>
        <v>31</v>
      </c>
      <c r="G3099">
        <f t="shared" si="294"/>
        <v>1</v>
      </c>
    </row>
    <row r="3100" spans="1:7" x14ac:dyDescent="0.3">
      <c r="A3100">
        <v>3090</v>
      </c>
      <c r="B3100" t="str">
        <f t="shared" si="291"/>
        <v/>
      </c>
      <c r="C3100">
        <f t="shared" si="296"/>
        <v>32</v>
      </c>
      <c r="D3100">
        <f t="shared" si="292"/>
        <v>1</v>
      </c>
      <c r="E3100" t="str">
        <f t="shared" si="293"/>
        <v/>
      </c>
      <c r="F3100">
        <f t="shared" si="295"/>
        <v>31</v>
      </c>
      <c r="G3100">
        <f t="shared" si="294"/>
        <v>1</v>
      </c>
    </row>
    <row r="3101" spans="1:7" x14ac:dyDescent="0.3">
      <c r="A3101">
        <v>3091</v>
      </c>
      <c r="B3101" t="str">
        <f t="shared" si="291"/>
        <v/>
      </c>
      <c r="C3101">
        <f t="shared" si="296"/>
        <v>32</v>
      </c>
      <c r="D3101">
        <f t="shared" si="292"/>
        <v>1</v>
      </c>
      <c r="E3101" t="str">
        <f t="shared" si="293"/>
        <v/>
      </c>
      <c r="F3101">
        <f t="shared" si="295"/>
        <v>31</v>
      </c>
      <c r="G3101">
        <f t="shared" si="294"/>
        <v>1</v>
      </c>
    </row>
    <row r="3102" spans="1:7" x14ac:dyDescent="0.3">
      <c r="A3102">
        <v>3092</v>
      </c>
      <c r="B3102" t="str">
        <f t="shared" si="291"/>
        <v/>
      </c>
      <c r="C3102">
        <f t="shared" si="296"/>
        <v>32</v>
      </c>
      <c r="D3102">
        <f t="shared" si="292"/>
        <v>1</v>
      </c>
      <c r="E3102" t="str">
        <f t="shared" si="293"/>
        <v/>
      </c>
      <c r="F3102">
        <f t="shared" si="295"/>
        <v>31</v>
      </c>
      <c r="G3102">
        <f t="shared" si="294"/>
        <v>1</v>
      </c>
    </row>
    <row r="3103" spans="1:7" x14ac:dyDescent="0.3">
      <c r="A3103">
        <v>3093</v>
      </c>
      <c r="B3103" t="str">
        <f t="shared" si="291"/>
        <v/>
      </c>
      <c r="C3103">
        <f t="shared" si="296"/>
        <v>32</v>
      </c>
      <c r="D3103">
        <f t="shared" si="292"/>
        <v>1</v>
      </c>
      <c r="E3103" t="str">
        <f t="shared" si="293"/>
        <v/>
      </c>
      <c r="F3103">
        <f t="shared" si="295"/>
        <v>31</v>
      </c>
      <c r="G3103">
        <f t="shared" si="294"/>
        <v>1</v>
      </c>
    </row>
    <row r="3104" spans="1:7" x14ac:dyDescent="0.3">
      <c r="A3104">
        <v>3094</v>
      </c>
      <c r="B3104" t="str">
        <f t="shared" si="291"/>
        <v/>
      </c>
      <c r="C3104">
        <f t="shared" si="296"/>
        <v>32</v>
      </c>
      <c r="D3104">
        <f t="shared" si="292"/>
        <v>1</v>
      </c>
      <c r="E3104" t="str">
        <f t="shared" si="293"/>
        <v/>
      </c>
      <c r="F3104">
        <f t="shared" si="295"/>
        <v>31</v>
      </c>
      <c r="G3104">
        <f t="shared" si="294"/>
        <v>1</v>
      </c>
    </row>
    <row r="3105" spans="1:7" x14ac:dyDescent="0.3">
      <c r="A3105">
        <v>3095</v>
      </c>
      <c r="B3105" t="str">
        <f t="shared" si="291"/>
        <v/>
      </c>
      <c r="C3105">
        <f t="shared" si="296"/>
        <v>32</v>
      </c>
      <c r="D3105">
        <f t="shared" si="292"/>
        <v>1</v>
      </c>
      <c r="E3105" t="str">
        <f t="shared" si="293"/>
        <v/>
      </c>
      <c r="F3105">
        <f t="shared" si="295"/>
        <v>31</v>
      </c>
      <c r="G3105">
        <f t="shared" si="294"/>
        <v>1</v>
      </c>
    </row>
    <row r="3106" spans="1:7" x14ac:dyDescent="0.3">
      <c r="A3106">
        <v>3096</v>
      </c>
      <c r="B3106" t="str">
        <f t="shared" si="291"/>
        <v/>
      </c>
      <c r="C3106">
        <f t="shared" si="296"/>
        <v>32</v>
      </c>
      <c r="D3106">
        <f t="shared" si="292"/>
        <v>1</v>
      </c>
      <c r="E3106" t="str">
        <f t="shared" si="293"/>
        <v/>
      </c>
      <c r="F3106">
        <f t="shared" si="295"/>
        <v>31</v>
      </c>
      <c r="G3106">
        <f t="shared" si="294"/>
        <v>1</v>
      </c>
    </row>
    <row r="3107" spans="1:7" x14ac:dyDescent="0.3">
      <c r="A3107">
        <v>3097</v>
      </c>
      <c r="B3107" t="str">
        <f t="shared" si="291"/>
        <v/>
      </c>
      <c r="C3107">
        <f t="shared" si="296"/>
        <v>32</v>
      </c>
      <c r="D3107">
        <f t="shared" si="292"/>
        <v>1</v>
      </c>
      <c r="E3107" t="str">
        <f t="shared" si="293"/>
        <v/>
      </c>
      <c r="F3107">
        <f t="shared" si="295"/>
        <v>31</v>
      </c>
      <c r="G3107">
        <f t="shared" si="294"/>
        <v>1</v>
      </c>
    </row>
    <row r="3108" spans="1:7" x14ac:dyDescent="0.3">
      <c r="A3108">
        <v>3098</v>
      </c>
      <c r="B3108" t="str">
        <f t="shared" si="291"/>
        <v/>
      </c>
      <c r="C3108">
        <f t="shared" si="296"/>
        <v>32</v>
      </c>
      <c r="D3108">
        <f t="shared" si="292"/>
        <v>1</v>
      </c>
      <c r="E3108" t="str">
        <f t="shared" si="293"/>
        <v/>
      </c>
      <c r="F3108">
        <f t="shared" si="295"/>
        <v>31</v>
      </c>
      <c r="G3108">
        <f t="shared" si="294"/>
        <v>1</v>
      </c>
    </row>
    <row r="3109" spans="1:7" x14ac:dyDescent="0.3">
      <c r="A3109">
        <v>3099</v>
      </c>
      <c r="B3109" t="str">
        <f t="shared" si="291"/>
        <v/>
      </c>
      <c r="C3109">
        <f t="shared" si="296"/>
        <v>32</v>
      </c>
      <c r="D3109">
        <f t="shared" si="292"/>
        <v>1</v>
      </c>
      <c r="E3109" t="str">
        <f t="shared" si="293"/>
        <v/>
      </c>
      <c r="F3109">
        <f t="shared" si="295"/>
        <v>31</v>
      </c>
      <c r="G3109">
        <f t="shared" si="294"/>
        <v>1</v>
      </c>
    </row>
    <row r="3110" spans="1:7" x14ac:dyDescent="0.3">
      <c r="A3110">
        <v>3100</v>
      </c>
      <c r="B3110" t="str">
        <f t="shared" si="291"/>
        <v/>
      </c>
      <c r="C3110">
        <f t="shared" si="296"/>
        <v>32</v>
      </c>
      <c r="D3110">
        <f t="shared" si="292"/>
        <v>1</v>
      </c>
      <c r="E3110" t="str">
        <f t="shared" si="293"/>
        <v/>
      </c>
      <c r="F3110">
        <f t="shared" si="295"/>
        <v>31</v>
      </c>
      <c r="G3110">
        <f t="shared" si="294"/>
        <v>1</v>
      </c>
    </row>
    <row r="3111" spans="1:7" x14ac:dyDescent="0.3">
      <c r="A3111">
        <v>3101</v>
      </c>
      <c r="B3111" t="str">
        <f t="shared" si="291"/>
        <v/>
      </c>
      <c r="C3111">
        <f t="shared" si="296"/>
        <v>32</v>
      </c>
      <c r="D3111">
        <f t="shared" si="292"/>
        <v>1</v>
      </c>
      <c r="E3111" t="str">
        <f t="shared" si="293"/>
        <v/>
      </c>
      <c r="F3111">
        <f t="shared" si="295"/>
        <v>31</v>
      </c>
      <c r="G3111">
        <f t="shared" si="294"/>
        <v>1</v>
      </c>
    </row>
    <row r="3112" spans="1:7" x14ac:dyDescent="0.3">
      <c r="A3112">
        <v>3102</v>
      </c>
      <c r="B3112" t="str">
        <f t="shared" si="291"/>
        <v/>
      </c>
      <c r="C3112">
        <f t="shared" si="296"/>
        <v>32</v>
      </c>
      <c r="D3112">
        <f t="shared" si="292"/>
        <v>1</v>
      </c>
      <c r="E3112" t="str">
        <f t="shared" si="293"/>
        <v/>
      </c>
      <c r="F3112">
        <f t="shared" si="295"/>
        <v>31</v>
      </c>
      <c r="G3112">
        <f t="shared" si="294"/>
        <v>1</v>
      </c>
    </row>
    <row r="3113" spans="1:7" x14ac:dyDescent="0.3">
      <c r="A3113">
        <v>3103</v>
      </c>
      <c r="B3113" t="str">
        <f t="shared" si="291"/>
        <v/>
      </c>
      <c r="C3113">
        <f t="shared" si="296"/>
        <v>32</v>
      </c>
      <c r="D3113">
        <f t="shared" si="292"/>
        <v>1</v>
      </c>
      <c r="E3113" t="str">
        <f t="shared" si="293"/>
        <v/>
      </c>
      <c r="F3113">
        <f t="shared" si="295"/>
        <v>31</v>
      </c>
      <c r="G3113">
        <f t="shared" si="294"/>
        <v>1</v>
      </c>
    </row>
    <row r="3114" spans="1:7" x14ac:dyDescent="0.3">
      <c r="A3114">
        <v>3104</v>
      </c>
      <c r="B3114" t="str">
        <f t="shared" si="291"/>
        <v/>
      </c>
      <c r="C3114">
        <f t="shared" si="296"/>
        <v>32</v>
      </c>
      <c r="D3114">
        <f t="shared" si="292"/>
        <v>1</v>
      </c>
      <c r="E3114" t="str">
        <f t="shared" si="293"/>
        <v/>
      </c>
      <c r="F3114">
        <f t="shared" si="295"/>
        <v>31</v>
      </c>
      <c r="G3114">
        <f t="shared" si="294"/>
        <v>1</v>
      </c>
    </row>
    <row r="3115" spans="1:7" x14ac:dyDescent="0.3">
      <c r="A3115">
        <v>3105</v>
      </c>
      <c r="B3115" t="str">
        <f t="shared" si="291"/>
        <v/>
      </c>
      <c r="C3115">
        <f t="shared" si="296"/>
        <v>32</v>
      </c>
      <c r="D3115">
        <f t="shared" si="292"/>
        <v>1</v>
      </c>
      <c r="E3115" t="str">
        <f t="shared" si="293"/>
        <v/>
      </c>
      <c r="F3115">
        <f t="shared" si="295"/>
        <v>31</v>
      </c>
      <c r="G3115">
        <f t="shared" si="294"/>
        <v>1</v>
      </c>
    </row>
    <row r="3116" spans="1:7" x14ac:dyDescent="0.3">
      <c r="A3116">
        <v>3106</v>
      </c>
      <c r="B3116" t="str">
        <f t="shared" si="291"/>
        <v/>
      </c>
      <c r="C3116">
        <f t="shared" si="296"/>
        <v>32</v>
      </c>
      <c r="D3116">
        <f t="shared" si="292"/>
        <v>1</v>
      </c>
      <c r="E3116" t="str">
        <f t="shared" si="293"/>
        <v/>
      </c>
      <c r="F3116">
        <f t="shared" si="295"/>
        <v>31</v>
      </c>
      <c r="G3116">
        <f t="shared" si="294"/>
        <v>1</v>
      </c>
    </row>
    <row r="3117" spans="1:7" x14ac:dyDescent="0.3">
      <c r="A3117">
        <v>3107</v>
      </c>
      <c r="B3117" t="str">
        <f t="shared" si="291"/>
        <v/>
      </c>
      <c r="C3117">
        <f t="shared" si="296"/>
        <v>32</v>
      </c>
      <c r="D3117">
        <f t="shared" si="292"/>
        <v>1</v>
      </c>
      <c r="E3117" t="str">
        <f t="shared" si="293"/>
        <v/>
      </c>
      <c r="F3117">
        <f t="shared" si="295"/>
        <v>31</v>
      </c>
      <c r="G3117">
        <f t="shared" si="294"/>
        <v>1</v>
      </c>
    </row>
    <row r="3118" spans="1:7" x14ac:dyDescent="0.3">
      <c r="A3118">
        <v>3108</v>
      </c>
      <c r="B3118" t="str">
        <f t="shared" si="291"/>
        <v/>
      </c>
      <c r="C3118">
        <f t="shared" si="296"/>
        <v>32</v>
      </c>
      <c r="D3118">
        <f t="shared" si="292"/>
        <v>1</v>
      </c>
      <c r="E3118" t="str">
        <f t="shared" si="293"/>
        <v/>
      </c>
      <c r="F3118">
        <f t="shared" si="295"/>
        <v>31</v>
      </c>
      <c r="G3118">
        <f t="shared" si="294"/>
        <v>1</v>
      </c>
    </row>
    <row r="3119" spans="1:7" x14ac:dyDescent="0.3">
      <c r="A3119">
        <v>3109</v>
      </c>
      <c r="B3119" t="str">
        <f t="shared" ref="B3119:B3182" si="297">B3020</f>
        <v/>
      </c>
      <c r="C3119">
        <f t="shared" si="296"/>
        <v>32</v>
      </c>
      <c r="D3119">
        <f t="shared" ref="D3119:D3182" si="298">IF(B3119=1,G3118+1,G3118)</f>
        <v>1</v>
      </c>
      <c r="E3119" t="str">
        <f t="shared" ref="E3119:E3182" si="299">E3020</f>
        <v/>
      </c>
      <c r="F3119">
        <f t="shared" si="295"/>
        <v>31</v>
      </c>
      <c r="G3119">
        <f t="shared" si="294"/>
        <v>1</v>
      </c>
    </row>
    <row r="3120" spans="1:7" x14ac:dyDescent="0.3">
      <c r="A3120">
        <v>3110</v>
      </c>
      <c r="B3120" t="str">
        <f t="shared" si="297"/>
        <v/>
      </c>
      <c r="C3120">
        <f t="shared" si="296"/>
        <v>32</v>
      </c>
      <c r="D3120">
        <f t="shared" si="298"/>
        <v>1</v>
      </c>
      <c r="E3120" t="str">
        <f t="shared" si="299"/>
        <v/>
      </c>
      <c r="F3120">
        <f t="shared" si="295"/>
        <v>31</v>
      </c>
      <c r="G3120">
        <f t="shared" si="294"/>
        <v>1</v>
      </c>
    </row>
    <row r="3121" spans="1:7" x14ac:dyDescent="0.3">
      <c r="A3121">
        <v>3111</v>
      </c>
      <c r="B3121" t="str">
        <f t="shared" si="297"/>
        <v/>
      </c>
      <c r="C3121">
        <f t="shared" si="296"/>
        <v>32</v>
      </c>
      <c r="D3121">
        <f t="shared" si="298"/>
        <v>1</v>
      </c>
      <c r="E3121" t="str">
        <f t="shared" si="299"/>
        <v/>
      </c>
      <c r="F3121">
        <f t="shared" si="295"/>
        <v>31</v>
      </c>
      <c r="G3121">
        <f t="shared" si="294"/>
        <v>1</v>
      </c>
    </row>
    <row r="3122" spans="1:7" x14ac:dyDescent="0.3">
      <c r="A3122">
        <v>3112</v>
      </c>
      <c r="B3122" t="str">
        <f t="shared" si="297"/>
        <v/>
      </c>
      <c r="C3122">
        <f t="shared" si="296"/>
        <v>32</v>
      </c>
      <c r="D3122">
        <f t="shared" si="298"/>
        <v>1</v>
      </c>
      <c r="E3122" t="str">
        <f t="shared" si="299"/>
        <v/>
      </c>
      <c r="F3122">
        <f t="shared" si="295"/>
        <v>31</v>
      </c>
      <c r="G3122">
        <f t="shared" si="294"/>
        <v>1</v>
      </c>
    </row>
    <row r="3123" spans="1:7" x14ac:dyDescent="0.3">
      <c r="A3123">
        <v>3113</v>
      </c>
      <c r="B3123" t="str">
        <f t="shared" si="297"/>
        <v/>
      </c>
      <c r="C3123">
        <f t="shared" si="296"/>
        <v>32</v>
      </c>
      <c r="D3123">
        <f t="shared" si="298"/>
        <v>1</v>
      </c>
      <c r="E3123" t="str">
        <f t="shared" si="299"/>
        <v/>
      </c>
      <c r="F3123">
        <f t="shared" si="295"/>
        <v>31</v>
      </c>
      <c r="G3123">
        <f t="shared" si="294"/>
        <v>1</v>
      </c>
    </row>
    <row r="3124" spans="1:7" x14ac:dyDescent="0.3">
      <c r="A3124">
        <v>3114</v>
      </c>
      <c r="B3124" t="str">
        <f t="shared" si="297"/>
        <v/>
      </c>
      <c r="C3124">
        <f t="shared" si="296"/>
        <v>32</v>
      </c>
      <c r="D3124">
        <f t="shared" si="298"/>
        <v>1</v>
      </c>
      <c r="E3124" t="str">
        <f t="shared" si="299"/>
        <v/>
      </c>
      <c r="F3124">
        <f t="shared" si="295"/>
        <v>31</v>
      </c>
      <c r="G3124">
        <f t="shared" si="294"/>
        <v>1</v>
      </c>
    </row>
    <row r="3125" spans="1:7" x14ac:dyDescent="0.3">
      <c r="A3125">
        <v>3115</v>
      </c>
      <c r="B3125" t="str">
        <f t="shared" si="297"/>
        <v/>
      </c>
      <c r="C3125">
        <f t="shared" si="296"/>
        <v>32</v>
      </c>
      <c r="D3125">
        <f t="shared" si="298"/>
        <v>1</v>
      </c>
      <c r="E3125" t="str">
        <f t="shared" si="299"/>
        <v/>
      </c>
      <c r="F3125">
        <f t="shared" si="295"/>
        <v>31</v>
      </c>
      <c r="G3125">
        <f t="shared" si="294"/>
        <v>1</v>
      </c>
    </row>
    <row r="3126" spans="1:7" x14ac:dyDescent="0.3">
      <c r="A3126">
        <v>3116</v>
      </c>
      <c r="B3126" t="str">
        <f t="shared" si="297"/>
        <v/>
      </c>
      <c r="C3126">
        <f t="shared" si="296"/>
        <v>32</v>
      </c>
      <c r="D3126">
        <f t="shared" si="298"/>
        <v>1</v>
      </c>
      <c r="E3126" t="str">
        <f t="shared" si="299"/>
        <v/>
      </c>
      <c r="F3126">
        <f t="shared" si="295"/>
        <v>31</v>
      </c>
      <c r="G3126">
        <f t="shared" si="294"/>
        <v>1</v>
      </c>
    </row>
    <row r="3127" spans="1:7" x14ac:dyDescent="0.3">
      <c r="A3127">
        <v>3117</v>
      </c>
      <c r="B3127" t="str">
        <f t="shared" si="297"/>
        <v/>
      </c>
      <c r="C3127">
        <f t="shared" si="296"/>
        <v>32</v>
      </c>
      <c r="D3127">
        <f t="shared" si="298"/>
        <v>1</v>
      </c>
      <c r="E3127" t="str">
        <f t="shared" si="299"/>
        <v/>
      </c>
      <c r="F3127">
        <f t="shared" si="295"/>
        <v>31</v>
      </c>
      <c r="G3127">
        <f t="shared" si="294"/>
        <v>1</v>
      </c>
    </row>
    <row r="3128" spans="1:7" x14ac:dyDescent="0.3">
      <c r="A3128">
        <v>3118</v>
      </c>
      <c r="B3128" t="str">
        <f t="shared" si="297"/>
        <v/>
      </c>
      <c r="C3128">
        <f t="shared" si="296"/>
        <v>32</v>
      </c>
      <c r="D3128">
        <f t="shared" si="298"/>
        <v>1</v>
      </c>
      <c r="E3128" t="str">
        <f t="shared" si="299"/>
        <v/>
      </c>
      <c r="F3128">
        <f t="shared" si="295"/>
        <v>31</v>
      </c>
      <c r="G3128">
        <f t="shared" si="294"/>
        <v>1</v>
      </c>
    </row>
    <row r="3129" spans="1:7" x14ac:dyDescent="0.3">
      <c r="A3129">
        <v>3119</v>
      </c>
      <c r="B3129" t="str">
        <f t="shared" si="297"/>
        <v/>
      </c>
      <c r="C3129">
        <f t="shared" si="296"/>
        <v>32</v>
      </c>
      <c r="D3129">
        <f t="shared" si="298"/>
        <v>1</v>
      </c>
      <c r="E3129" t="str">
        <f t="shared" si="299"/>
        <v/>
      </c>
      <c r="F3129">
        <f t="shared" si="295"/>
        <v>31</v>
      </c>
      <c r="G3129">
        <f t="shared" si="294"/>
        <v>1</v>
      </c>
    </row>
    <row r="3130" spans="1:7" x14ac:dyDescent="0.3">
      <c r="A3130">
        <v>3120</v>
      </c>
      <c r="B3130" t="str">
        <f t="shared" si="297"/>
        <v/>
      </c>
      <c r="C3130">
        <f t="shared" si="296"/>
        <v>32</v>
      </c>
      <c r="D3130">
        <f t="shared" si="298"/>
        <v>1</v>
      </c>
      <c r="E3130" t="str">
        <f t="shared" si="299"/>
        <v/>
      </c>
      <c r="F3130">
        <f t="shared" si="295"/>
        <v>31</v>
      </c>
      <c r="G3130">
        <f t="shared" si="294"/>
        <v>1</v>
      </c>
    </row>
    <row r="3131" spans="1:7" x14ac:dyDescent="0.3">
      <c r="A3131">
        <v>3121</v>
      </c>
      <c r="B3131" t="str">
        <f t="shared" si="297"/>
        <v/>
      </c>
      <c r="C3131">
        <f t="shared" si="296"/>
        <v>32</v>
      </c>
      <c r="D3131">
        <f t="shared" si="298"/>
        <v>1</v>
      </c>
      <c r="E3131" t="str">
        <f t="shared" si="299"/>
        <v/>
      </c>
      <c r="F3131">
        <f t="shared" si="295"/>
        <v>31</v>
      </c>
      <c r="G3131">
        <f t="shared" si="294"/>
        <v>1</v>
      </c>
    </row>
    <row r="3132" spans="1:7" x14ac:dyDescent="0.3">
      <c r="A3132">
        <v>3122</v>
      </c>
      <c r="B3132" t="str">
        <f t="shared" si="297"/>
        <v/>
      </c>
      <c r="C3132">
        <f t="shared" si="296"/>
        <v>32</v>
      </c>
      <c r="D3132">
        <f t="shared" si="298"/>
        <v>1</v>
      </c>
      <c r="E3132" t="str">
        <f t="shared" si="299"/>
        <v/>
      </c>
      <c r="F3132">
        <f t="shared" si="295"/>
        <v>31</v>
      </c>
      <c r="G3132">
        <f t="shared" si="294"/>
        <v>1</v>
      </c>
    </row>
    <row r="3133" spans="1:7" x14ac:dyDescent="0.3">
      <c r="A3133">
        <v>3123</v>
      </c>
      <c r="B3133" t="str">
        <f t="shared" si="297"/>
        <v/>
      </c>
      <c r="C3133">
        <f t="shared" si="296"/>
        <v>32</v>
      </c>
      <c r="D3133">
        <f t="shared" si="298"/>
        <v>1</v>
      </c>
      <c r="E3133" t="str">
        <f t="shared" si="299"/>
        <v/>
      </c>
      <c r="F3133">
        <f t="shared" si="295"/>
        <v>31</v>
      </c>
      <c r="G3133">
        <f t="shared" si="294"/>
        <v>1</v>
      </c>
    </row>
    <row r="3134" spans="1:7" x14ac:dyDescent="0.3">
      <c r="A3134">
        <v>3124</v>
      </c>
      <c r="B3134" t="str">
        <f t="shared" si="297"/>
        <v/>
      </c>
      <c r="C3134">
        <f t="shared" si="296"/>
        <v>32</v>
      </c>
      <c r="D3134">
        <f t="shared" si="298"/>
        <v>1</v>
      </c>
      <c r="E3134" t="str">
        <f t="shared" si="299"/>
        <v/>
      </c>
      <c r="F3134">
        <f t="shared" si="295"/>
        <v>31</v>
      </c>
      <c r="G3134">
        <f t="shared" si="294"/>
        <v>1</v>
      </c>
    </row>
    <row r="3135" spans="1:7" x14ac:dyDescent="0.3">
      <c r="A3135">
        <v>3125</v>
      </c>
      <c r="B3135" t="str">
        <f t="shared" si="297"/>
        <v/>
      </c>
      <c r="C3135">
        <f t="shared" si="296"/>
        <v>32</v>
      </c>
      <c r="D3135">
        <f t="shared" si="298"/>
        <v>1</v>
      </c>
      <c r="E3135" t="str">
        <f t="shared" si="299"/>
        <v/>
      </c>
      <c r="F3135">
        <f t="shared" si="295"/>
        <v>31</v>
      </c>
      <c r="G3135">
        <f t="shared" si="294"/>
        <v>1</v>
      </c>
    </row>
    <row r="3136" spans="1:7" x14ac:dyDescent="0.3">
      <c r="A3136">
        <v>3126</v>
      </c>
      <c r="B3136" t="str">
        <f t="shared" si="297"/>
        <v/>
      </c>
      <c r="C3136">
        <f t="shared" si="296"/>
        <v>32</v>
      </c>
      <c r="D3136">
        <f t="shared" si="298"/>
        <v>1</v>
      </c>
      <c r="E3136" t="str">
        <f t="shared" si="299"/>
        <v/>
      </c>
      <c r="F3136">
        <f t="shared" si="295"/>
        <v>31</v>
      </c>
      <c r="G3136">
        <f t="shared" si="294"/>
        <v>1</v>
      </c>
    </row>
    <row r="3137" spans="1:7" x14ac:dyDescent="0.3">
      <c r="A3137">
        <v>3127</v>
      </c>
      <c r="B3137" t="str">
        <f t="shared" si="297"/>
        <v/>
      </c>
      <c r="C3137">
        <f t="shared" si="296"/>
        <v>32</v>
      </c>
      <c r="D3137">
        <f t="shared" si="298"/>
        <v>1</v>
      </c>
      <c r="E3137" t="str">
        <f t="shared" si="299"/>
        <v/>
      </c>
      <c r="F3137">
        <f t="shared" si="295"/>
        <v>31</v>
      </c>
      <c r="G3137">
        <f t="shared" si="294"/>
        <v>1</v>
      </c>
    </row>
    <row r="3138" spans="1:7" x14ac:dyDescent="0.3">
      <c r="A3138">
        <v>3128</v>
      </c>
      <c r="B3138" t="str">
        <f t="shared" si="297"/>
        <v/>
      </c>
      <c r="C3138">
        <f t="shared" si="296"/>
        <v>32</v>
      </c>
      <c r="D3138">
        <f t="shared" si="298"/>
        <v>1</v>
      </c>
      <c r="E3138" t="str">
        <f t="shared" si="299"/>
        <v/>
      </c>
      <c r="F3138">
        <f t="shared" si="295"/>
        <v>31</v>
      </c>
      <c r="G3138">
        <f t="shared" si="294"/>
        <v>1</v>
      </c>
    </row>
    <row r="3139" spans="1:7" x14ac:dyDescent="0.3">
      <c r="A3139">
        <v>3129</v>
      </c>
      <c r="B3139" t="str">
        <f t="shared" si="297"/>
        <v/>
      </c>
      <c r="C3139">
        <f t="shared" si="296"/>
        <v>32</v>
      </c>
      <c r="D3139">
        <f t="shared" si="298"/>
        <v>1</v>
      </c>
      <c r="E3139" t="str">
        <f t="shared" si="299"/>
        <v/>
      </c>
      <c r="F3139">
        <f t="shared" si="295"/>
        <v>31</v>
      </c>
      <c r="G3139">
        <f t="shared" si="294"/>
        <v>1</v>
      </c>
    </row>
    <row r="3140" spans="1:7" x14ac:dyDescent="0.3">
      <c r="A3140">
        <v>3130</v>
      </c>
      <c r="B3140" t="str">
        <f t="shared" si="297"/>
        <v/>
      </c>
      <c r="C3140">
        <f t="shared" si="296"/>
        <v>32</v>
      </c>
      <c r="D3140">
        <f t="shared" si="298"/>
        <v>1</v>
      </c>
      <c r="E3140" t="str">
        <f t="shared" si="299"/>
        <v/>
      </c>
      <c r="F3140">
        <f t="shared" si="295"/>
        <v>31</v>
      </c>
      <c r="G3140">
        <f t="shared" si="294"/>
        <v>1</v>
      </c>
    </row>
    <row r="3141" spans="1:7" x14ac:dyDescent="0.3">
      <c r="A3141">
        <v>3131</v>
      </c>
      <c r="B3141" t="str">
        <f t="shared" si="297"/>
        <v/>
      </c>
      <c r="C3141">
        <f t="shared" si="296"/>
        <v>32</v>
      </c>
      <c r="D3141">
        <f t="shared" si="298"/>
        <v>1</v>
      </c>
      <c r="E3141" t="str">
        <f t="shared" si="299"/>
        <v/>
      </c>
      <c r="F3141">
        <f t="shared" si="295"/>
        <v>31</v>
      </c>
      <c r="G3141">
        <f t="shared" si="294"/>
        <v>1</v>
      </c>
    </row>
    <row r="3142" spans="1:7" x14ac:dyDescent="0.3">
      <c r="A3142">
        <v>3132</v>
      </c>
      <c r="B3142" t="str">
        <f t="shared" si="297"/>
        <v/>
      </c>
      <c r="C3142">
        <f t="shared" si="296"/>
        <v>32</v>
      </c>
      <c r="D3142">
        <f t="shared" si="298"/>
        <v>1</v>
      </c>
      <c r="E3142" t="str">
        <f t="shared" si="299"/>
        <v/>
      </c>
      <c r="F3142">
        <f t="shared" si="295"/>
        <v>31</v>
      </c>
      <c r="G3142">
        <f t="shared" si="294"/>
        <v>1</v>
      </c>
    </row>
    <row r="3143" spans="1:7" x14ac:dyDescent="0.3">
      <c r="A3143">
        <v>3133</v>
      </c>
      <c r="B3143" t="str">
        <f t="shared" si="297"/>
        <v/>
      </c>
      <c r="C3143">
        <f t="shared" si="296"/>
        <v>32</v>
      </c>
      <c r="D3143">
        <f t="shared" si="298"/>
        <v>1</v>
      </c>
      <c r="E3143" t="str">
        <f t="shared" si="299"/>
        <v/>
      </c>
      <c r="F3143">
        <f t="shared" si="295"/>
        <v>31</v>
      </c>
      <c r="G3143">
        <f t="shared" si="294"/>
        <v>1</v>
      </c>
    </row>
    <row r="3144" spans="1:7" x14ac:dyDescent="0.3">
      <c r="A3144">
        <v>3134</v>
      </c>
      <c r="B3144" t="str">
        <f t="shared" si="297"/>
        <v/>
      </c>
      <c r="C3144">
        <f t="shared" si="296"/>
        <v>32</v>
      </c>
      <c r="D3144">
        <f t="shared" si="298"/>
        <v>1</v>
      </c>
      <c r="E3144" t="str">
        <f t="shared" si="299"/>
        <v/>
      </c>
      <c r="F3144">
        <f t="shared" si="295"/>
        <v>31</v>
      </c>
      <c r="G3144">
        <f t="shared" si="294"/>
        <v>1</v>
      </c>
    </row>
    <row r="3145" spans="1:7" x14ac:dyDescent="0.3">
      <c r="A3145">
        <v>3135</v>
      </c>
      <c r="B3145" t="str">
        <f t="shared" si="297"/>
        <v/>
      </c>
      <c r="C3145">
        <f t="shared" si="296"/>
        <v>32</v>
      </c>
      <c r="D3145">
        <f t="shared" si="298"/>
        <v>1</v>
      </c>
      <c r="E3145" t="str">
        <f t="shared" si="299"/>
        <v/>
      </c>
      <c r="F3145">
        <f t="shared" si="295"/>
        <v>31</v>
      </c>
      <c r="G3145">
        <f t="shared" si="294"/>
        <v>1</v>
      </c>
    </row>
    <row r="3146" spans="1:7" x14ac:dyDescent="0.3">
      <c r="A3146">
        <v>3136</v>
      </c>
      <c r="B3146" t="str">
        <f t="shared" si="297"/>
        <v/>
      </c>
      <c r="C3146">
        <f t="shared" si="296"/>
        <v>32</v>
      </c>
      <c r="D3146">
        <f t="shared" si="298"/>
        <v>1</v>
      </c>
      <c r="E3146">
        <f t="shared" si="299"/>
        <v>1</v>
      </c>
      <c r="F3146">
        <f t="shared" si="295"/>
        <v>32</v>
      </c>
      <c r="G3146">
        <f t="shared" si="294"/>
        <v>0</v>
      </c>
    </row>
    <row r="3147" spans="1:7" x14ac:dyDescent="0.3">
      <c r="A3147">
        <v>3137</v>
      </c>
      <c r="B3147" t="str">
        <f t="shared" si="297"/>
        <v/>
      </c>
      <c r="C3147">
        <f t="shared" si="296"/>
        <v>32</v>
      </c>
      <c r="D3147">
        <f t="shared" si="298"/>
        <v>0</v>
      </c>
      <c r="E3147" t="str">
        <f t="shared" si="299"/>
        <v/>
      </c>
      <c r="F3147">
        <f t="shared" si="295"/>
        <v>32</v>
      </c>
      <c r="G3147">
        <f t="shared" ref="G3147:G3210" si="300">IF(E3147=1,D3147-1,D3147)</f>
        <v>0</v>
      </c>
    </row>
    <row r="3148" spans="1:7" x14ac:dyDescent="0.3">
      <c r="A3148">
        <v>3138</v>
      </c>
      <c r="B3148" t="str">
        <f t="shared" si="297"/>
        <v/>
      </c>
      <c r="C3148">
        <f t="shared" si="296"/>
        <v>32</v>
      </c>
      <c r="D3148">
        <f t="shared" si="298"/>
        <v>0</v>
      </c>
      <c r="E3148" t="str">
        <f t="shared" si="299"/>
        <v/>
      </c>
      <c r="F3148">
        <f t="shared" ref="F3148:F3211" si="301">IF(E3148=1,F3147+1,F3147)</f>
        <v>32</v>
      </c>
      <c r="G3148">
        <f t="shared" si="300"/>
        <v>0</v>
      </c>
    </row>
    <row r="3149" spans="1:7" x14ac:dyDescent="0.3">
      <c r="A3149">
        <v>3139</v>
      </c>
      <c r="B3149" t="str">
        <f t="shared" si="297"/>
        <v/>
      </c>
      <c r="C3149">
        <f t="shared" si="296"/>
        <v>32</v>
      </c>
      <c r="D3149">
        <f t="shared" si="298"/>
        <v>0</v>
      </c>
      <c r="E3149" t="str">
        <f t="shared" si="299"/>
        <v/>
      </c>
      <c r="F3149">
        <f t="shared" si="301"/>
        <v>32</v>
      </c>
      <c r="G3149">
        <f t="shared" si="300"/>
        <v>0</v>
      </c>
    </row>
    <row r="3150" spans="1:7" x14ac:dyDescent="0.3">
      <c r="A3150">
        <v>3140</v>
      </c>
      <c r="B3150" t="str">
        <f t="shared" si="297"/>
        <v/>
      </c>
      <c r="C3150">
        <f t="shared" si="296"/>
        <v>32</v>
      </c>
      <c r="D3150">
        <f t="shared" si="298"/>
        <v>0</v>
      </c>
      <c r="E3150" t="str">
        <f t="shared" si="299"/>
        <v/>
      </c>
      <c r="F3150">
        <f t="shared" si="301"/>
        <v>32</v>
      </c>
      <c r="G3150">
        <f t="shared" si="300"/>
        <v>0</v>
      </c>
    </row>
    <row r="3151" spans="1:7" x14ac:dyDescent="0.3">
      <c r="A3151">
        <v>3141</v>
      </c>
      <c r="B3151" t="str">
        <f t="shared" si="297"/>
        <v/>
      </c>
      <c r="C3151">
        <f t="shared" ref="C3151:C3214" si="302">IF(B3151=1,C3150+1,C3150)</f>
        <v>32</v>
      </c>
      <c r="D3151">
        <f t="shared" si="298"/>
        <v>0</v>
      </c>
      <c r="E3151" t="str">
        <f t="shared" si="299"/>
        <v/>
      </c>
      <c r="F3151">
        <f t="shared" si="301"/>
        <v>32</v>
      </c>
      <c r="G3151">
        <f t="shared" si="300"/>
        <v>0</v>
      </c>
    </row>
    <row r="3152" spans="1:7" x14ac:dyDescent="0.3">
      <c r="A3152">
        <v>3142</v>
      </c>
      <c r="B3152" t="str">
        <f t="shared" si="297"/>
        <v/>
      </c>
      <c r="C3152">
        <f t="shared" si="302"/>
        <v>32</v>
      </c>
      <c r="D3152">
        <f t="shared" si="298"/>
        <v>0</v>
      </c>
      <c r="E3152" t="str">
        <f t="shared" si="299"/>
        <v/>
      </c>
      <c r="F3152">
        <f t="shared" si="301"/>
        <v>32</v>
      </c>
      <c r="G3152">
        <f t="shared" si="300"/>
        <v>0</v>
      </c>
    </row>
    <row r="3153" spans="1:7" x14ac:dyDescent="0.3">
      <c r="A3153">
        <v>3143</v>
      </c>
      <c r="B3153" t="str">
        <f t="shared" si="297"/>
        <v/>
      </c>
      <c r="C3153">
        <f t="shared" si="302"/>
        <v>32</v>
      </c>
      <c r="D3153">
        <f t="shared" si="298"/>
        <v>0</v>
      </c>
      <c r="E3153" t="str">
        <f t="shared" si="299"/>
        <v/>
      </c>
      <c r="F3153">
        <f t="shared" si="301"/>
        <v>32</v>
      </c>
      <c r="G3153">
        <f t="shared" si="300"/>
        <v>0</v>
      </c>
    </row>
    <row r="3154" spans="1:7" x14ac:dyDescent="0.3">
      <c r="A3154">
        <v>3144</v>
      </c>
      <c r="B3154" t="str">
        <f t="shared" si="297"/>
        <v/>
      </c>
      <c r="C3154">
        <f t="shared" si="302"/>
        <v>32</v>
      </c>
      <c r="D3154">
        <f t="shared" si="298"/>
        <v>0</v>
      </c>
      <c r="E3154" t="str">
        <f t="shared" si="299"/>
        <v/>
      </c>
      <c r="F3154">
        <f t="shared" si="301"/>
        <v>32</v>
      </c>
      <c r="G3154">
        <f t="shared" si="300"/>
        <v>0</v>
      </c>
    </row>
    <row r="3155" spans="1:7" x14ac:dyDescent="0.3">
      <c r="A3155">
        <v>3145</v>
      </c>
      <c r="B3155" t="str">
        <f t="shared" si="297"/>
        <v/>
      </c>
      <c r="C3155">
        <f t="shared" si="302"/>
        <v>32</v>
      </c>
      <c r="D3155">
        <f t="shared" si="298"/>
        <v>0</v>
      </c>
      <c r="E3155" t="str">
        <f t="shared" si="299"/>
        <v/>
      </c>
      <c r="F3155">
        <f t="shared" si="301"/>
        <v>32</v>
      </c>
      <c r="G3155">
        <f t="shared" si="300"/>
        <v>0</v>
      </c>
    </row>
    <row r="3156" spans="1:7" x14ac:dyDescent="0.3">
      <c r="A3156">
        <v>3146</v>
      </c>
      <c r="B3156" t="str">
        <f t="shared" si="297"/>
        <v/>
      </c>
      <c r="C3156">
        <f t="shared" si="302"/>
        <v>32</v>
      </c>
      <c r="D3156">
        <f t="shared" si="298"/>
        <v>0</v>
      </c>
      <c r="E3156" t="str">
        <f t="shared" si="299"/>
        <v/>
      </c>
      <c r="F3156">
        <f t="shared" si="301"/>
        <v>32</v>
      </c>
      <c r="G3156">
        <f t="shared" si="300"/>
        <v>0</v>
      </c>
    </row>
    <row r="3157" spans="1:7" x14ac:dyDescent="0.3">
      <c r="A3157">
        <v>3147</v>
      </c>
      <c r="B3157" t="str">
        <f t="shared" si="297"/>
        <v/>
      </c>
      <c r="C3157">
        <f t="shared" si="302"/>
        <v>32</v>
      </c>
      <c r="D3157">
        <f t="shared" si="298"/>
        <v>0</v>
      </c>
      <c r="E3157" t="str">
        <f t="shared" si="299"/>
        <v/>
      </c>
      <c r="F3157">
        <f t="shared" si="301"/>
        <v>32</v>
      </c>
      <c r="G3157">
        <f t="shared" si="300"/>
        <v>0</v>
      </c>
    </row>
    <row r="3158" spans="1:7" x14ac:dyDescent="0.3">
      <c r="A3158">
        <v>3148</v>
      </c>
      <c r="B3158" t="str">
        <f t="shared" si="297"/>
        <v/>
      </c>
      <c r="C3158">
        <f t="shared" si="302"/>
        <v>32</v>
      </c>
      <c r="D3158">
        <f t="shared" si="298"/>
        <v>0</v>
      </c>
      <c r="E3158" t="str">
        <f t="shared" si="299"/>
        <v/>
      </c>
      <c r="F3158">
        <f t="shared" si="301"/>
        <v>32</v>
      </c>
      <c r="G3158">
        <f t="shared" si="300"/>
        <v>0</v>
      </c>
    </row>
    <row r="3159" spans="1:7" x14ac:dyDescent="0.3">
      <c r="A3159">
        <v>3149</v>
      </c>
      <c r="B3159" t="str">
        <f t="shared" si="297"/>
        <v/>
      </c>
      <c r="C3159">
        <f t="shared" si="302"/>
        <v>32</v>
      </c>
      <c r="D3159">
        <f t="shared" si="298"/>
        <v>0</v>
      </c>
      <c r="E3159" t="str">
        <f t="shared" si="299"/>
        <v/>
      </c>
      <c r="F3159">
        <f t="shared" si="301"/>
        <v>32</v>
      </c>
      <c r="G3159">
        <f t="shared" si="300"/>
        <v>0</v>
      </c>
    </row>
    <row r="3160" spans="1:7" x14ac:dyDescent="0.3">
      <c r="A3160">
        <v>3150</v>
      </c>
      <c r="B3160" t="str">
        <f t="shared" si="297"/>
        <v/>
      </c>
      <c r="C3160">
        <f t="shared" si="302"/>
        <v>32</v>
      </c>
      <c r="D3160">
        <f t="shared" si="298"/>
        <v>0</v>
      </c>
      <c r="E3160" t="str">
        <f t="shared" si="299"/>
        <v/>
      </c>
      <c r="F3160">
        <f t="shared" si="301"/>
        <v>32</v>
      </c>
      <c r="G3160">
        <f t="shared" si="300"/>
        <v>0</v>
      </c>
    </row>
    <row r="3161" spans="1:7" x14ac:dyDescent="0.3">
      <c r="A3161">
        <v>3151</v>
      </c>
      <c r="B3161" t="str">
        <f t="shared" si="297"/>
        <v/>
      </c>
      <c r="C3161">
        <f t="shared" si="302"/>
        <v>32</v>
      </c>
      <c r="D3161">
        <f t="shared" si="298"/>
        <v>0</v>
      </c>
      <c r="E3161" t="str">
        <f t="shared" si="299"/>
        <v/>
      </c>
      <c r="F3161">
        <f t="shared" si="301"/>
        <v>32</v>
      </c>
      <c r="G3161">
        <f t="shared" si="300"/>
        <v>0</v>
      </c>
    </row>
    <row r="3162" spans="1:7" x14ac:dyDescent="0.3">
      <c r="A3162">
        <v>3152</v>
      </c>
      <c r="B3162" t="str">
        <f t="shared" si="297"/>
        <v/>
      </c>
      <c r="C3162">
        <f t="shared" si="302"/>
        <v>32</v>
      </c>
      <c r="D3162">
        <f t="shared" si="298"/>
        <v>0</v>
      </c>
      <c r="E3162" t="str">
        <f t="shared" si="299"/>
        <v/>
      </c>
      <c r="F3162">
        <f t="shared" si="301"/>
        <v>32</v>
      </c>
      <c r="G3162">
        <f t="shared" si="300"/>
        <v>0</v>
      </c>
    </row>
    <row r="3163" spans="1:7" x14ac:dyDescent="0.3">
      <c r="A3163">
        <v>3153</v>
      </c>
      <c r="B3163" t="str">
        <f t="shared" si="297"/>
        <v/>
      </c>
      <c r="C3163">
        <f t="shared" si="302"/>
        <v>32</v>
      </c>
      <c r="D3163">
        <f t="shared" si="298"/>
        <v>0</v>
      </c>
      <c r="E3163" t="str">
        <f t="shared" si="299"/>
        <v/>
      </c>
      <c r="F3163">
        <f t="shared" si="301"/>
        <v>32</v>
      </c>
      <c r="G3163">
        <f t="shared" si="300"/>
        <v>0</v>
      </c>
    </row>
    <row r="3164" spans="1:7" x14ac:dyDescent="0.3">
      <c r="A3164">
        <v>3154</v>
      </c>
      <c r="B3164" t="str">
        <f t="shared" si="297"/>
        <v/>
      </c>
      <c r="C3164">
        <f t="shared" si="302"/>
        <v>32</v>
      </c>
      <c r="D3164">
        <f t="shared" si="298"/>
        <v>0</v>
      </c>
      <c r="E3164" t="str">
        <f t="shared" si="299"/>
        <v/>
      </c>
      <c r="F3164">
        <f t="shared" si="301"/>
        <v>32</v>
      </c>
      <c r="G3164">
        <f t="shared" si="300"/>
        <v>0</v>
      </c>
    </row>
    <row r="3165" spans="1:7" x14ac:dyDescent="0.3">
      <c r="A3165">
        <v>3155</v>
      </c>
      <c r="B3165" t="str">
        <f t="shared" si="297"/>
        <v/>
      </c>
      <c r="C3165">
        <f t="shared" si="302"/>
        <v>32</v>
      </c>
      <c r="D3165">
        <f t="shared" si="298"/>
        <v>0</v>
      </c>
      <c r="E3165" t="str">
        <f t="shared" si="299"/>
        <v/>
      </c>
      <c r="F3165">
        <f t="shared" si="301"/>
        <v>32</v>
      </c>
      <c r="G3165">
        <f t="shared" si="300"/>
        <v>0</v>
      </c>
    </row>
    <row r="3166" spans="1:7" x14ac:dyDescent="0.3">
      <c r="A3166">
        <v>3156</v>
      </c>
      <c r="B3166" t="str">
        <f t="shared" si="297"/>
        <v/>
      </c>
      <c r="C3166">
        <f t="shared" si="302"/>
        <v>32</v>
      </c>
      <c r="D3166">
        <f t="shared" si="298"/>
        <v>0</v>
      </c>
      <c r="E3166" t="str">
        <f t="shared" si="299"/>
        <v/>
      </c>
      <c r="F3166">
        <f t="shared" si="301"/>
        <v>32</v>
      </c>
      <c r="G3166">
        <f t="shared" si="300"/>
        <v>0</v>
      </c>
    </row>
    <row r="3167" spans="1:7" x14ac:dyDescent="0.3">
      <c r="A3167">
        <v>3157</v>
      </c>
      <c r="B3167" t="str">
        <f t="shared" si="297"/>
        <v/>
      </c>
      <c r="C3167">
        <f t="shared" si="302"/>
        <v>32</v>
      </c>
      <c r="D3167">
        <f t="shared" si="298"/>
        <v>0</v>
      </c>
      <c r="E3167" t="str">
        <f t="shared" si="299"/>
        <v/>
      </c>
      <c r="F3167">
        <f t="shared" si="301"/>
        <v>32</v>
      </c>
      <c r="G3167">
        <f t="shared" si="300"/>
        <v>0</v>
      </c>
    </row>
    <row r="3168" spans="1:7" x14ac:dyDescent="0.3">
      <c r="A3168">
        <v>3158</v>
      </c>
      <c r="B3168" t="str">
        <f t="shared" si="297"/>
        <v/>
      </c>
      <c r="C3168">
        <f t="shared" si="302"/>
        <v>32</v>
      </c>
      <c r="D3168">
        <f t="shared" si="298"/>
        <v>0</v>
      </c>
      <c r="E3168" t="str">
        <f t="shared" si="299"/>
        <v/>
      </c>
      <c r="F3168">
        <f t="shared" si="301"/>
        <v>32</v>
      </c>
      <c r="G3168">
        <f t="shared" si="300"/>
        <v>0</v>
      </c>
    </row>
    <row r="3169" spans="1:7" x14ac:dyDescent="0.3">
      <c r="A3169">
        <v>3159</v>
      </c>
      <c r="B3169" t="str">
        <f t="shared" si="297"/>
        <v/>
      </c>
      <c r="C3169">
        <f t="shared" si="302"/>
        <v>32</v>
      </c>
      <c r="D3169">
        <f t="shared" si="298"/>
        <v>0</v>
      </c>
      <c r="E3169" t="str">
        <f t="shared" si="299"/>
        <v/>
      </c>
      <c r="F3169">
        <f t="shared" si="301"/>
        <v>32</v>
      </c>
      <c r="G3169">
        <f t="shared" si="300"/>
        <v>0</v>
      </c>
    </row>
    <row r="3170" spans="1:7" x14ac:dyDescent="0.3">
      <c r="A3170">
        <v>3160</v>
      </c>
      <c r="B3170" t="str">
        <f t="shared" si="297"/>
        <v/>
      </c>
      <c r="C3170">
        <f t="shared" si="302"/>
        <v>32</v>
      </c>
      <c r="D3170">
        <f t="shared" si="298"/>
        <v>0</v>
      </c>
      <c r="E3170" t="str">
        <f t="shared" si="299"/>
        <v/>
      </c>
      <c r="F3170">
        <f t="shared" si="301"/>
        <v>32</v>
      </c>
      <c r="G3170">
        <f t="shared" si="300"/>
        <v>0</v>
      </c>
    </row>
    <row r="3171" spans="1:7" x14ac:dyDescent="0.3">
      <c r="A3171">
        <v>3161</v>
      </c>
      <c r="B3171" t="str">
        <f t="shared" si="297"/>
        <v/>
      </c>
      <c r="C3171">
        <f t="shared" si="302"/>
        <v>32</v>
      </c>
      <c r="D3171">
        <f t="shared" si="298"/>
        <v>0</v>
      </c>
      <c r="E3171" t="str">
        <f t="shared" si="299"/>
        <v/>
      </c>
      <c r="F3171">
        <f t="shared" si="301"/>
        <v>32</v>
      </c>
      <c r="G3171">
        <f t="shared" si="300"/>
        <v>0</v>
      </c>
    </row>
    <row r="3172" spans="1:7" x14ac:dyDescent="0.3">
      <c r="A3172">
        <v>3162</v>
      </c>
      <c r="B3172" t="str">
        <f t="shared" si="297"/>
        <v/>
      </c>
      <c r="C3172">
        <f t="shared" si="302"/>
        <v>32</v>
      </c>
      <c r="D3172">
        <f t="shared" si="298"/>
        <v>0</v>
      </c>
      <c r="E3172" t="str">
        <f t="shared" si="299"/>
        <v/>
      </c>
      <c r="F3172">
        <f t="shared" si="301"/>
        <v>32</v>
      </c>
      <c r="G3172">
        <f t="shared" si="300"/>
        <v>0</v>
      </c>
    </row>
    <row r="3173" spans="1:7" x14ac:dyDescent="0.3">
      <c r="A3173">
        <v>3163</v>
      </c>
      <c r="B3173" t="str">
        <f t="shared" si="297"/>
        <v/>
      </c>
      <c r="C3173">
        <f t="shared" si="302"/>
        <v>32</v>
      </c>
      <c r="D3173">
        <f t="shared" si="298"/>
        <v>0</v>
      </c>
      <c r="E3173" t="str">
        <f t="shared" si="299"/>
        <v/>
      </c>
      <c r="F3173">
        <f t="shared" si="301"/>
        <v>32</v>
      </c>
      <c r="G3173">
        <f t="shared" si="300"/>
        <v>0</v>
      </c>
    </row>
    <row r="3174" spans="1:7" x14ac:dyDescent="0.3">
      <c r="A3174">
        <v>3164</v>
      </c>
      <c r="B3174" t="str">
        <f t="shared" si="297"/>
        <v/>
      </c>
      <c r="C3174">
        <f t="shared" si="302"/>
        <v>32</v>
      </c>
      <c r="D3174">
        <f t="shared" si="298"/>
        <v>0</v>
      </c>
      <c r="E3174" t="str">
        <f t="shared" si="299"/>
        <v/>
      </c>
      <c r="F3174">
        <f t="shared" si="301"/>
        <v>32</v>
      </c>
      <c r="G3174">
        <f t="shared" si="300"/>
        <v>0</v>
      </c>
    </row>
    <row r="3175" spans="1:7" x14ac:dyDescent="0.3">
      <c r="A3175">
        <v>3165</v>
      </c>
      <c r="B3175" t="str">
        <f t="shared" si="297"/>
        <v/>
      </c>
      <c r="C3175">
        <f t="shared" si="302"/>
        <v>32</v>
      </c>
      <c r="D3175">
        <f t="shared" si="298"/>
        <v>0</v>
      </c>
      <c r="E3175" t="str">
        <f t="shared" si="299"/>
        <v/>
      </c>
      <c r="F3175">
        <f t="shared" si="301"/>
        <v>32</v>
      </c>
      <c r="G3175">
        <f t="shared" si="300"/>
        <v>0</v>
      </c>
    </row>
    <row r="3176" spans="1:7" x14ac:dyDescent="0.3">
      <c r="A3176">
        <v>3166</v>
      </c>
      <c r="B3176" t="str">
        <f t="shared" si="297"/>
        <v/>
      </c>
      <c r="C3176">
        <f t="shared" si="302"/>
        <v>32</v>
      </c>
      <c r="D3176">
        <f t="shared" si="298"/>
        <v>0</v>
      </c>
      <c r="E3176" t="str">
        <f t="shared" si="299"/>
        <v/>
      </c>
      <c r="F3176">
        <f t="shared" si="301"/>
        <v>32</v>
      </c>
      <c r="G3176">
        <f t="shared" si="300"/>
        <v>0</v>
      </c>
    </row>
    <row r="3177" spans="1:7" x14ac:dyDescent="0.3">
      <c r="A3177">
        <v>3167</v>
      </c>
      <c r="B3177" t="str">
        <f t="shared" si="297"/>
        <v/>
      </c>
      <c r="C3177">
        <f t="shared" si="302"/>
        <v>32</v>
      </c>
      <c r="D3177">
        <f t="shared" si="298"/>
        <v>0</v>
      </c>
      <c r="E3177" t="str">
        <f t="shared" si="299"/>
        <v/>
      </c>
      <c r="F3177">
        <f t="shared" si="301"/>
        <v>32</v>
      </c>
      <c r="G3177">
        <f t="shared" si="300"/>
        <v>0</v>
      </c>
    </row>
    <row r="3178" spans="1:7" x14ac:dyDescent="0.3">
      <c r="A3178">
        <v>3168</v>
      </c>
      <c r="B3178" t="str">
        <f t="shared" si="297"/>
        <v/>
      </c>
      <c r="C3178">
        <f t="shared" si="302"/>
        <v>32</v>
      </c>
      <c r="D3178">
        <f t="shared" si="298"/>
        <v>0</v>
      </c>
      <c r="E3178" t="str">
        <f t="shared" si="299"/>
        <v/>
      </c>
      <c r="F3178">
        <f t="shared" si="301"/>
        <v>32</v>
      </c>
      <c r="G3178">
        <f t="shared" si="300"/>
        <v>0</v>
      </c>
    </row>
    <row r="3179" spans="1:7" x14ac:dyDescent="0.3">
      <c r="A3179">
        <v>3169</v>
      </c>
      <c r="B3179">
        <f t="shared" si="297"/>
        <v>1</v>
      </c>
      <c r="C3179">
        <f t="shared" si="302"/>
        <v>33</v>
      </c>
      <c r="D3179">
        <f t="shared" si="298"/>
        <v>1</v>
      </c>
      <c r="E3179" t="str">
        <f t="shared" si="299"/>
        <v/>
      </c>
      <c r="F3179">
        <f t="shared" si="301"/>
        <v>32</v>
      </c>
      <c r="G3179">
        <f t="shared" si="300"/>
        <v>1</v>
      </c>
    </row>
    <row r="3180" spans="1:7" x14ac:dyDescent="0.3">
      <c r="A3180">
        <v>3170</v>
      </c>
      <c r="B3180" t="str">
        <f t="shared" si="297"/>
        <v/>
      </c>
      <c r="C3180">
        <f t="shared" si="302"/>
        <v>33</v>
      </c>
      <c r="D3180">
        <f t="shared" si="298"/>
        <v>1</v>
      </c>
      <c r="E3180" t="str">
        <f t="shared" si="299"/>
        <v/>
      </c>
      <c r="F3180">
        <f t="shared" si="301"/>
        <v>32</v>
      </c>
      <c r="G3180">
        <f t="shared" si="300"/>
        <v>1</v>
      </c>
    </row>
    <row r="3181" spans="1:7" x14ac:dyDescent="0.3">
      <c r="A3181">
        <v>3171</v>
      </c>
      <c r="B3181" t="str">
        <f t="shared" si="297"/>
        <v/>
      </c>
      <c r="C3181">
        <f t="shared" si="302"/>
        <v>33</v>
      </c>
      <c r="D3181">
        <f t="shared" si="298"/>
        <v>1</v>
      </c>
      <c r="E3181" t="str">
        <f t="shared" si="299"/>
        <v/>
      </c>
      <c r="F3181">
        <f t="shared" si="301"/>
        <v>32</v>
      </c>
      <c r="G3181">
        <f t="shared" si="300"/>
        <v>1</v>
      </c>
    </row>
    <row r="3182" spans="1:7" x14ac:dyDescent="0.3">
      <c r="A3182">
        <v>3172</v>
      </c>
      <c r="B3182" t="str">
        <f t="shared" si="297"/>
        <v/>
      </c>
      <c r="C3182">
        <f t="shared" si="302"/>
        <v>33</v>
      </c>
      <c r="D3182">
        <f t="shared" si="298"/>
        <v>1</v>
      </c>
      <c r="E3182" t="str">
        <f t="shared" si="299"/>
        <v/>
      </c>
      <c r="F3182">
        <f t="shared" si="301"/>
        <v>32</v>
      </c>
      <c r="G3182">
        <f t="shared" si="300"/>
        <v>1</v>
      </c>
    </row>
    <row r="3183" spans="1:7" x14ac:dyDescent="0.3">
      <c r="A3183">
        <v>3173</v>
      </c>
      <c r="B3183" t="str">
        <f t="shared" ref="B3183:B3246" si="303">B3084</f>
        <v/>
      </c>
      <c r="C3183">
        <f t="shared" si="302"/>
        <v>33</v>
      </c>
      <c r="D3183">
        <f t="shared" ref="D3183:D3246" si="304">IF(B3183=1,G3182+1,G3182)</f>
        <v>1</v>
      </c>
      <c r="E3183" t="str">
        <f t="shared" ref="E3183:E3246" si="305">E3084</f>
        <v/>
      </c>
      <c r="F3183">
        <f t="shared" si="301"/>
        <v>32</v>
      </c>
      <c r="G3183">
        <f t="shared" si="300"/>
        <v>1</v>
      </c>
    </row>
    <row r="3184" spans="1:7" x14ac:dyDescent="0.3">
      <c r="A3184">
        <v>3174</v>
      </c>
      <c r="B3184" t="str">
        <f t="shared" si="303"/>
        <v/>
      </c>
      <c r="C3184">
        <f t="shared" si="302"/>
        <v>33</v>
      </c>
      <c r="D3184">
        <f t="shared" si="304"/>
        <v>1</v>
      </c>
      <c r="E3184" t="str">
        <f t="shared" si="305"/>
        <v/>
      </c>
      <c r="F3184">
        <f t="shared" si="301"/>
        <v>32</v>
      </c>
      <c r="G3184">
        <f t="shared" si="300"/>
        <v>1</v>
      </c>
    </row>
    <row r="3185" spans="1:7" x14ac:dyDescent="0.3">
      <c r="A3185">
        <v>3175</v>
      </c>
      <c r="B3185" t="str">
        <f t="shared" si="303"/>
        <v/>
      </c>
      <c r="C3185">
        <f t="shared" si="302"/>
        <v>33</v>
      </c>
      <c r="D3185">
        <f t="shared" si="304"/>
        <v>1</v>
      </c>
      <c r="E3185" t="str">
        <f t="shared" si="305"/>
        <v/>
      </c>
      <c r="F3185">
        <f t="shared" si="301"/>
        <v>32</v>
      </c>
      <c r="G3185">
        <f t="shared" si="300"/>
        <v>1</v>
      </c>
    </row>
    <row r="3186" spans="1:7" x14ac:dyDescent="0.3">
      <c r="A3186">
        <v>3176</v>
      </c>
      <c r="B3186" t="str">
        <f t="shared" si="303"/>
        <v/>
      </c>
      <c r="C3186">
        <f t="shared" si="302"/>
        <v>33</v>
      </c>
      <c r="D3186">
        <f t="shared" si="304"/>
        <v>1</v>
      </c>
      <c r="E3186" t="str">
        <f t="shared" si="305"/>
        <v/>
      </c>
      <c r="F3186">
        <f t="shared" si="301"/>
        <v>32</v>
      </c>
      <c r="G3186">
        <f t="shared" si="300"/>
        <v>1</v>
      </c>
    </row>
    <row r="3187" spans="1:7" x14ac:dyDescent="0.3">
      <c r="A3187">
        <v>3177</v>
      </c>
      <c r="B3187" t="str">
        <f t="shared" si="303"/>
        <v/>
      </c>
      <c r="C3187">
        <f t="shared" si="302"/>
        <v>33</v>
      </c>
      <c r="D3187">
        <f t="shared" si="304"/>
        <v>1</v>
      </c>
      <c r="E3187" t="str">
        <f t="shared" si="305"/>
        <v/>
      </c>
      <c r="F3187">
        <f t="shared" si="301"/>
        <v>32</v>
      </c>
      <c r="G3187">
        <f t="shared" si="300"/>
        <v>1</v>
      </c>
    </row>
    <row r="3188" spans="1:7" x14ac:dyDescent="0.3">
      <c r="A3188">
        <v>3178</v>
      </c>
      <c r="B3188" t="str">
        <f t="shared" si="303"/>
        <v/>
      </c>
      <c r="C3188">
        <f t="shared" si="302"/>
        <v>33</v>
      </c>
      <c r="D3188">
        <f t="shared" si="304"/>
        <v>1</v>
      </c>
      <c r="E3188" t="str">
        <f t="shared" si="305"/>
        <v/>
      </c>
      <c r="F3188">
        <f t="shared" si="301"/>
        <v>32</v>
      </c>
      <c r="G3188">
        <f t="shared" si="300"/>
        <v>1</v>
      </c>
    </row>
    <row r="3189" spans="1:7" x14ac:dyDescent="0.3">
      <c r="A3189">
        <v>3179</v>
      </c>
      <c r="B3189" t="str">
        <f t="shared" si="303"/>
        <v/>
      </c>
      <c r="C3189">
        <f t="shared" si="302"/>
        <v>33</v>
      </c>
      <c r="D3189">
        <f t="shared" si="304"/>
        <v>1</v>
      </c>
      <c r="E3189" t="str">
        <f t="shared" si="305"/>
        <v/>
      </c>
      <c r="F3189">
        <f t="shared" si="301"/>
        <v>32</v>
      </c>
      <c r="G3189">
        <f t="shared" si="300"/>
        <v>1</v>
      </c>
    </row>
    <row r="3190" spans="1:7" x14ac:dyDescent="0.3">
      <c r="A3190">
        <v>3180</v>
      </c>
      <c r="B3190" t="str">
        <f t="shared" si="303"/>
        <v/>
      </c>
      <c r="C3190">
        <f t="shared" si="302"/>
        <v>33</v>
      </c>
      <c r="D3190">
        <f t="shared" si="304"/>
        <v>1</v>
      </c>
      <c r="E3190" t="str">
        <f t="shared" si="305"/>
        <v/>
      </c>
      <c r="F3190">
        <f t="shared" si="301"/>
        <v>32</v>
      </c>
      <c r="G3190">
        <f t="shared" si="300"/>
        <v>1</v>
      </c>
    </row>
    <row r="3191" spans="1:7" x14ac:dyDescent="0.3">
      <c r="A3191">
        <v>3181</v>
      </c>
      <c r="B3191" t="str">
        <f t="shared" si="303"/>
        <v/>
      </c>
      <c r="C3191">
        <f t="shared" si="302"/>
        <v>33</v>
      </c>
      <c r="D3191">
        <f t="shared" si="304"/>
        <v>1</v>
      </c>
      <c r="E3191" t="str">
        <f t="shared" si="305"/>
        <v/>
      </c>
      <c r="F3191">
        <f t="shared" si="301"/>
        <v>32</v>
      </c>
      <c r="G3191">
        <f t="shared" si="300"/>
        <v>1</v>
      </c>
    </row>
    <row r="3192" spans="1:7" x14ac:dyDescent="0.3">
      <c r="A3192">
        <v>3182</v>
      </c>
      <c r="B3192" t="str">
        <f t="shared" si="303"/>
        <v/>
      </c>
      <c r="C3192">
        <f t="shared" si="302"/>
        <v>33</v>
      </c>
      <c r="D3192">
        <f t="shared" si="304"/>
        <v>1</v>
      </c>
      <c r="E3192" t="str">
        <f t="shared" si="305"/>
        <v/>
      </c>
      <c r="F3192">
        <f t="shared" si="301"/>
        <v>32</v>
      </c>
      <c r="G3192">
        <f t="shared" si="300"/>
        <v>1</v>
      </c>
    </row>
    <row r="3193" spans="1:7" x14ac:dyDescent="0.3">
      <c r="A3193">
        <v>3183</v>
      </c>
      <c r="B3193" t="str">
        <f t="shared" si="303"/>
        <v/>
      </c>
      <c r="C3193">
        <f t="shared" si="302"/>
        <v>33</v>
      </c>
      <c r="D3193">
        <f t="shared" si="304"/>
        <v>1</v>
      </c>
      <c r="E3193" t="str">
        <f t="shared" si="305"/>
        <v/>
      </c>
      <c r="F3193">
        <f t="shared" si="301"/>
        <v>32</v>
      </c>
      <c r="G3193">
        <f t="shared" si="300"/>
        <v>1</v>
      </c>
    </row>
    <row r="3194" spans="1:7" x14ac:dyDescent="0.3">
      <c r="A3194">
        <v>3184</v>
      </c>
      <c r="B3194" t="str">
        <f t="shared" si="303"/>
        <v/>
      </c>
      <c r="C3194">
        <f t="shared" si="302"/>
        <v>33</v>
      </c>
      <c r="D3194">
        <f t="shared" si="304"/>
        <v>1</v>
      </c>
      <c r="E3194" t="str">
        <f t="shared" si="305"/>
        <v/>
      </c>
      <c r="F3194">
        <f t="shared" si="301"/>
        <v>32</v>
      </c>
      <c r="G3194">
        <f t="shared" si="300"/>
        <v>1</v>
      </c>
    </row>
    <row r="3195" spans="1:7" x14ac:dyDescent="0.3">
      <c r="A3195">
        <v>3185</v>
      </c>
      <c r="B3195" t="str">
        <f t="shared" si="303"/>
        <v/>
      </c>
      <c r="C3195">
        <f t="shared" si="302"/>
        <v>33</v>
      </c>
      <c r="D3195">
        <f t="shared" si="304"/>
        <v>1</v>
      </c>
      <c r="E3195" t="str">
        <f t="shared" si="305"/>
        <v/>
      </c>
      <c r="F3195">
        <f t="shared" si="301"/>
        <v>32</v>
      </c>
      <c r="G3195">
        <f t="shared" si="300"/>
        <v>1</v>
      </c>
    </row>
    <row r="3196" spans="1:7" x14ac:dyDescent="0.3">
      <c r="A3196">
        <v>3186</v>
      </c>
      <c r="B3196" t="str">
        <f t="shared" si="303"/>
        <v/>
      </c>
      <c r="C3196">
        <f t="shared" si="302"/>
        <v>33</v>
      </c>
      <c r="D3196">
        <f t="shared" si="304"/>
        <v>1</v>
      </c>
      <c r="E3196" t="str">
        <f t="shared" si="305"/>
        <v/>
      </c>
      <c r="F3196">
        <f t="shared" si="301"/>
        <v>32</v>
      </c>
      <c r="G3196">
        <f t="shared" si="300"/>
        <v>1</v>
      </c>
    </row>
    <row r="3197" spans="1:7" x14ac:dyDescent="0.3">
      <c r="A3197">
        <v>3187</v>
      </c>
      <c r="B3197" t="str">
        <f t="shared" si="303"/>
        <v/>
      </c>
      <c r="C3197">
        <f t="shared" si="302"/>
        <v>33</v>
      </c>
      <c r="D3197">
        <f t="shared" si="304"/>
        <v>1</v>
      </c>
      <c r="E3197" t="str">
        <f t="shared" si="305"/>
        <v/>
      </c>
      <c r="F3197">
        <f t="shared" si="301"/>
        <v>32</v>
      </c>
      <c r="G3197">
        <f t="shared" si="300"/>
        <v>1</v>
      </c>
    </row>
    <row r="3198" spans="1:7" x14ac:dyDescent="0.3">
      <c r="A3198">
        <v>3188</v>
      </c>
      <c r="B3198" t="str">
        <f t="shared" si="303"/>
        <v/>
      </c>
      <c r="C3198">
        <f t="shared" si="302"/>
        <v>33</v>
      </c>
      <c r="D3198">
        <f t="shared" si="304"/>
        <v>1</v>
      </c>
      <c r="E3198" t="str">
        <f t="shared" si="305"/>
        <v/>
      </c>
      <c r="F3198">
        <f t="shared" si="301"/>
        <v>32</v>
      </c>
      <c r="G3198">
        <f t="shared" si="300"/>
        <v>1</v>
      </c>
    </row>
    <row r="3199" spans="1:7" x14ac:dyDescent="0.3">
      <c r="A3199">
        <v>3189</v>
      </c>
      <c r="B3199" t="str">
        <f t="shared" si="303"/>
        <v/>
      </c>
      <c r="C3199">
        <f t="shared" si="302"/>
        <v>33</v>
      </c>
      <c r="D3199">
        <f t="shared" si="304"/>
        <v>1</v>
      </c>
      <c r="E3199" t="str">
        <f t="shared" si="305"/>
        <v/>
      </c>
      <c r="F3199">
        <f t="shared" si="301"/>
        <v>32</v>
      </c>
      <c r="G3199">
        <f t="shared" si="300"/>
        <v>1</v>
      </c>
    </row>
    <row r="3200" spans="1:7" x14ac:dyDescent="0.3">
      <c r="A3200">
        <v>3190</v>
      </c>
      <c r="B3200" t="str">
        <f t="shared" si="303"/>
        <v/>
      </c>
      <c r="C3200">
        <f t="shared" si="302"/>
        <v>33</v>
      </c>
      <c r="D3200">
        <f t="shared" si="304"/>
        <v>1</v>
      </c>
      <c r="E3200" t="str">
        <f t="shared" si="305"/>
        <v/>
      </c>
      <c r="F3200">
        <f t="shared" si="301"/>
        <v>32</v>
      </c>
      <c r="G3200">
        <f t="shared" si="300"/>
        <v>1</v>
      </c>
    </row>
    <row r="3201" spans="1:7" x14ac:dyDescent="0.3">
      <c r="A3201">
        <v>3191</v>
      </c>
      <c r="B3201" t="str">
        <f t="shared" si="303"/>
        <v/>
      </c>
      <c r="C3201">
        <f t="shared" si="302"/>
        <v>33</v>
      </c>
      <c r="D3201">
        <f t="shared" si="304"/>
        <v>1</v>
      </c>
      <c r="E3201" t="str">
        <f t="shared" si="305"/>
        <v/>
      </c>
      <c r="F3201">
        <f t="shared" si="301"/>
        <v>32</v>
      </c>
      <c r="G3201">
        <f t="shared" si="300"/>
        <v>1</v>
      </c>
    </row>
    <row r="3202" spans="1:7" x14ac:dyDescent="0.3">
      <c r="A3202">
        <v>3192</v>
      </c>
      <c r="B3202" t="str">
        <f t="shared" si="303"/>
        <v/>
      </c>
      <c r="C3202">
        <f t="shared" si="302"/>
        <v>33</v>
      </c>
      <c r="D3202">
        <f t="shared" si="304"/>
        <v>1</v>
      </c>
      <c r="E3202" t="str">
        <f t="shared" si="305"/>
        <v/>
      </c>
      <c r="F3202">
        <f t="shared" si="301"/>
        <v>32</v>
      </c>
      <c r="G3202">
        <f t="shared" si="300"/>
        <v>1</v>
      </c>
    </row>
    <row r="3203" spans="1:7" x14ac:dyDescent="0.3">
      <c r="A3203">
        <v>3193</v>
      </c>
      <c r="B3203" t="str">
        <f t="shared" si="303"/>
        <v/>
      </c>
      <c r="C3203">
        <f t="shared" si="302"/>
        <v>33</v>
      </c>
      <c r="D3203">
        <f t="shared" si="304"/>
        <v>1</v>
      </c>
      <c r="E3203" t="str">
        <f t="shared" si="305"/>
        <v/>
      </c>
      <c r="F3203">
        <f t="shared" si="301"/>
        <v>32</v>
      </c>
      <c r="G3203">
        <f t="shared" si="300"/>
        <v>1</v>
      </c>
    </row>
    <row r="3204" spans="1:7" x14ac:dyDescent="0.3">
      <c r="A3204">
        <v>3194</v>
      </c>
      <c r="B3204" t="str">
        <f t="shared" si="303"/>
        <v/>
      </c>
      <c r="C3204">
        <f t="shared" si="302"/>
        <v>33</v>
      </c>
      <c r="D3204">
        <f t="shared" si="304"/>
        <v>1</v>
      </c>
      <c r="E3204" t="str">
        <f t="shared" si="305"/>
        <v/>
      </c>
      <c r="F3204">
        <f t="shared" si="301"/>
        <v>32</v>
      </c>
      <c r="G3204">
        <f t="shared" si="300"/>
        <v>1</v>
      </c>
    </row>
    <row r="3205" spans="1:7" x14ac:dyDescent="0.3">
      <c r="A3205">
        <v>3195</v>
      </c>
      <c r="B3205" t="str">
        <f t="shared" si="303"/>
        <v/>
      </c>
      <c r="C3205">
        <f t="shared" si="302"/>
        <v>33</v>
      </c>
      <c r="D3205">
        <f t="shared" si="304"/>
        <v>1</v>
      </c>
      <c r="E3205" t="str">
        <f t="shared" si="305"/>
        <v/>
      </c>
      <c r="F3205">
        <f t="shared" si="301"/>
        <v>32</v>
      </c>
      <c r="G3205">
        <f t="shared" si="300"/>
        <v>1</v>
      </c>
    </row>
    <row r="3206" spans="1:7" x14ac:dyDescent="0.3">
      <c r="A3206">
        <v>3196</v>
      </c>
      <c r="B3206" t="str">
        <f t="shared" si="303"/>
        <v/>
      </c>
      <c r="C3206">
        <f t="shared" si="302"/>
        <v>33</v>
      </c>
      <c r="D3206">
        <f t="shared" si="304"/>
        <v>1</v>
      </c>
      <c r="E3206" t="str">
        <f t="shared" si="305"/>
        <v/>
      </c>
      <c r="F3206">
        <f t="shared" si="301"/>
        <v>32</v>
      </c>
      <c r="G3206">
        <f t="shared" si="300"/>
        <v>1</v>
      </c>
    </row>
    <row r="3207" spans="1:7" x14ac:dyDescent="0.3">
      <c r="A3207">
        <v>3197</v>
      </c>
      <c r="B3207" t="str">
        <f t="shared" si="303"/>
        <v/>
      </c>
      <c r="C3207">
        <f t="shared" si="302"/>
        <v>33</v>
      </c>
      <c r="D3207">
        <f t="shared" si="304"/>
        <v>1</v>
      </c>
      <c r="E3207" t="str">
        <f t="shared" si="305"/>
        <v/>
      </c>
      <c r="F3207">
        <f t="shared" si="301"/>
        <v>32</v>
      </c>
      <c r="G3207">
        <f t="shared" si="300"/>
        <v>1</v>
      </c>
    </row>
    <row r="3208" spans="1:7" x14ac:dyDescent="0.3">
      <c r="A3208">
        <v>3198</v>
      </c>
      <c r="B3208" t="str">
        <f t="shared" si="303"/>
        <v/>
      </c>
      <c r="C3208">
        <f t="shared" si="302"/>
        <v>33</v>
      </c>
      <c r="D3208">
        <f t="shared" si="304"/>
        <v>1</v>
      </c>
      <c r="E3208" t="str">
        <f t="shared" si="305"/>
        <v/>
      </c>
      <c r="F3208">
        <f t="shared" si="301"/>
        <v>32</v>
      </c>
      <c r="G3208">
        <f t="shared" si="300"/>
        <v>1</v>
      </c>
    </row>
    <row r="3209" spans="1:7" x14ac:dyDescent="0.3">
      <c r="A3209">
        <v>3199</v>
      </c>
      <c r="B3209" t="str">
        <f t="shared" si="303"/>
        <v/>
      </c>
      <c r="C3209">
        <f t="shared" si="302"/>
        <v>33</v>
      </c>
      <c r="D3209">
        <f t="shared" si="304"/>
        <v>1</v>
      </c>
      <c r="E3209" t="str">
        <f t="shared" si="305"/>
        <v/>
      </c>
      <c r="F3209">
        <f t="shared" si="301"/>
        <v>32</v>
      </c>
      <c r="G3209">
        <f t="shared" si="300"/>
        <v>1</v>
      </c>
    </row>
    <row r="3210" spans="1:7" x14ac:dyDescent="0.3">
      <c r="A3210">
        <v>3200</v>
      </c>
      <c r="B3210" t="str">
        <f t="shared" si="303"/>
        <v/>
      </c>
      <c r="C3210">
        <f t="shared" si="302"/>
        <v>33</v>
      </c>
      <c r="D3210">
        <f t="shared" si="304"/>
        <v>1</v>
      </c>
      <c r="E3210" t="str">
        <f t="shared" si="305"/>
        <v/>
      </c>
      <c r="F3210">
        <f t="shared" si="301"/>
        <v>32</v>
      </c>
      <c r="G3210">
        <f t="shared" si="300"/>
        <v>1</v>
      </c>
    </row>
    <row r="3211" spans="1:7" x14ac:dyDescent="0.3">
      <c r="A3211">
        <v>3201</v>
      </c>
      <c r="B3211" t="str">
        <f t="shared" si="303"/>
        <v/>
      </c>
      <c r="C3211">
        <f t="shared" si="302"/>
        <v>33</v>
      </c>
      <c r="D3211">
        <f t="shared" si="304"/>
        <v>1</v>
      </c>
      <c r="E3211" t="str">
        <f t="shared" si="305"/>
        <v/>
      </c>
      <c r="F3211">
        <f t="shared" si="301"/>
        <v>32</v>
      </c>
      <c r="G3211">
        <f t="shared" ref="G3211:G3274" si="306">IF(E3211=1,D3211-1,D3211)</f>
        <v>1</v>
      </c>
    </row>
    <row r="3212" spans="1:7" x14ac:dyDescent="0.3">
      <c r="A3212">
        <v>3202</v>
      </c>
      <c r="B3212" t="str">
        <f t="shared" si="303"/>
        <v/>
      </c>
      <c r="C3212">
        <f t="shared" si="302"/>
        <v>33</v>
      </c>
      <c r="D3212">
        <f t="shared" si="304"/>
        <v>1</v>
      </c>
      <c r="E3212" t="str">
        <f t="shared" si="305"/>
        <v/>
      </c>
      <c r="F3212">
        <f t="shared" ref="F3212:F3275" si="307">IF(E3212=1,F3211+1,F3211)</f>
        <v>32</v>
      </c>
      <c r="G3212">
        <f t="shared" si="306"/>
        <v>1</v>
      </c>
    </row>
    <row r="3213" spans="1:7" x14ac:dyDescent="0.3">
      <c r="A3213">
        <v>3203</v>
      </c>
      <c r="B3213" t="str">
        <f t="shared" si="303"/>
        <v/>
      </c>
      <c r="C3213">
        <f t="shared" si="302"/>
        <v>33</v>
      </c>
      <c r="D3213">
        <f t="shared" si="304"/>
        <v>1</v>
      </c>
      <c r="E3213" t="str">
        <f t="shared" si="305"/>
        <v/>
      </c>
      <c r="F3213">
        <f t="shared" si="307"/>
        <v>32</v>
      </c>
      <c r="G3213">
        <f t="shared" si="306"/>
        <v>1</v>
      </c>
    </row>
    <row r="3214" spans="1:7" x14ac:dyDescent="0.3">
      <c r="A3214">
        <v>3204</v>
      </c>
      <c r="B3214" t="str">
        <f t="shared" si="303"/>
        <v/>
      </c>
      <c r="C3214">
        <f t="shared" si="302"/>
        <v>33</v>
      </c>
      <c r="D3214">
        <f t="shared" si="304"/>
        <v>1</v>
      </c>
      <c r="E3214" t="str">
        <f t="shared" si="305"/>
        <v/>
      </c>
      <c r="F3214">
        <f t="shared" si="307"/>
        <v>32</v>
      </c>
      <c r="G3214">
        <f t="shared" si="306"/>
        <v>1</v>
      </c>
    </row>
    <row r="3215" spans="1:7" x14ac:dyDescent="0.3">
      <c r="A3215">
        <v>3205</v>
      </c>
      <c r="B3215" t="str">
        <f t="shared" si="303"/>
        <v/>
      </c>
      <c r="C3215">
        <f t="shared" ref="C3215:C3278" si="308">IF(B3215=1,C3214+1,C3214)</f>
        <v>33</v>
      </c>
      <c r="D3215">
        <f t="shared" si="304"/>
        <v>1</v>
      </c>
      <c r="E3215" t="str">
        <f t="shared" si="305"/>
        <v/>
      </c>
      <c r="F3215">
        <f t="shared" si="307"/>
        <v>32</v>
      </c>
      <c r="G3215">
        <f t="shared" si="306"/>
        <v>1</v>
      </c>
    </row>
    <row r="3216" spans="1:7" x14ac:dyDescent="0.3">
      <c r="A3216">
        <v>3206</v>
      </c>
      <c r="B3216" t="str">
        <f t="shared" si="303"/>
        <v/>
      </c>
      <c r="C3216">
        <f t="shared" si="308"/>
        <v>33</v>
      </c>
      <c r="D3216">
        <f t="shared" si="304"/>
        <v>1</v>
      </c>
      <c r="E3216" t="str">
        <f t="shared" si="305"/>
        <v/>
      </c>
      <c r="F3216">
        <f t="shared" si="307"/>
        <v>32</v>
      </c>
      <c r="G3216">
        <f t="shared" si="306"/>
        <v>1</v>
      </c>
    </row>
    <row r="3217" spans="1:7" x14ac:dyDescent="0.3">
      <c r="A3217">
        <v>3207</v>
      </c>
      <c r="B3217" t="str">
        <f t="shared" si="303"/>
        <v/>
      </c>
      <c r="C3217">
        <f t="shared" si="308"/>
        <v>33</v>
      </c>
      <c r="D3217">
        <f t="shared" si="304"/>
        <v>1</v>
      </c>
      <c r="E3217" t="str">
        <f t="shared" si="305"/>
        <v/>
      </c>
      <c r="F3217">
        <f t="shared" si="307"/>
        <v>32</v>
      </c>
      <c r="G3217">
        <f t="shared" si="306"/>
        <v>1</v>
      </c>
    </row>
    <row r="3218" spans="1:7" x14ac:dyDescent="0.3">
      <c r="A3218">
        <v>3208</v>
      </c>
      <c r="B3218" t="str">
        <f t="shared" si="303"/>
        <v/>
      </c>
      <c r="C3218">
        <f t="shared" si="308"/>
        <v>33</v>
      </c>
      <c r="D3218">
        <f t="shared" si="304"/>
        <v>1</v>
      </c>
      <c r="E3218" t="str">
        <f t="shared" si="305"/>
        <v/>
      </c>
      <c r="F3218">
        <f t="shared" si="307"/>
        <v>32</v>
      </c>
      <c r="G3218">
        <f t="shared" si="306"/>
        <v>1</v>
      </c>
    </row>
    <row r="3219" spans="1:7" x14ac:dyDescent="0.3">
      <c r="A3219">
        <v>3209</v>
      </c>
      <c r="B3219" t="str">
        <f t="shared" si="303"/>
        <v/>
      </c>
      <c r="C3219">
        <f t="shared" si="308"/>
        <v>33</v>
      </c>
      <c r="D3219">
        <f t="shared" si="304"/>
        <v>1</v>
      </c>
      <c r="E3219" t="str">
        <f t="shared" si="305"/>
        <v/>
      </c>
      <c r="F3219">
        <f t="shared" si="307"/>
        <v>32</v>
      </c>
      <c r="G3219">
        <f t="shared" si="306"/>
        <v>1</v>
      </c>
    </row>
    <row r="3220" spans="1:7" x14ac:dyDescent="0.3">
      <c r="A3220">
        <v>3210</v>
      </c>
      <c r="B3220" t="str">
        <f t="shared" si="303"/>
        <v/>
      </c>
      <c r="C3220">
        <f t="shared" si="308"/>
        <v>33</v>
      </c>
      <c r="D3220">
        <f t="shared" si="304"/>
        <v>1</v>
      </c>
      <c r="E3220" t="str">
        <f t="shared" si="305"/>
        <v/>
      </c>
      <c r="F3220">
        <f t="shared" si="307"/>
        <v>32</v>
      </c>
      <c r="G3220">
        <f t="shared" si="306"/>
        <v>1</v>
      </c>
    </row>
    <row r="3221" spans="1:7" x14ac:dyDescent="0.3">
      <c r="A3221">
        <v>3211</v>
      </c>
      <c r="B3221" t="str">
        <f t="shared" si="303"/>
        <v/>
      </c>
      <c r="C3221">
        <f t="shared" si="308"/>
        <v>33</v>
      </c>
      <c r="D3221">
        <f t="shared" si="304"/>
        <v>1</v>
      </c>
      <c r="E3221" t="str">
        <f t="shared" si="305"/>
        <v/>
      </c>
      <c r="F3221">
        <f t="shared" si="307"/>
        <v>32</v>
      </c>
      <c r="G3221">
        <f t="shared" si="306"/>
        <v>1</v>
      </c>
    </row>
    <row r="3222" spans="1:7" x14ac:dyDescent="0.3">
      <c r="A3222">
        <v>3212</v>
      </c>
      <c r="B3222" t="str">
        <f t="shared" si="303"/>
        <v/>
      </c>
      <c r="C3222">
        <f t="shared" si="308"/>
        <v>33</v>
      </c>
      <c r="D3222">
        <f t="shared" si="304"/>
        <v>1</v>
      </c>
      <c r="E3222" t="str">
        <f t="shared" si="305"/>
        <v/>
      </c>
      <c r="F3222">
        <f t="shared" si="307"/>
        <v>32</v>
      </c>
      <c r="G3222">
        <f t="shared" si="306"/>
        <v>1</v>
      </c>
    </row>
    <row r="3223" spans="1:7" x14ac:dyDescent="0.3">
      <c r="A3223">
        <v>3213</v>
      </c>
      <c r="B3223" t="str">
        <f t="shared" si="303"/>
        <v/>
      </c>
      <c r="C3223">
        <f t="shared" si="308"/>
        <v>33</v>
      </c>
      <c r="D3223">
        <f t="shared" si="304"/>
        <v>1</v>
      </c>
      <c r="E3223" t="str">
        <f t="shared" si="305"/>
        <v/>
      </c>
      <c r="F3223">
        <f t="shared" si="307"/>
        <v>32</v>
      </c>
      <c r="G3223">
        <f t="shared" si="306"/>
        <v>1</v>
      </c>
    </row>
    <row r="3224" spans="1:7" x14ac:dyDescent="0.3">
      <c r="A3224">
        <v>3214</v>
      </c>
      <c r="B3224" t="str">
        <f t="shared" si="303"/>
        <v/>
      </c>
      <c r="C3224">
        <f t="shared" si="308"/>
        <v>33</v>
      </c>
      <c r="D3224">
        <f t="shared" si="304"/>
        <v>1</v>
      </c>
      <c r="E3224" t="str">
        <f t="shared" si="305"/>
        <v/>
      </c>
      <c r="F3224">
        <f t="shared" si="307"/>
        <v>32</v>
      </c>
      <c r="G3224">
        <f t="shared" si="306"/>
        <v>1</v>
      </c>
    </row>
    <row r="3225" spans="1:7" x14ac:dyDescent="0.3">
      <c r="A3225">
        <v>3215</v>
      </c>
      <c r="B3225" t="str">
        <f t="shared" si="303"/>
        <v/>
      </c>
      <c r="C3225">
        <f t="shared" si="308"/>
        <v>33</v>
      </c>
      <c r="D3225">
        <f t="shared" si="304"/>
        <v>1</v>
      </c>
      <c r="E3225" t="str">
        <f t="shared" si="305"/>
        <v/>
      </c>
      <c r="F3225">
        <f t="shared" si="307"/>
        <v>32</v>
      </c>
      <c r="G3225">
        <f t="shared" si="306"/>
        <v>1</v>
      </c>
    </row>
    <row r="3226" spans="1:7" x14ac:dyDescent="0.3">
      <c r="A3226">
        <v>3216</v>
      </c>
      <c r="B3226" t="str">
        <f t="shared" si="303"/>
        <v/>
      </c>
      <c r="C3226">
        <f t="shared" si="308"/>
        <v>33</v>
      </c>
      <c r="D3226">
        <f t="shared" si="304"/>
        <v>1</v>
      </c>
      <c r="E3226" t="str">
        <f t="shared" si="305"/>
        <v/>
      </c>
      <c r="F3226">
        <f t="shared" si="307"/>
        <v>32</v>
      </c>
      <c r="G3226">
        <f t="shared" si="306"/>
        <v>1</v>
      </c>
    </row>
    <row r="3227" spans="1:7" x14ac:dyDescent="0.3">
      <c r="A3227">
        <v>3217</v>
      </c>
      <c r="B3227" t="str">
        <f t="shared" si="303"/>
        <v/>
      </c>
      <c r="C3227">
        <f t="shared" si="308"/>
        <v>33</v>
      </c>
      <c r="D3227">
        <f t="shared" si="304"/>
        <v>1</v>
      </c>
      <c r="E3227" t="str">
        <f t="shared" si="305"/>
        <v/>
      </c>
      <c r="F3227">
        <f t="shared" si="307"/>
        <v>32</v>
      </c>
      <c r="G3227">
        <f t="shared" si="306"/>
        <v>1</v>
      </c>
    </row>
    <row r="3228" spans="1:7" x14ac:dyDescent="0.3">
      <c r="A3228">
        <v>3218</v>
      </c>
      <c r="B3228" t="str">
        <f t="shared" si="303"/>
        <v/>
      </c>
      <c r="C3228">
        <f t="shared" si="308"/>
        <v>33</v>
      </c>
      <c r="D3228">
        <f t="shared" si="304"/>
        <v>1</v>
      </c>
      <c r="E3228" t="str">
        <f t="shared" si="305"/>
        <v/>
      </c>
      <c r="F3228">
        <f t="shared" si="307"/>
        <v>32</v>
      </c>
      <c r="G3228">
        <f t="shared" si="306"/>
        <v>1</v>
      </c>
    </row>
    <row r="3229" spans="1:7" x14ac:dyDescent="0.3">
      <c r="A3229">
        <v>3219</v>
      </c>
      <c r="B3229" t="str">
        <f t="shared" si="303"/>
        <v/>
      </c>
      <c r="C3229">
        <f t="shared" si="308"/>
        <v>33</v>
      </c>
      <c r="D3229">
        <f t="shared" si="304"/>
        <v>1</v>
      </c>
      <c r="E3229" t="str">
        <f t="shared" si="305"/>
        <v/>
      </c>
      <c r="F3229">
        <f t="shared" si="307"/>
        <v>32</v>
      </c>
      <c r="G3229">
        <f t="shared" si="306"/>
        <v>1</v>
      </c>
    </row>
    <row r="3230" spans="1:7" x14ac:dyDescent="0.3">
      <c r="A3230">
        <v>3220</v>
      </c>
      <c r="B3230" t="str">
        <f t="shared" si="303"/>
        <v/>
      </c>
      <c r="C3230">
        <f t="shared" si="308"/>
        <v>33</v>
      </c>
      <c r="D3230">
        <f t="shared" si="304"/>
        <v>1</v>
      </c>
      <c r="E3230" t="str">
        <f t="shared" si="305"/>
        <v/>
      </c>
      <c r="F3230">
        <f t="shared" si="307"/>
        <v>32</v>
      </c>
      <c r="G3230">
        <f t="shared" si="306"/>
        <v>1</v>
      </c>
    </row>
    <row r="3231" spans="1:7" x14ac:dyDescent="0.3">
      <c r="A3231">
        <v>3221</v>
      </c>
      <c r="B3231" t="str">
        <f t="shared" si="303"/>
        <v/>
      </c>
      <c r="C3231">
        <f t="shared" si="308"/>
        <v>33</v>
      </c>
      <c r="D3231">
        <f t="shared" si="304"/>
        <v>1</v>
      </c>
      <c r="E3231" t="str">
        <f t="shared" si="305"/>
        <v/>
      </c>
      <c r="F3231">
        <f t="shared" si="307"/>
        <v>32</v>
      </c>
      <c r="G3231">
        <f t="shared" si="306"/>
        <v>1</v>
      </c>
    </row>
    <row r="3232" spans="1:7" x14ac:dyDescent="0.3">
      <c r="A3232">
        <v>3222</v>
      </c>
      <c r="B3232" t="str">
        <f t="shared" si="303"/>
        <v/>
      </c>
      <c r="C3232">
        <f t="shared" si="308"/>
        <v>33</v>
      </c>
      <c r="D3232">
        <f t="shared" si="304"/>
        <v>1</v>
      </c>
      <c r="E3232" t="str">
        <f t="shared" si="305"/>
        <v/>
      </c>
      <c r="F3232">
        <f t="shared" si="307"/>
        <v>32</v>
      </c>
      <c r="G3232">
        <f t="shared" si="306"/>
        <v>1</v>
      </c>
    </row>
    <row r="3233" spans="1:7" x14ac:dyDescent="0.3">
      <c r="A3233">
        <v>3223</v>
      </c>
      <c r="B3233" t="str">
        <f t="shared" si="303"/>
        <v/>
      </c>
      <c r="C3233">
        <f t="shared" si="308"/>
        <v>33</v>
      </c>
      <c r="D3233">
        <f t="shared" si="304"/>
        <v>1</v>
      </c>
      <c r="E3233" t="str">
        <f t="shared" si="305"/>
        <v/>
      </c>
      <c r="F3233">
        <f t="shared" si="307"/>
        <v>32</v>
      </c>
      <c r="G3233">
        <f t="shared" si="306"/>
        <v>1</v>
      </c>
    </row>
    <row r="3234" spans="1:7" x14ac:dyDescent="0.3">
      <c r="A3234">
        <v>3224</v>
      </c>
      <c r="B3234" t="str">
        <f t="shared" si="303"/>
        <v/>
      </c>
      <c r="C3234">
        <f t="shared" si="308"/>
        <v>33</v>
      </c>
      <c r="D3234">
        <f t="shared" si="304"/>
        <v>1</v>
      </c>
      <c r="E3234" t="str">
        <f t="shared" si="305"/>
        <v/>
      </c>
      <c r="F3234">
        <f t="shared" si="307"/>
        <v>32</v>
      </c>
      <c r="G3234">
        <f t="shared" si="306"/>
        <v>1</v>
      </c>
    </row>
    <row r="3235" spans="1:7" x14ac:dyDescent="0.3">
      <c r="A3235">
        <v>3225</v>
      </c>
      <c r="B3235" t="str">
        <f t="shared" si="303"/>
        <v/>
      </c>
      <c r="C3235">
        <f t="shared" si="308"/>
        <v>33</v>
      </c>
      <c r="D3235">
        <f t="shared" si="304"/>
        <v>1</v>
      </c>
      <c r="E3235" t="str">
        <f t="shared" si="305"/>
        <v/>
      </c>
      <c r="F3235">
        <f t="shared" si="307"/>
        <v>32</v>
      </c>
      <c r="G3235">
        <f t="shared" si="306"/>
        <v>1</v>
      </c>
    </row>
    <row r="3236" spans="1:7" x14ac:dyDescent="0.3">
      <c r="A3236">
        <v>3226</v>
      </c>
      <c r="B3236" t="str">
        <f t="shared" si="303"/>
        <v/>
      </c>
      <c r="C3236">
        <f t="shared" si="308"/>
        <v>33</v>
      </c>
      <c r="D3236">
        <f t="shared" si="304"/>
        <v>1</v>
      </c>
      <c r="E3236" t="str">
        <f t="shared" si="305"/>
        <v/>
      </c>
      <c r="F3236">
        <f t="shared" si="307"/>
        <v>32</v>
      </c>
      <c r="G3236">
        <f t="shared" si="306"/>
        <v>1</v>
      </c>
    </row>
    <row r="3237" spans="1:7" x14ac:dyDescent="0.3">
      <c r="A3237">
        <v>3227</v>
      </c>
      <c r="B3237" t="str">
        <f t="shared" si="303"/>
        <v/>
      </c>
      <c r="C3237">
        <f t="shared" si="308"/>
        <v>33</v>
      </c>
      <c r="D3237">
        <f t="shared" si="304"/>
        <v>1</v>
      </c>
      <c r="E3237" t="str">
        <f t="shared" si="305"/>
        <v/>
      </c>
      <c r="F3237">
        <f t="shared" si="307"/>
        <v>32</v>
      </c>
      <c r="G3237">
        <f t="shared" si="306"/>
        <v>1</v>
      </c>
    </row>
    <row r="3238" spans="1:7" x14ac:dyDescent="0.3">
      <c r="A3238">
        <v>3228</v>
      </c>
      <c r="B3238" t="str">
        <f t="shared" si="303"/>
        <v/>
      </c>
      <c r="C3238">
        <f t="shared" si="308"/>
        <v>33</v>
      </c>
      <c r="D3238">
        <f t="shared" si="304"/>
        <v>1</v>
      </c>
      <c r="E3238" t="str">
        <f t="shared" si="305"/>
        <v/>
      </c>
      <c r="F3238">
        <f t="shared" si="307"/>
        <v>32</v>
      </c>
      <c r="G3238">
        <f t="shared" si="306"/>
        <v>1</v>
      </c>
    </row>
    <row r="3239" spans="1:7" x14ac:dyDescent="0.3">
      <c r="A3239">
        <v>3229</v>
      </c>
      <c r="B3239" t="str">
        <f t="shared" si="303"/>
        <v/>
      </c>
      <c r="C3239">
        <f t="shared" si="308"/>
        <v>33</v>
      </c>
      <c r="D3239">
        <f t="shared" si="304"/>
        <v>1</v>
      </c>
      <c r="E3239" t="str">
        <f t="shared" si="305"/>
        <v/>
      </c>
      <c r="F3239">
        <f t="shared" si="307"/>
        <v>32</v>
      </c>
      <c r="G3239">
        <f t="shared" si="306"/>
        <v>1</v>
      </c>
    </row>
    <row r="3240" spans="1:7" x14ac:dyDescent="0.3">
      <c r="A3240">
        <v>3230</v>
      </c>
      <c r="B3240" t="str">
        <f t="shared" si="303"/>
        <v/>
      </c>
      <c r="C3240">
        <f t="shared" si="308"/>
        <v>33</v>
      </c>
      <c r="D3240">
        <f t="shared" si="304"/>
        <v>1</v>
      </c>
      <c r="E3240" t="str">
        <f t="shared" si="305"/>
        <v/>
      </c>
      <c r="F3240">
        <f t="shared" si="307"/>
        <v>32</v>
      </c>
      <c r="G3240">
        <f t="shared" si="306"/>
        <v>1</v>
      </c>
    </row>
    <row r="3241" spans="1:7" x14ac:dyDescent="0.3">
      <c r="A3241">
        <v>3231</v>
      </c>
      <c r="B3241" t="str">
        <f t="shared" si="303"/>
        <v/>
      </c>
      <c r="C3241">
        <f t="shared" si="308"/>
        <v>33</v>
      </c>
      <c r="D3241">
        <f t="shared" si="304"/>
        <v>1</v>
      </c>
      <c r="E3241" t="str">
        <f t="shared" si="305"/>
        <v/>
      </c>
      <c r="F3241">
        <f t="shared" si="307"/>
        <v>32</v>
      </c>
      <c r="G3241">
        <f t="shared" si="306"/>
        <v>1</v>
      </c>
    </row>
    <row r="3242" spans="1:7" x14ac:dyDescent="0.3">
      <c r="A3242">
        <v>3232</v>
      </c>
      <c r="B3242" t="str">
        <f t="shared" si="303"/>
        <v/>
      </c>
      <c r="C3242">
        <f t="shared" si="308"/>
        <v>33</v>
      </c>
      <c r="D3242">
        <f t="shared" si="304"/>
        <v>1</v>
      </c>
      <c r="E3242" t="str">
        <f t="shared" si="305"/>
        <v/>
      </c>
      <c r="F3242">
        <f t="shared" si="307"/>
        <v>32</v>
      </c>
      <c r="G3242">
        <f t="shared" si="306"/>
        <v>1</v>
      </c>
    </row>
    <row r="3243" spans="1:7" x14ac:dyDescent="0.3">
      <c r="A3243">
        <v>3233</v>
      </c>
      <c r="B3243" t="str">
        <f t="shared" si="303"/>
        <v/>
      </c>
      <c r="C3243">
        <f t="shared" si="308"/>
        <v>33</v>
      </c>
      <c r="D3243">
        <f t="shared" si="304"/>
        <v>1</v>
      </c>
      <c r="E3243" t="str">
        <f t="shared" si="305"/>
        <v/>
      </c>
      <c r="F3243">
        <f t="shared" si="307"/>
        <v>32</v>
      </c>
      <c r="G3243">
        <f t="shared" si="306"/>
        <v>1</v>
      </c>
    </row>
    <row r="3244" spans="1:7" x14ac:dyDescent="0.3">
      <c r="A3244">
        <v>3234</v>
      </c>
      <c r="B3244" t="str">
        <f t="shared" si="303"/>
        <v/>
      </c>
      <c r="C3244">
        <f t="shared" si="308"/>
        <v>33</v>
      </c>
      <c r="D3244">
        <f t="shared" si="304"/>
        <v>1</v>
      </c>
      <c r="E3244" t="str">
        <f t="shared" si="305"/>
        <v/>
      </c>
      <c r="F3244">
        <f t="shared" si="307"/>
        <v>32</v>
      </c>
      <c r="G3244">
        <f t="shared" si="306"/>
        <v>1</v>
      </c>
    </row>
    <row r="3245" spans="1:7" x14ac:dyDescent="0.3">
      <c r="A3245">
        <v>3235</v>
      </c>
      <c r="B3245" t="str">
        <f t="shared" si="303"/>
        <v/>
      </c>
      <c r="C3245">
        <f t="shared" si="308"/>
        <v>33</v>
      </c>
      <c r="D3245">
        <f t="shared" si="304"/>
        <v>1</v>
      </c>
      <c r="E3245">
        <f t="shared" si="305"/>
        <v>1</v>
      </c>
      <c r="F3245">
        <f t="shared" si="307"/>
        <v>33</v>
      </c>
      <c r="G3245">
        <f t="shared" si="306"/>
        <v>0</v>
      </c>
    </row>
    <row r="3246" spans="1:7" x14ac:dyDescent="0.3">
      <c r="A3246">
        <v>3236</v>
      </c>
      <c r="B3246" t="str">
        <f t="shared" si="303"/>
        <v/>
      </c>
      <c r="C3246">
        <f t="shared" si="308"/>
        <v>33</v>
      </c>
      <c r="D3246">
        <f t="shared" si="304"/>
        <v>0</v>
      </c>
      <c r="E3246" t="str">
        <f t="shared" si="305"/>
        <v/>
      </c>
      <c r="F3246">
        <f t="shared" si="307"/>
        <v>33</v>
      </c>
      <c r="G3246">
        <f t="shared" si="306"/>
        <v>0</v>
      </c>
    </row>
    <row r="3247" spans="1:7" x14ac:dyDescent="0.3">
      <c r="A3247">
        <v>3237</v>
      </c>
      <c r="B3247" t="str">
        <f t="shared" ref="B3247:B3310" si="309">B3148</f>
        <v/>
      </c>
      <c r="C3247">
        <f t="shared" si="308"/>
        <v>33</v>
      </c>
      <c r="D3247">
        <f t="shared" ref="D3247:D3310" si="310">IF(B3247=1,G3246+1,G3246)</f>
        <v>0</v>
      </c>
      <c r="E3247" t="str">
        <f t="shared" ref="E3247:E3310" si="311">E3148</f>
        <v/>
      </c>
      <c r="F3247">
        <f t="shared" si="307"/>
        <v>33</v>
      </c>
      <c r="G3247">
        <f t="shared" si="306"/>
        <v>0</v>
      </c>
    </row>
    <row r="3248" spans="1:7" x14ac:dyDescent="0.3">
      <c r="A3248">
        <v>3238</v>
      </c>
      <c r="B3248" t="str">
        <f t="shared" si="309"/>
        <v/>
      </c>
      <c r="C3248">
        <f t="shared" si="308"/>
        <v>33</v>
      </c>
      <c r="D3248">
        <f t="shared" si="310"/>
        <v>0</v>
      </c>
      <c r="E3248" t="str">
        <f t="shared" si="311"/>
        <v/>
      </c>
      <c r="F3248">
        <f t="shared" si="307"/>
        <v>33</v>
      </c>
      <c r="G3248">
        <f t="shared" si="306"/>
        <v>0</v>
      </c>
    </row>
    <row r="3249" spans="1:7" x14ac:dyDescent="0.3">
      <c r="A3249">
        <v>3239</v>
      </c>
      <c r="B3249" t="str">
        <f t="shared" si="309"/>
        <v/>
      </c>
      <c r="C3249">
        <f t="shared" si="308"/>
        <v>33</v>
      </c>
      <c r="D3249">
        <f t="shared" si="310"/>
        <v>0</v>
      </c>
      <c r="E3249" t="str">
        <f t="shared" si="311"/>
        <v/>
      </c>
      <c r="F3249">
        <f t="shared" si="307"/>
        <v>33</v>
      </c>
      <c r="G3249">
        <f t="shared" si="306"/>
        <v>0</v>
      </c>
    </row>
    <row r="3250" spans="1:7" x14ac:dyDescent="0.3">
      <c r="A3250">
        <v>3240</v>
      </c>
      <c r="B3250" t="str">
        <f t="shared" si="309"/>
        <v/>
      </c>
      <c r="C3250">
        <f t="shared" si="308"/>
        <v>33</v>
      </c>
      <c r="D3250">
        <f t="shared" si="310"/>
        <v>0</v>
      </c>
      <c r="E3250" t="str">
        <f t="shared" si="311"/>
        <v/>
      </c>
      <c r="F3250">
        <f t="shared" si="307"/>
        <v>33</v>
      </c>
      <c r="G3250">
        <f t="shared" si="306"/>
        <v>0</v>
      </c>
    </row>
    <row r="3251" spans="1:7" x14ac:dyDescent="0.3">
      <c r="A3251">
        <v>3241</v>
      </c>
      <c r="B3251" t="str">
        <f t="shared" si="309"/>
        <v/>
      </c>
      <c r="C3251">
        <f t="shared" si="308"/>
        <v>33</v>
      </c>
      <c r="D3251">
        <f t="shared" si="310"/>
        <v>0</v>
      </c>
      <c r="E3251" t="str">
        <f t="shared" si="311"/>
        <v/>
      </c>
      <c r="F3251">
        <f t="shared" si="307"/>
        <v>33</v>
      </c>
      <c r="G3251">
        <f t="shared" si="306"/>
        <v>0</v>
      </c>
    </row>
    <row r="3252" spans="1:7" x14ac:dyDescent="0.3">
      <c r="A3252">
        <v>3242</v>
      </c>
      <c r="B3252" t="str">
        <f t="shared" si="309"/>
        <v/>
      </c>
      <c r="C3252">
        <f t="shared" si="308"/>
        <v>33</v>
      </c>
      <c r="D3252">
        <f t="shared" si="310"/>
        <v>0</v>
      </c>
      <c r="E3252" t="str">
        <f t="shared" si="311"/>
        <v/>
      </c>
      <c r="F3252">
        <f t="shared" si="307"/>
        <v>33</v>
      </c>
      <c r="G3252">
        <f t="shared" si="306"/>
        <v>0</v>
      </c>
    </row>
    <row r="3253" spans="1:7" x14ac:dyDescent="0.3">
      <c r="A3253">
        <v>3243</v>
      </c>
      <c r="B3253" t="str">
        <f t="shared" si="309"/>
        <v/>
      </c>
      <c r="C3253">
        <f t="shared" si="308"/>
        <v>33</v>
      </c>
      <c r="D3253">
        <f t="shared" si="310"/>
        <v>0</v>
      </c>
      <c r="E3253" t="str">
        <f t="shared" si="311"/>
        <v/>
      </c>
      <c r="F3253">
        <f t="shared" si="307"/>
        <v>33</v>
      </c>
      <c r="G3253">
        <f t="shared" si="306"/>
        <v>0</v>
      </c>
    </row>
    <row r="3254" spans="1:7" x14ac:dyDescent="0.3">
      <c r="A3254">
        <v>3244</v>
      </c>
      <c r="B3254" t="str">
        <f t="shared" si="309"/>
        <v/>
      </c>
      <c r="C3254">
        <f t="shared" si="308"/>
        <v>33</v>
      </c>
      <c r="D3254">
        <f t="shared" si="310"/>
        <v>0</v>
      </c>
      <c r="E3254" t="str">
        <f t="shared" si="311"/>
        <v/>
      </c>
      <c r="F3254">
        <f t="shared" si="307"/>
        <v>33</v>
      </c>
      <c r="G3254">
        <f t="shared" si="306"/>
        <v>0</v>
      </c>
    </row>
    <row r="3255" spans="1:7" x14ac:dyDescent="0.3">
      <c r="A3255">
        <v>3245</v>
      </c>
      <c r="B3255" t="str">
        <f t="shared" si="309"/>
        <v/>
      </c>
      <c r="C3255">
        <f t="shared" si="308"/>
        <v>33</v>
      </c>
      <c r="D3255">
        <f t="shared" si="310"/>
        <v>0</v>
      </c>
      <c r="E3255" t="str">
        <f t="shared" si="311"/>
        <v/>
      </c>
      <c r="F3255">
        <f t="shared" si="307"/>
        <v>33</v>
      </c>
      <c r="G3255">
        <f t="shared" si="306"/>
        <v>0</v>
      </c>
    </row>
    <row r="3256" spans="1:7" x14ac:dyDescent="0.3">
      <c r="A3256">
        <v>3246</v>
      </c>
      <c r="B3256" t="str">
        <f t="shared" si="309"/>
        <v/>
      </c>
      <c r="C3256">
        <f t="shared" si="308"/>
        <v>33</v>
      </c>
      <c r="D3256">
        <f t="shared" si="310"/>
        <v>0</v>
      </c>
      <c r="E3256" t="str">
        <f t="shared" si="311"/>
        <v/>
      </c>
      <c r="F3256">
        <f t="shared" si="307"/>
        <v>33</v>
      </c>
      <c r="G3256">
        <f t="shared" si="306"/>
        <v>0</v>
      </c>
    </row>
    <row r="3257" spans="1:7" x14ac:dyDescent="0.3">
      <c r="A3257">
        <v>3247</v>
      </c>
      <c r="B3257" t="str">
        <f t="shared" si="309"/>
        <v/>
      </c>
      <c r="C3257">
        <f t="shared" si="308"/>
        <v>33</v>
      </c>
      <c r="D3257">
        <f t="shared" si="310"/>
        <v>0</v>
      </c>
      <c r="E3257" t="str">
        <f t="shared" si="311"/>
        <v/>
      </c>
      <c r="F3257">
        <f t="shared" si="307"/>
        <v>33</v>
      </c>
      <c r="G3257">
        <f t="shared" si="306"/>
        <v>0</v>
      </c>
    </row>
    <row r="3258" spans="1:7" x14ac:dyDescent="0.3">
      <c r="A3258">
        <v>3248</v>
      </c>
      <c r="B3258" t="str">
        <f t="shared" si="309"/>
        <v/>
      </c>
      <c r="C3258">
        <f t="shared" si="308"/>
        <v>33</v>
      </c>
      <c r="D3258">
        <f t="shared" si="310"/>
        <v>0</v>
      </c>
      <c r="E3258" t="str">
        <f t="shared" si="311"/>
        <v/>
      </c>
      <c r="F3258">
        <f t="shared" si="307"/>
        <v>33</v>
      </c>
      <c r="G3258">
        <f t="shared" si="306"/>
        <v>0</v>
      </c>
    </row>
    <row r="3259" spans="1:7" x14ac:dyDescent="0.3">
      <c r="A3259">
        <v>3249</v>
      </c>
      <c r="B3259" t="str">
        <f t="shared" si="309"/>
        <v/>
      </c>
      <c r="C3259">
        <f t="shared" si="308"/>
        <v>33</v>
      </c>
      <c r="D3259">
        <f t="shared" si="310"/>
        <v>0</v>
      </c>
      <c r="E3259" t="str">
        <f t="shared" si="311"/>
        <v/>
      </c>
      <c r="F3259">
        <f t="shared" si="307"/>
        <v>33</v>
      </c>
      <c r="G3259">
        <f t="shared" si="306"/>
        <v>0</v>
      </c>
    </row>
    <row r="3260" spans="1:7" x14ac:dyDescent="0.3">
      <c r="A3260">
        <v>3250</v>
      </c>
      <c r="B3260" t="str">
        <f t="shared" si="309"/>
        <v/>
      </c>
      <c r="C3260">
        <f t="shared" si="308"/>
        <v>33</v>
      </c>
      <c r="D3260">
        <f t="shared" si="310"/>
        <v>0</v>
      </c>
      <c r="E3260" t="str">
        <f t="shared" si="311"/>
        <v/>
      </c>
      <c r="F3260">
        <f t="shared" si="307"/>
        <v>33</v>
      </c>
      <c r="G3260">
        <f t="shared" si="306"/>
        <v>0</v>
      </c>
    </row>
    <row r="3261" spans="1:7" x14ac:dyDescent="0.3">
      <c r="A3261">
        <v>3251</v>
      </c>
      <c r="B3261" t="str">
        <f t="shared" si="309"/>
        <v/>
      </c>
      <c r="C3261">
        <f t="shared" si="308"/>
        <v>33</v>
      </c>
      <c r="D3261">
        <f t="shared" si="310"/>
        <v>0</v>
      </c>
      <c r="E3261" t="str">
        <f t="shared" si="311"/>
        <v/>
      </c>
      <c r="F3261">
        <f t="shared" si="307"/>
        <v>33</v>
      </c>
      <c r="G3261">
        <f t="shared" si="306"/>
        <v>0</v>
      </c>
    </row>
    <row r="3262" spans="1:7" x14ac:dyDescent="0.3">
      <c r="A3262">
        <v>3252</v>
      </c>
      <c r="B3262" t="str">
        <f t="shared" si="309"/>
        <v/>
      </c>
      <c r="C3262">
        <f t="shared" si="308"/>
        <v>33</v>
      </c>
      <c r="D3262">
        <f t="shared" si="310"/>
        <v>0</v>
      </c>
      <c r="E3262" t="str">
        <f t="shared" si="311"/>
        <v/>
      </c>
      <c r="F3262">
        <f t="shared" si="307"/>
        <v>33</v>
      </c>
      <c r="G3262">
        <f t="shared" si="306"/>
        <v>0</v>
      </c>
    </row>
    <row r="3263" spans="1:7" x14ac:dyDescent="0.3">
      <c r="A3263">
        <v>3253</v>
      </c>
      <c r="B3263" t="str">
        <f t="shared" si="309"/>
        <v/>
      </c>
      <c r="C3263">
        <f t="shared" si="308"/>
        <v>33</v>
      </c>
      <c r="D3263">
        <f t="shared" si="310"/>
        <v>0</v>
      </c>
      <c r="E3263" t="str">
        <f t="shared" si="311"/>
        <v/>
      </c>
      <c r="F3263">
        <f t="shared" si="307"/>
        <v>33</v>
      </c>
      <c r="G3263">
        <f t="shared" si="306"/>
        <v>0</v>
      </c>
    </row>
    <row r="3264" spans="1:7" x14ac:dyDescent="0.3">
      <c r="A3264">
        <v>3254</v>
      </c>
      <c r="B3264" t="str">
        <f t="shared" si="309"/>
        <v/>
      </c>
      <c r="C3264">
        <f t="shared" si="308"/>
        <v>33</v>
      </c>
      <c r="D3264">
        <f t="shared" si="310"/>
        <v>0</v>
      </c>
      <c r="E3264" t="str">
        <f t="shared" si="311"/>
        <v/>
      </c>
      <c r="F3264">
        <f t="shared" si="307"/>
        <v>33</v>
      </c>
      <c r="G3264">
        <f t="shared" si="306"/>
        <v>0</v>
      </c>
    </row>
    <row r="3265" spans="1:7" x14ac:dyDescent="0.3">
      <c r="A3265">
        <v>3255</v>
      </c>
      <c r="B3265" t="str">
        <f t="shared" si="309"/>
        <v/>
      </c>
      <c r="C3265">
        <f t="shared" si="308"/>
        <v>33</v>
      </c>
      <c r="D3265">
        <f t="shared" si="310"/>
        <v>0</v>
      </c>
      <c r="E3265" t="str">
        <f t="shared" si="311"/>
        <v/>
      </c>
      <c r="F3265">
        <f t="shared" si="307"/>
        <v>33</v>
      </c>
      <c r="G3265">
        <f t="shared" si="306"/>
        <v>0</v>
      </c>
    </row>
    <row r="3266" spans="1:7" x14ac:dyDescent="0.3">
      <c r="A3266">
        <v>3256</v>
      </c>
      <c r="B3266" t="str">
        <f t="shared" si="309"/>
        <v/>
      </c>
      <c r="C3266">
        <f t="shared" si="308"/>
        <v>33</v>
      </c>
      <c r="D3266">
        <f t="shared" si="310"/>
        <v>0</v>
      </c>
      <c r="E3266" t="str">
        <f t="shared" si="311"/>
        <v/>
      </c>
      <c r="F3266">
        <f t="shared" si="307"/>
        <v>33</v>
      </c>
      <c r="G3266">
        <f t="shared" si="306"/>
        <v>0</v>
      </c>
    </row>
    <row r="3267" spans="1:7" x14ac:dyDescent="0.3">
      <c r="A3267">
        <v>3257</v>
      </c>
      <c r="B3267" t="str">
        <f t="shared" si="309"/>
        <v/>
      </c>
      <c r="C3267">
        <f t="shared" si="308"/>
        <v>33</v>
      </c>
      <c r="D3267">
        <f t="shared" si="310"/>
        <v>0</v>
      </c>
      <c r="E3267" t="str">
        <f t="shared" si="311"/>
        <v/>
      </c>
      <c r="F3267">
        <f t="shared" si="307"/>
        <v>33</v>
      </c>
      <c r="G3267">
        <f t="shared" si="306"/>
        <v>0</v>
      </c>
    </row>
    <row r="3268" spans="1:7" x14ac:dyDescent="0.3">
      <c r="A3268">
        <v>3258</v>
      </c>
      <c r="B3268" t="str">
        <f t="shared" si="309"/>
        <v/>
      </c>
      <c r="C3268">
        <f t="shared" si="308"/>
        <v>33</v>
      </c>
      <c r="D3268">
        <f t="shared" si="310"/>
        <v>0</v>
      </c>
      <c r="E3268" t="str">
        <f t="shared" si="311"/>
        <v/>
      </c>
      <c r="F3268">
        <f t="shared" si="307"/>
        <v>33</v>
      </c>
      <c r="G3268">
        <f t="shared" si="306"/>
        <v>0</v>
      </c>
    </row>
    <row r="3269" spans="1:7" x14ac:dyDescent="0.3">
      <c r="A3269">
        <v>3259</v>
      </c>
      <c r="B3269" t="str">
        <f t="shared" si="309"/>
        <v/>
      </c>
      <c r="C3269">
        <f t="shared" si="308"/>
        <v>33</v>
      </c>
      <c r="D3269">
        <f t="shared" si="310"/>
        <v>0</v>
      </c>
      <c r="E3269" t="str">
        <f t="shared" si="311"/>
        <v/>
      </c>
      <c r="F3269">
        <f t="shared" si="307"/>
        <v>33</v>
      </c>
      <c r="G3269">
        <f t="shared" si="306"/>
        <v>0</v>
      </c>
    </row>
    <row r="3270" spans="1:7" x14ac:dyDescent="0.3">
      <c r="A3270">
        <v>3260</v>
      </c>
      <c r="B3270" t="str">
        <f t="shared" si="309"/>
        <v/>
      </c>
      <c r="C3270">
        <f t="shared" si="308"/>
        <v>33</v>
      </c>
      <c r="D3270">
        <f t="shared" si="310"/>
        <v>0</v>
      </c>
      <c r="E3270" t="str">
        <f t="shared" si="311"/>
        <v/>
      </c>
      <c r="F3270">
        <f t="shared" si="307"/>
        <v>33</v>
      </c>
      <c r="G3270">
        <f t="shared" si="306"/>
        <v>0</v>
      </c>
    </row>
    <row r="3271" spans="1:7" x14ac:dyDescent="0.3">
      <c r="A3271">
        <v>3261</v>
      </c>
      <c r="B3271" t="str">
        <f t="shared" si="309"/>
        <v/>
      </c>
      <c r="C3271">
        <f t="shared" si="308"/>
        <v>33</v>
      </c>
      <c r="D3271">
        <f t="shared" si="310"/>
        <v>0</v>
      </c>
      <c r="E3271" t="str">
        <f t="shared" si="311"/>
        <v/>
      </c>
      <c r="F3271">
        <f t="shared" si="307"/>
        <v>33</v>
      </c>
      <c r="G3271">
        <f t="shared" si="306"/>
        <v>0</v>
      </c>
    </row>
    <row r="3272" spans="1:7" x14ac:dyDescent="0.3">
      <c r="A3272">
        <v>3262</v>
      </c>
      <c r="B3272" t="str">
        <f t="shared" si="309"/>
        <v/>
      </c>
      <c r="C3272">
        <f t="shared" si="308"/>
        <v>33</v>
      </c>
      <c r="D3272">
        <f t="shared" si="310"/>
        <v>0</v>
      </c>
      <c r="E3272" t="str">
        <f t="shared" si="311"/>
        <v/>
      </c>
      <c r="F3272">
        <f t="shared" si="307"/>
        <v>33</v>
      </c>
      <c r="G3272">
        <f t="shared" si="306"/>
        <v>0</v>
      </c>
    </row>
    <row r="3273" spans="1:7" x14ac:dyDescent="0.3">
      <c r="A3273">
        <v>3263</v>
      </c>
      <c r="B3273" t="str">
        <f t="shared" si="309"/>
        <v/>
      </c>
      <c r="C3273">
        <f t="shared" si="308"/>
        <v>33</v>
      </c>
      <c r="D3273">
        <f t="shared" si="310"/>
        <v>0</v>
      </c>
      <c r="E3273" t="str">
        <f t="shared" si="311"/>
        <v/>
      </c>
      <c r="F3273">
        <f t="shared" si="307"/>
        <v>33</v>
      </c>
      <c r="G3273">
        <f t="shared" si="306"/>
        <v>0</v>
      </c>
    </row>
    <row r="3274" spans="1:7" x14ac:dyDescent="0.3">
      <c r="A3274">
        <v>3264</v>
      </c>
      <c r="B3274" t="str">
        <f t="shared" si="309"/>
        <v/>
      </c>
      <c r="C3274">
        <f t="shared" si="308"/>
        <v>33</v>
      </c>
      <c r="D3274">
        <f t="shared" si="310"/>
        <v>0</v>
      </c>
      <c r="E3274" t="str">
        <f t="shared" si="311"/>
        <v/>
      </c>
      <c r="F3274">
        <f t="shared" si="307"/>
        <v>33</v>
      </c>
      <c r="G3274">
        <f t="shared" si="306"/>
        <v>0</v>
      </c>
    </row>
    <row r="3275" spans="1:7" x14ac:dyDescent="0.3">
      <c r="A3275">
        <v>3265</v>
      </c>
      <c r="B3275" t="str">
        <f t="shared" si="309"/>
        <v/>
      </c>
      <c r="C3275">
        <f t="shared" si="308"/>
        <v>33</v>
      </c>
      <c r="D3275">
        <f t="shared" si="310"/>
        <v>0</v>
      </c>
      <c r="E3275" t="str">
        <f t="shared" si="311"/>
        <v/>
      </c>
      <c r="F3275">
        <f t="shared" si="307"/>
        <v>33</v>
      </c>
      <c r="G3275">
        <f t="shared" ref="G3275:G3338" si="312">IF(E3275=1,D3275-1,D3275)</f>
        <v>0</v>
      </c>
    </row>
    <row r="3276" spans="1:7" x14ac:dyDescent="0.3">
      <c r="A3276">
        <v>3266</v>
      </c>
      <c r="B3276" t="str">
        <f t="shared" si="309"/>
        <v/>
      </c>
      <c r="C3276">
        <f t="shared" si="308"/>
        <v>33</v>
      </c>
      <c r="D3276">
        <f t="shared" si="310"/>
        <v>0</v>
      </c>
      <c r="E3276" t="str">
        <f t="shared" si="311"/>
        <v/>
      </c>
      <c r="F3276">
        <f t="shared" ref="F3276:F3339" si="313">IF(E3276=1,F3275+1,F3275)</f>
        <v>33</v>
      </c>
      <c r="G3276">
        <f t="shared" si="312"/>
        <v>0</v>
      </c>
    </row>
    <row r="3277" spans="1:7" x14ac:dyDescent="0.3">
      <c r="A3277">
        <v>3267</v>
      </c>
      <c r="B3277" t="str">
        <f t="shared" si="309"/>
        <v/>
      </c>
      <c r="C3277">
        <f t="shared" si="308"/>
        <v>33</v>
      </c>
      <c r="D3277">
        <f t="shared" si="310"/>
        <v>0</v>
      </c>
      <c r="E3277" t="str">
        <f t="shared" si="311"/>
        <v/>
      </c>
      <c r="F3277">
        <f t="shared" si="313"/>
        <v>33</v>
      </c>
      <c r="G3277">
        <f t="shared" si="312"/>
        <v>0</v>
      </c>
    </row>
    <row r="3278" spans="1:7" x14ac:dyDescent="0.3">
      <c r="A3278">
        <v>3268</v>
      </c>
      <c r="B3278">
        <f t="shared" si="309"/>
        <v>1</v>
      </c>
      <c r="C3278">
        <f t="shared" si="308"/>
        <v>34</v>
      </c>
      <c r="D3278">
        <f t="shared" si="310"/>
        <v>1</v>
      </c>
      <c r="E3278" t="str">
        <f t="shared" si="311"/>
        <v/>
      </c>
      <c r="F3278">
        <f t="shared" si="313"/>
        <v>33</v>
      </c>
      <c r="G3278">
        <f t="shared" si="312"/>
        <v>1</v>
      </c>
    </row>
    <row r="3279" spans="1:7" x14ac:dyDescent="0.3">
      <c r="A3279">
        <v>3269</v>
      </c>
      <c r="B3279" t="str">
        <f t="shared" si="309"/>
        <v/>
      </c>
      <c r="C3279">
        <f t="shared" ref="C3279:C3342" si="314">IF(B3279=1,C3278+1,C3278)</f>
        <v>34</v>
      </c>
      <c r="D3279">
        <f t="shared" si="310"/>
        <v>1</v>
      </c>
      <c r="E3279" t="str">
        <f t="shared" si="311"/>
        <v/>
      </c>
      <c r="F3279">
        <f t="shared" si="313"/>
        <v>33</v>
      </c>
      <c r="G3279">
        <f t="shared" si="312"/>
        <v>1</v>
      </c>
    </row>
    <row r="3280" spans="1:7" x14ac:dyDescent="0.3">
      <c r="A3280">
        <v>3270</v>
      </c>
      <c r="B3280" t="str">
        <f t="shared" si="309"/>
        <v/>
      </c>
      <c r="C3280">
        <f t="shared" si="314"/>
        <v>34</v>
      </c>
      <c r="D3280">
        <f t="shared" si="310"/>
        <v>1</v>
      </c>
      <c r="E3280" t="str">
        <f t="shared" si="311"/>
        <v/>
      </c>
      <c r="F3280">
        <f t="shared" si="313"/>
        <v>33</v>
      </c>
      <c r="G3280">
        <f t="shared" si="312"/>
        <v>1</v>
      </c>
    </row>
    <row r="3281" spans="1:7" x14ac:dyDescent="0.3">
      <c r="A3281">
        <v>3271</v>
      </c>
      <c r="B3281" t="str">
        <f t="shared" si="309"/>
        <v/>
      </c>
      <c r="C3281">
        <f t="shared" si="314"/>
        <v>34</v>
      </c>
      <c r="D3281">
        <f t="shared" si="310"/>
        <v>1</v>
      </c>
      <c r="E3281" t="str">
        <f t="shared" si="311"/>
        <v/>
      </c>
      <c r="F3281">
        <f t="shared" si="313"/>
        <v>33</v>
      </c>
      <c r="G3281">
        <f t="shared" si="312"/>
        <v>1</v>
      </c>
    </row>
    <row r="3282" spans="1:7" x14ac:dyDescent="0.3">
      <c r="A3282">
        <v>3272</v>
      </c>
      <c r="B3282" t="str">
        <f t="shared" si="309"/>
        <v/>
      </c>
      <c r="C3282">
        <f t="shared" si="314"/>
        <v>34</v>
      </c>
      <c r="D3282">
        <f t="shared" si="310"/>
        <v>1</v>
      </c>
      <c r="E3282" t="str">
        <f t="shared" si="311"/>
        <v/>
      </c>
      <c r="F3282">
        <f t="shared" si="313"/>
        <v>33</v>
      </c>
      <c r="G3282">
        <f t="shared" si="312"/>
        <v>1</v>
      </c>
    </row>
    <row r="3283" spans="1:7" x14ac:dyDescent="0.3">
      <c r="A3283">
        <v>3273</v>
      </c>
      <c r="B3283" t="str">
        <f t="shared" si="309"/>
        <v/>
      </c>
      <c r="C3283">
        <f t="shared" si="314"/>
        <v>34</v>
      </c>
      <c r="D3283">
        <f t="shared" si="310"/>
        <v>1</v>
      </c>
      <c r="E3283" t="str">
        <f t="shared" si="311"/>
        <v/>
      </c>
      <c r="F3283">
        <f t="shared" si="313"/>
        <v>33</v>
      </c>
      <c r="G3283">
        <f t="shared" si="312"/>
        <v>1</v>
      </c>
    </row>
    <row r="3284" spans="1:7" x14ac:dyDescent="0.3">
      <c r="A3284">
        <v>3274</v>
      </c>
      <c r="B3284" t="str">
        <f t="shared" si="309"/>
        <v/>
      </c>
      <c r="C3284">
        <f t="shared" si="314"/>
        <v>34</v>
      </c>
      <c r="D3284">
        <f t="shared" si="310"/>
        <v>1</v>
      </c>
      <c r="E3284" t="str">
        <f t="shared" si="311"/>
        <v/>
      </c>
      <c r="F3284">
        <f t="shared" si="313"/>
        <v>33</v>
      </c>
      <c r="G3284">
        <f t="shared" si="312"/>
        <v>1</v>
      </c>
    </row>
    <row r="3285" spans="1:7" x14ac:dyDescent="0.3">
      <c r="A3285">
        <v>3275</v>
      </c>
      <c r="B3285" t="str">
        <f t="shared" si="309"/>
        <v/>
      </c>
      <c r="C3285">
        <f t="shared" si="314"/>
        <v>34</v>
      </c>
      <c r="D3285">
        <f t="shared" si="310"/>
        <v>1</v>
      </c>
      <c r="E3285" t="str">
        <f t="shared" si="311"/>
        <v/>
      </c>
      <c r="F3285">
        <f t="shared" si="313"/>
        <v>33</v>
      </c>
      <c r="G3285">
        <f t="shared" si="312"/>
        <v>1</v>
      </c>
    </row>
    <row r="3286" spans="1:7" x14ac:dyDescent="0.3">
      <c r="A3286">
        <v>3276</v>
      </c>
      <c r="B3286" t="str">
        <f t="shared" si="309"/>
        <v/>
      </c>
      <c r="C3286">
        <f t="shared" si="314"/>
        <v>34</v>
      </c>
      <c r="D3286">
        <f t="shared" si="310"/>
        <v>1</v>
      </c>
      <c r="E3286" t="str">
        <f t="shared" si="311"/>
        <v/>
      </c>
      <c r="F3286">
        <f t="shared" si="313"/>
        <v>33</v>
      </c>
      <c r="G3286">
        <f t="shared" si="312"/>
        <v>1</v>
      </c>
    </row>
    <row r="3287" spans="1:7" x14ac:dyDescent="0.3">
      <c r="A3287">
        <v>3277</v>
      </c>
      <c r="B3287" t="str">
        <f t="shared" si="309"/>
        <v/>
      </c>
      <c r="C3287">
        <f t="shared" si="314"/>
        <v>34</v>
      </c>
      <c r="D3287">
        <f t="shared" si="310"/>
        <v>1</v>
      </c>
      <c r="E3287" t="str">
        <f t="shared" si="311"/>
        <v/>
      </c>
      <c r="F3287">
        <f t="shared" si="313"/>
        <v>33</v>
      </c>
      <c r="G3287">
        <f t="shared" si="312"/>
        <v>1</v>
      </c>
    </row>
    <row r="3288" spans="1:7" x14ac:dyDescent="0.3">
      <c r="A3288">
        <v>3278</v>
      </c>
      <c r="B3288" t="str">
        <f t="shared" si="309"/>
        <v/>
      </c>
      <c r="C3288">
        <f t="shared" si="314"/>
        <v>34</v>
      </c>
      <c r="D3288">
        <f t="shared" si="310"/>
        <v>1</v>
      </c>
      <c r="E3288" t="str">
        <f t="shared" si="311"/>
        <v/>
      </c>
      <c r="F3288">
        <f t="shared" si="313"/>
        <v>33</v>
      </c>
      <c r="G3288">
        <f t="shared" si="312"/>
        <v>1</v>
      </c>
    </row>
    <row r="3289" spans="1:7" x14ac:dyDescent="0.3">
      <c r="A3289">
        <v>3279</v>
      </c>
      <c r="B3289" t="str">
        <f t="shared" si="309"/>
        <v/>
      </c>
      <c r="C3289">
        <f t="shared" si="314"/>
        <v>34</v>
      </c>
      <c r="D3289">
        <f t="shared" si="310"/>
        <v>1</v>
      </c>
      <c r="E3289" t="str">
        <f t="shared" si="311"/>
        <v/>
      </c>
      <c r="F3289">
        <f t="shared" si="313"/>
        <v>33</v>
      </c>
      <c r="G3289">
        <f t="shared" si="312"/>
        <v>1</v>
      </c>
    </row>
    <row r="3290" spans="1:7" x14ac:dyDescent="0.3">
      <c r="A3290">
        <v>3280</v>
      </c>
      <c r="B3290" t="str">
        <f t="shared" si="309"/>
        <v/>
      </c>
      <c r="C3290">
        <f t="shared" si="314"/>
        <v>34</v>
      </c>
      <c r="D3290">
        <f t="shared" si="310"/>
        <v>1</v>
      </c>
      <c r="E3290" t="str">
        <f t="shared" si="311"/>
        <v/>
      </c>
      <c r="F3290">
        <f t="shared" si="313"/>
        <v>33</v>
      </c>
      <c r="G3290">
        <f t="shared" si="312"/>
        <v>1</v>
      </c>
    </row>
    <row r="3291" spans="1:7" x14ac:dyDescent="0.3">
      <c r="A3291">
        <v>3281</v>
      </c>
      <c r="B3291" t="str">
        <f t="shared" si="309"/>
        <v/>
      </c>
      <c r="C3291">
        <f t="shared" si="314"/>
        <v>34</v>
      </c>
      <c r="D3291">
        <f t="shared" si="310"/>
        <v>1</v>
      </c>
      <c r="E3291" t="str">
        <f t="shared" si="311"/>
        <v/>
      </c>
      <c r="F3291">
        <f t="shared" si="313"/>
        <v>33</v>
      </c>
      <c r="G3291">
        <f t="shared" si="312"/>
        <v>1</v>
      </c>
    </row>
    <row r="3292" spans="1:7" x14ac:dyDescent="0.3">
      <c r="A3292">
        <v>3282</v>
      </c>
      <c r="B3292" t="str">
        <f t="shared" si="309"/>
        <v/>
      </c>
      <c r="C3292">
        <f t="shared" si="314"/>
        <v>34</v>
      </c>
      <c r="D3292">
        <f t="shared" si="310"/>
        <v>1</v>
      </c>
      <c r="E3292" t="str">
        <f t="shared" si="311"/>
        <v/>
      </c>
      <c r="F3292">
        <f t="shared" si="313"/>
        <v>33</v>
      </c>
      <c r="G3292">
        <f t="shared" si="312"/>
        <v>1</v>
      </c>
    </row>
    <row r="3293" spans="1:7" x14ac:dyDescent="0.3">
      <c r="A3293">
        <v>3283</v>
      </c>
      <c r="B3293" t="str">
        <f t="shared" si="309"/>
        <v/>
      </c>
      <c r="C3293">
        <f t="shared" si="314"/>
        <v>34</v>
      </c>
      <c r="D3293">
        <f t="shared" si="310"/>
        <v>1</v>
      </c>
      <c r="E3293" t="str">
        <f t="shared" si="311"/>
        <v/>
      </c>
      <c r="F3293">
        <f t="shared" si="313"/>
        <v>33</v>
      </c>
      <c r="G3293">
        <f t="shared" si="312"/>
        <v>1</v>
      </c>
    </row>
    <row r="3294" spans="1:7" x14ac:dyDescent="0.3">
      <c r="A3294">
        <v>3284</v>
      </c>
      <c r="B3294" t="str">
        <f t="shared" si="309"/>
        <v/>
      </c>
      <c r="C3294">
        <f t="shared" si="314"/>
        <v>34</v>
      </c>
      <c r="D3294">
        <f t="shared" si="310"/>
        <v>1</v>
      </c>
      <c r="E3294" t="str">
        <f t="shared" si="311"/>
        <v/>
      </c>
      <c r="F3294">
        <f t="shared" si="313"/>
        <v>33</v>
      </c>
      <c r="G3294">
        <f t="shared" si="312"/>
        <v>1</v>
      </c>
    </row>
    <row r="3295" spans="1:7" x14ac:dyDescent="0.3">
      <c r="A3295">
        <v>3285</v>
      </c>
      <c r="B3295" t="str">
        <f t="shared" si="309"/>
        <v/>
      </c>
      <c r="C3295">
        <f t="shared" si="314"/>
        <v>34</v>
      </c>
      <c r="D3295">
        <f t="shared" si="310"/>
        <v>1</v>
      </c>
      <c r="E3295" t="str">
        <f t="shared" si="311"/>
        <v/>
      </c>
      <c r="F3295">
        <f t="shared" si="313"/>
        <v>33</v>
      </c>
      <c r="G3295">
        <f t="shared" si="312"/>
        <v>1</v>
      </c>
    </row>
    <row r="3296" spans="1:7" x14ac:dyDescent="0.3">
      <c r="A3296">
        <v>3286</v>
      </c>
      <c r="B3296" t="str">
        <f t="shared" si="309"/>
        <v/>
      </c>
      <c r="C3296">
        <f t="shared" si="314"/>
        <v>34</v>
      </c>
      <c r="D3296">
        <f t="shared" si="310"/>
        <v>1</v>
      </c>
      <c r="E3296" t="str">
        <f t="shared" si="311"/>
        <v/>
      </c>
      <c r="F3296">
        <f t="shared" si="313"/>
        <v>33</v>
      </c>
      <c r="G3296">
        <f t="shared" si="312"/>
        <v>1</v>
      </c>
    </row>
    <row r="3297" spans="1:7" x14ac:dyDescent="0.3">
      <c r="A3297">
        <v>3287</v>
      </c>
      <c r="B3297" t="str">
        <f t="shared" si="309"/>
        <v/>
      </c>
      <c r="C3297">
        <f t="shared" si="314"/>
        <v>34</v>
      </c>
      <c r="D3297">
        <f t="shared" si="310"/>
        <v>1</v>
      </c>
      <c r="E3297" t="str">
        <f t="shared" si="311"/>
        <v/>
      </c>
      <c r="F3297">
        <f t="shared" si="313"/>
        <v>33</v>
      </c>
      <c r="G3297">
        <f t="shared" si="312"/>
        <v>1</v>
      </c>
    </row>
    <row r="3298" spans="1:7" x14ac:dyDescent="0.3">
      <c r="A3298">
        <v>3288</v>
      </c>
      <c r="B3298" t="str">
        <f t="shared" si="309"/>
        <v/>
      </c>
      <c r="C3298">
        <f t="shared" si="314"/>
        <v>34</v>
      </c>
      <c r="D3298">
        <f t="shared" si="310"/>
        <v>1</v>
      </c>
      <c r="E3298" t="str">
        <f t="shared" si="311"/>
        <v/>
      </c>
      <c r="F3298">
        <f t="shared" si="313"/>
        <v>33</v>
      </c>
      <c r="G3298">
        <f t="shared" si="312"/>
        <v>1</v>
      </c>
    </row>
    <row r="3299" spans="1:7" x14ac:dyDescent="0.3">
      <c r="A3299">
        <v>3289</v>
      </c>
      <c r="B3299" t="str">
        <f t="shared" si="309"/>
        <v/>
      </c>
      <c r="C3299">
        <f t="shared" si="314"/>
        <v>34</v>
      </c>
      <c r="D3299">
        <f t="shared" si="310"/>
        <v>1</v>
      </c>
      <c r="E3299" t="str">
        <f t="shared" si="311"/>
        <v/>
      </c>
      <c r="F3299">
        <f t="shared" si="313"/>
        <v>33</v>
      </c>
      <c r="G3299">
        <f t="shared" si="312"/>
        <v>1</v>
      </c>
    </row>
    <row r="3300" spans="1:7" x14ac:dyDescent="0.3">
      <c r="A3300">
        <v>3290</v>
      </c>
      <c r="B3300" t="str">
        <f t="shared" si="309"/>
        <v/>
      </c>
      <c r="C3300">
        <f t="shared" si="314"/>
        <v>34</v>
      </c>
      <c r="D3300">
        <f t="shared" si="310"/>
        <v>1</v>
      </c>
      <c r="E3300" t="str">
        <f t="shared" si="311"/>
        <v/>
      </c>
      <c r="F3300">
        <f t="shared" si="313"/>
        <v>33</v>
      </c>
      <c r="G3300">
        <f t="shared" si="312"/>
        <v>1</v>
      </c>
    </row>
    <row r="3301" spans="1:7" x14ac:dyDescent="0.3">
      <c r="A3301">
        <v>3291</v>
      </c>
      <c r="B3301" t="str">
        <f t="shared" si="309"/>
        <v/>
      </c>
      <c r="C3301">
        <f t="shared" si="314"/>
        <v>34</v>
      </c>
      <c r="D3301">
        <f t="shared" si="310"/>
        <v>1</v>
      </c>
      <c r="E3301" t="str">
        <f t="shared" si="311"/>
        <v/>
      </c>
      <c r="F3301">
        <f t="shared" si="313"/>
        <v>33</v>
      </c>
      <c r="G3301">
        <f t="shared" si="312"/>
        <v>1</v>
      </c>
    </row>
    <row r="3302" spans="1:7" x14ac:dyDescent="0.3">
      <c r="A3302">
        <v>3292</v>
      </c>
      <c r="B3302" t="str">
        <f t="shared" si="309"/>
        <v/>
      </c>
      <c r="C3302">
        <f t="shared" si="314"/>
        <v>34</v>
      </c>
      <c r="D3302">
        <f t="shared" si="310"/>
        <v>1</v>
      </c>
      <c r="E3302" t="str">
        <f t="shared" si="311"/>
        <v/>
      </c>
      <c r="F3302">
        <f t="shared" si="313"/>
        <v>33</v>
      </c>
      <c r="G3302">
        <f t="shared" si="312"/>
        <v>1</v>
      </c>
    </row>
    <row r="3303" spans="1:7" x14ac:dyDescent="0.3">
      <c r="A3303">
        <v>3293</v>
      </c>
      <c r="B3303" t="str">
        <f t="shared" si="309"/>
        <v/>
      </c>
      <c r="C3303">
        <f t="shared" si="314"/>
        <v>34</v>
      </c>
      <c r="D3303">
        <f t="shared" si="310"/>
        <v>1</v>
      </c>
      <c r="E3303" t="str">
        <f t="shared" si="311"/>
        <v/>
      </c>
      <c r="F3303">
        <f t="shared" si="313"/>
        <v>33</v>
      </c>
      <c r="G3303">
        <f t="shared" si="312"/>
        <v>1</v>
      </c>
    </row>
    <row r="3304" spans="1:7" x14ac:dyDescent="0.3">
      <c r="A3304">
        <v>3294</v>
      </c>
      <c r="B3304" t="str">
        <f t="shared" si="309"/>
        <v/>
      </c>
      <c r="C3304">
        <f t="shared" si="314"/>
        <v>34</v>
      </c>
      <c r="D3304">
        <f t="shared" si="310"/>
        <v>1</v>
      </c>
      <c r="E3304" t="str">
        <f t="shared" si="311"/>
        <v/>
      </c>
      <c r="F3304">
        <f t="shared" si="313"/>
        <v>33</v>
      </c>
      <c r="G3304">
        <f t="shared" si="312"/>
        <v>1</v>
      </c>
    </row>
    <row r="3305" spans="1:7" x14ac:dyDescent="0.3">
      <c r="A3305">
        <v>3295</v>
      </c>
      <c r="B3305" t="str">
        <f t="shared" si="309"/>
        <v/>
      </c>
      <c r="C3305">
        <f t="shared" si="314"/>
        <v>34</v>
      </c>
      <c r="D3305">
        <f t="shared" si="310"/>
        <v>1</v>
      </c>
      <c r="E3305" t="str">
        <f t="shared" si="311"/>
        <v/>
      </c>
      <c r="F3305">
        <f t="shared" si="313"/>
        <v>33</v>
      </c>
      <c r="G3305">
        <f t="shared" si="312"/>
        <v>1</v>
      </c>
    </row>
    <row r="3306" spans="1:7" x14ac:dyDescent="0.3">
      <c r="A3306">
        <v>3296</v>
      </c>
      <c r="B3306" t="str">
        <f t="shared" si="309"/>
        <v/>
      </c>
      <c r="C3306">
        <f t="shared" si="314"/>
        <v>34</v>
      </c>
      <c r="D3306">
        <f t="shared" si="310"/>
        <v>1</v>
      </c>
      <c r="E3306" t="str">
        <f t="shared" si="311"/>
        <v/>
      </c>
      <c r="F3306">
        <f t="shared" si="313"/>
        <v>33</v>
      </c>
      <c r="G3306">
        <f t="shared" si="312"/>
        <v>1</v>
      </c>
    </row>
    <row r="3307" spans="1:7" x14ac:dyDescent="0.3">
      <c r="A3307">
        <v>3297</v>
      </c>
      <c r="B3307" t="str">
        <f t="shared" si="309"/>
        <v/>
      </c>
      <c r="C3307">
        <f t="shared" si="314"/>
        <v>34</v>
      </c>
      <c r="D3307">
        <f t="shared" si="310"/>
        <v>1</v>
      </c>
      <c r="E3307" t="str">
        <f t="shared" si="311"/>
        <v/>
      </c>
      <c r="F3307">
        <f t="shared" si="313"/>
        <v>33</v>
      </c>
      <c r="G3307">
        <f t="shared" si="312"/>
        <v>1</v>
      </c>
    </row>
    <row r="3308" spans="1:7" x14ac:dyDescent="0.3">
      <c r="A3308">
        <v>3298</v>
      </c>
      <c r="B3308" t="str">
        <f t="shared" si="309"/>
        <v/>
      </c>
      <c r="C3308">
        <f t="shared" si="314"/>
        <v>34</v>
      </c>
      <c r="D3308">
        <f t="shared" si="310"/>
        <v>1</v>
      </c>
      <c r="E3308" t="str">
        <f t="shared" si="311"/>
        <v/>
      </c>
      <c r="F3308">
        <f t="shared" si="313"/>
        <v>33</v>
      </c>
      <c r="G3308">
        <f t="shared" si="312"/>
        <v>1</v>
      </c>
    </row>
    <row r="3309" spans="1:7" x14ac:dyDescent="0.3">
      <c r="A3309">
        <v>3299</v>
      </c>
      <c r="B3309" t="str">
        <f t="shared" si="309"/>
        <v/>
      </c>
      <c r="C3309">
        <f t="shared" si="314"/>
        <v>34</v>
      </c>
      <c r="D3309">
        <f t="shared" si="310"/>
        <v>1</v>
      </c>
      <c r="E3309" t="str">
        <f t="shared" si="311"/>
        <v/>
      </c>
      <c r="F3309">
        <f t="shared" si="313"/>
        <v>33</v>
      </c>
      <c r="G3309">
        <f t="shared" si="312"/>
        <v>1</v>
      </c>
    </row>
    <row r="3310" spans="1:7" x14ac:dyDescent="0.3">
      <c r="A3310">
        <v>3300</v>
      </c>
      <c r="B3310" t="str">
        <f t="shared" si="309"/>
        <v/>
      </c>
      <c r="C3310">
        <f t="shared" si="314"/>
        <v>34</v>
      </c>
      <c r="D3310">
        <f t="shared" si="310"/>
        <v>1</v>
      </c>
      <c r="E3310" t="str">
        <f t="shared" si="311"/>
        <v/>
      </c>
      <c r="F3310">
        <f t="shared" si="313"/>
        <v>33</v>
      </c>
      <c r="G3310">
        <f t="shared" si="312"/>
        <v>1</v>
      </c>
    </row>
    <row r="3311" spans="1:7" x14ac:dyDescent="0.3">
      <c r="A3311">
        <v>3301</v>
      </c>
      <c r="B3311" t="str">
        <f t="shared" ref="B3311:B3374" si="315">B3212</f>
        <v/>
      </c>
      <c r="C3311">
        <f t="shared" si="314"/>
        <v>34</v>
      </c>
      <c r="D3311">
        <f t="shared" ref="D3311:D3374" si="316">IF(B3311=1,G3310+1,G3310)</f>
        <v>1</v>
      </c>
      <c r="E3311" t="str">
        <f t="shared" ref="E3311:E3374" si="317">E3212</f>
        <v/>
      </c>
      <c r="F3311">
        <f t="shared" si="313"/>
        <v>33</v>
      </c>
      <c r="G3311">
        <f t="shared" si="312"/>
        <v>1</v>
      </c>
    </row>
    <row r="3312" spans="1:7" x14ac:dyDescent="0.3">
      <c r="A3312">
        <v>3302</v>
      </c>
      <c r="B3312" t="str">
        <f t="shared" si="315"/>
        <v/>
      </c>
      <c r="C3312">
        <f t="shared" si="314"/>
        <v>34</v>
      </c>
      <c r="D3312">
        <f t="shared" si="316"/>
        <v>1</v>
      </c>
      <c r="E3312" t="str">
        <f t="shared" si="317"/>
        <v/>
      </c>
      <c r="F3312">
        <f t="shared" si="313"/>
        <v>33</v>
      </c>
      <c r="G3312">
        <f t="shared" si="312"/>
        <v>1</v>
      </c>
    </row>
    <row r="3313" spans="1:7" x14ac:dyDescent="0.3">
      <c r="A3313">
        <v>3303</v>
      </c>
      <c r="B3313" t="str">
        <f t="shared" si="315"/>
        <v/>
      </c>
      <c r="C3313">
        <f t="shared" si="314"/>
        <v>34</v>
      </c>
      <c r="D3313">
        <f t="shared" si="316"/>
        <v>1</v>
      </c>
      <c r="E3313" t="str">
        <f t="shared" si="317"/>
        <v/>
      </c>
      <c r="F3313">
        <f t="shared" si="313"/>
        <v>33</v>
      </c>
      <c r="G3313">
        <f t="shared" si="312"/>
        <v>1</v>
      </c>
    </row>
    <row r="3314" spans="1:7" x14ac:dyDescent="0.3">
      <c r="A3314">
        <v>3304</v>
      </c>
      <c r="B3314" t="str">
        <f t="shared" si="315"/>
        <v/>
      </c>
      <c r="C3314">
        <f t="shared" si="314"/>
        <v>34</v>
      </c>
      <c r="D3314">
        <f t="shared" si="316"/>
        <v>1</v>
      </c>
      <c r="E3314" t="str">
        <f t="shared" si="317"/>
        <v/>
      </c>
      <c r="F3314">
        <f t="shared" si="313"/>
        <v>33</v>
      </c>
      <c r="G3314">
        <f t="shared" si="312"/>
        <v>1</v>
      </c>
    </row>
    <row r="3315" spans="1:7" x14ac:dyDescent="0.3">
      <c r="A3315">
        <v>3305</v>
      </c>
      <c r="B3315" t="str">
        <f t="shared" si="315"/>
        <v/>
      </c>
      <c r="C3315">
        <f t="shared" si="314"/>
        <v>34</v>
      </c>
      <c r="D3315">
        <f t="shared" si="316"/>
        <v>1</v>
      </c>
      <c r="E3315" t="str">
        <f t="shared" si="317"/>
        <v/>
      </c>
      <c r="F3315">
        <f t="shared" si="313"/>
        <v>33</v>
      </c>
      <c r="G3315">
        <f t="shared" si="312"/>
        <v>1</v>
      </c>
    </row>
    <row r="3316" spans="1:7" x14ac:dyDescent="0.3">
      <c r="A3316">
        <v>3306</v>
      </c>
      <c r="B3316" t="str">
        <f t="shared" si="315"/>
        <v/>
      </c>
      <c r="C3316">
        <f t="shared" si="314"/>
        <v>34</v>
      </c>
      <c r="D3316">
        <f t="shared" si="316"/>
        <v>1</v>
      </c>
      <c r="E3316" t="str">
        <f t="shared" si="317"/>
        <v/>
      </c>
      <c r="F3316">
        <f t="shared" si="313"/>
        <v>33</v>
      </c>
      <c r="G3316">
        <f t="shared" si="312"/>
        <v>1</v>
      </c>
    </row>
    <row r="3317" spans="1:7" x14ac:dyDescent="0.3">
      <c r="A3317">
        <v>3307</v>
      </c>
      <c r="B3317" t="str">
        <f t="shared" si="315"/>
        <v/>
      </c>
      <c r="C3317">
        <f t="shared" si="314"/>
        <v>34</v>
      </c>
      <c r="D3317">
        <f t="shared" si="316"/>
        <v>1</v>
      </c>
      <c r="E3317" t="str">
        <f t="shared" si="317"/>
        <v/>
      </c>
      <c r="F3317">
        <f t="shared" si="313"/>
        <v>33</v>
      </c>
      <c r="G3317">
        <f t="shared" si="312"/>
        <v>1</v>
      </c>
    </row>
    <row r="3318" spans="1:7" x14ac:dyDescent="0.3">
      <c r="A3318">
        <v>3308</v>
      </c>
      <c r="B3318" t="str">
        <f t="shared" si="315"/>
        <v/>
      </c>
      <c r="C3318">
        <f t="shared" si="314"/>
        <v>34</v>
      </c>
      <c r="D3318">
        <f t="shared" si="316"/>
        <v>1</v>
      </c>
      <c r="E3318" t="str">
        <f t="shared" si="317"/>
        <v/>
      </c>
      <c r="F3318">
        <f t="shared" si="313"/>
        <v>33</v>
      </c>
      <c r="G3318">
        <f t="shared" si="312"/>
        <v>1</v>
      </c>
    </row>
    <row r="3319" spans="1:7" x14ac:dyDescent="0.3">
      <c r="A3319">
        <v>3309</v>
      </c>
      <c r="B3319" t="str">
        <f t="shared" si="315"/>
        <v/>
      </c>
      <c r="C3319">
        <f t="shared" si="314"/>
        <v>34</v>
      </c>
      <c r="D3319">
        <f t="shared" si="316"/>
        <v>1</v>
      </c>
      <c r="E3319" t="str">
        <f t="shared" si="317"/>
        <v/>
      </c>
      <c r="F3319">
        <f t="shared" si="313"/>
        <v>33</v>
      </c>
      <c r="G3319">
        <f t="shared" si="312"/>
        <v>1</v>
      </c>
    </row>
    <row r="3320" spans="1:7" x14ac:dyDescent="0.3">
      <c r="A3320">
        <v>3310</v>
      </c>
      <c r="B3320" t="str">
        <f t="shared" si="315"/>
        <v/>
      </c>
      <c r="C3320">
        <f t="shared" si="314"/>
        <v>34</v>
      </c>
      <c r="D3320">
        <f t="shared" si="316"/>
        <v>1</v>
      </c>
      <c r="E3320" t="str">
        <f t="shared" si="317"/>
        <v/>
      </c>
      <c r="F3320">
        <f t="shared" si="313"/>
        <v>33</v>
      </c>
      <c r="G3320">
        <f t="shared" si="312"/>
        <v>1</v>
      </c>
    </row>
    <row r="3321" spans="1:7" x14ac:dyDescent="0.3">
      <c r="A3321">
        <v>3311</v>
      </c>
      <c r="B3321" t="str">
        <f t="shared" si="315"/>
        <v/>
      </c>
      <c r="C3321">
        <f t="shared" si="314"/>
        <v>34</v>
      </c>
      <c r="D3321">
        <f t="shared" si="316"/>
        <v>1</v>
      </c>
      <c r="E3321" t="str">
        <f t="shared" si="317"/>
        <v/>
      </c>
      <c r="F3321">
        <f t="shared" si="313"/>
        <v>33</v>
      </c>
      <c r="G3321">
        <f t="shared" si="312"/>
        <v>1</v>
      </c>
    </row>
    <row r="3322" spans="1:7" x14ac:dyDescent="0.3">
      <c r="A3322">
        <v>3312</v>
      </c>
      <c r="B3322" t="str">
        <f t="shared" si="315"/>
        <v/>
      </c>
      <c r="C3322">
        <f t="shared" si="314"/>
        <v>34</v>
      </c>
      <c r="D3322">
        <f t="shared" si="316"/>
        <v>1</v>
      </c>
      <c r="E3322" t="str">
        <f t="shared" si="317"/>
        <v/>
      </c>
      <c r="F3322">
        <f t="shared" si="313"/>
        <v>33</v>
      </c>
      <c r="G3322">
        <f t="shared" si="312"/>
        <v>1</v>
      </c>
    </row>
    <row r="3323" spans="1:7" x14ac:dyDescent="0.3">
      <c r="A3323">
        <v>3313</v>
      </c>
      <c r="B3323" t="str">
        <f t="shared" si="315"/>
        <v/>
      </c>
      <c r="C3323">
        <f t="shared" si="314"/>
        <v>34</v>
      </c>
      <c r="D3323">
        <f t="shared" si="316"/>
        <v>1</v>
      </c>
      <c r="E3323" t="str">
        <f t="shared" si="317"/>
        <v/>
      </c>
      <c r="F3323">
        <f t="shared" si="313"/>
        <v>33</v>
      </c>
      <c r="G3323">
        <f t="shared" si="312"/>
        <v>1</v>
      </c>
    </row>
    <row r="3324" spans="1:7" x14ac:dyDescent="0.3">
      <c r="A3324">
        <v>3314</v>
      </c>
      <c r="B3324" t="str">
        <f t="shared" si="315"/>
        <v/>
      </c>
      <c r="C3324">
        <f t="shared" si="314"/>
        <v>34</v>
      </c>
      <c r="D3324">
        <f t="shared" si="316"/>
        <v>1</v>
      </c>
      <c r="E3324" t="str">
        <f t="shared" si="317"/>
        <v/>
      </c>
      <c r="F3324">
        <f t="shared" si="313"/>
        <v>33</v>
      </c>
      <c r="G3324">
        <f t="shared" si="312"/>
        <v>1</v>
      </c>
    </row>
    <row r="3325" spans="1:7" x14ac:dyDescent="0.3">
      <c r="A3325">
        <v>3315</v>
      </c>
      <c r="B3325" t="str">
        <f t="shared" si="315"/>
        <v/>
      </c>
      <c r="C3325">
        <f t="shared" si="314"/>
        <v>34</v>
      </c>
      <c r="D3325">
        <f t="shared" si="316"/>
        <v>1</v>
      </c>
      <c r="E3325" t="str">
        <f t="shared" si="317"/>
        <v/>
      </c>
      <c r="F3325">
        <f t="shared" si="313"/>
        <v>33</v>
      </c>
      <c r="G3325">
        <f t="shared" si="312"/>
        <v>1</v>
      </c>
    </row>
    <row r="3326" spans="1:7" x14ac:dyDescent="0.3">
      <c r="A3326">
        <v>3316</v>
      </c>
      <c r="B3326" t="str">
        <f t="shared" si="315"/>
        <v/>
      </c>
      <c r="C3326">
        <f t="shared" si="314"/>
        <v>34</v>
      </c>
      <c r="D3326">
        <f t="shared" si="316"/>
        <v>1</v>
      </c>
      <c r="E3326" t="str">
        <f t="shared" si="317"/>
        <v/>
      </c>
      <c r="F3326">
        <f t="shared" si="313"/>
        <v>33</v>
      </c>
      <c r="G3326">
        <f t="shared" si="312"/>
        <v>1</v>
      </c>
    </row>
    <row r="3327" spans="1:7" x14ac:dyDescent="0.3">
      <c r="A3327">
        <v>3317</v>
      </c>
      <c r="B3327" t="str">
        <f t="shared" si="315"/>
        <v/>
      </c>
      <c r="C3327">
        <f t="shared" si="314"/>
        <v>34</v>
      </c>
      <c r="D3327">
        <f t="shared" si="316"/>
        <v>1</v>
      </c>
      <c r="E3327" t="str">
        <f t="shared" si="317"/>
        <v/>
      </c>
      <c r="F3327">
        <f t="shared" si="313"/>
        <v>33</v>
      </c>
      <c r="G3327">
        <f t="shared" si="312"/>
        <v>1</v>
      </c>
    </row>
    <row r="3328" spans="1:7" x14ac:dyDescent="0.3">
      <c r="A3328">
        <v>3318</v>
      </c>
      <c r="B3328" t="str">
        <f t="shared" si="315"/>
        <v/>
      </c>
      <c r="C3328">
        <f t="shared" si="314"/>
        <v>34</v>
      </c>
      <c r="D3328">
        <f t="shared" si="316"/>
        <v>1</v>
      </c>
      <c r="E3328" t="str">
        <f t="shared" si="317"/>
        <v/>
      </c>
      <c r="F3328">
        <f t="shared" si="313"/>
        <v>33</v>
      </c>
      <c r="G3328">
        <f t="shared" si="312"/>
        <v>1</v>
      </c>
    </row>
    <row r="3329" spans="1:7" x14ac:dyDescent="0.3">
      <c r="A3329">
        <v>3319</v>
      </c>
      <c r="B3329" t="str">
        <f t="shared" si="315"/>
        <v/>
      </c>
      <c r="C3329">
        <f t="shared" si="314"/>
        <v>34</v>
      </c>
      <c r="D3329">
        <f t="shared" si="316"/>
        <v>1</v>
      </c>
      <c r="E3329" t="str">
        <f t="shared" si="317"/>
        <v/>
      </c>
      <c r="F3329">
        <f t="shared" si="313"/>
        <v>33</v>
      </c>
      <c r="G3329">
        <f t="shared" si="312"/>
        <v>1</v>
      </c>
    </row>
    <row r="3330" spans="1:7" x14ac:dyDescent="0.3">
      <c r="A3330">
        <v>3320</v>
      </c>
      <c r="B3330" t="str">
        <f t="shared" si="315"/>
        <v/>
      </c>
      <c r="C3330">
        <f t="shared" si="314"/>
        <v>34</v>
      </c>
      <c r="D3330">
        <f t="shared" si="316"/>
        <v>1</v>
      </c>
      <c r="E3330" t="str">
        <f t="shared" si="317"/>
        <v/>
      </c>
      <c r="F3330">
        <f t="shared" si="313"/>
        <v>33</v>
      </c>
      <c r="G3330">
        <f t="shared" si="312"/>
        <v>1</v>
      </c>
    </row>
    <row r="3331" spans="1:7" x14ac:dyDescent="0.3">
      <c r="A3331">
        <v>3321</v>
      </c>
      <c r="B3331" t="str">
        <f t="shared" si="315"/>
        <v/>
      </c>
      <c r="C3331">
        <f t="shared" si="314"/>
        <v>34</v>
      </c>
      <c r="D3331">
        <f t="shared" si="316"/>
        <v>1</v>
      </c>
      <c r="E3331" t="str">
        <f t="shared" si="317"/>
        <v/>
      </c>
      <c r="F3331">
        <f t="shared" si="313"/>
        <v>33</v>
      </c>
      <c r="G3331">
        <f t="shared" si="312"/>
        <v>1</v>
      </c>
    </row>
    <row r="3332" spans="1:7" x14ac:dyDescent="0.3">
      <c r="A3332">
        <v>3322</v>
      </c>
      <c r="B3332" t="str">
        <f t="shared" si="315"/>
        <v/>
      </c>
      <c r="C3332">
        <f t="shared" si="314"/>
        <v>34</v>
      </c>
      <c r="D3332">
        <f t="shared" si="316"/>
        <v>1</v>
      </c>
      <c r="E3332" t="str">
        <f t="shared" si="317"/>
        <v/>
      </c>
      <c r="F3332">
        <f t="shared" si="313"/>
        <v>33</v>
      </c>
      <c r="G3332">
        <f t="shared" si="312"/>
        <v>1</v>
      </c>
    </row>
    <row r="3333" spans="1:7" x14ac:dyDescent="0.3">
      <c r="A3333">
        <v>3323</v>
      </c>
      <c r="B3333" t="str">
        <f t="shared" si="315"/>
        <v/>
      </c>
      <c r="C3333">
        <f t="shared" si="314"/>
        <v>34</v>
      </c>
      <c r="D3333">
        <f t="shared" si="316"/>
        <v>1</v>
      </c>
      <c r="E3333" t="str">
        <f t="shared" si="317"/>
        <v/>
      </c>
      <c r="F3333">
        <f t="shared" si="313"/>
        <v>33</v>
      </c>
      <c r="G3333">
        <f t="shared" si="312"/>
        <v>1</v>
      </c>
    </row>
    <row r="3334" spans="1:7" x14ac:dyDescent="0.3">
      <c r="A3334">
        <v>3324</v>
      </c>
      <c r="B3334" t="str">
        <f t="shared" si="315"/>
        <v/>
      </c>
      <c r="C3334">
        <f t="shared" si="314"/>
        <v>34</v>
      </c>
      <c r="D3334">
        <f t="shared" si="316"/>
        <v>1</v>
      </c>
      <c r="E3334" t="str">
        <f t="shared" si="317"/>
        <v/>
      </c>
      <c r="F3334">
        <f t="shared" si="313"/>
        <v>33</v>
      </c>
      <c r="G3334">
        <f t="shared" si="312"/>
        <v>1</v>
      </c>
    </row>
    <row r="3335" spans="1:7" x14ac:dyDescent="0.3">
      <c r="A3335">
        <v>3325</v>
      </c>
      <c r="B3335" t="str">
        <f t="shared" si="315"/>
        <v/>
      </c>
      <c r="C3335">
        <f t="shared" si="314"/>
        <v>34</v>
      </c>
      <c r="D3335">
        <f t="shared" si="316"/>
        <v>1</v>
      </c>
      <c r="E3335" t="str">
        <f t="shared" si="317"/>
        <v/>
      </c>
      <c r="F3335">
        <f t="shared" si="313"/>
        <v>33</v>
      </c>
      <c r="G3335">
        <f t="shared" si="312"/>
        <v>1</v>
      </c>
    </row>
    <row r="3336" spans="1:7" x14ac:dyDescent="0.3">
      <c r="A3336">
        <v>3326</v>
      </c>
      <c r="B3336" t="str">
        <f t="shared" si="315"/>
        <v/>
      </c>
      <c r="C3336">
        <f t="shared" si="314"/>
        <v>34</v>
      </c>
      <c r="D3336">
        <f t="shared" si="316"/>
        <v>1</v>
      </c>
      <c r="E3336" t="str">
        <f t="shared" si="317"/>
        <v/>
      </c>
      <c r="F3336">
        <f t="shared" si="313"/>
        <v>33</v>
      </c>
      <c r="G3336">
        <f t="shared" si="312"/>
        <v>1</v>
      </c>
    </row>
    <row r="3337" spans="1:7" x14ac:dyDescent="0.3">
      <c r="A3337">
        <v>3327</v>
      </c>
      <c r="B3337" t="str">
        <f t="shared" si="315"/>
        <v/>
      </c>
      <c r="C3337">
        <f t="shared" si="314"/>
        <v>34</v>
      </c>
      <c r="D3337">
        <f t="shared" si="316"/>
        <v>1</v>
      </c>
      <c r="E3337" t="str">
        <f t="shared" si="317"/>
        <v/>
      </c>
      <c r="F3337">
        <f t="shared" si="313"/>
        <v>33</v>
      </c>
      <c r="G3337">
        <f t="shared" si="312"/>
        <v>1</v>
      </c>
    </row>
    <row r="3338" spans="1:7" x14ac:dyDescent="0.3">
      <c r="A3338">
        <v>3328</v>
      </c>
      <c r="B3338" t="str">
        <f t="shared" si="315"/>
        <v/>
      </c>
      <c r="C3338">
        <f t="shared" si="314"/>
        <v>34</v>
      </c>
      <c r="D3338">
        <f t="shared" si="316"/>
        <v>1</v>
      </c>
      <c r="E3338" t="str">
        <f t="shared" si="317"/>
        <v/>
      </c>
      <c r="F3338">
        <f t="shared" si="313"/>
        <v>33</v>
      </c>
      <c r="G3338">
        <f t="shared" si="312"/>
        <v>1</v>
      </c>
    </row>
    <row r="3339" spans="1:7" x14ac:dyDescent="0.3">
      <c r="A3339">
        <v>3329</v>
      </c>
      <c r="B3339" t="str">
        <f t="shared" si="315"/>
        <v/>
      </c>
      <c r="C3339">
        <f t="shared" si="314"/>
        <v>34</v>
      </c>
      <c r="D3339">
        <f t="shared" si="316"/>
        <v>1</v>
      </c>
      <c r="E3339" t="str">
        <f t="shared" si="317"/>
        <v/>
      </c>
      <c r="F3339">
        <f t="shared" si="313"/>
        <v>33</v>
      </c>
      <c r="G3339">
        <f t="shared" ref="G3339:G3402" si="318">IF(E3339=1,D3339-1,D3339)</f>
        <v>1</v>
      </c>
    </row>
    <row r="3340" spans="1:7" x14ac:dyDescent="0.3">
      <c r="A3340">
        <v>3330</v>
      </c>
      <c r="B3340" t="str">
        <f t="shared" si="315"/>
        <v/>
      </c>
      <c r="C3340">
        <f t="shared" si="314"/>
        <v>34</v>
      </c>
      <c r="D3340">
        <f t="shared" si="316"/>
        <v>1</v>
      </c>
      <c r="E3340" t="str">
        <f t="shared" si="317"/>
        <v/>
      </c>
      <c r="F3340">
        <f t="shared" ref="F3340:F3403" si="319">IF(E3340=1,F3339+1,F3339)</f>
        <v>33</v>
      </c>
      <c r="G3340">
        <f t="shared" si="318"/>
        <v>1</v>
      </c>
    </row>
    <row r="3341" spans="1:7" x14ac:dyDescent="0.3">
      <c r="A3341">
        <v>3331</v>
      </c>
      <c r="B3341" t="str">
        <f t="shared" si="315"/>
        <v/>
      </c>
      <c r="C3341">
        <f t="shared" si="314"/>
        <v>34</v>
      </c>
      <c r="D3341">
        <f t="shared" si="316"/>
        <v>1</v>
      </c>
      <c r="E3341" t="str">
        <f t="shared" si="317"/>
        <v/>
      </c>
      <c r="F3341">
        <f t="shared" si="319"/>
        <v>33</v>
      </c>
      <c r="G3341">
        <f t="shared" si="318"/>
        <v>1</v>
      </c>
    </row>
    <row r="3342" spans="1:7" x14ac:dyDescent="0.3">
      <c r="A3342">
        <v>3332</v>
      </c>
      <c r="B3342" t="str">
        <f t="shared" si="315"/>
        <v/>
      </c>
      <c r="C3342">
        <f t="shared" si="314"/>
        <v>34</v>
      </c>
      <c r="D3342">
        <f t="shared" si="316"/>
        <v>1</v>
      </c>
      <c r="E3342" t="str">
        <f t="shared" si="317"/>
        <v/>
      </c>
      <c r="F3342">
        <f t="shared" si="319"/>
        <v>33</v>
      </c>
      <c r="G3342">
        <f t="shared" si="318"/>
        <v>1</v>
      </c>
    </row>
    <row r="3343" spans="1:7" x14ac:dyDescent="0.3">
      <c r="A3343">
        <v>3333</v>
      </c>
      <c r="B3343" t="str">
        <f t="shared" si="315"/>
        <v/>
      </c>
      <c r="C3343">
        <f t="shared" ref="C3343:C3406" si="320">IF(B3343=1,C3342+1,C3342)</f>
        <v>34</v>
      </c>
      <c r="D3343">
        <f t="shared" si="316"/>
        <v>1</v>
      </c>
      <c r="E3343" t="str">
        <f t="shared" si="317"/>
        <v/>
      </c>
      <c r="F3343">
        <f t="shared" si="319"/>
        <v>33</v>
      </c>
      <c r="G3343">
        <f t="shared" si="318"/>
        <v>1</v>
      </c>
    </row>
    <row r="3344" spans="1:7" x14ac:dyDescent="0.3">
      <c r="A3344">
        <v>3334</v>
      </c>
      <c r="B3344" t="str">
        <f t="shared" si="315"/>
        <v/>
      </c>
      <c r="C3344">
        <f t="shared" si="320"/>
        <v>34</v>
      </c>
      <c r="D3344">
        <f t="shared" si="316"/>
        <v>1</v>
      </c>
      <c r="E3344">
        <f t="shared" si="317"/>
        <v>1</v>
      </c>
      <c r="F3344">
        <f t="shared" si="319"/>
        <v>34</v>
      </c>
      <c r="G3344">
        <f t="shared" si="318"/>
        <v>0</v>
      </c>
    </row>
    <row r="3345" spans="1:7" x14ac:dyDescent="0.3">
      <c r="A3345">
        <v>3335</v>
      </c>
      <c r="B3345" t="str">
        <f t="shared" si="315"/>
        <v/>
      </c>
      <c r="C3345">
        <f t="shared" si="320"/>
        <v>34</v>
      </c>
      <c r="D3345">
        <f t="shared" si="316"/>
        <v>0</v>
      </c>
      <c r="E3345" t="str">
        <f t="shared" si="317"/>
        <v/>
      </c>
      <c r="F3345">
        <f t="shared" si="319"/>
        <v>34</v>
      </c>
      <c r="G3345">
        <f t="shared" si="318"/>
        <v>0</v>
      </c>
    </row>
    <row r="3346" spans="1:7" x14ac:dyDescent="0.3">
      <c r="A3346">
        <v>3336</v>
      </c>
      <c r="B3346" t="str">
        <f t="shared" si="315"/>
        <v/>
      </c>
      <c r="C3346">
        <f t="shared" si="320"/>
        <v>34</v>
      </c>
      <c r="D3346">
        <f t="shared" si="316"/>
        <v>0</v>
      </c>
      <c r="E3346" t="str">
        <f t="shared" si="317"/>
        <v/>
      </c>
      <c r="F3346">
        <f t="shared" si="319"/>
        <v>34</v>
      </c>
      <c r="G3346">
        <f t="shared" si="318"/>
        <v>0</v>
      </c>
    </row>
    <row r="3347" spans="1:7" x14ac:dyDescent="0.3">
      <c r="A3347">
        <v>3337</v>
      </c>
      <c r="B3347" t="str">
        <f t="shared" si="315"/>
        <v/>
      </c>
      <c r="C3347">
        <f t="shared" si="320"/>
        <v>34</v>
      </c>
      <c r="D3347">
        <f t="shared" si="316"/>
        <v>0</v>
      </c>
      <c r="E3347" t="str">
        <f t="shared" si="317"/>
        <v/>
      </c>
      <c r="F3347">
        <f t="shared" si="319"/>
        <v>34</v>
      </c>
      <c r="G3347">
        <f t="shared" si="318"/>
        <v>0</v>
      </c>
    </row>
    <row r="3348" spans="1:7" x14ac:dyDescent="0.3">
      <c r="A3348">
        <v>3338</v>
      </c>
      <c r="B3348" t="str">
        <f t="shared" si="315"/>
        <v/>
      </c>
      <c r="C3348">
        <f t="shared" si="320"/>
        <v>34</v>
      </c>
      <c r="D3348">
        <f t="shared" si="316"/>
        <v>0</v>
      </c>
      <c r="E3348" t="str">
        <f t="shared" si="317"/>
        <v/>
      </c>
      <c r="F3348">
        <f t="shared" si="319"/>
        <v>34</v>
      </c>
      <c r="G3348">
        <f t="shared" si="318"/>
        <v>0</v>
      </c>
    </row>
    <row r="3349" spans="1:7" x14ac:dyDescent="0.3">
      <c r="A3349">
        <v>3339</v>
      </c>
      <c r="B3349" t="str">
        <f t="shared" si="315"/>
        <v/>
      </c>
      <c r="C3349">
        <f t="shared" si="320"/>
        <v>34</v>
      </c>
      <c r="D3349">
        <f t="shared" si="316"/>
        <v>0</v>
      </c>
      <c r="E3349" t="str">
        <f t="shared" si="317"/>
        <v/>
      </c>
      <c r="F3349">
        <f t="shared" si="319"/>
        <v>34</v>
      </c>
      <c r="G3349">
        <f t="shared" si="318"/>
        <v>0</v>
      </c>
    </row>
    <row r="3350" spans="1:7" x14ac:dyDescent="0.3">
      <c r="A3350">
        <v>3340</v>
      </c>
      <c r="B3350" t="str">
        <f t="shared" si="315"/>
        <v/>
      </c>
      <c r="C3350">
        <f t="shared" si="320"/>
        <v>34</v>
      </c>
      <c r="D3350">
        <f t="shared" si="316"/>
        <v>0</v>
      </c>
      <c r="E3350" t="str">
        <f t="shared" si="317"/>
        <v/>
      </c>
      <c r="F3350">
        <f t="shared" si="319"/>
        <v>34</v>
      </c>
      <c r="G3350">
        <f t="shared" si="318"/>
        <v>0</v>
      </c>
    </row>
    <row r="3351" spans="1:7" x14ac:dyDescent="0.3">
      <c r="A3351">
        <v>3341</v>
      </c>
      <c r="B3351" t="str">
        <f t="shared" si="315"/>
        <v/>
      </c>
      <c r="C3351">
        <f t="shared" si="320"/>
        <v>34</v>
      </c>
      <c r="D3351">
        <f t="shared" si="316"/>
        <v>0</v>
      </c>
      <c r="E3351" t="str">
        <f t="shared" si="317"/>
        <v/>
      </c>
      <c r="F3351">
        <f t="shared" si="319"/>
        <v>34</v>
      </c>
      <c r="G3351">
        <f t="shared" si="318"/>
        <v>0</v>
      </c>
    </row>
    <row r="3352" spans="1:7" x14ac:dyDescent="0.3">
      <c r="A3352">
        <v>3342</v>
      </c>
      <c r="B3352" t="str">
        <f t="shared" si="315"/>
        <v/>
      </c>
      <c r="C3352">
        <f t="shared" si="320"/>
        <v>34</v>
      </c>
      <c r="D3352">
        <f t="shared" si="316"/>
        <v>0</v>
      </c>
      <c r="E3352" t="str">
        <f t="shared" si="317"/>
        <v/>
      </c>
      <c r="F3352">
        <f t="shared" si="319"/>
        <v>34</v>
      </c>
      <c r="G3352">
        <f t="shared" si="318"/>
        <v>0</v>
      </c>
    </row>
    <row r="3353" spans="1:7" x14ac:dyDescent="0.3">
      <c r="A3353">
        <v>3343</v>
      </c>
      <c r="B3353" t="str">
        <f t="shared" si="315"/>
        <v/>
      </c>
      <c r="C3353">
        <f t="shared" si="320"/>
        <v>34</v>
      </c>
      <c r="D3353">
        <f t="shared" si="316"/>
        <v>0</v>
      </c>
      <c r="E3353" t="str">
        <f t="shared" si="317"/>
        <v/>
      </c>
      <c r="F3353">
        <f t="shared" si="319"/>
        <v>34</v>
      </c>
      <c r="G3353">
        <f t="shared" si="318"/>
        <v>0</v>
      </c>
    </row>
    <row r="3354" spans="1:7" x14ac:dyDescent="0.3">
      <c r="A3354">
        <v>3344</v>
      </c>
      <c r="B3354" t="str">
        <f t="shared" si="315"/>
        <v/>
      </c>
      <c r="C3354">
        <f t="shared" si="320"/>
        <v>34</v>
      </c>
      <c r="D3354">
        <f t="shared" si="316"/>
        <v>0</v>
      </c>
      <c r="E3354" t="str">
        <f t="shared" si="317"/>
        <v/>
      </c>
      <c r="F3354">
        <f t="shared" si="319"/>
        <v>34</v>
      </c>
      <c r="G3354">
        <f t="shared" si="318"/>
        <v>0</v>
      </c>
    </row>
    <row r="3355" spans="1:7" x14ac:dyDescent="0.3">
      <c r="A3355">
        <v>3345</v>
      </c>
      <c r="B3355" t="str">
        <f t="shared" si="315"/>
        <v/>
      </c>
      <c r="C3355">
        <f t="shared" si="320"/>
        <v>34</v>
      </c>
      <c r="D3355">
        <f t="shared" si="316"/>
        <v>0</v>
      </c>
      <c r="E3355" t="str">
        <f t="shared" si="317"/>
        <v/>
      </c>
      <c r="F3355">
        <f t="shared" si="319"/>
        <v>34</v>
      </c>
      <c r="G3355">
        <f t="shared" si="318"/>
        <v>0</v>
      </c>
    </row>
    <row r="3356" spans="1:7" x14ac:dyDescent="0.3">
      <c r="A3356">
        <v>3346</v>
      </c>
      <c r="B3356" t="str">
        <f t="shared" si="315"/>
        <v/>
      </c>
      <c r="C3356">
        <f t="shared" si="320"/>
        <v>34</v>
      </c>
      <c r="D3356">
        <f t="shared" si="316"/>
        <v>0</v>
      </c>
      <c r="E3356" t="str">
        <f t="shared" si="317"/>
        <v/>
      </c>
      <c r="F3356">
        <f t="shared" si="319"/>
        <v>34</v>
      </c>
      <c r="G3356">
        <f t="shared" si="318"/>
        <v>0</v>
      </c>
    </row>
    <row r="3357" spans="1:7" x14ac:dyDescent="0.3">
      <c r="A3357">
        <v>3347</v>
      </c>
      <c r="B3357" t="str">
        <f t="shared" si="315"/>
        <v/>
      </c>
      <c r="C3357">
        <f t="shared" si="320"/>
        <v>34</v>
      </c>
      <c r="D3357">
        <f t="shared" si="316"/>
        <v>0</v>
      </c>
      <c r="E3357" t="str">
        <f t="shared" si="317"/>
        <v/>
      </c>
      <c r="F3357">
        <f t="shared" si="319"/>
        <v>34</v>
      </c>
      <c r="G3357">
        <f t="shared" si="318"/>
        <v>0</v>
      </c>
    </row>
    <row r="3358" spans="1:7" x14ac:dyDescent="0.3">
      <c r="A3358">
        <v>3348</v>
      </c>
      <c r="B3358" t="str">
        <f t="shared" si="315"/>
        <v/>
      </c>
      <c r="C3358">
        <f t="shared" si="320"/>
        <v>34</v>
      </c>
      <c r="D3358">
        <f t="shared" si="316"/>
        <v>0</v>
      </c>
      <c r="E3358" t="str">
        <f t="shared" si="317"/>
        <v/>
      </c>
      <c r="F3358">
        <f t="shared" si="319"/>
        <v>34</v>
      </c>
      <c r="G3358">
        <f t="shared" si="318"/>
        <v>0</v>
      </c>
    </row>
    <row r="3359" spans="1:7" x14ac:dyDescent="0.3">
      <c r="A3359">
        <v>3349</v>
      </c>
      <c r="B3359" t="str">
        <f t="shared" si="315"/>
        <v/>
      </c>
      <c r="C3359">
        <f t="shared" si="320"/>
        <v>34</v>
      </c>
      <c r="D3359">
        <f t="shared" si="316"/>
        <v>0</v>
      </c>
      <c r="E3359" t="str">
        <f t="shared" si="317"/>
        <v/>
      </c>
      <c r="F3359">
        <f t="shared" si="319"/>
        <v>34</v>
      </c>
      <c r="G3359">
        <f t="shared" si="318"/>
        <v>0</v>
      </c>
    </row>
    <row r="3360" spans="1:7" x14ac:dyDescent="0.3">
      <c r="A3360">
        <v>3350</v>
      </c>
      <c r="B3360" t="str">
        <f t="shared" si="315"/>
        <v/>
      </c>
      <c r="C3360">
        <f t="shared" si="320"/>
        <v>34</v>
      </c>
      <c r="D3360">
        <f t="shared" si="316"/>
        <v>0</v>
      </c>
      <c r="E3360" t="str">
        <f t="shared" si="317"/>
        <v/>
      </c>
      <c r="F3360">
        <f t="shared" si="319"/>
        <v>34</v>
      </c>
      <c r="G3360">
        <f t="shared" si="318"/>
        <v>0</v>
      </c>
    </row>
    <row r="3361" spans="1:7" x14ac:dyDescent="0.3">
      <c r="A3361">
        <v>3351</v>
      </c>
      <c r="B3361" t="str">
        <f t="shared" si="315"/>
        <v/>
      </c>
      <c r="C3361">
        <f t="shared" si="320"/>
        <v>34</v>
      </c>
      <c r="D3361">
        <f t="shared" si="316"/>
        <v>0</v>
      </c>
      <c r="E3361" t="str">
        <f t="shared" si="317"/>
        <v/>
      </c>
      <c r="F3361">
        <f t="shared" si="319"/>
        <v>34</v>
      </c>
      <c r="G3361">
        <f t="shared" si="318"/>
        <v>0</v>
      </c>
    </row>
    <row r="3362" spans="1:7" x14ac:dyDescent="0.3">
      <c r="A3362">
        <v>3352</v>
      </c>
      <c r="B3362" t="str">
        <f t="shared" si="315"/>
        <v/>
      </c>
      <c r="C3362">
        <f t="shared" si="320"/>
        <v>34</v>
      </c>
      <c r="D3362">
        <f t="shared" si="316"/>
        <v>0</v>
      </c>
      <c r="E3362" t="str">
        <f t="shared" si="317"/>
        <v/>
      </c>
      <c r="F3362">
        <f t="shared" si="319"/>
        <v>34</v>
      </c>
      <c r="G3362">
        <f t="shared" si="318"/>
        <v>0</v>
      </c>
    </row>
    <row r="3363" spans="1:7" x14ac:dyDescent="0.3">
      <c r="A3363">
        <v>3353</v>
      </c>
      <c r="B3363" t="str">
        <f t="shared" si="315"/>
        <v/>
      </c>
      <c r="C3363">
        <f t="shared" si="320"/>
        <v>34</v>
      </c>
      <c r="D3363">
        <f t="shared" si="316"/>
        <v>0</v>
      </c>
      <c r="E3363" t="str">
        <f t="shared" si="317"/>
        <v/>
      </c>
      <c r="F3363">
        <f t="shared" si="319"/>
        <v>34</v>
      </c>
      <c r="G3363">
        <f t="shared" si="318"/>
        <v>0</v>
      </c>
    </row>
    <row r="3364" spans="1:7" x14ac:dyDescent="0.3">
      <c r="A3364">
        <v>3354</v>
      </c>
      <c r="B3364" t="str">
        <f t="shared" si="315"/>
        <v/>
      </c>
      <c r="C3364">
        <f t="shared" si="320"/>
        <v>34</v>
      </c>
      <c r="D3364">
        <f t="shared" si="316"/>
        <v>0</v>
      </c>
      <c r="E3364" t="str">
        <f t="shared" si="317"/>
        <v/>
      </c>
      <c r="F3364">
        <f t="shared" si="319"/>
        <v>34</v>
      </c>
      <c r="G3364">
        <f t="shared" si="318"/>
        <v>0</v>
      </c>
    </row>
    <row r="3365" spans="1:7" x14ac:dyDescent="0.3">
      <c r="A3365">
        <v>3355</v>
      </c>
      <c r="B3365" t="str">
        <f t="shared" si="315"/>
        <v/>
      </c>
      <c r="C3365">
        <f t="shared" si="320"/>
        <v>34</v>
      </c>
      <c r="D3365">
        <f t="shared" si="316"/>
        <v>0</v>
      </c>
      <c r="E3365" t="str">
        <f t="shared" si="317"/>
        <v/>
      </c>
      <c r="F3365">
        <f t="shared" si="319"/>
        <v>34</v>
      </c>
      <c r="G3365">
        <f t="shared" si="318"/>
        <v>0</v>
      </c>
    </row>
    <row r="3366" spans="1:7" x14ac:dyDescent="0.3">
      <c r="A3366">
        <v>3356</v>
      </c>
      <c r="B3366" t="str">
        <f t="shared" si="315"/>
        <v/>
      </c>
      <c r="C3366">
        <f t="shared" si="320"/>
        <v>34</v>
      </c>
      <c r="D3366">
        <f t="shared" si="316"/>
        <v>0</v>
      </c>
      <c r="E3366" t="str">
        <f t="shared" si="317"/>
        <v/>
      </c>
      <c r="F3366">
        <f t="shared" si="319"/>
        <v>34</v>
      </c>
      <c r="G3366">
        <f t="shared" si="318"/>
        <v>0</v>
      </c>
    </row>
    <row r="3367" spans="1:7" x14ac:dyDescent="0.3">
      <c r="A3367">
        <v>3357</v>
      </c>
      <c r="B3367" t="str">
        <f t="shared" si="315"/>
        <v/>
      </c>
      <c r="C3367">
        <f t="shared" si="320"/>
        <v>34</v>
      </c>
      <c r="D3367">
        <f t="shared" si="316"/>
        <v>0</v>
      </c>
      <c r="E3367" t="str">
        <f t="shared" si="317"/>
        <v/>
      </c>
      <c r="F3367">
        <f t="shared" si="319"/>
        <v>34</v>
      </c>
      <c r="G3367">
        <f t="shared" si="318"/>
        <v>0</v>
      </c>
    </row>
    <row r="3368" spans="1:7" x14ac:dyDescent="0.3">
      <c r="A3368">
        <v>3358</v>
      </c>
      <c r="B3368" t="str">
        <f t="shared" si="315"/>
        <v/>
      </c>
      <c r="C3368">
        <f t="shared" si="320"/>
        <v>34</v>
      </c>
      <c r="D3368">
        <f t="shared" si="316"/>
        <v>0</v>
      </c>
      <c r="E3368" t="str">
        <f t="shared" si="317"/>
        <v/>
      </c>
      <c r="F3368">
        <f t="shared" si="319"/>
        <v>34</v>
      </c>
      <c r="G3368">
        <f t="shared" si="318"/>
        <v>0</v>
      </c>
    </row>
    <row r="3369" spans="1:7" x14ac:dyDescent="0.3">
      <c r="A3369">
        <v>3359</v>
      </c>
      <c r="B3369" t="str">
        <f t="shared" si="315"/>
        <v/>
      </c>
      <c r="C3369">
        <f t="shared" si="320"/>
        <v>34</v>
      </c>
      <c r="D3369">
        <f t="shared" si="316"/>
        <v>0</v>
      </c>
      <c r="E3369" t="str">
        <f t="shared" si="317"/>
        <v/>
      </c>
      <c r="F3369">
        <f t="shared" si="319"/>
        <v>34</v>
      </c>
      <c r="G3369">
        <f t="shared" si="318"/>
        <v>0</v>
      </c>
    </row>
    <row r="3370" spans="1:7" x14ac:dyDescent="0.3">
      <c r="A3370">
        <v>3360</v>
      </c>
      <c r="B3370" t="str">
        <f t="shared" si="315"/>
        <v/>
      </c>
      <c r="C3370">
        <f t="shared" si="320"/>
        <v>34</v>
      </c>
      <c r="D3370">
        <f t="shared" si="316"/>
        <v>0</v>
      </c>
      <c r="E3370" t="str">
        <f t="shared" si="317"/>
        <v/>
      </c>
      <c r="F3370">
        <f t="shared" si="319"/>
        <v>34</v>
      </c>
      <c r="G3370">
        <f t="shared" si="318"/>
        <v>0</v>
      </c>
    </row>
    <row r="3371" spans="1:7" x14ac:dyDescent="0.3">
      <c r="A3371">
        <v>3361</v>
      </c>
      <c r="B3371" t="str">
        <f t="shared" si="315"/>
        <v/>
      </c>
      <c r="C3371">
        <f t="shared" si="320"/>
        <v>34</v>
      </c>
      <c r="D3371">
        <f t="shared" si="316"/>
        <v>0</v>
      </c>
      <c r="E3371" t="str">
        <f t="shared" si="317"/>
        <v/>
      </c>
      <c r="F3371">
        <f t="shared" si="319"/>
        <v>34</v>
      </c>
      <c r="G3371">
        <f t="shared" si="318"/>
        <v>0</v>
      </c>
    </row>
    <row r="3372" spans="1:7" x14ac:dyDescent="0.3">
      <c r="A3372">
        <v>3362</v>
      </c>
      <c r="B3372" t="str">
        <f t="shared" si="315"/>
        <v/>
      </c>
      <c r="C3372">
        <f t="shared" si="320"/>
        <v>34</v>
      </c>
      <c r="D3372">
        <f t="shared" si="316"/>
        <v>0</v>
      </c>
      <c r="E3372" t="str">
        <f t="shared" si="317"/>
        <v/>
      </c>
      <c r="F3372">
        <f t="shared" si="319"/>
        <v>34</v>
      </c>
      <c r="G3372">
        <f t="shared" si="318"/>
        <v>0</v>
      </c>
    </row>
    <row r="3373" spans="1:7" x14ac:dyDescent="0.3">
      <c r="A3373">
        <v>3363</v>
      </c>
      <c r="B3373" t="str">
        <f t="shared" si="315"/>
        <v/>
      </c>
      <c r="C3373">
        <f t="shared" si="320"/>
        <v>34</v>
      </c>
      <c r="D3373">
        <f t="shared" si="316"/>
        <v>0</v>
      </c>
      <c r="E3373" t="str">
        <f t="shared" si="317"/>
        <v/>
      </c>
      <c r="F3373">
        <f t="shared" si="319"/>
        <v>34</v>
      </c>
      <c r="G3373">
        <f t="shared" si="318"/>
        <v>0</v>
      </c>
    </row>
    <row r="3374" spans="1:7" x14ac:dyDescent="0.3">
      <c r="A3374">
        <v>3364</v>
      </c>
      <c r="B3374" t="str">
        <f t="shared" si="315"/>
        <v/>
      </c>
      <c r="C3374">
        <f t="shared" si="320"/>
        <v>34</v>
      </c>
      <c r="D3374">
        <f t="shared" si="316"/>
        <v>0</v>
      </c>
      <c r="E3374" t="str">
        <f t="shared" si="317"/>
        <v/>
      </c>
      <c r="F3374">
        <f t="shared" si="319"/>
        <v>34</v>
      </c>
      <c r="G3374">
        <f t="shared" si="318"/>
        <v>0</v>
      </c>
    </row>
    <row r="3375" spans="1:7" x14ac:dyDescent="0.3">
      <c r="A3375">
        <v>3365</v>
      </c>
      <c r="B3375" t="str">
        <f t="shared" ref="B3375:B3438" si="321">B3276</f>
        <v/>
      </c>
      <c r="C3375">
        <f t="shared" si="320"/>
        <v>34</v>
      </c>
      <c r="D3375">
        <f t="shared" ref="D3375:D3438" si="322">IF(B3375=1,G3374+1,G3374)</f>
        <v>0</v>
      </c>
      <c r="E3375" t="str">
        <f t="shared" ref="E3375:E3438" si="323">E3276</f>
        <v/>
      </c>
      <c r="F3375">
        <f t="shared" si="319"/>
        <v>34</v>
      </c>
      <c r="G3375">
        <f t="shared" si="318"/>
        <v>0</v>
      </c>
    </row>
    <row r="3376" spans="1:7" x14ac:dyDescent="0.3">
      <c r="A3376">
        <v>3366</v>
      </c>
      <c r="B3376" t="str">
        <f t="shared" si="321"/>
        <v/>
      </c>
      <c r="C3376">
        <f t="shared" si="320"/>
        <v>34</v>
      </c>
      <c r="D3376">
        <f t="shared" si="322"/>
        <v>0</v>
      </c>
      <c r="E3376" t="str">
        <f t="shared" si="323"/>
        <v/>
      </c>
      <c r="F3376">
        <f t="shared" si="319"/>
        <v>34</v>
      </c>
      <c r="G3376">
        <f t="shared" si="318"/>
        <v>0</v>
      </c>
    </row>
    <row r="3377" spans="1:7" x14ac:dyDescent="0.3">
      <c r="A3377">
        <v>3367</v>
      </c>
      <c r="B3377">
        <f t="shared" si="321"/>
        <v>1</v>
      </c>
      <c r="C3377">
        <f t="shared" si="320"/>
        <v>35</v>
      </c>
      <c r="D3377">
        <f t="shared" si="322"/>
        <v>1</v>
      </c>
      <c r="E3377" t="str">
        <f t="shared" si="323"/>
        <v/>
      </c>
      <c r="F3377">
        <f t="shared" si="319"/>
        <v>34</v>
      </c>
      <c r="G3377">
        <f t="shared" si="318"/>
        <v>1</v>
      </c>
    </row>
    <row r="3378" spans="1:7" x14ac:dyDescent="0.3">
      <c r="A3378">
        <v>3368</v>
      </c>
      <c r="B3378" t="str">
        <f t="shared" si="321"/>
        <v/>
      </c>
      <c r="C3378">
        <f t="shared" si="320"/>
        <v>35</v>
      </c>
      <c r="D3378">
        <f t="shared" si="322"/>
        <v>1</v>
      </c>
      <c r="E3378" t="str">
        <f t="shared" si="323"/>
        <v/>
      </c>
      <c r="F3378">
        <f t="shared" si="319"/>
        <v>34</v>
      </c>
      <c r="G3378">
        <f t="shared" si="318"/>
        <v>1</v>
      </c>
    </row>
    <row r="3379" spans="1:7" x14ac:dyDescent="0.3">
      <c r="A3379">
        <v>3369</v>
      </c>
      <c r="B3379" t="str">
        <f t="shared" si="321"/>
        <v/>
      </c>
      <c r="C3379">
        <f t="shared" si="320"/>
        <v>35</v>
      </c>
      <c r="D3379">
        <f t="shared" si="322"/>
        <v>1</v>
      </c>
      <c r="E3379" t="str">
        <f t="shared" si="323"/>
        <v/>
      </c>
      <c r="F3379">
        <f t="shared" si="319"/>
        <v>34</v>
      </c>
      <c r="G3379">
        <f t="shared" si="318"/>
        <v>1</v>
      </c>
    </row>
    <row r="3380" spans="1:7" x14ac:dyDescent="0.3">
      <c r="A3380">
        <v>3370</v>
      </c>
      <c r="B3380" t="str">
        <f t="shared" si="321"/>
        <v/>
      </c>
      <c r="C3380">
        <f t="shared" si="320"/>
        <v>35</v>
      </c>
      <c r="D3380">
        <f t="shared" si="322"/>
        <v>1</v>
      </c>
      <c r="E3380" t="str">
        <f t="shared" si="323"/>
        <v/>
      </c>
      <c r="F3380">
        <f t="shared" si="319"/>
        <v>34</v>
      </c>
      <c r="G3380">
        <f t="shared" si="318"/>
        <v>1</v>
      </c>
    </row>
    <row r="3381" spans="1:7" x14ac:dyDescent="0.3">
      <c r="A3381">
        <v>3371</v>
      </c>
      <c r="B3381" t="str">
        <f t="shared" si="321"/>
        <v/>
      </c>
      <c r="C3381">
        <f t="shared" si="320"/>
        <v>35</v>
      </c>
      <c r="D3381">
        <f t="shared" si="322"/>
        <v>1</v>
      </c>
      <c r="E3381" t="str">
        <f t="shared" si="323"/>
        <v/>
      </c>
      <c r="F3381">
        <f t="shared" si="319"/>
        <v>34</v>
      </c>
      <c r="G3381">
        <f t="shared" si="318"/>
        <v>1</v>
      </c>
    </row>
    <row r="3382" spans="1:7" x14ac:dyDescent="0.3">
      <c r="A3382">
        <v>3372</v>
      </c>
      <c r="B3382" t="str">
        <f t="shared" si="321"/>
        <v/>
      </c>
      <c r="C3382">
        <f t="shared" si="320"/>
        <v>35</v>
      </c>
      <c r="D3382">
        <f t="shared" si="322"/>
        <v>1</v>
      </c>
      <c r="E3382" t="str">
        <f t="shared" si="323"/>
        <v/>
      </c>
      <c r="F3382">
        <f t="shared" si="319"/>
        <v>34</v>
      </c>
      <c r="G3382">
        <f t="shared" si="318"/>
        <v>1</v>
      </c>
    </row>
    <row r="3383" spans="1:7" x14ac:dyDescent="0.3">
      <c r="A3383">
        <v>3373</v>
      </c>
      <c r="B3383" t="str">
        <f t="shared" si="321"/>
        <v/>
      </c>
      <c r="C3383">
        <f t="shared" si="320"/>
        <v>35</v>
      </c>
      <c r="D3383">
        <f t="shared" si="322"/>
        <v>1</v>
      </c>
      <c r="E3383" t="str">
        <f t="shared" si="323"/>
        <v/>
      </c>
      <c r="F3383">
        <f t="shared" si="319"/>
        <v>34</v>
      </c>
      <c r="G3383">
        <f t="shared" si="318"/>
        <v>1</v>
      </c>
    </row>
    <row r="3384" spans="1:7" x14ac:dyDescent="0.3">
      <c r="A3384">
        <v>3374</v>
      </c>
      <c r="B3384" t="str">
        <f t="shared" si="321"/>
        <v/>
      </c>
      <c r="C3384">
        <f t="shared" si="320"/>
        <v>35</v>
      </c>
      <c r="D3384">
        <f t="shared" si="322"/>
        <v>1</v>
      </c>
      <c r="E3384" t="str">
        <f t="shared" si="323"/>
        <v/>
      </c>
      <c r="F3384">
        <f t="shared" si="319"/>
        <v>34</v>
      </c>
      <c r="G3384">
        <f t="shared" si="318"/>
        <v>1</v>
      </c>
    </row>
    <row r="3385" spans="1:7" x14ac:dyDescent="0.3">
      <c r="A3385">
        <v>3375</v>
      </c>
      <c r="B3385" t="str">
        <f t="shared" si="321"/>
        <v/>
      </c>
      <c r="C3385">
        <f t="shared" si="320"/>
        <v>35</v>
      </c>
      <c r="D3385">
        <f t="shared" si="322"/>
        <v>1</v>
      </c>
      <c r="E3385" t="str">
        <f t="shared" si="323"/>
        <v/>
      </c>
      <c r="F3385">
        <f t="shared" si="319"/>
        <v>34</v>
      </c>
      <c r="G3385">
        <f t="shared" si="318"/>
        <v>1</v>
      </c>
    </row>
    <row r="3386" spans="1:7" x14ac:dyDescent="0.3">
      <c r="A3386">
        <v>3376</v>
      </c>
      <c r="B3386" t="str">
        <f t="shared" si="321"/>
        <v/>
      </c>
      <c r="C3386">
        <f t="shared" si="320"/>
        <v>35</v>
      </c>
      <c r="D3386">
        <f t="shared" si="322"/>
        <v>1</v>
      </c>
      <c r="E3386" t="str">
        <f t="shared" si="323"/>
        <v/>
      </c>
      <c r="F3386">
        <f t="shared" si="319"/>
        <v>34</v>
      </c>
      <c r="G3386">
        <f t="shared" si="318"/>
        <v>1</v>
      </c>
    </row>
    <row r="3387" spans="1:7" x14ac:dyDescent="0.3">
      <c r="A3387">
        <v>3377</v>
      </c>
      <c r="B3387" t="str">
        <f t="shared" si="321"/>
        <v/>
      </c>
      <c r="C3387">
        <f t="shared" si="320"/>
        <v>35</v>
      </c>
      <c r="D3387">
        <f t="shared" si="322"/>
        <v>1</v>
      </c>
      <c r="E3387" t="str">
        <f t="shared" si="323"/>
        <v/>
      </c>
      <c r="F3387">
        <f t="shared" si="319"/>
        <v>34</v>
      </c>
      <c r="G3387">
        <f t="shared" si="318"/>
        <v>1</v>
      </c>
    </row>
    <row r="3388" spans="1:7" x14ac:dyDescent="0.3">
      <c r="A3388">
        <v>3378</v>
      </c>
      <c r="B3388" t="str">
        <f t="shared" si="321"/>
        <v/>
      </c>
      <c r="C3388">
        <f t="shared" si="320"/>
        <v>35</v>
      </c>
      <c r="D3388">
        <f t="shared" si="322"/>
        <v>1</v>
      </c>
      <c r="E3388" t="str">
        <f t="shared" si="323"/>
        <v/>
      </c>
      <c r="F3388">
        <f t="shared" si="319"/>
        <v>34</v>
      </c>
      <c r="G3388">
        <f t="shared" si="318"/>
        <v>1</v>
      </c>
    </row>
    <row r="3389" spans="1:7" x14ac:dyDescent="0.3">
      <c r="A3389">
        <v>3379</v>
      </c>
      <c r="B3389" t="str">
        <f t="shared" si="321"/>
        <v/>
      </c>
      <c r="C3389">
        <f t="shared" si="320"/>
        <v>35</v>
      </c>
      <c r="D3389">
        <f t="shared" si="322"/>
        <v>1</v>
      </c>
      <c r="E3389" t="str">
        <f t="shared" si="323"/>
        <v/>
      </c>
      <c r="F3389">
        <f t="shared" si="319"/>
        <v>34</v>
      </c>
      <c r="G3389">
        <f t="shared" si="318"/>
        <v>1</v>
      </c>
    </row>
    <row r="3390" spans="1:7" x14ac:dyDescent="0.3">
      <c r="A3390">
        <v>3380</v>
      </c>
      <c r="B3390" t="str">
        <f t="shared" si="321"/>
        <v/>
      </c>
      <c r="C3390">
        <f t="shared" si="320"/>
        <v>35</v>
      </c>
      <c r="D3390">
        <f t="shared" si="322"/>
        <v>1</v>
      </c>
      <c r="E3390" t="str">
        <f t="shared" si="323"/>
        <v/>
      </c>
      <c r="F3390">
        <f t="shared" si="319"/>
        <v>34</v>
      </c>
      <c r="G3390">
        <f t="shared" si="318"/>
        <v>1</v>
      </c>
    </row>
    <row r="3391" spans="1:7" x14ac:dyDescent="0.3">
      <c r="A3391">
        <v>3381</v>
      </c>
      <c r="B3391" t="str">
        <f t="shared" si="321"/>
        <v/>
      </c>
      <c r="C3391">
        <f t="shared" si="320"/>
        <v>35</v>
      </c>
      <c r="D3391">
        <f t="shared" si="322"/>
        <v>1</v>
      </c>
      <c r="E3391" t="str">
        <f t="shared" si="323"/>
        <v/>
      </c>
      <c r="F3391">
        <f t="shared" si="319"/>
        <v>34</v>
      </c>
      <c r="G3391">
        <f t="shared" si="318"/>
        <v>1</v>
      </c>
    </row>
    <row r="3392" spans="1:7" x14ac:dyDescent="0.3">
      <c r="A3392">
        <v>3382</v>
      </c>
      <c r="B3392" t="str">
        <f t="shared" si="321"/>
        <v/>
      </c>
      <c r="C3392">
        <f t="shared" si="320"/>
        <v>35</v>
      </c>
      <c r="D3392">
        <f t="shared" si="322"/>
        <v>1</v>
      </c>
      <c r="E3392" t="str">
        <f t="shared" si="323"/>
        <v/>
      </c>
      <c r="F3392">
        <f t="shared" si="319"/>
        <v>34</v>
      </c>
      <c r="G3392">
        <f t="shared" si="318"/>
        <v>1</v>
      </c>
    </row>
    <row r="3393" spans="1:7" x14ac:dyDescent="0.3">
      <c r="A3393">
        <v>3383</v>
      </c>
      <c r="B3393" t="str">
        <f t="shared" si="321"/>
        <v/>
      </c>
      <c r="C3393">
        <f t="shared" si="320"/>
        <v>35</v>
      </c>
      <c r="D3393">
        <f t="shared" si="322"/>
        <v>1</v>
      </c>
      <c r="E3393" t="str">
        <f t="shared" si="323"/>
        <v/>
      </c>
      <c r="F3393">
        <f t="shared" si="319"/>
        <v>34</v>
      </c>
      <c r="G3393">
        <f t="shared" si="318"/>
        <v>1</v>
      </c>
    </row>
    <row r="3394" spans="1:7" x14ac:dyDescent="0.3">
      <c r="A3394">
        <v>3384</v>
      </c>
      <c r="B3394" t="str">
        <f t="shared" si="321"/>
        <v/>
      </c>
      <c r="C3394">
        <f t="shared" si="320"/>
        <v>35</v>
      </c>
      <c r="D3394">
        <f t="shared" si="322"/>
        <v>1</v>
      </c>
      <c r="E3394" t="str">
        <f t="shared" si="323"/>
        <v/>
      </c>
      <c r="F3394">
        <f t="shared" si="319"/>
        <v>34</v>
      </c>
      <c r="G3394">
        <f t="shared" si="318"/>
        <v>1</v>
      </c>
    </row>
    <row r="3395" spans="1:7" x14ac:dyDescent="0.3">
      <c r="A3395">
        <v>3385</v>
      </c>
      <c r="B3395" t="str">
        <f t="shared" si="321"/>
        <v/>
      </c>
      <c r="C3395">
        <f t="shared" si="320"/>
        <v>35</v>
      </c>
      <c r="D3395">
        <f t="shared" si="322"/>
        <v>1</v>
      </c>
      <c r="E3395" t="str">
        <f t="shared" si="323"/>
        <v/>
      </c>
      <c r="F3395">
        <f t="shared" si="319"/>
        <v>34</v>
      </c>
      <c r="G3395">
        <f t="shared" si="318"/>
        <v>1</v>
      </c>
    </row>
    <row r="3396" spans="1:7" x14ac:dyDescent="0.3">
      <c r="A3396">
        <v>3386</v>
      </c>
      <c r="B3396" t="str">
        <f t="shared" si="321"/>
        <v/>
      </c>
      <c r="C3396">
        <f t="shared" si="320"/>
        <v>35</v>
      </c>
      <c r="D3396">
        <f t="shared" si="322"/>
        <v>1</v>
      </c>
      <c r="E3396" t="str">
        <f t="shared" si="323"/>
        <v/>
      </c>
      <c r="F3396">
        <f t="shared" si="319"/>
        <v>34</v>
      </c>
      <c r="G3396">
        <f t="shared" si="318"/>
        <v>1</v>
      </c>
    </row>
    <row r="3397" spans="1:7" x14ac:dyDescent="0.3">
      <c r="A3397">
        <v>3387</v>
      </c>
      <c r="B3397" t="str">
        <f t="shared" si="321"/>
        <v/>
      </c>
      <c r="C3397">
        <f t="shared" si="320"/>
        <v>35</v>
      </c>
      <c r="D3397">
        <f t="shared" si="322"/>
        <v>1</v>
      </c>
      <c r="E3397" t="str">
        <f t="shared" si="323"/>
        <v/>
      </c>
      <c r="F3397">
        <f t="shared" si="319"/>
        <v>34</v>
      </c>
      <c r="G3397">
        <f t="shared" si="318"/>
        <v>1</v>
      </c>
    </row>
    <row r="3398" spans="1:7" x14ac:dyDescent="0.3">
      <c r="A3398">
        <v>3388</v>
      </c>
      <c r="B3398" t="str">
        <f t="shared" si="321"/>
        <v/>
      </c>
      <c r="C3398">
        <f t="shared" si="320"/>
        <v>35</v>
      </c>
      <c r="D3398">
        <f t="shared" si="322"/>
        <v>1</v>
      </c>
      <c r="E3398" t="str">
        <f t="shared" si="323"/>
        <v/>
      </c>
      <c r="F3398">
        <f t="shared" si="319"/>
        <v>34</v>
      </c>
      <c r="G3398">
        <f t="shared" si="318"/>
        <v>1</v>
      </c>
    </row>
    <row r="3399" spans="1:7" x14ac:dyDescent="0.3">
      <c r="A3399">
        <v>3389</v>
      </c>
      <c r="B3399" t="str">
        <f t="shared" si="321"/>
        <v/>
      </c>
      <c r="C3399">
        <f t="shared" si="320"/>
        <v>35</v>
      </c>
      <c r="D3399">
        <f t="shared" si="322"/>
        <v>1</v>
      </c>
      <c r="E3399" t="str">
        <f t="shared" si="323"/>
        <v/>
      </c>
      <c r="F3399">
        <f t="shared" si="319"/>
        <v>34</v>
      </c>
      <c r="G3399">
        <f t="shared" si="318"/>
        <v>1</v>
      </c>
    </row>
    <row r="3400" spans="1:7" x14ac:dyDescent="0.3">
      <c r="A3400">
        <v>3390</v>
      </c>
      <c r="B3400" t="str">
        <f t="shared" si="321"/>
        <v/>
      </c>
      <c r="C3400">
        <f t="shared" si="320"/>
        <v>35</v>
      </c>
      <c r="D3400">
        <f t="shared" si="322"/>
        <v>1</v>
      </c>
      <c r="E3400" t="str">
        <f t="shared" si="323"/>
        <v/>
      </c>
      <c r="F3400">
        <f t="shared" si="319"/>
        <v>34</v>
      </c>
      <c r="G3400">
        <f t="shared" si="318"/>
        <v>1</v>
      </c>
    </row>
    <row r="3401" spans="1:7" x14ac:dyDescent="0.3">
      <c r="A3401">
        <v>3391</v>
      </c>
      <c r="B3401" t="str">
        <f t="shared" si="321"/>
        <v/>
      </c>
      <c r="C3401">
        <f t="shared" si="320"/>
        <v>35</v>
      </c>
      <c r="D3401">
        <f t="shared" si="322"/>
        <v>1</v>
      </c>
      <c r="E3401" t="str">
        <f t="shared" si="323"/>
        <v/>
      </c>
      <c r="F3401">
        <f t="shared" si="319"/>
        <v>34</v>
      </c>
      <c r="G3401">
        <f t="shared" si="318"/>
        <v>1</v>
      </c>
    </row>
    <row r="3402" spans="1:7" x14ac:dyDescent="0.3">
      <c r="A3402">
        <v>3392</v>
      </c>
      <c r="B3402" t="str">
        <f t="shared" si="321"/>
        <v/>
      </c>
      <c r="C3402">
        <f t="shared" si="320"/>
        <v>35</v>
      </c>
      <c r="D3402">
        <f t="shared" si="322"/>
        <v>1</v>
      </c>
      <c r="E3402" t="str">
        <f t="shared" si="323"/>
        <v/>
      </c>
      <c r="F3402">
        <f t="shared" si="319"/>
        <v>34</v>
      </c>
      <c r="G3402">
        <f t="shared" si="318"/>
        <v>1</v>
      </c>
    </row>
    <row r="3403" spans="1:7" x14ac:dyDescent="0.3">
      <c r="A3403">
        <v>3393</v>
      </c>
      <c r="B3403" t="str">
        <f t="shared" si="321"/>
        <v/>
      </c>
      <c r="C3403">
        <f t="shared" si="320"/>
        <v>35</v>
      </c>
      <c r="D3403">
        <f t="shared" si="322"/>
        <v>1</v>
      </c>
      <c r="E3403" t="str">
        <f t="shared" si="323"/>
        <v/>
      </c>
      <c r="F3403">
        <f t="shared" si="319"/>
        <v>34</v>
      </c>
      <c r="G3403">
        <f t="shared" ref="G3403:G3466" si="324">IF(E3403=1,D3403-1,D3403)</f>
        <v>1</v>
      </c>
    </row>
    <row r="3404" spans="1:7" x14ac:dyDescent="0.3">
      <c r="A3404">
        <v>3394</v>
      </c>
      <c r="B3404" t="str">
        <f t="shared" si="321"/>
        <v/>
      </c>
      <c r="C3404">
        <f t="shared" si="320"/>
        <v>35</v>
      </c>
      <c r="D3404">
        <f t="shared" si="322"/>
        <v>1</v>
      </c>
      <c r="E3404" t="str">
        <f t="shared" si="323"/>
        <v/>
      </c>
      <c r="F3404">
        <f t="shared" ref="F3404:F3467" si="325">IF(E3404=1,F3403+1,F3403)</f>
        <v>34</v>
      </c>
      <c r="G3404">
        <f t="shared" si="324"/>
        <v>1</v>
      </c>
    </row>
    <row r="3405" spans="1:7" x14ac:dyDescent="0.3">
      <c r="A3405">
        <v>3395</v>
      </c>
      <c r="B3405" t="str">
        <f t="shared" si="321"/>
        <v/>
      </c>
      <c r="C3405">
        <f t="shared" si="320"/>
        <v>35</v>
      </c>
      <c r="D3405">
        <f t="shared" si="322"/>
        <v>1</v>
      </c>
      <c r="E3405" t="str">
        <f t="shared" si="323"/>
        <v/>
      </c>
      <c r="F3405">
        <f t="shared" si="325"/>
        <v>34</v>
      </c>
      <c r="G3405">
        <f t="shared" si="324"/>
        <v>1</v>
      </c>
    </row>
    <row r="3406" spans="1:7" x14ac:dyDescent="0.3">
      <c r="A3406">
        <v>3396</v>
      </c>
      <c r="B3406" t="str">
        <f t="shared" si="321"/>
        <v/>
      </c>
      <c r="C3406">
        <f t="shared" si="320"/>
        <v>35</v>
      </c>
      <c r="D3406">
        <f t="shared" si="322"/>
        <v>1</v>
      </c>
      <c r="E3406" t="str">
        <f t="shared" si="323"/>
        <v/>
      </c>
      <c r="F3406">
        <f t="shared" si="325"/>
        <v>34</v>
      </c>
      <c r="G3406">
        <f t="shared" si="324"/>
        <v>1</v>
      </c>
    </row>
    <row r="3407" spans="1:7" x14ac:dyDescent="0.3">
      <c r="A3407">
        <v>3397</v>
      </c>
      <c r="B3407" t="str">
        <f t="shared" si="321"/>
        <v/>
      </c>
      <c r="C3407">
        <f t="shared" ref="C3407:C3470" si="326">IF(B3407=1,C3406+1,C3406)</f>
        <v>35</v>
      </c>
      <c r="D3407">
        <f t="shared" si="322"/>
        <v>1</v>
      </c>
      <c r="E3407" t="str">
        <f t="shared" si="323"/>
        <v/>
      </c>
      <c r="F3407">
        <f t="shared" si="325"/>
        <v>34</v>
      </c>
      <c r="G3407">
        <f t="shared" si="324"/>
        <v>1</v>
      </c>
    </row>
    <row r="3408" spans="1:7" x14ac:dyDescent="0.3">
      <c r="A3408">
        <v>3398</v>
      </c>
      <c r="B3408" t="str">
        <f t="shared" si="321"/>
        <v/>
      </c>
      <c r="C3408">
        <f t="shared" si="326"/>
        <v>35</v>
      </c>
      <c r="D3408">
        <f t="shared" si="322"/>
        <v>1</v>
      </c>
      <c r="E3408" t="str">
        <f t="shared" si="323"/>
        <v/>
      </c>
      <c r="F3408">
        <f t="shared" si="325"/>
        <v>34</v>
      </c>
      <c r="G3408">
        <f t="shared" si="324"/>
        <v>1</v>
      </c>
    </row>
    <row r="3409" spans="1:7" x14ac:dyDescent="0.3">
      <c r="A3409">
        <v>3399</v>
      </c>
      <c r="B3409" t="str">
        <f t="shared" si="321"/>
        <v/>
      </c>
      <c r="C3409">
        <f t="shared" si="326"/>
        <v>35</v>
      </c>
      <c r="D3409">
        <f t="shared" si="322"/>
        <v>1</v>
      </c>
      <c r="E3409" t="str">
        <f t="shared" si="323"/>
        <v/>
      </c>
      <c r="F3409">
        <f t="shared" si="325"/>
        <v>34</v>
      </c>
      <c r="G3409">
        <f t="shared" si="324"/>
        <v>1</v>
      </c>
    </row>
    <row r="3410" spans="1:7" x14ac:dyDescent="0.3">
      <c r="A3410">
        <v>3400</v>
      </c>
      <c r="B3410" t="str">
        <f t="shared" si="321"/>
        <v/>
      </c>
      <c r="C3410">
        <f t="shared" si="326"/>
        <v>35</v>
      </c>
      <c r="D3410">
        <f t="shared" si="322"/>
        <v>1</v>
      </c>
      <c r="E3410" t="str">
        <f t="shared" si="323"/>
        <v/>
      </c>
      <c r="F3410">
        <f t="shared" si="325"/>
        <v>34</v>
      </c>
      <c r="G3410">
        <f t="shared" si="324"/>
        <v>1</v>
      </c>
    </row>
    <row r="3411" spans="1:7" x14ac:dyDescent="0.3">
      <c r="A3411">
        <v>3401</v>
      </c>
      <c r="B3411" t="str">
        <f t="shared" si="321"/>
        <v/>
      </c>
      <c r="C3411">
        <f t="shared" si="326"/>
        <v>35</v>
      </c>
      <c r="D3411">
        <f t="shared" si="322"/>
        <v>1</v>
      </c>
      <c r="E3411" t="str">
        <f t="shared" si="323"/>
        <v/>
      </c>
      <c r="F3411">
        <f t="shared" si="325"/>
        <v>34</v>
      </c>
      <c r="G3411">
        <f t="shared" si="324"/>
        <v>1</v>
      </c>
    </row>
    <row r="3412" spans="1:7" x14ac:dyDescent="0.3">
      <c r="A3412">
        <v>3402</v>
      </c>
      <c r="B3412" t="str">
        <f t="shared" si="321"/>
        <v/>
      </c>
      <c r="C3412">
        <f t="shared" si="326"/>
        <v>35</v>
      </c>
      <c r="D3412">
        <f t="shared" si="322"/>
        <v>1</v>
      </c>
      <c r="E3412" t="str">
        <f t="shared" si="323"/>
        <v/>
      </c>
      <c r="F3412">
        <f t="shared" si="325"/>
        <v>34</v>
      </c>
      <c r="G3412">
        <f t="shared" si="324"/>
        <v>1</v>
      </c>
    </row>
    <row r="3413" spans="1:7" x14ac:dyDescent="0.3">
      <c r="A3413">
        <v>3403</v>
      </c>
      <c r="B3413" t="str">
        <f t="shared" si="321"/>
        <v/>
      </c>
      <c r="C3413">
        <f t="shared" si="326"/>
        <v>35</v>
      </c>
      <c r="D3413">
        <f t="shared" si="322"/>
        <v>1</v>
      </c>
      <c r="E3413" t="str">
        <f t="shared" si="323"/>
        <v/>
      </c>
      <c r="F3413">
        <f t="shared" si="325"/>
        <v>34</v>
      </c>
      <c r="G3413">
        <f t="shared" si="324"/>
        <v>1</v>
      </c>
    </row>
    <row r="3414" spans="1:7" x14ac:dyDescent="0.3">
      <c r="A3414">
        <v>3404</v>
      </c>
      <c r="B3414" t="str">
        <f t="shared" si="321"/>
        <v/>
      </c>
      <c r="C3414">
        <f t="shared" si="326"/>
        <v>35</v>
      </c>
      <c r="D3414">
        <f t="shared" si="322"/>
        <v>1</v>
      </c>
      <c r="E3414" t="str">
        <f t="shared" si="323"/>
        <v/>
      </c>
      <c r="F3414">
        <f t="shared" si="325"/>
        <v>34</v>
      </c>
      <c r="G3414">
        <f t="shared" si="324"/>
        <v>1</v>
      </c>
    </row>
    <row r="3415" spans="1:7" x14ac:dyDescent="0.3">
      <c r="A3415">
        <v>3405</v>
      </c>
      <c r="B3415" t="str">
        <f t="shared" si="321"/>
        <v/>
      </c>
      <c r="C3415">
        <f t="shared" si="326"/>
        <v>35</v>
      </c>
      <c r="D3415">
        <f t="shared" si="322"/>
        <v>1</v>
      </c>
      <c r="E3415" t="str">
        <f t="shared" si="323"/>
        <v/>
      </c>
      <c r="F3415">
        <f t="shared" si="325"/>
        <v>34</v>
      </c>
      <c r="G3415">
        <f t="shared" si="324"/>
        <v>1</v>
      </c>
    </row>
    <row r="3416" spans="1:7" x14ac:dyDescent="0.3">
      <c r="A3416">
        <v>3406</v>
      </c>
      <c r="B3416" t="str">
        <f t="shared" si="321"/>
        <v/>
      </c>
      <c r="C3416">
        <f t="shared" si="326"/>
        <v>35</v>
      </c>
      <c r="D3416">
        <f t="shared" si="322"/>
        <v>1</v>
      </c>
      <c r="E3416" t="str">
        <f t="shared" si="323"/>
        <v/>
      </c>
      <c r="F3416">
        <f t="shared" si="325"/>
        <v>34</v>
      </c>
      <c r="G3416">
        <f t="shared" si="324"/>
        <v>1</v>
      </c>
    </row>
    <row r="3417" spans="1:7" x14ac:dyDescent="0.3">
      <c r="A3417">
        <v>3407</v>
      </c>
      <c r="B3417" t="str">
        <f t="shared" si="321"/>
        <v/>
      </c>
      <c r="C3417">
        <f t="shared" si="326"/>
        <v>35</v>
      </c>
      <c r="D3417">
        <f t="shared" si="322"/>
        <v>1</v>
      </c>
      <c r="E3417" t="str">
        <f t="shared" si="323"/>
        <v/>
      </c>
      <c r="F3417">
        <f t="shared" si="325"/>
        <v>34</v>
      </c>
      <c r="G3417">
        <f t="shared" si="324"/>
        <v>1</v>
      </c>
    </row>
    <row r="3418" spans="1:7" x14ac:dyDescent="0.3">
      <c r="A3418">
        <v>3408</v>
      </c>
      <c r="B3418" t="str">
        <f t="shared" si="321"/>
        <v/>
      </c>
      <c r="C3418">
        <f t="shared" si="326"/>
        <v>35</v>
      </c>
      <c r="D3418">
        <f t="shared" si="322"/>
        <v>1</v>
      </c>
      <c r="E3418" t="str">
        <f t="shared" si="323"/>
        <v/>
      </c>
      <c r="F3418">
        <f t="shared" si="325"/>
        <v>34</v>
      </c>
      <c r="G3418">
        <f t="shared" si="324"/>
        <v>1</v>
      </c>
    </row>
    <row r="3419" spans="1:7" x14ac:dyDescent="0.3">
      <c r="A3419">
        <v>3409</v>
      </c>
      <c r="B3419" t="str">
        <f t="shared" si="321"/>
        <v/>
      </c>
      <c r="C3419">
        <f t="shared" si="326"/>
        <v>35</v>
      </c>
      <c r="D3419">
        <f t="shared" si="322"/>
        <v>1</v>
      </c>
      <c r="E3419" t="str">
        <f t="shared" si="323"/>
        <v/>
      </c>
      <c r="F3419">
        <f t="shared" si="325"/>
        <v>34</v>
      </c>
      <c r="G3419">
        <f t="shared" si="324"/>
        <v>1</v>
      </c>
    </row>
    <row r="3420" spans="1:7" x14ac:dyDescent="0.3">
      <c r="A3420">
        <v>3410</v>
      </c>
      <c r="B3420" t="str">
        <f t="shared" si="321"/>
        <v/>
      </c>
      <c r="C3420">
        <f t="shared" si="326"/>
        <v>35</v>
      </c>
      <c r="D3420">
        <f t="shared" si="322"/>
        <v>1</v>
      </c>
      <c r="E3420" t="str">
        <f t="shared" si="323"/>
        <v/>
      </c>
      <c r="F3420">
        <f t="shared" si="325"/>
        <v>34</v>
      </c>
      <c r="G3420">
        <f t="shared" si="324"/>
        <v>1</v>
      </c>
    </row>
    <row r="3421" spans="1:7" x14ac:dyDescent="0.3">
      <c r="A3421">
        <v>3411</v>
      </c>
      <c r="B3421" t="str">
        <f t="shared" si="321"/>
        <v/>
      </c>
      <c r="C3421">
        <f t="shared" si="326"/>
        <v>35</v>
      </c>
      <c r="D3421">
        <f t="shared" si="322"/>
        <v>1</v>
      </c>
      <c r="E3421" t="str">
        <f t="shared" si="323"/>
        <v/>
      </c>
      <c r="F3421">
        <f t="shared" si="325"/>
        <v>34</v>
      </c>
      <c r="G3421">
        <f t="shared" si="324"/>
        <v>1</v>
      </c>
    </row>
    <row r="3422" spans="1:7" x14ac:dyDescent="0.3">
      <c r="A3422">
        <v>3412</v>
      </c>
      <c r="B3422" t="str">
        <f t="shared" si="321"/>
        <v/>
      </c>
      <c r="C3422">
        <f t="shared" si="326"/>
        <v>35</v>
      </c>
      <c r="D3422">
        <f t="shared" si="322"/>
        <v>1</v>
      </c>
      <c r="E3422" t="str">
        <f t="shared" si="323"/>
        <v/>
      </c>
      <c r="F3422">
        <f t="shared" si="325"/>
        <v>34</v>
      </c>
      <c r="G3422">
        <f t="shared" si="324"/>
        <v>1</v>
      </c>
    </row>
    <row r="3423" spans="1:7" x14ac:dyDescent="0.3">
      <c r="A3423">
        <v>3413</v>
      </c>
      <c r="B3423" t="str">
        <f t="shared" si="321"/>
        <v/>
      </c>
      <c r="C3423">
        <f t="shared" si="326"/>
        <v>35</v>
      </c>
      <c r="D3423">
        <f t="shared" si="322"/>
        <v>1</v>
      </c>
      <c r="E3423" t="str">
        <f t="shared" si="323"/>
        <v/>
      </c>
      <c r="F3423">
        <f t="shared" si="325"/>
        <v>34</v>
      </c>
      <c r="G3423">
        <f t="shared" si="324"/>
        <v>1</v>
      </c>
    </row>
    <row r="3424" spans="1:7" x14ac:dyDescent="0.3">
      <c r="A3424">
        <v>3414</v>
      </c>
      <c r="B3424" t="str">
        <f t="shared" si="321"/>
        <v/>
      </c>
      <c r="C3424">
        <f t="shared" si="326"/>
        <v>35</v>
      </c>
      <c r="D3424">
        <f t="shared" si="322"/>
        <v>1</v>
      </c>
      <c r="E3424" t="str">
        <f t="shared" si="323"/>
        <v/>
      </c>
      <c r="F3424">
        <f t="shared" si="325"/>
        <v>34</v>
      </c>
      <c r="G3424">
        <f t="shared" si="324"/>
        <v>1</v>
      </c>
    </row>
    <row r="3425" spans="1:7" x14ac:dyDescent="0.3">
      <c r="A3425">
        <v>3415</v>
      </c>
      <c r="B3425" t="str">
        <f t="shared" si="321"/>
        <v/>
      </c>
      <c r="C3425">
        <f t="shared" si="326"/>
        <v>35</v>
      </c>
      <c r="D3425">
        <f t="shared" si="322"/>
        <v>1</v>
      </c>
      <c r="E3425" t="str">
        <f t="shared" si="323"/>
        <v/>
      </c>
      <c r="F3425">
        <f t="shared" si="325"/>
        <v>34</v>
      </c>
      <c r="G3425">
        <f t="shared" si="324"/>
        <v>1</v>
      </c>
    </row>
    <row r="3426" spans="1:7" x14ac:dyDescent="0.3">
      <c r="A3426">
        <v>3416</v>
      </c>
      <c r="B3426" t="str">
        <f t="shared" si="321"/>
        <v/>
      </c>
      <c r="C3426">
        <f t="shared" si="326"/>
        <v>35</v>
      </c>
      <c r="D3426">
        <f t="shared" si="322"/>
        <v>1</v>
      </c>
      <c r="E3426" t="str">
        <f t="shared" si="323"/>
        <v/>
      </c>
      <c r="F3426">
        <f t="shared" si="325"/>
        <v>34</v>
      </c>
      <c r="G3426">
        <f t="shared" si="324"/>
        <v>1</v>
      </c>
    </row>
    <row r="3427" spans="1:7" x14ac:dyDescent="0.3">
      <c r="A3427">
        <v>3417</v>
      </c>
      <c r="B3427" t="str">
        <f t="shared" si="321"/>
        <v/>
      </c>
      <c r="C3427">
        <f t="shared" si="326"/>
        <v>35</v>
      </c>
      <c r="D3427">
        <f t="shared" si="322"/>
        <v>1</v>
      </c>
      <c r="E3427" t="str">
        <f t="shared" si="323"/>
        <v/>
      </c>
      <c r="F3427">
        <f t="shared" si="325"/>
        <v>34</v>
      </c>
      <c r="G3427">
        <f t="shared" si="324"/>
        <v>1</v>
      </c>
    </row>
    <row r="3428" spans="1:7" x14ac:dyDescent="0.3">
      <c r="A3428">
        <v>3418</v>
      </c>
      <c r="B3428" t="str">
        <f t="shared" si="321"/>
        <v/>
      </c>
      <c r="C3428">
        <f t="shared" si="326"/>
        <v>35</v>
      </c>
      <c r="D3428">
        <f t="shared" si="322"/>
        <v>1</v>
      </c>
      <c r="E3428" t="str">
        <f t="shared" si="323"/>
        <v/>
      </c>
      <c r="F3428">
        <f t="shared" si="325"/>
        <v>34</v>
      </c>
      <c r="G3428">
        <f t="shared" si="324"/>
        <v>1</v>
      </c>
    </row>
    <row r="3429" spans="1:7" x14ac:dyDescent="0.3">
      <c r="A3429">
        <v>3419</v>
      </c>
      <c r="B3429" t="str">
        <f t="shared" si="321"/>
        <v/>
      </c>
      <c r="C3429">
        <f t="shared" si="326"/>
        <v>35</v>
      </c>
      <c r="D3429">
        <f t="shared" si="322"/>
        <v>1</v>
      </c>
      <c r="E3429" t="str">
        <f t="shared" si="323"/>
        <v/>
      </c>
      <c r="F3429">
        <f t="shared" si="325"/>
        <v>34</v>
      </c>
      <c r="G3429">
        <f t="shared" si="324"/>
        <v>1</v>
      </c>
    </row>
    <row r="3430" spans="1:7" x14ac:dyDescent="0.3">
      <c r="A3430">
        <v>3420</v>
      </c>
      <c r="B3430" t="str">
        <f t="shared" si="321"/>
        <v/>
      </c>
      <c r="C3430">
        <f t="shared" si="326"/>
        <v>35</v>
      </c>
      <c r="D3430">
        <f t="shared" si="322"/>
        <v>1</v>
      </c>
      <c r="E3430" t="str">
        <f t="shared" si="323"/>
        <v/>
      </c>
      <c r="F3430">
        <f t="shared" si="325"/>
        <v>34</v>
      </c>
      <c r="G3430">
        <f t="shared" si="324"/>
        <v>1</v>
      </c>
    </row>
    <row r="3431" spans="1:7" x14ac:dyDescent="0.3">
      <c r="A3431">
        <v>3421</v>
      </c>
      <c r="B3431" t="str">
        <f t="shared" si="321"/>
        <v/>
      </c>
      <c r="C3431">
        <f t="shared" si="326"/>
        <v>35</v>
      </c>
      <c r="D3431">
        <f t="shared" si="322"/>
        <v>1</v>
      </c>
      <c r="E3431" t="str">
        <f t="shared" si="323"/>
        <v/>
      </c>
      <c r="F3431">
        <f t="shared" si="325"/>
        <v>34</v>
      </c>
      <c r="G3431">
        <f t="shared" si="324"/>
        <v>1</v>
      </c>
    </row>
    <row r="3432" spans="1:7" x14ac:dyDescent="0.3">
      <c r="A3432">
        <v>3422</v>
      </c>
      <c r="B3432" t="str">
        <f t="shared" si="321"/>
        <v/>
      </c>
      <c r="C3432">
        <f t="shared" si="326"/>
        <v>35</v>
      </c>
      <c r="D3432">
        <f t="shared" si="322"/>
        <v>1</v>
      </c>
      <c r="E3432" t="str">
        <f t="shared" si="323"/>
        <v/>
      </c>
      <c r="F3432">
        <f t="shared" si="325"/>
        <v>34</v>
      </c>
      <c r="G3432">
        <f t="shared" si="324"/>
        <v>1</v>
      </c>
    </row>
    <row r="3433" spans="1:7" x14ac:dyDescent="0.3">
      <c r="A3433">
        <v>3423</v>
      </c>
      <c r="B3433" t="str">
        <f t="shared" si="321"/>
        <v/>
      </c>
      <c r="C3433">
        <f t="shared" si="326"/>
        <v>35</v>
      </c>
      <c r="D3433">
        <f t="shared" si="322"/>
        <v>1</v>
      </c>
      <c r="E3433" t="str">
        <f t="shared" si="323"/>
        <v/>
      </c>
      <c r="F3433">
        <f t="shared" si="325"/>
        <v>34</v>
      </c>
      <c r="G3433">
        <f t="shared" si="324"/>
        <v>1</v>
      </c>
    </row>
    <row r="3434" spans="1:7" x14ac:dyDescent="0.3">
      <c r="A3434">
        <v>3424</v>
      </c>
      <c r="B3434" t="str">
        <f t="shared" si="321"/>
        <v/>
      </c>
      <c r="C3434">
        <f t="shared" si="326"/>
        <v>35</v>
      </c>
      <c r="D3434">
        <f t="shared" si="322"/>
        <v>1</v>
      </c>
      <c r="E3434" t="str">
        <f t="shared" si="323"/>
        <v/>
      </c>
      <c r="F3434">
        <f t="shared" si="325"/>
        <v>34</v>
      </c>
      <c r="G3434">
        <f t="shared" si="324"/>
        <v>1</v>
      </c>
    </row>
    <row r="3435" spans="1:7" x14ac:dyDescent="0.3">
      <c r="A3435">
        <v>3425</v>
      </c>
      <c r="B3435" t="str">
        <f t="shared" si="321"/>
        <v/>
      </c>
      <c r="C3435">
        <f t="shared" si="326"/>
        <v>35</v>
      </c>
      <c r="D3435">
        <f t="shared" si="322"/>
        <v>1</v>
      </c>
      <c r="E3435" t="str">
        <f t="shared" si="323"/>
        <v/>
      </c>
      <c r="F3435">
        <f t="shared" si="325"/>
        <v>34</v>
      </c>
      <c r="G3435">
        <f t="shared" si="324"/>
        <v>1</v>
      </c>
    </row>
    <row r="3436" spans="1:7" x14ac:dyDescent="0.3">
      <c r="A3436">
        <v>3426</v>
      </c>
      <c r="B3436" t="str">
        <f t="shared" si="321"/>
        <v/>
      </c>
      <c r="C3436">
        <f t="shared" si="326"/>
        <v>35</v>
      </c>
      <c r="D3436">
        <f t="shared" si="322"/>
        <v>1</v>
      </c>
      <c r="E3436" t="str">
        <f t="shared" si="323"/>
        <v/>
      </c>
      <c r="F3436">
        <f t="shared" si="325"/>
        <v>34</v>
      </c>
      <c r="G3436">
        <f t="shared" si="324"/>
        <v>1</v>
      </c>
    </row>
    <row r="3437" spans="1:7" x14ac:dyDescent="0.3">
      <c r="A3437">
        <v>3427</v>
      </c>
      <c r="B3437" t="str">
        <f t="shared" si="321"/>
        <v/>
      </c>
      <c r="C3437">
        <f t="shared" si="326"/>
        <v>35</v>
      </c>
      <c r="D3437">
        <f t="shared" si="322"/>
        <v>1</v>
      </c>
      <c r="E3437" t="str">
        <f t="shared" si="323"/>
        <v/>
      </c>
      <c r="F3437">
        <f t="shared" si="325"/>
        <v>34</v>
      </c>
      <c r="G3437">
        <f t="shared" si="324"/>
        <v>1</v>
      </c>
    </row>
    <row r="3438" spans="1:7" x14ac:dyDescent="0.3">
      <c r="A3438">
        <v>3428</v>
      </c>
      <c r="B3438" t="str">
        <f t="shared" si="321"/>
        <v/>
      </c>
      <c r="C3438">
        <f t="shared" si="326"/>
        <v>35</v>
      </c>
      <c r="D3438">
        <f t="shared" si="322"/>
        <v>1</v>
      </c>
      <c r="E3438" t="str">
        <f t="shared" si="323"/>
        <v/>
      </c>
      <c r="F3438">
        <f t="shared" si="325"/>
        <v>34</v>
      </c>
      <c r="G3438">
        <f t="shared" si="324"/>
        <v>1</v>
      </c>
    </row>
    <row r="3439" spans="1:7" x14ac:dyDescent="0.3">
      <c r="A3439">
        <v>3429</v>
      </c>
      <c r="B3439" t="str">
        <f t="shared" ref="B3439:B3502" si="327">B3340</f>
        <v/>
      </c>
      <c r="C3439">
        <f t="shared" si="326"/>
        <v>35</v>
      </c>
      <c r="D3439">
        <f t="shared" ref="D3439:D3502" si="328">IF(B3439=1,G3438+1,G3438)</f>
        <v>1</v>
      </c>
      <c r="E3439" t="str">
        <f t="shared" ref="E3439:E3502" si="329">E3340</f>
        <v/>
      </c>
      <c r="F3439">
        <f t="shared" si="325"/>
        <v>34</v>
      </c>
      <c r="G3439">
        <f t="shared" si="324"/>
        <v>1</v>
      </c>
    </row>
    <row r="3440" spans="1:7" x14ac:dyDescent="0.3">
      <c r="A3440">
        <v>3430</v>
      </c>
      <c r="B3440" t="str">
        <f t="shared" si="327"/>
        <v/>
      </c>
      <c r="C3440">
        <f t="shared" si="326"/>
        <v>35</v>
      </c>
      <c r="D3440">
        <f t="shared" si="328"/>
        <v>1</v>
      </c>
      <c r="E3440" t="str">
        <f t="shared" si="329"/>
        <v/>
      </c>
      <c r="F3440">
        <f t="shared" si="325"/>
        <v>34</v>
      </c>
      <c r="G3440">
        <f t="shared" si="324"/>
        <v>1</v>
      </c>
    </row>
    <row r="3441" spans="1:7" x14ac:dyDescent="0.3">
      <c r="A3441">
        <v>3431</v>
      </c>
      <c r="B3441" t="str">
        <f t="shared" si="327"/>
        <v/>
      </c>
      <c r="C3441">
        <f t="shared" si="326"/>
        <v>35</v>
      </c>
      <c r="D3441">
        <f t="shared" si="328"/>
        <v>1</v>
      </c>
      <c r="E3441" t="str">
        <f t="shared" si="329"/>
        <v/>
      </c>
      <c r="F3441">
        <f t="shared" si="325"/>
        <v>34</v>
      </c>
      <c r="G3441">
        <f t="shared" si="324"/>
        <v>1</v>
      </c>
    </row>
    <row r="3442" spans="1:7" x14ac:dyDescent="0.3">
      <c r="A3442">
        <v>3432</v>
      </c>
      <c r="B3442" t="str">
        <f t="shared" si="327"/>
        <v/>
      </c>
      <c r="C3442">
        <f t="shared" si="326"/>
        <v>35</v>
      </c>
      <c r="D3442">
        <f t="shared" si="328"/>
        <v>1</v>
      </c>
      <c r="E3442" t="str">
        <f t="shared" si="329"/>
        <v/>
      </c>
      <c r="F3442">
        <f t="shared" si="325"/>
        <v>34</v>
      </c>
      <c r="G3442">
        <f t="shared" si="324"/>
        <v>1</v>
      </c>
    </row>
    <row r="3443" spans="1:7" x14ac:dyDescent="0.3">
      <c r="A3443">
        <v>3433</v>
      </c>
      <c r="B3443" t="str">
        <f t="shared" si="327"/>
        <v/>
      </c>
      <c r="C3443">
        <f t="shared" si="326"/>
        <v>35</v>
      </c>
      <c r="D3443">
        <f t="shared" si="328"/>
        <v>1</v>
      </c>
      <c r="E3443">
        <f t="shared" si="329"/>
        <v>1</v>
      </c>
      <c r="F3443">
        <f t="shared" si="325"/>
        <v>35</v>
      </c>
      <c r="G3443">
        <f t="shared" si="324"/>
        <v>0</v>
      </c>
    </row>
    <row r="3444" spans="1:7" x14ac:dyDescent="0.3">
      <c r="A3444">
        <v>3434</v>
      </c>
      <c r="B3444" t="str">
        <f t="shared" si="327"/>
        <v/>
      </c>
      <c r="C3444">
        <f t="shared" si="326"/>
        <v>35</v>
      </c>
      <c r="D3444">
        <f t="shared" si="328"/>
        <v>0</v>
      </c>
      <c r="E3444" t="str">
        <f t="shared" si="329"/>
        <v/>
      </c>
      <c r="F3444">
        <f t="shared" si="325"/>
        <v>35</v>
      </c>
      <c r="G3444">
        <f t="shared" si="324"/>
        <v>0</v>
      </c>
    </row>
    <row r="3445" spans="1:7" x14ac:dyDescent="0.3">
      <c r="A3445">
        <v>3435</v>
      </c>
      <c r="B3445" t="str">
        <f t="shared" si="327"/>
        <v/>
      </c>
      <c r="C3445">
        <f t="shared" si="326"/>
        <v>35</v>
      </c>
      <c r="D3445">
        <f t="shared" si="328"/>
        <v>0</v>
      </c>
      <c r="E3445" t="str">
        <f t="shared" si="329"/>
        <v/>
      </c>
      <c r="F3445">
        <f t="shared" si="325"/>
        <v>35</v>
      </c>
      <c r="G3445">
        <f t="shared" si="324"/>
        <v>0</v>
      </c>
    </row>
    <row r="3446" spans="1:7" x14ac:dyDescent="0.3">
      <c r="A3446">
        <v>3436</v>
      </c>
      <c r="B3446" t="str">
        <f t="shared" si="327"/>
        <v/>
      </c>
      <c r="C3446">
        <f t="shared" si="326"/>
        <v>35</v>
      </c>
      <c r="D3446">
        <f t="shared" si="328"/>
        <v>0</v>
      </c>
      <c r="E3446" t="str">
        <f t="shared" si="329"/>
        <v/>
      </c>
      <c r="F3446">
        <f t="shared" si="325"/>
        <v>35</v>
      </c>
      <c r="G3446">
        <f t="shared" si="324"/>
        <v>0</v>
      </c>
    </row>
    <row r="3447" spans="1:7" x14ac:dyDescent="0.3">
      <c r="A3447">
        <v>3437</v>
      </c>
      <c r="B3447" t="str">
        <f t="shared" si="327"/>
        <v/>
      </c>
      <c r="C3447">
        <f t="shared" si="326"/>
        <v>35</v>
      </c>
      <c r="D3447">
        <f t="shared" si="328"/>
        <v>0</v>
      </c>
      <c r="E3447" t="str">
        <f t="shared" si="329"/>
        <v/>
      </c>
      <c r="F3447">
        <f t="shared" si="325"/>
        <v>35</v>
      </c>
      <c r="G3447">
        <f t="shared" si="324"/>
        <v>0</v>
      </c>
    </row>
    <row r="3448" spans="1:7" x14ac:dyDescent="0.3">
      <c r="A3448">
        <v>3438</v>
      </c>
      <c r="B3448" t="str">
        <f t="shared" si="327"/>
        <v/>
      </c>
      <c r="C3448">
        <f t="shared" si="326"/>
        <v>35</v>
      </c>
      <c r="D3448">
        <f t="shared" si="328"/>
        <v>0</v>
      </c>
      <c r="E3448" t="str">
        <f t="shared" si="329"/>
        <v/>
      </c>
      <c r="F3448">
        <f t="shared" si="325"/>
        <v>35</v>
      </c>
      <c r="G3448">
        <f t="shared" si="324"/>
        <v>0</v>
      </c>
    </row>
    <row r="3449" spans="1:7" x14ac:dyDescent="0.3">
      <c r="A3449">
        <v>3439</v>
      </c>
      <c r="B3449" t="str">
        <f t="shared" si="327"/>
        <v/>
      </c>
      <c r="C3449">
        <f t="shared" si="326"/>
        <v>35</v>
      </c>
      <c r="D3449">
        <f t="shared" si="328"/>
        <v>0</v>
      </c>
      <c r="E3449" t="str">
        <f t="shared" si="329"/>
        <v/>
      </c>
      <c r="F3449">
        <f t="shared" si="325"/>
        <v>35</v>
      </c>
      <c r="G3449">
        <f t="shared" si="324"/>
        <v>0</v>
      </c>
    </row>
    <row r="3450" spans="1:7" x14ac:dyDescent="0.3">
      <c r="A3450">
        <v>3440</v>
      </c>
      <c r="B3450" t="str">
        <f t="shared" si="327"/>
        <v/>
      </c>
      <c r="C3450">
        <f t="shared" si="326"/>
        <v>35</v>
      </c>
      <c r="D3450">
        <f t="shared" si="328"/>
        <v>0</v>
      </c>
      <c r="E3450" t="str">
        <f t="shared" si="329"/>
        <v/>
      </c>
      <c r="F3450">
        <f t="shared" si="325"/>
        <v>35</v>
      </c>
      <c r="G3450">
        <f t="shared" si="324"/>
        <v>0</v>
      </c>
    </row>
    <row r="3451" spans="1:7" x14ac:dyDescent="0.3">
      <c r="A3451">
        <v>3441</v>
      </c>
      <c r="B3451" t="str">
        <f t="shared" si="327"/>
        <v/>
      </c>
      <c r="C3451">
        <f t="shared" si="326"/>
        <v>35</v>
      </c>
      <c r="D3451">
        <f t="shared" si="328"/>
        <v>0</v>
      </c>
      <c r="E3451" t="str">
        <f t="shared" si="329"/>
        <v/>
      </c>
      <c r="F3451">
        <f t="shared" si="325"/>
        <v>35</v>
      </c>
      <c r="G3451">
        <f t="shared" si="324"/>
        <v>0</v>
      </c>
    </row>
    <row r="3452" spans="1:7" x14ac:dyDescent="0.3">
      <c r="A3452">
        <v>3442</v>
      </c>
      <c r="B3452" t="str">
        <f t="shared" si="327"/>
        <v/>
      </c>
      <c r="C3452">
        <f t="shared" si="326"/>
        <v>35</v>
      </c>
      <c r="D3452">
        <f t="shared" si="328"/>
        <v>0</v>
      </c>
      <c r="E3452" t="str">
        <f t="shared" si="329"/>
        <v/>
      </c>
      <c r="F3452">
        <f t="shared" si="325"/>
        <v>35</v>
      </c>
      <c r="G3452">
        <f t="shared" si="324"/>
        <v>0</v>
      </c>
    </row>
    <row r="3453" spans="1:7" x14ac:dyDescent="0.3">
      <c r="A3453">
        <v>3443</v>
      </c>
      <c r="B3453" t="str">
        <f t="shared" si="327"/>
        <v/>
      </c>
      <c r="C3453">
        <f t="shared" si="326"/>
        <v>35</v>
      </c>
      <c r="D3453">
        <f t="shared" si="328"/>
        <v>0</v>
      </c>
      <c r="E3453" t="str">
        <f t="shared" si="329"/>
        <v/>
      </c>
      <c r="F3453">
        <f t="shared" si="325"/>
        <v>35</v>
      </c>
      <c r="G3453">
        <f t="shared" si="324"/>
        <v>0</v>
      </c>
    </row>
    <row r="3454" spans="1:7" x14ac:dyDescent="0.3">
      <c r="A3454">
        <v>3444</v>
      </c>
      <c r="B3454" t="str">
        <f t="shared" si="327"/>
        <v/>
      </c>
      <c r="C3454">
        <f t="shared" si="326"/>
        <v>35</v>
      </c>
      <c r="D3454">
        <f t="shared" si="328"/>
        <v>0</v>
      </c>
      <c r="E3454" t="str">
        <f t="shared" si="329"/>
        <v/>
      </c>
      <c r="F3454">
        <f t="shared" si="325"/>
        <v>35</v>
      </c>
      <c r="G3454">
        <f t="shared" si="324"/>
        <v>0</v>
      </c>
    </row>
    <row r="3455" spans="1:7" x14ac:dyDescent="0.3">
      <c r="A3455">
        <v>3445</v>
      </c>
      <c r="B3455" t="str">
        <f t="shared" si="327"/>
        <v/>
      </c>
      <c r="C3455">
        <f t="shared" si="326"/>
        <v>35</v>
      </c>
      <c r="D3455">
        <f t="shared" si="328"/>
        <v>0</v>
      </c>
      <c r="E3455" t="str">
        <f t="shared" si="329"/>
        <v/>
      </c>
      <c r="F3455">
        <f t="shared" si="325"/>
        <v>35</v>
      </c>
      <c r="G3455">
        <f t="shared" si="324"/>
        <v>0</v>
      </c>
    </row>
    <row r="3456" spans="1:7" x14ac:dyDescent="0.3">
      <c r="A3456">
        <v>3446</v>
      </c>
      <c r="B3456" t="str">
        <f t="shared" si="327"/>
        <v/>
      </c>
      <c r="C3456">
        <f t="shared" si="326"/>
        <v>35</v>
      </c>
      <c r="D3456">
        <f t="shared" si="328"/>
        <v>0</v>
      </c>
      <c r="E3456" t="str">
        <f t="shared" si="329"/>
        <v/>
      </c>
      <c r="F3456">
        <f t="shared" si="325"/>
        <v>35</v>
      </c>
      <c r="G3456">
        <f t="shared" si="324"/>
        <v>0</v>
      </c>
    </row>
    <row r="3457" spans="1:7" x14ac:dyDescent="0.3">
      <c r="A3457">
        <v>3447</v>
      </c>
      <c r="B3457" t="str">
        <f t="shared" si="327"/>
        <v/>
      </c>
      <c r="C3457">
        <f t="shared" si="326"/>
        <v>35</v>
      </c>
      <c r="D3457">
        <f t="shared" si="328"/>
        <v>0</v>
      </c>
      <c r="E3457" t="str">
        <f t="shared" si="329"/>
        <v/>
      </c>
      <c r="F3457">
        <f t="shared" si="325"/>
        <v>35</v>
      </c>
      <c r="G3457">
        <f t="shared" si="324"/>
        <v>0</v>
      </c>
    </row>
    <row r="3458" spans="1:7" x14ac:dyDescent="0.3">
      <c r="A3458">
        <v>3448</v>
      </c>
      <c r="B3458" t="str">
        <f t="shared" si="327"/>
        <v/>
      </c>
      <c r="C3458">
        <f t="shared" si="326"/>
        <v>35</v>
      </c>
      <c r="D3458">
        <f t="shared" si="328"/>
        <v>0</v>
      </c>
      <c r="E3458" t="str">
        <f t="shared" si="329"/>
        <v/>
      </c>
      <c r="F3458">
        <f t="shared" si="325"/>
        <v>35</v>
      </c>
      <c r="G3458">
        <f t="shared" si="324"/>
        <v>0</v>
      </c>
    </row>
    <row r="3459" spans="1:7" x14ac:dyDescent="0.3">
      <c r="A3459">
        <v>3449</v>
      </c>
      <c r="B3459" t="str">
        <f t="shared" si="327"/>
        <v/>
      </c>
      <c r="C3459">
        <f t="shared" si="326"/>
        <v>35</v>
      </c>
      <c r="D3459">
        <f t="shared" si="328"/>
        <v>0</v>
      </c>
      <c r="E3459" t="str">
        <f t="shared" si="329"/>
        <v/>
      </c>
      <c r="F3459">
        <f t="shared" si="325"/>
        <v>35</v>
      </c>
      <c r="G3459">
        <f t="shared" si="324"/>
        <v>0</v>
      </c>
    </row>
    <row r="3460" spans="1:7" x14ac:dyDescent="0.3">
      <c r="A3460">
        <v>3450</v>
      </c>
      <c r="B3460" t="str">
        <f t="shared" si="327"/>
        <v/>
      </c>
      <c r="C3460">
        <f t="shared" si="326"/>
        <v>35</v>
      </c>
      <c r="D3460">
        <f t="shared" si="328"/>
        <v>0</v>
      </c>
      <c r="E3460" t="str">
        <f t="shared" si="329"/>
        <v/>
      </c>
      <c r="F3460">
        <f t="shared" si="325"/>
        <v>35</v>
      </c>
      <c r="G3460">
        <f t="shared" si="324"/>
        <v>0</v>
      </c>
    </row>
    <row r="3461" spans="1:7" x14ac:dyDescent="0.3">
      <c r="A3461">
        <v>3451</v>
      </c>
      <c r="B3461" t="str">
        <f t="shared" si="327"/>
        <v/>
      </c>
      <c r="C3461">
        <f t="shared" si="326"/>
        <v>35</v>
      </c>
      <c r="D3461">
        <f t="shared" si="328"/>
        <v>0</v>
      </c>
      <c r="E3461" t="str">
        <f t="shared" si="329"/>
        <v/>
      </c>
      <c r="F3461">
        <f t="shared" si="325"/>
        <v>35</v>
      </c>
      <c r="G3461">
        <f t="shared" si="324"/>
        <v>0</v>
      </c>
    </row>
    <row r="3462" spans="1:7" x14ac:dyDescent="0.3">
      <c r="A3462">
        <v>3452</v>
      </c>
      <c r="B3462" t="str">
        <f t="shared" si="327"/>
        <v/>
      </c>
      <c r="C3462">
        <f t="shared" si="326"/>
        <v>35</v>
      </c>
      <c r="D3462">
        <f t="shared" si="328"/>
        <v>0</v>
      </c>
      <c r="E3462" t="str">
        <f t="shared" si="329"/>
        <v/>
      </c>
      <c r="F3462">
        <f t="shared" si="325"/>
        <v>35</v>
      </c>
      <c r="G3462">
        <f t="shared" si="324"/>
        <v>0</v>
      </c>
    </row>
    <row r="3463" spans="1:7" x14ac:dyDescent="0.3">
      <c r="A3463">
        <v>3453</v>
      </c>
      <c r="B3463" t="str">
        <f t="shared" si="327"/>
        <v/>
      </c>
      <c r="C3463">
        <f t="shared" si="326"/>
        <v>35</v>
      </c>
      <c r="D3463">
        <f t="shared" si="328"/>
        <v>0</v>
      </c>
      <c r="E3463" t="str">
        <f t="shared" si="329"/>
        <v/>
      </c>
      <c r="F3463">
        <f t="shared" si="325"/>
        <v>35</v>
      </c>
      <c r="G3463">
        <f t="shared" si="324"/>
        <v>0</v>
      </c>
    </row>
    <row r="3464" spans="1:7" x14ac:dyDescent="0.3">
      <c r="A3464">
        <v>3454</v>
      </c>
      <c r="B3464" t="str">
        <f t="shared" si="327"/>
        <v/>
      </c>
      <c r="C3464">
        <f t="shared" si="326"/>
        <v>35</v>
      </c>
      <c r="D3464">
        <f t="shared" si="328"/>
        <v>0</v>
      </c>
      <c r="E3464" t="str">
        <f t="shared" si="329"/>
        <v/>
      </c>
      <c r="F3464">
        <f t="shared" si="325"/>
        <v>35</v>
      </c>
      <c r="G3464">
        <f t="shared" si="324"/>
        <v>0</v>
      </c>
    </row>
    <row r="3465" spans="1:7" x14ac:dyDescent="0.3">
      <c r="A3465">
        <v>3455</v>
      </c>
      <c r="B3465" t="str">
        <f t="shared" si="327"/>
        <v/>
      </c>
      <c r="C3465">
        <f t="shared" si="326"/>
        <v>35</v>
      </c>
      <c r="D3465">
        <f t="shared" si="328"/>
        <v>0</v>
      </c>
      <c r="E3465" t="str">
        <f t="shared" si="329"/>
        <v/>
      </c>
      <c r="F3465">
        <f t="shared" si="325"/>
        <v>35</v>
      </c>
      <c r="G3465">
        <f t="shared" si="324"/>
        <v>0</v>
      </c>
    </row>
    <row r="3466" spans="1:7" x14ac:dyDescent="0.3">
      <c r="A3466">
        <v>3456</v>
      </c>
      <c r="B3466" t="str">
        <f t="shared" si="327"/>
        <v/>
      </c>
      <c r="C3466">
        <f t="shared" si="326"/>
        <v>35</v>
      </c>
      <c r="D3466">
        <f t="shared" si="328"/>
        <v>0</v>
      </c>
      <c r="E3466" t="str">
        <f t="shared" si="329"/>
        <v/>
      </c>
      <c r="F3466">
        <f t="shared" si="325"/>
        <v>35</v>
      </c>
      <c r="G3466">
        <f t="shared" si="324"/>
        <v>0</v>
      </c>
    </row>
    <row r="3467" spans="1:7" x14ac:dyDescent="0.3">
      <c r="A3467">
        <v>3457</v>
      </c>
      <c r="B3467" t="str">
        <f t="shared" si="327"/>
        <v/>
      </c>
      <c r="C3467">
        <f t="shared" si="326"/>
        <v>35</v>
      </c>
      <c r="D3467">
        <f t="shared" si="328"/>
        <v>0</v>
      </c>
      <c r="E3467" t="str">
        <f t="shared" si="329"/>
        <v/>
      </c>
      <c r="F3467">
        <f t="shared" si="325"/>
        <v>35</v>
      </c>
      <c r="G3467">
        <f t="shared" ref="G3467:G3530" si="330">IF(E3467=1,D3467-1,D3467)</f>
        <v>0</v>
      </c>
    </row>
    <row r="3468" spans="1:7" x14ac:dyDescent="0.3">
      <c r="A3468">
        <v>3458</v>
      </c>
      <c r="B3468" t="str">
        <f t="shared" si="327"/>
        <v/>
      </c>
      <c r="C3468">
        <f t="shared" si="326"/>
        <v>35</v>
      </c>
      <c r="D3468">
        <f t="shared" si="328"/>
        <v>0</v>
      </c>
      <c r="E3468" t="str">
        <f t="shared" si="329"/>
        <v/>
      </c>
      <c r="F3468">
        <f t="shared" ref="F3468:F3531" si="331">IF(E3468=1,F3467+1,F3467)</f>
        <v>35</v>
      </c>
      <c r="G3468">
        <f t="shared" si="330"/>
        <v>0</v>
      </c>
    </row>
    <row r="3469" spans="1:7" x14ac:dyDescent="0.3">
      <c r="A3469">
        <v>3459</v>
      </c>
      <c r="B3469" t="str">
        <f t="shared" si="327"/>
        <v/>
      </c>
      <c r="C3469">
        <f t="shared" si="326"/>
        <v>35</v>
      </c>
      <c r="D3469">
        <f t="shared" si="328"/>
        <v>0</v>
      </c>
      <c r="E3469" t="str">
        <f t="shared" si="329"/>
        <v/>
      </c>
      <c r="F3469">
        <f t="shared" si="331"/>
        <v>35</v>
      </c>
      <c r="G3469">
        <f t="shared" si="330"/>
        <v>0</v>
      </c>
    </row>
    <row r="3470" spans="1:7" x14ac:dyDescent="0.3">
      <c r="A3470">
        <v>3460</v>
      </c>
      <c r="B3470" t="str">
        <f t="shared" si="327"/>
        <v/>
      </c>
      <c r="C3470">
        <f t="shared" si="326"/>
        <v>35</v>
      </c>
      <c r="D3470">
        <f t="shared" si="328"/>
        <v>0</v>
      </c>
      <c r="E3470" t="str">
        <f t="shared" si="329"/>
        <v/>
      </c>
      <c r="F3470">
        <f t="shared" si="331"/>
        <v>35</v>
      </c>
      <c r="G3470">
        <f t="shared" si="330"/>
        <v>0</v>
      </c>
    </row>
    <row r="3471" spans="1:7" x14ac:dyDescent="0.3">
      <c r="A3471">
        <v>3461</v>
      </c>
      <c r="B3471" t="str">
        <f t="shared" si="327"/>
        <v/>
      </c>
      <c r="C3471">
        <f t="shared" ref="C3471:C3534" si="332">IF(B3471=1,C3470+1,C3470)</f>
        <v>35</v>
      </c>
      <c r="D3471">
        <f t="shared" si="328"/>
        <v>0</v>
      </c>
      <c r="E3471" t="str">
        <f t="shared" si="329"/>
        <v/>
      </c>
      <c r="F3471">
        <f t="shared" si="331"/>
        <v>35</v>
      </c>
      <c r="G3471">
        <f t="shared" si="330"/>
        <v>0</v>
      </c>
    </row>
    <row r="3472" spans="1:7" x14ac:dyDescent="0.3">
      <c r="A3472">
        <v>3462</v>
      </c>
      <c r="B3472" t="str">
        <f t="shared" si="327"/>
        <v/>
      </c>
      <c r="C3472">
        <f t="shared" si="332"/>
        <v>35</v>
      </c>
      <c r="D3472">
        <f t="shared" si="328"/>
        <v>0</v>
      </c>
      <c r="E3472" t="str">
        <f t="shared" si="329"/>
        <v/>
      </c>
      <c r="F3472">
        <f t="shared" si="331"/>
        <v>35</v>
      </c>
      <c r="G3472">
        <f t="shared" si="330"/>
        <v>0</v>
      </c>
    </row>
    <row r="3473" spans="1:7" x14ac:dyDescent="0.3">
      <c r="A3473">
        <v>3463</v>
      </c>
      <c r="B3473" t="str">
        <f t="shared" si="327"/>
        <v/>
      </c>
      <c r="C3473">
        <f t="shared" si="332"/>
        <v>35</v>
      </c>
      <c r="D3473">
        <f t="shared" si="328"/>
        <v>0</v>
      </c>
      <c r="E3473" t="str">
        <f t="shared" si="329"/>
        <v/>
      </c>
      <c r="F3473">
        <f t="shared" si="331"/>
        <v>35</v>
      </c>
      <c r="G3473">
        <f t="shared" si="330"/>
        <v>0</v>
      </c>
    </row>
    <row r="3474" spans="1:7" x14ac:dyDescent="0.3">
      <c r="A3474">
        <v>3464</v>
      </c>
      <c r="B3474" t="str">
        <f t="shared" si="327"/>
        <v/>
      </c>
      <c r="C3474">
        <f t="shared" si="332"/>
        <v>35</v>
      </c>
      <c r="D3474">
        <f t="shared" si="328"/>
        <v>0</v>
      </c>
      <c r="E3474" t="str">
        <f t="shared" si="329"/>
        <v/>
      </c>
      <c r="F3474">
        <f t="shared" si="331"/>
        <v>35</v>
      </c>
      <c r="G3474">
        <f t="shared" si="330"/>
        <v>0</v>
      </c>
    </row>
    <row r="3475" spans="1:7" x14ac:dyDescent="0.3">
      <c r="A3475">
        <v>3465</v>
      </c>
      <c r="B3475" t="str">
        <f t="shared" si="327"/>
        <v/>
      </c>
      <c r="C3475">
        <f t="shared" si="332"/>
        <v>35</v>
      </c>
      <c r="D3475">
        <f t="shared" si="328"/>
        <v>0</v>
      </c>
      <c r="E3475" t="str">
        <f t="shared" si="329"/>
        <v/>
      </c>
      <c r="F3475">
        <f t="shared" si="331"/>
        <v>35</v>
      </c>
      <c r="G3475">
        <f t="shared" si="330"/>
        <v>0</v>
      </c>
    </row>
    <row r="3476" spans="1:7" x14ac:dyDescent="0.3">
      <c r="A3476">
        <v>3466</v>
      </c>
      <c r="B3476">
        <f t="shared" si="327"/>
        <v>1</v>
      </c>
      <c r="C3476">
        <f t="shared" si="332"/>
        <v>36</v>
      </c>
      <c r="D3476">
        <f t="shared" si="328"/>
        <v>1</v>
      </c>
      <c r="E3476" t="str">
        <f t="shared" si="329"/>
        <v/>
      </c>
      <c r="F3476">
        <f t="shared" si="331"/>
        <v>35</v>
      </c>
      <c r="G3476">
        <f t="shared" si="330"/>
        <v>1</v>
      </c>
    </row>
    <row r="3477" spans="1:7" x14ac:dyDescent="0.3">
      <c r="A3477">
        <v>3467</v>
      </c>
      <c r="B3477" t="str">
        <f t="shared" si="327"/>
        <v/>
      </c>
      <c r="C3477">
        <f t="shared" si="332"/>
        <v>36</v>
      </c>
      <c r="D3477">
        <f t="shared" si="328"/>
        <v>1</v>
      </c>
      <c r="E3477" t="str">
        <f t="shared" si="329"/>
        <v/>
      </c>
      <c r="F3477">
        <f t="shared" si="331"/>
        <v>35</v>
      </c>
      <c r="G3477">
        <f t="shared" si="330"/>
        <v>1</v>
      </c>
    </row>
    <row r="3478" spans="1:7" x14ac:dyDescent="0.3">
      <c r="A3478">
        <v>3468</v>
      </c>
      <c r="B3478" t="str">
        <f t="shared" si="327"/>
        <v/>
      </c>
      <c r="C3478">
        <f t="shared" si="332"/>
        <v>36</v>
      </c>
      <c r="D3478">
        <f t="shared" si="328"/>
        <v>1</v>
      </c>
      <c r="E3478" t="str">
        <f t="shared" si="329"/>
        <v/>
      </c>
      <c r="F3478">
        <f t="shared" si="331"/>
        <v>35</v>
      </c>
      <c r="G3478">
        <f t="shared" si="330"/>
        <v>1</v>
      </c>
    </row>
    <row r="3479" spans="1:7" x14ac:dyDescent="0.3">
      <c r="A3479">
        <v>3469</v>
      </c>
      <c r="B3479" t="str">
        <f t="shared" si="327"/>
        <v/>
      </c>
      <c r="C3479">
        <f t="shared" si="332"/>
        <v>36</v>
      </c>
      <c r="D3479">
        <f t="shared" si="328"/>
        <v>1</v>
      </c>
      <c r="E3479" t="str">
        <f t="shared" si="329"/>
        <v/>
      </c>
      <c r="F3479">
        <f t="shared" si="331"/>
        <v>35</v>
      </c>
      <c r="G3479">
        <f t="shared" si="330"/>
        <v>1</v>
      </c>
    </row>
    <row r="3480" spans="1:7" x14ac:dyDescent="0.3">
      <c r="A3480">
        <v>3470</v>
      </c>
      <c r="B3480" t="str">
        <f t="shared" si="327"/>
        <v/>
      </c>
      <c r="C3480">
        <f t="shared" si="332"/>
        <v>36</v>
      </c>
      <c r="D3480">
        <f t="shared" si="328"/>
        <v>1</v>
      </c>
      <c r="E3480" t="str">
        <f t="shared" si="329"/>
        <v/>
      </c>
      <c r="F3480">
        <f t="shared" si="331"/>
        <v>35</v>
      </c>
      <c r="G3480">
        <f t="shared" si="330"/>
        <v>1</v>
      </c>
    </row>
    <row r="3481" spans="1:7" x14ac:dyDescent="0.3">
      <c r="A3481">
        <v>3471</v>
      </c>
      <c r="B3481" t="str">
        <f t="shared" si="327"/>
        <v/>
      </c>
      <c r="C3481">
        <f t="shared" si="332"/>
        <v>36</v>
      </c>
      <c r="D3481">
        <f t="shared" si="328"/>
        <v>1</v>
      </c>
      <c r="E3481" t="str">
        <f t="shared" si="329"/>
        <v/>
      </c>
      <c r="F3481">
        <f t="shared" si="331"/>
        <v>35</v>
      </c>
      <c r="G3481">
        <f t="shared" si="330"/>
        <v>1</v>
      </c>
    </row>
    <row r="3482" spans="1:7" x14ac:dyDescent="0.3">
      <c r="A3482">
        <v>3472</v>
      </c>
      <c r="B3482" t="str">
        <f t="shared" si="327"/>
        <v/>
      </c>
      <c r="C3482">
        <f t="shared" si="332"/>
        <v>36</v>
      </c>
      <c r="D3482">
        <f t="shared" si="328"/>
        <v>1</v>
      </c>
      <c r="E3482" t="str">
        <f t="shared" si="329"/>
        <v/>
      </c>
      <c r="F3482">
        <f t="shared" si="331"/>
        <v>35</v>
      </c>
      <c r="G3482">
        <f t="shared" si="330"/>
        <v>1</v>
      </c>
    </row>
    <row r="3483" spans="1:7" x14ac:dyDescent="0.3">
      <c r="A3483">
        <v>3473</v>
      </c>
      <c r="B3483" t="str">
        <f t="shared" si="327"/>
        <v/>
      </c>
      <c r="C3483">
        <f t="shared" si="332"/>
        <v>36</v>
      </c>
      <c r="D3483">
        <f t="shared" si="328"/>
        <v>1</v>
      </c>
      <c r="E3483" t="str">
        <f t="shared" si="329"/>
        <v/>
      </c>
      <c r="F3483">
        <f t="shared" si="331"/>
        <v>35</v>
      </c>
      <c r="G3483">
        <f t="shared" si="330"/>
        <v>1</v>
      </c>
    </row>
    <row r="3484" spans="1:7" x14ac:dyDescent="0.3">
      <c r="A3484">
        <v>3474</v>
      </c>
      <c r="B3484" t="str">
        <f t="shared" si="327"/>
        <v/>
      </c>
      <c r="C3484">
        <f t="shared" si="332"/>
        <v>36</v>
      </c>
      <c r="D3484">
        <f t="shared" si="328"/>
        <v>1</v>
      </c>
      <c r="E3484" t="str">
        <f t="shared" si="329"/>
        <v/>
      </c>
      <c r="F3484">
        <f t="shared" si="331"/>
        <v>35</v>
      </c>
      <c r="G3484">
        <f t="shared" si="330"/>
        <v>1</v>
      </c>
    </row>
    <row r="3485" spans="1:7" x14ac:dyDescent="0.3">
      <c r="A3485">
        <v>3475</v>
      </c>
      <c r="B3485" t="str">
        <f t="shared" si="327"/>
        <v/>
      </c>
      <c r="C3485">
        <f t="shared" si="332"/>
        <v>36</v>
      </c>
      <c r="D3485">
        <f t="shared" si="328"/>
        <v>1</v>
      </c>
      <c r="E3485" t="str">
        <f t="shared" si="329"/>
        <v/>
      </c>
      <c r="F3485">
        <f t="shared" si="331"/>
        <v>35</v>
      </c>
      <c r="G3485">
        <f t="shared" si="330"/>
        <v>1</v>
      </c>
    </row>
    <row r="3486" spans="1:7" x14ac:dyDescent="0.3">
      <c r="A3486">
        <v>3476</v>
      </c>
      <c r="B3486" t="str">
        <f t="shared" si="327"/>
        <v/>
      </c>
      <c r="C3486">
        <f t="shared" si="332"/>
        <v>36</v>
      </c>
      <c r="D3486">
        <f t="shared" si="328"/>
        <v>1</v>
      </c>
      <c r="E3486" t="str">
        <f t="shared" si="329"/>
        <v/>
      </c>
      <c r="F3486">
        <f t="shared" si="331"/>
        <v>35</v>
      </c>
      <c r="G3486">
        <f t="shared" si="330"/>
        <v>1</v>
      </c>
    </row>
    <row r="3487" spans="1:7" x14ac:dyDescent="0.3">
      <c r="A3487">
        <v>3477</v>
      </c>
      <c r="B3487" t="str">
        <f t="shared" si="327"/>
        <v/>
      </c>
      <c r="C3487">
        <f t="shared" si="332"/>
        <v>36</v>
      </c>
      <c r="D3487">
        <f t="shared" si="328"/>
        <v>1</v>
      </c>
      <c r="E3487" t="str">
        <f t="shared" si="329"/>
        <v/>
      </c>
      <c r="F3487">
        <f t="shared" si="331"/>
        <v>35</v>
      </c>
      <c r="G3487">
        <f t="shared" si="330"/>
        <v>1</v>
      </c>
    </row>
    <row r="3488" spans="1:7" x14ac:dyDescent="0.3">
      <c r="A3488">
        <v>3478</v>
      </c>
      <c r="B3488" t="str">
        <f t="shared" si="327"/>
        <v/>
      </c>
      <c r="C3488">
        <f t="shared" si="332"/>
        <v>36</v>
      </c>
      <c r="D3488">
        <f t="shared" si="328"/>
        <v>1</v>
      </c>
      <c r="E3488" t="str">
        <f t="shared" si="329"/>
        <v/>
      </c>
      <c r="F3488">
        <f t="shared" si="331"/>
        <v>35</v>
      </c>
      <c r="G3488">
        <f t="shared" si="330"/>
        <v>1</v>
      </c>
    </row>
    <row r="3489" spans="1:7" x14ac:dyDescent="0.3">
      <c r="A3489">
        <v>3479</v>
      </c>
      <c r="B3489" t="str">
        <f t="shared" si="327"/>
        <v/>
      </c>
      <c r="C3489">
        <f t="shared" si="332"/>
        <v>36</v>
      </c>
      <c r="D3489">
        <f t="shared" si="328"/>
        <v>1</v>
      </c>
      <c r="E3489" t="str">
        <f t="shared" si="329"/>
        <v/>
      </c>
      <c r="F3489">
        <f t="shared" si="331"/>
        <v>35</v>
      </c>
      <c r="G3489">
        <f t="shared" si="330"/>
        <v>1</v>
      </c>
    </row>
    <row r="3490" spans="1:7" x14ac:dyDescent="0.3">
      <c r="A3490">
        <v>3480</v>
      </c>
      <c r="B3490" t="str">
        <f t="shared" si="327"/>
        <v/>
      </c>
      <c r="C3490">
        <f t="shared" si="332"/>
        <v>36</v>
      </c>
      <c r="D3490">
        <f t="shared" si="328"/>
        <v>1</v>
      </c>
      <c r="E3490" t="str">
        <f t="shared" si="329"/>
        <v/>
      </c>
      <c r="F3490">
        <f t="shared" si="331"/>
        <v>35</v>
      </c>
      <c r="G3490">
        <f t="shared" si="330"/>
        <v>1</v>
      </c>
    </row>
    <row r="3491" spans="1:7" x14ac:dyDescent="0.3">
      <c r="A3491">
        <v>3481</v>
      </c>
      <c r="B3491" t="str">
        <f t="shared" si="327"/>
        <v/>
      </c>
      <c r="C3491">
        <f t="shared" si="332"/>
        <v>36</v>
      </c>
      <c r="D3491">
        <f t="shared" si="328"/>
        <v>1</v>
      </c>
      <c r="E3491" t="str">
        <f t="shared" si="329"/>
        <v/>
      </c>
      <c r="F3491">
        <f t="shared" si="331"/>
        <v>35</v>
      </c>
      <c r="G3491">
        <f t="shared" si="330"/>
        <v>1</v>
      </c>
    </row>
    <row r="3492" spans="1:7" x14ac:dyDescent="0.3">
      <c r="A3492">
        <v>3482</v>
      </c>
      <c r="B3492" t="str">
        <f t="shared" si="327"/>
        <v/>
      </c>
      <c r="C3492">
        <f t="shared" si="332"/>
        <v>36</v>
      </c>
      <c r="D3492">
        <f t="shared" si="328"/>
        <v>1</v>
      </c>
      <c r="E3492" t="str">
        <f t="shared" si="329"/>
        <v/>
      </c>
      <c r="F3492">
        <f t="shared" si="331"/>
        <v>35</v>
      </c>
      <c r="G3492">
        <f t="shared" si="330"/>
        <v>1</v>
      </c>
    </row>
    <row r="3493" spans="1:7" x14ac:dyDescent="0.3">
      <c r="A3493">
        <v>3483</v>
      </c>
      <c r="B3493" t="str">
        <f t="shared" si="327"/>
        <v/>
      </c>
      <c r="C3493">
        <f t="shared" si="332"/>
        <v>36</v>
      </c>
      <c r="D3493">
        <f t="shared" si="328"/>
        <v>1</v>
      </c>
      <c r="E3493" t="str">
        <f t="shared" si="329"/>
        <v/>
      </c>
      <c r="F3493">
        <f t="shared" si="331"/>
        <v>35</v>
      </c>
      <c r="G3493">
        <f t="shared" si="330"/>
        <v>1</v>
      </c>
    </row>
    <row r="3494" spans="1:7" x14ac:dyDescent="0.3">
      <c r="A3494">
        <v>3484</v>
      </c>
      <c r="B3494" t="str">
        <f t="shared" si="327"/>
        <v/>
      </c>
      <c r="C3494">
        <f t="shared" si="332"/>
        <v>36</v>
      </c>
      <c r="D3494">
        <f t="shared" si="328"/>
        <v>1</v>
      </c>
      <c r="E3494" t="str">
        <f t="shared" si="329"/>
        <v/>
      </c>
      <c r="F3494">
        <f t="shared" si="331"/>
        <v>35</v>
      </c>
      <c r="G3494">
        <f t="shared" si="330"/>
        <v>1</v>
      </c>
    </row>
    <row r="3495" spans="1:7" x14ac:dyDescent="0.3">
      <c r="A3495">
        <v>3485</v>
      </c>
      <c r="B3495" t="str">
        <f t="shared" si="327"/>
        <v/>
      </c>
      <c r="C3495">
        <f t="shared" si="332"/>
        <v>36</v>
      </c>
      <c r="D3495">
        <f t="shared" si="328"/>
        <v>1</v>
      </c>
      <c r="E3495" t="str">
        <f t="shared" si="329"/>
        <v/>
      </c>
      <c r="F3495">
        <f t="shared" si="331"/>
        <v>35</v>
      </c>
      <c r="G3495">
        <f t="shared" si="330"/>
        <v>1</v>
      </c>
    </row>
    <row r="3496" spans="1:7" x14ac:dyDescent="0.3">
      <c r="A3496">
        <v>3486</v>
      </c>
      <c r="B3496" t="str">
        <f t="shared" si="327"/>
        <v/>
      </c>
      <c r="C3496">
        <f t="shared" si="332"/>
        <v>36</v>
      </c>
      <c r="D3496">
        <f t="shared" si="328"/>
        <v>1</v>
      </c>
      <c r="E3496" t="str">
        <f t="shared" si="329"/>
        <v/>
      </c>
      <c r="F3496">
        <f t="shared" si="331"/>
        <v>35</v>
      </c>
      <c r="G3496">
        <f t="shared" si="330"/>
        <v>1</v>
      </c>
    </row>
    <row r="3497" spans="1:7" x14ac:dyDescent="0.3">
      <c r="A3497">
        <v>3487</v>
      </c>
      <c r="B3497" t="str">
        <f t="shared" si="327"/>
        <v/>
      </c>
      <c r="C3497">
        <f t="shared" si="332"/>
        <v>36</v>
      </c>
      <c r="D3497">
        <f t="shared" si="328"/>
        <v>1</v>
      </c>
      <c r="E3497" t="str">
        <f t="shared" si="329"/>
        <v/>
      </c>
      <c r="F3497">
        <f t="shared" si="331"/>
        <v>35</v>
      </c>
      <c r="G3497">
        <f t="shared" si="330"/>
        <v>1</v>
      </c>
    </row>
    <row r="3498" spans="1:7" x14ac:dyDescent="0.3">
      <c r="A3498">
        <v>3488</v>
      </c>
      <c r="B3498" t="str">
        <f t="shared" si="327"/>
        <v/>
      </c>
      <c r="C3498">
        <f t="shared" si="332"/>
        <v>36</v>
      </c>
      <c r="D3498">
        <f t="shared" si="328"/>
        <v>1</v>
      </c>
      <c r="E3498" t="str">
        <f t="shared" si="329"/>
        <v/>
      </c>
      <c r="F3498">
        <f t="shared" si="331"/>
        <v>35</v>
      </c>
      <c r="G3498">
        <f t="shared" si="330"/>
        <v>1</v>
      </c>
    </row>
    <row r="3499" spans="1:7" x14ac:dyDescent="0.3">
      <c r="A3499">
        <v>3489</v>
      </c>
      <c r="B3499" t="str">
        <f t="shared" si="327"/>
        <v/>
      </c>
      <c r="C3499">
        <f t="shared" si="332"/>
        <v>36</v>
      </c>
      <c r="D3499">
        <f t="shared" si="328"/>
        <v>1</v>
      </c>
      <c r="E3499" t="str">
        <f t="shared" si="329"/>
        <v/>
      </c>
      <c r="F3499">
        <f t="shared" si="331"/>
        <v>35</v>
      </c>
      <c r="G3499">
        <f t="shared" si="330"/>
        <v>1</v>
      </c>
    </row>
    <row r="3500" spans="1:7" x14ac:dyDescent="0.3">
      <c r="A3500">
        <v>3490</v>
      </c>
      <c r="B3500" t="str">
        <f t="shared" si="327"/>
        <v/>
      </c>
      <c r="C3500">
        <f t="shared" si="332"/>
        <v>36</v>
      </c>
      <c r="D3500">
        <f t="shared" si="328"/>
        <v>1</v>
      </c>
      <c r="E3500" t="str">
        <f t="shared" si="329"/>
        <v/>
      </c>
      <c r="F3500">
        <f t="shared" si="331"/>
        <v>35</v>
      </c>
      <c r="G3500">
        <f t="shared" si="330"/>
        <v>1</v>
      </c>
    </row>
    <row r="3501" spans="1:7" x14ac:dyDescent="0.3">
      <c r="A3501">
        <v>3491</v>
      </c>
      <c r="B3501" t="str">
        <f t="shared" si="327"/>
        <v/>
      </c>
      <c r="C3501">
        <f t="shared" si="332"/>
        <v>36</v>
      </c>
      <c r="D3501">
        <f t="shared" si="328"/>
        <v>1</v>
      </c>
      <c r="E3501" t="str">
        <f t="shared" si="329"/>
        <v/>
      </c>
      <c r="F3501">
        <f t="shared" si="331"/>
        <v>35</v>
      </c>
      <c r="G3501">
        <f t="shared" si="330"/>
        <v>1</v>
      </c>
    </row>
    <row r="3502" spans="1:7" x14ac:dyDescent="0.3">
      <c r="A3502">
        <v>3492</v>
      </c>
      <c r="B3502" t="str">
        <f t="shared" si="327"/>
        <v/>
      </c>
      <c r="C3502">
        <f t="shared" si="332"/>
        <v>36</v>
      </c>
      <c r="D3502">
        <f t="shared" si="328"/>
        <v>1</v>
      </c>
      <c r="E3502" t="str">
        <f t="shared" si="329"/>
        <v/>
      </c>
      <c r="F3502">
        <f t="shared" si="331"/>
        <v>35</v>
      </c>
      <c r="G3502">
        <f t="shared" si="330"/>
        <v>1</v>
      </c>
    </row>
    <row r="3503" spans="1:7" x14ac:dyDescent="0.3">
      <c r="A3503">
        <v>3493</v>
      </c>
      <c r="B3503" t="str">
        <f t="shared" ref="B3503:B3566" si="333">B3404</f>
        <v/>
      </c>
      <c r="C3503">
        <f t="shared" si="332"/>
        <v>36</v>
      </c>
      <c r="D3503">
        <f t="shared" ref="D3503:D3566" si="334">IF(B3503=1,G3502+1,G3502)</f>
        <v>1</v>
      </c>
      <c r="E3503" t="str">
        <f t="shared" ref="E3503:E3566" si="335">E3404</f>
        <v/>
      </c>
      <c r="F3503">
        <f t="shared" si="331"/>
        <v>35</v>
      </c>
      <c r="G3503">
        <f t="shared" si="330"/>
        <v>1</v>
      </c>
    </row>
    <row r="3504" spans="1:7" x14ac:dyDescent="0.3">
      <c r="A3504">
        <v>3494</v>
      </c>
      <c r="B3504" t="str">
        <f t="shared" si="333"/>
        <v/>
      </c>
      <c r="C3504">
        <f t="shared" si="332"/>
        <v>36</v>
      </c>
      <c r="D3504">
        <f t="shared" si="334"/>
        <v>1</v>
      </c>
      <c r="E3504" t="str">
        <f t="shared" si="335"/>
        <v/>
      </c>
      <c r="F3504">
        <f t="shared" si="331"/>
        <v>35</v>
      </c>
      <c r="G3504">
        <f t="shared" si="330"/>
        <v>1</v>
      </c>
    </row>
    <row r="3505" spans="1:7" x14ac:dyDescent="0.3">
      <c r="A3505">
        <v>3495</v>
      </c>
      <c r="B3505" t="str">
        <f t="shared" si="333"/>
        <v/>
      </c>
      <c r="C3505">
        <f t="shared" si="332"/>
        <v>36</v>
      </c>
      <c r="D3505">
        <f t="shared" si="334"/>
        <v>1</v>
      </c>
      <c r="E3505" t="str">
        <f t="shared" si="335"/>
        <v/>
      </c>
      <c r="F3505">
        <f t="shared" si="331"/>
        <v>35</v>
      </c>
      <c r="G3505">
        <f t="shared" si="330"/>
        <v>1</v>
      </c>
    </row>
    <row r="3506" spans="1:7" x14ac:dyDescent="0.3">
      <c r="A3506">
        <v>3496</v>
      </c>
      <c r="B3506" t="str">
        <f t="shared" si="333"/>
        <v/>
      </c>
      <c r="C3506">
        <f t="shared" si="332"/>
        <v>36</v>
      </c>
      <c r="D3506">
        <f t="shared" si="334"/>
        <v>1</v>
      </c>
      <c r="E3506" t="str">
        <f t="shared" si="335"/>
        <v/>
      </c>
      <c r="F3506">
        <f t="shared" si="331"/>
        <v>35</v>
      </c>
      <c r="G3506">
        <f t="shared" si="330"/>
        <v>1</v>
      </c>
    </row>
    <row r="3507" spans="1:7" x14ac:dyDescent="0.3">
      <c r="A3507">
        <v>3497</v>
      </c>
      <c r="B3507" t="str">
        <f t="shared" si="333"/>
        <v/>
      </c>
      <c r="C3507">
        <f t="shared" si="332"/>
        <v>36</v>
      </c>
      <c r="D3507">
        <f t="shared" si="334"/>
        <v>1</v>
      </c>
      <c r="E3507" t="str">
        <f t="shared" si="335"/>
        <v/>
      </c>
      <c r="F3507">
        <f t="shared" si="331"/>
        <v>35</v>
      </c>
      <c r="G3507">
        <f t="shared" si="330"/>
        <v>1</v>
      </c>
    </row>
    <row r="3508" spans="1:7" x14ac:dyDescent="0.3">
      <c r="A3508">
        <v>3498</v>
      </c>
      <c r="B3508" t="str">
        <f t="shared" si="333"/>
        <v/>
      </c>
      <c r="C3508">
        <f t="shared" si="332"/>
        <v>36</v>
      </c>
      <c r="D3508">
        <f t="shared" si="334"/>
        <v>1</v>
      </c>
      <c r="E3508" t="str">
        <f t="shared" si="335"/>
        <v/>
      </c>
      <c r="F3508">
        <f t="shared" si="331"/>
        <v>35</v>
      </c>
      <c r="G3508">
        <f t="shared" si="330"/>
        <v>1</v>
      </c>
    </row>
    <row r="3509" spans="1:7" x14ac:dyDescent="0.3">
      <c r="A3509">
        <v>3499</v>
      </c>
      <c r="B3509" t="str">
        <f t="shared" si="333"/>
        <v/>
      </c>
      <c r="C3509">
        <f t="shared" si="332"/>
        <v>36</v>
      </c>
      <c r="D3509">
        <f t="shared" si="334"/>
        <v>1</v>
      </c>
      <c r="E3509" t="str">
        <f t="shared" si="335"/>
        <v/>
      </c>
      <c r="F3509">
        <f t="shared" si="331"/>
        <v>35</v>
      </c>
      <c r="G3509">
        <f t="shared" si="330"/>
        <v>1</v>
      </c>
    </row>
    <row r="3510" spans="1:7" x14ac:dyDescent="0.3">
      <c r="A3510">
        <v>3500</v>
      </c>
      <c r="B3510" t="str">
        <f t="shared" si="333"/>
        <v/>
      </c>
      <c r="C3510">
        <f t="shared" si="332"/>
        <v>36</v>
      </c>
      <c r="D3510">
        <f t="shared" si="334"/>
        <v>1</v>
      </c>
      <c r="E3510" t="str">
        <f t="shared" si="335"/>
        <v/>
      </c>
      <c r="F3510">
        <f t="shared" si="331"/>
        <v>35</v>
      </c>
      <c r="G3510">
        <f t="shared" si="330"/>
        <v>1</v>
      </c>
    </row>
    <row r="3511" spans="1:7" x14ac:dyDescent="0.3">
      <c r="A3511">
        <v>3501</v>
      </c>
      <c r="B3511" t="str">
        <f t="shared" si="333"/>
        <v/>
      </c>
      <c r="C3511">
        <f t="shared" si="332"/>
        <v>36</v>
      </c>
      <c r="D3511">
        <f t="shared" si="334"/>
        <v>1</v>
      </c>
      <c r="E3511" t="str">
        <f t="shared" si="335"/>
        <v/>
      </c>
      <c r="F3511">
        <f t="shared" si="331"/>
        <v>35</v>
      </c>
      <c r="G3511">
        <f t="shared" si="330"/>
        <v>1</v>
      </c>
    </row>
    <row r="3512" spans="1:7" x14ac:dyDescent="0.3">
      <c r="A3512">
        <v>3502</v>
      </c>
      <c r="B3512" t="str">
        <f t="shared" si="333"/>
        <v/>
      </c>
      <c r="C3512">
        <f t="shared" si="332"/>
        <v>36</v>
      </c>
      <c r="D3512">
        <f t="shared" si="334"/>
        <v>1</v>
      </c>
      <c r="E3512" t="str">
        <f t="shared" si="335"/>
        <v/>
      </c>
      <c r="F3512">
        <f t="shared" si="331"/>
        <v>35</v>
      </c>
      <c r="G3512">
        <f t="shared" si="330"/>
        <v>1</v>
      </c>
    </row>
    <row r="3513" spans="1:7" x14ac:dyDescent="0.3">
      <c r="A3513">
        <v>3503</v>
      </c>
      <c r="B3513" t="str">
        <f t="shared" si="333"/>
        <v/>
      </c>
      <c r="C3513">
        <f t="shared" si="332"/>
        <v>36</v>
      </c>
      <c r="D3513">
        <f t="shared" si="334"/>
        <v>1</v>
      </c>
      <c r="E3513" t="str">
        <f t="shared" si="335"/>
        <v/>
      </c>
      <c r="F3513">
        <f t="shared" si="331"/>
        <v>35</v>
      </c>
      <c r="G3513">
        <f t="shared" si="330"/>
        <v>1</v>
      </c>
    </row>
    <row r="3514" spans="1:7" x14ac:dyDescent="0.3">
      <c r="A3514">
        <v>3504</v>
      </c>
      <c r="B3514" t="str">
        <f t="shared" si="333"/>
        <v/>
      </c>
      <c r="C3514">
        <f t="shared" si="332"/>
        <v>36</v>
      </c>
      <c r="D3514">
        <f t="shared" si="334"/>
        <v>1</v>
      </c>
      <c r="E3514" t="str">
        <f t="shared" si="335"/>
        <v/>
      </c>
      <c r="F3514">
        <f t="shared" si="331"/>
        <v>35</v>
      </c>
      <c r="G3514">
        <f t="shared" si="330"/>
        <v>1</v>
      </c>
    </row>
    <row r="3515" spans="1:7" x14ac:dyDescent="0.3">
      <c r="A3515">
        <v>3505</v>
      </c>
      <c r="B3515" t="str">
        <f t="shared" si="333"/>
        <v/>
      </c>
      <c r="C3515">
        <f t="shared" si="332"/>
        <v>36</v>
      </c>
      <c r="D3515">
        <f t="shared" si="334"/>
        <v>1</v>
      </c>
      <c r="E3515" t="str">
        <f t="shared" si="335"/>
        <v/>
      </c>
      <c r="F3515">
        <f t="shared" si="331"/>
        <v>35</v>
      </c>
      <c r="G3515">
        <f t="shared" si="330"/>
        <v>1</v>
      </c>
    </row>
    <row r="3516" spans="1:7" x14ac:dyDescent="0.3">
      <c r="A3516">
        <v>3506</v>
      </c>
      <c r="B3516" t="str">
        <f t="shared" si="333"/>
        <v/>
      </c>
      <c r="C3516">
        <f t="shared" si="332"/>
        <v>36</v>
      </c>
      <c r="D3516">
        <f t="shared" si="334"/>
        <v>1</v>
      </c>
      <c r="E3516" t="str">
        <f t="shared" si="335"/>
        <v/>
      </c>
      <c r="F3516">
        <f t="shared" si="331"/>
        <v>35</v>
      </c>
      <c r="G3516">
        <f t="shared" si="330"/>
        <v>1</v>
      </c>
    </row>
    <row r="3517" spans="1:7" x14ac:dyDescent="0.3">
      <c r="A3517">
        <v>3507</v>
      </c>
      <c r="B3517" t="str">
        <f t="shared" si="333"/>
        <v/>
      </c>
      <c r="C3517">
        <f t="shared" si="332"/>
        <v>36</v>
      </c>
      <c r="D3517">
        <f t="shared" si="334"/>
        <v>1</v>
      </c>
      <c r="E3517" t="str">
        <f t="shared" si="335"/>
        <v/>
      </c>
      <c r="F3517">
        <f t="shared" si="331"/>
        <v>35</v>
      </c>
      <c r="G3517">
        <f t="shared" si="330"/>
        <v>1</v>
      </c>
    </row>
    <row r="3518" spans="1:7" x14ac:dyDescent="0.3">
      <c r="A3518">
        <v>3508</v>
      </c>
      <c r="B3518" t="str">
        <f t="shared" si="333"/>
        <v/>
      </c>
      <c r="C3518">
        <f t="shared" si="332"/>
        <v>36</v>
      </c>
      <c r="D3518">
        <f t="shared" si="334"/>
        <v>1</v>
      </c>
      <c r="E3518" t="str">
        <f t="shared" si="335"/>
        <v/>
      </c>
      <c r="F3518">
        <f t="shared" si="331"/>
        <v>35</v>
      </c>
      <c r="G3518">
        <f t="shared" si="330"/>
        <v>1</v>
      </c>
    </row>
    <row r="3519" spans="1:7" x14ac:dyDescent="0.3">
      <c r="A3519">
        <v>3509</v>
      </c>
      <c r="B3519" t="str">
        <f t="shared" si="333"/>
        <v/>
      </c>
      <c r="C3519">
        <f t="shared" si="332"/>
        <v>36</v>
      </c>
      <c r="D3519">
        <f t="shared" si="334"/>
        <v>1</v>
      </c>
      <c r="E3519" t="str">
        <f t="shared" si="335"/>
        <v/>
      </c>
      <c r="F3519">
        <f t="shared" si="331"/>
        <v>35</v>
      </c>
      <c r="G3519">
        <f t="shared" si="330"/>
        <v>1</v>
      </c>
    </row>
    <row r="3520" spans="1:7" x14ac:dyDescent="0.3">
      <c r="A3520">
        <v>3510</v>
      </c>
      <c r="B3520" t="str">
        <f t="shared" si="333"/>
        <v/>
      </c>
      <c r="C3520">
        <f t="shared" si="332"/>
        <v>36</v>
      </c>
      <c r="D3520">
        <f t="shared" si="334"/>
        <v>1</v>
      </c>
      <c r="E3520" t="str">
        <f t="shared" si="335"/>
        <v/>
      </c>
      <c r="F3520">
        <f t="shared" si="331"/>
        <v>35</v>
      </c>
      <c r="G3520">
        <f t="shared" si="330"/>
        <v>1</v>
      </c>
    </row>
    <row r="3521" spans="1:7" x14ac:dyDescent="0.3">
      <c r="A3521">
        <v>3511</v>
      </c>
      <c r="B3521" t="str">
        <f t="shared" si="333"/>
        <v/>
      </c>
      <c r="C3521">
        <f t="shared" si="332"/>
        <v>36</v>
      </c>
      <c r="D3521">
        <f t="shared" si="334"/>
        <v>1</v>
      </c>
      <c r="E3521" t="str">
        <f t="shared" si="335"/>
        <v/>
      </c>
      <c r="F3521">
        <f t="shared" si="331"/>
        <v>35</v>
      </c>
      <c r="G3521">
        <f t="shared" si="330"/>
        <v>1</v>
      </c>
    </row>
    <row r="3522" spans="1:7" x14ac:dyDescent="0.3">
      <c r="A3522">
        <v>3512</v>
      </c>
      <c r="B3522" t="str">
        <f t="shared" si="333"/>
        <v/>
      </c>
      <c r="C3522">
        <f t="shared" si="332"/>
        <v>36</v>
      </c>
      <c r="D3522">
        <f t="shared" si="334"/>
        <v>1</v>
      </c>
      <c r="E3522" t="str">
        <f t="shared" si="335"/>
        <v/>
      </c>
      <c r="F3522">
        <f t="shared" si="331"/>
        <v>35</v>
      </c>
      <c r="G3522">
        <f t="shared" si="330"/>
        <v>1</v>
      </c>
    </row>
    <row r="3523" spans="1:7" x14ac:dyDescent="0.3">
      <c r="A3523">
        <v>3513</v>
      </c>
      <c r="B3523" t="str">
        <f t="shared" si="333"/>
        <v/>
      </c>
      <c r="C3523">
        <f t="shared" si="332"/>
        <v>36</v>
      </c>
      <c r="D3523">
        <f t="shared" si="334"/>
        <v>1</v>
      </c>
      <c r="E3523" t="str">
        <f t="shared" si="335"/>
        <v/>
      </c>
      <c r="F3523">
        <f t="shared" si="331"/>
        <v>35</v>
      </c>
      <c r="G3523">
        <f t="shared" si="330"/>
        <v>1</v>
      </c>
    </row>
    <row r="3524" spans="1:7" x14ac:dyDescent="0.3">
      <c r="A3524">
        <v>3514</v>
      </c>
      <c r="B3524" t="str">
        <f t="shared" si="333"/>
        <v/>
      </c>
      <c r="C3524">
        <f t="shared" si="332"/>
        <v>36</v>
      </c>
      <c r="D3524">
        <f t="shared" si="334"/>
        <v>1</v>
      </c>
      <c r="E3524" t="str">
        <f t="shared" si="335"/>
        <v/>
      </c>
      <c r="F3524">
        <f t="shared" si="331"/>
        <v>35</v>
      </c>
      <c r="G3524">
        <f t="shared" si="330"/>
        <v>1</v>
      </c>
    </row>
    <row r="3525" spans="1:7" x14ac:dyDescent="0.3">
      <c r="A3525">
        <v>3515</v>
      </c>
      <c r="B3525" t="str">
        <f t="shared" si="333"/>
        <v/>
      </c>
      <c r="C3525">
        <f t="shared" si="332"/>
        <v>36</v>
      </c>
      <c r="D3525">
        <f t="shared" si="334"/>
        <v>1</v>
      </c>
      <c r="E3525" t="str">
        <f t="shared" si="335"/>
        <v/>
      </c>
      <c r="F3525">
        <f t="shared" si="331"/>
        <v>35</v>
      </c>
      <c r="G3525">
        <f t="shared" si="330"/>
        <v>1</v>
      </c>
    </row>
    <row r="3526" spans="1:7" x14ac:dyDescent="0.3">
      <c r="A3526">
        <v>3516</v>
      </c>
      <c r="B3526" t="str">
        <f t="shared" si="333"/>
        <v/>
      </c>
      <c r="C3526">
        <f t="shared" si="332"/>
        <v>36</v>
      </c>
      <c r="D3526">
        <f t="shared" si="334"/>
        <v>1</v>
      </c>
      <c r="E3526" t="str">
        <f t="shared" si="335"/>
        <v/>
      </c>
      <c r="F3526">
        <f t="shared" si="331"/>
        <v>35</v>
      </c>
      <c r="G3526">
        <f t="shared" si="330"/>
        <v>1</v>
      </c>
    </row>
    <row r="3527" spans="1:7" x14ac:dyDescent="0.3">
      <c r="A3527">
        <v>3517</v>
      </c>
      <c r="B3527" t="str">
        <f t="shared" si="333"/>
        <v/>
      </c>
      <c r="C3527">
        <f t="shared" si="332"/>
        <v>36</v>
      </c>
      <c r="D3527">
        <f t="shared" si="334"/>
        <v>1</v>
      </c>
      <c r="E3527" t="str">
        <f t="shared" si="335"/>
        <v/>
      </c>
      <c r="F3527">
        <f t="shared" si="331"/>
        <v>35</v>
      </c>
      <c r="G3527">
        <f t="shared" si="330"/>
        <v>1</v>
      </c>
    </row>
    <row r="3528" spans="1:7" x14ac:dyDescent="0.3">
      <c r="A3528">
        <v>3518</v>
      </c>
      <c r="B3528" t="str">
        <f t="shared" si="333"/>
        <v/>
      </c>
      <c r="C3528">
        <f t="shared" si="332"/>
        <v>36</v>
      </c>
      <c r="D3528">
        <f t="shared" si="334"/>
        <v>1</v>
      </c>
      <c r="E3528" t="str">
        <f t="shared" si="335"/>
        <v/>
      </c>
      <c r="F3528">
        <f t="shared" si="331"/>
        <v>35</v>
      </c>
      <c r="G3528">
        <f t="shared" si="330"/>
        <v>1</v>
      </c>
    </row>
    <row r="3529" spans="1:7" x14ac:dyDescent="0.3">
      <c r="A3529">
        <v>3519</v>
      </c>
      <c r="B3529" t="str">
        <f t="shared" si="333"/>
        <v/>
      </c>
      <c r="C3529">
        <f t="shared" si="332"/>
        <v>36</v>
      </c>
      <c r="D3529">
        <f t="shared" si="334"/>
        <v>1</v>
      </c>
      <c r="E3529" t="str">
        <f t="shared" si="335"/>
        <v/>
      </c>
      <c r="F3529">
        <f t="shared" si="331"/>
        <v>35</v>
      </c>
      <c r="G3529">
        <f t="shared" si="330"/>
        <v>1</v>
      </c>
    </row>
    <row r="3530" spans="1:7" x14ac:dyDescent="0.3">
      <c r="A3530">
        <v>3520</v>
      </c>
      <c r="B3530" t="str">
        <f t="shared" si="333"/>
        <v/>
      </c>
      <c r="C3530">
        <f t="shared" si="332"/>
        <v>36</v>
      </c>
      <c r="D3530">
        <f t="shared" si="334"/>
        <v>1</v>
      </c>
      <c r="E3530" t="str">
        <f t="shared" si="335"/>
        <v/>
      </c>
      <c r="F3530">
        <f t="shared" si="331"/>
        <v>35</v>
      </c>
      <c r="G3530">
        <f t="shared" si="330"/>
        <v>1</v>
      </c>
    </row>
    <row r="3531" spans="1:7" x14ac:dyDescent="0.3">
      <c r="A3531">
        <v>3521</v>
      </c>
      <c r="B3531" t="str">
        <f t="shared" si="333"/>
        <v/>
      </c>
      <c r="C3531">
        <f t="shared" si="332"/>
        <v>36</v>
      </c>
      <c r="D3531">
        <f t="shared" si="334"/>
        <v>1</v>
      </c>
      <c r="E3531" t="str">
        <f t="shared" si="335"/>
        <v/>
      </c>
      <c r="F3531">
        <f t="shared" si="331"/>
        <v>35</v>
      </c>
      <c r="G3531">
        <f t="shared" ref="G3531:G3594" si="336">IF(E3531=1,D3531-1,D3531)</f>
        <v>1</v>
      </c>
    </row>
    <row r="3532" spans="1:7" x14ac:dyDescent="0.3">
      <c r="A3532">
        <v>3522</v>
      </c>
      <c r="B3532" t="str">
        <f t="shared" si="333"/>
        <v/>
      </c>
      <c r="C3532">
        <f t="shared" si="332"/>
        <v>36</v>
      </c>
      <c r="D3532">
        <f t="shared" si="334"/>
        <v>1</v>
      </c>
      <c r="E3532" t="str">
        <f t="shared" si="335"/>
        <v/>
      </c>
      <c r="F3532">
        <f t="shared" ref="F3532:F3595" si="337">IF(E3532=1,F3531+1,F3531)</f>
        <v>35</v>
      </c>
      <c r="G3532">
        <f t="shared" si="336"/>
        <v>1</v>
      </c>
    </row>
    <row r="3533" spans="1:7" x14ac:dyDescent="0.3">
      <c r="A3533">
        <v>3523</v>
      </c>
      <c r="B3533" t="str">
        <f t="shared" si="333"/>
        <v/>
      </c>
      <c r="C3533">
        <f t="shared" si="332"/>
        <v>36</v>
      </c>
      <c r="D3533">
        <f t="shared" si="334"/>
        <v>1</v>
      </c>
      <c r="E3533" t="str">
        <f t="shared" si="335"/>
        <v/>
      </c>
      <c r="F3533">
        <f t="shared" si="337"/>
        <v>35</v>
      </c>
      <c r="G3533">
        <f t="shared" si="336"/>
        <v>1</v>
      </c>
    </row>
    <row r="3534" spans="1:7" x14ac:dyDescent="0.3">
      <c r="A3534">
        <v>3524</v>
      </c>
      <c r="B3534" t="str">
        <f t="shared" si="333"/>
        <v/>
      </c>
      <c r="C3534">
        <f t="shared" si="332"/>
        <v>36</v>
      </c>
      <c r="D3534">
        <f t="shared" si="334"/>
        <v>1</v>
      </c>
      <c r="E3534" t="str">
        <f t="shared" si="335"/>
        <v/>
      </c>
      <c r="F3534">
        <f t="shared" si="337"/>
        <v>35</v>
      </c>
      <c r="G3534">
        <f t="shared" si="336"/>
        <v>1</v>
      </c>
    </row>
    <row r="3535" spans="1:7" x14ac:dyDescent="0.3">
      <c r="A3535">
        <v>3525</v>
      </c>
      <c r="B3535" t="str">
        <f t="shared" si="333"/>
        <v/>
      </c>
      <c r="C3535">
        <f t="shared" ref="C3535:C3598" si="338">IF(B3535=1,C3534+1,C3534)</f>
        <v>36</v>
      </c>
      <c r="D3535">
        <f t="shared" si="334"/>
        <v>1</v>
      </c>
      <c r="E3535" t="str">
        <f t="shared" si="335"/>
        <v/>
      </c>
      <c r="F3535">
        <f t="shared" si="337"/>
        <v>35</v>
      </c>
      <c r="G3535">
        <f t="shared" si="336"/>
        <v>1</v>
      </c>
    </row>
    <row r="3536" spans="1:7" x14ac:dyDescent="0.3">
      <c r="A3536">
        <v>3526</v>
      </c>
      <c r="B3536" t="str">
        <f t="shared" si="333"/>
        <v/>
      </c>
      <c r="C3536">
        <f t="shared" si="338"/>
        <v>36</v>
      </c>
      <c r="D3536">
        <f t="shared" si="334"/>
        <v>1</v>
      </c>
      <c r="E3536" t="str">
        <f t="shared" si="335"/>
        <v/>
      </c>
      <c r="F3536">
        <f t="shared" si="337"/>
        <v>35</v>
      </c>
      <c r="G3536">
        <f t="shared" si="336"/>
        <v>1</v>
      </c>
    </row>
    <row r="3537" spans="1:7" x14ac:dyDescent="0.3">
      <c r="A3537">
        <v>3527</v>
      </c>
      <c r="B3537" t="str">
        <f t="shared" si="333"/>
        <v/>
      </c>
      <c r="C3537">
        <f t="shared" si="338"/>
        <v>36</v>
      </c>
      <c r="D3537">
        <f t="shared" si="334"/>
        <v>1</v>
      </c>
      <c r="E3537" t="str">
        <f t="shared" si="335"/>
        <v/>
      </c>
      <c r="F3537">
        <f t="shared" si="337"/>
        <v>35</v>
      </c>
      <c r="G3537">
        <f t="shared" si="336"/>
        <v>1</v>
      </c>
    </row>
    <row r="3538" spans="1:7" x14ac:dyDescent="0.3">
      <c r="A3538">
        <v>3528</v>
      </c>
      <c r="B3538" t="str">
        <f t="shared" si="333"/>
        <v/>
      </c>
      <c r="C3538">
        <f t="shared" si="338"/>
        <v>36</v>
      </c>
      <c r="D3538">
        <f t="shared" si="334"/>
        <v>1</v>
      </c>
      <c r="E3538" t="str">
        <f t="shared" si="335"/>
        <v/>
      </c>
      <c r="F3538">
        <f t="shared" si="337"/>
        <v>35</v>
      </c>
      <c r="G3538">
        <f t="shared" si="336"/>
        <v>1</v>
      </c>
    </row>
    <row r="3539" spans="1:7" x14ac:dyDescent="0.3">
      <c r="A3539">
        <v>3529</v>
      </c>
      <c r="B3539" t="str">
        <f t="shared" si="333"/>
        <v/>
      </c>
      <c r="C3539">
        <f t="shared" si="338"/>
        <v>36</v>
      </c>
      <c r="D3539">
        <f t="shared" si="334"/>
        <v>1</v>
      </c>
      <c r="E3539" t="str">
        <f t="shared" si="335"/>
        <v/>
      </c>
      <c r="F3539">
        <f t="shared" si="337"/>
        <v>35</v>
      </c>
      <c r="G3539">
        <f t="shared" si="336"/>
        <v>1</v>
      </c>
    </row>
    <row r="3540" spans="1:7" x14ac:dyDescent="0.3">
      <c r="A3540">
        <v>3530</v>
      </c>
      <c r="B3540" t="str">
        <f t="shared" si="333"/>
        <v/>
      </c>
      <c r="C3540">
        <f t="shared" si="338"/>
        <v>36</v>
      </c>
      <c r="D3540">
        <f t="shared" si="334"/>
        <v>1</v>
      </c>
      <c r="E3540" t="str">
        <f t="shared" si="335"/>
        <v/>
      </c>
      <c r="F3540">
        <f t="shared" si="337"/>
        <v>35</v>
      </c>
      <c r="G3540">
        <f t="shared" si="336"/>
        <v>1</v>
      </c>
    </row>
    <row r="3541" spans="1:7" x14ac:dyDescent="0.3">
      <c r="A3541">
        <v>3531</v>
      </c>
      <c r="B3541" t="str">
        <f t="shared" si="333"/>
        <v/>
      </c>
      <c r="C3541">
        <f t="shared" si="338"/>
        <v>36</v>
      </c>
      <c r="D3541">
        <f t="shared" si="334"/>
        <v>1</v>
      </c>
      <c r="E3541" t="str">
        <f t="shared" si="335"/>
        <v/>
      </c>
      <c r="F3541">
        <f t="shared" si="337"/>
        <v>35</v>
      </c>
      <c r="G3541">
        <f t="shared" si="336"/>
        <v>1</v>
      </c>
    </row>
    <row r="3542" spans="1:7" x14ac:dyDescent="0.3">
      <c r="A3542">
        <v>3532</v>
      </c>
      <c r="B3542" t="str">
        <f t="shared" si="333"/>
        <v/>
      </c>
      <c r="C3542">
        <f t="shared" si="338"/>
        <v>36</v>
      </c>
      <c r="D3542">
        <f t="shared" si="334"/>
        <v>1</v>
      </c>
      <c r="E3542">
        <f t="shared" si="335"/>
        <v>1</v>
      </c>
      <c r="F3542">
        <f t="shared" si="337"/>
        <v>36</v>
      </c>
      <c r="G3542">
        <f t="shared" si="336"/>
        <v>0</v>
      </c>
    </row>
    <row r="3543" spans="1:7" x14ac:dyDescent="0.3">
      <c r="A3543">
        <v>3533</v>
      </c>
      <c r="B3543" t="str">
        <f t="shared" si="333"/>
        <v/>
      </c>
      <c r="C3543">
        <f t="shared" si="338"/>
        <v>36</v>
      </c>
      <c r="D3543">
        <f t="shared" si="334"/>
        <v>0</v>
      </c>
      <c r="E3543" t="str">
        <f t="shared" si="335"/>
        <v/>
      </c>
      <c r="F3543">
        <f t="shared" si="337"/>
        <v>36</v>
      </c>
      <c r="G3543">
        <f t="shared" si="336"/>
        <v>0</v>
      </c>
    </row>
    <row r="3544" spans="1:7" x14ac:dyDescent="0.3">
      <c r="A3544">
        <v>3534</v>
      </c>
      <c r="B3544" t="str">
        <f t="shared" si="333"/>
        <v/>
      </c>
      <c r="C3544">
        <f t="shared" si="338"/>
        <v>36</v>
      </c>
      <c r="D3544">
        <f t="shared" si="334"/>
        <v>0</v>
      </c>
      <c r="E3544" t="str">
        <f t="shared" si="335"/>
        <v/>
      </c>
      <c r="F3544">
        <f t="shared" si="337"/>
        <v>36</v>
      </c>
      <c r="G3544">
        <f t="shared" si="336"/>
        <v>0</v>
      </c>
    </row>
    <row r="3545" spans="1:7" x14ac:dyDescent="0.3">
      <c r="A3545">
        <v>3535</v>
      </c>
      <c r="B3545" t="str">
        <f t="shared" si="333"/>
        <v/>
      </c>
      <c r="C3545">
        <f t="shared" si="338"/>
        <v>36</v>
      </c>
      <c r="D3545">
        <f t="shared" si="334"/>
        <v>0</v>
      </c>
      <c r="E3545" t="str">
        <f t="shared" si="335"/>
        <v/>
      </c>
      <c r="F3545">
        <f t="shared" si="337"/>
        <v>36</v>
      </c>
      <c r="G3545">
        <f t="shared" si="336"/>
        <v>0</v>
      </c>
    </row>
    <row r="3546" spans="1:7" x14ac:dyDescent="0.3">
      <c r="A3546">
        <v>3536</v>
      </c>
      <c r="B3546" t="str">
        <f t="shared" si="333"/>
        <v/>
      </c>
      <c r="C3546">
        <f t="shared" si="338"/>
        <v>36</v>
      </c>
      <c r="D3546">
        <f t="shared" si="334"/>
        <v>0</v>
      </c>
      <c r="E3546" t="str">
        <f t="shared" si="335"/>
        <v/>
      </c>
      <c r="F3546">
        <f t="shared" si="337"/>
        <v>36</v>
      </c>
      <c r="G3546">
        <f t="shared" si="336"/>
        <v>0</v>
      </c>
    </row>
    <row r="3547" spans="1:7" x14ac:dyDescent="0.3">
      <c r="A3547">
        <v>3537</v>
      </c>
      <c r="B3547" t="str">
        <f t="shared" si="333"/>
        <v/>
      </c>
      <c r="C3547">
        <f t="shared" si="338"/>
        <v>36</v>
      </c>
      <c r="D3547">
        <f t="shared" si="334"/>
        <v>0</v>
      </c>
      <c r="E3547" t="str">
        <f t="shared" si="335"/>
        <v/>
      </c>
      <c r="F3547">
        <f t="shared" si="337"/>
        <v>36</v>
      </c>
      <c r="G3547">
        <f t="shared" si="336"/>
        <v>0</v>
      </c>
    </row>
    <row r="3548" spans="1:7" x14ac:dyDescent="0.3">
      <c r="A3548">
        <v>3538</v>
      </c>
      <c r="B3548" t="str">
        <f t="shared" si="333"/>
        <v/>
      </c>
      <c r="C3548">
        <f t="shared" si="338"/>
        <v>36</v>
      </c>
      <c r="D3548">
        <f t="shared" si="334"/>
        <v>0</v>
      </c>
      <c r="E3548" t="str">
        <f t="shared" si="335"/>
        <v/>
      </c>
      <c r="F3548">
        <f t="shared" si="337"/>
        <v>36</v>
      </c>
      <c r="G3548">
        <f t="shared" si="336"/>
        <v>0</v>
      </c>
    </row>
    <row r="3549" spans="1:7" x14ac:dyDescent="0.3">
      <c r="A3549">
        <v>3539</v>
      </c>
      <c r="B3549" t="str">
        <f t="shared" si="333"/>
        <v/>
      </c>
      <c r="C3549">
        <f t="shared" si="338"/>
        <v>36</v>
      </c>
      <c r="D3549">
        <f t="shared" si="334"/>
        <v>0</v>
      </c>
      <c r="E3549" t="str">
        <f t="shared" si="335"/>
        <v/>
      </c>
      <c r="F3549">
        <f t="shared" si="337"/>
        <v>36</v>
      </c>
      <c r="G3549">
        <f t="shared" si="336"/>
        <v>0</v>
      </c>
    </row>
    <row r="3550" spans="1:7" x14ac:dyDescent="0.3">
      <c r="A3550">
        <v>3540</v>
      </c>
      <c r="B3550" t="str">
        <f t="shared" si="333"/>
        <v/>
      </c>
      <c r="C3550">
        <f t="shared" si="338"/>
        <v>36</v>
      </c>
      <c r="D3550">
        <f t="shared" si="334"/>
        <v>0</v>
      </c>
      <c r="E3550" t="str">
        <f t="shared" si="335"/>
        <v/>
      </c>
      <c r="F3550">
        <f t="shared" si="337"/>
        <v>36</v>
      </c>
      <c r="G3550">
        <f t="shared" si="336"/>
        <v>0</v>
      </c>
    </row>
    <row r="3551" spans="1:7" x14ac:dyDescent="0.3">
      <c r="A3551">
        <v>3541</v>
      </c>
      <c r="B3551" t="str">
        <f t="shared" si="333"/>
        <v/>
      </c>
      <c r="C3551">
        <f t="shared" si="338"/>
        <v>36</v>
      </c>
      <c r="D3551">
        <f t="shared" si="334"/>
        <v>0</v>
      </c>
      <c r="E3551" t="str">
        <f t="shared" si="335"/>
        <v/>
      </c>
      <c r="F3551">
        <f t="shared" si="337"/>
        <v>36</v>
      </c>
      <c r="G3551">
        <f t="shared" si="336"/>
        <v>0</v>
      </c>
    </row>
    <row r="3552" spans="1:7" x14ac:dyDescent="0.3">
      <c r="A3552">
        <v>3542</v>
      </c>
      <c r="B3552" t="str">
        <f t="shared" si="333"/>
        <v/>
      </c>
      <c r="C3552">
        <f t="shared" si="338"/>
        <v>36</v>
      </c>
      <c r="D3552">
        <f t="shared" si="334"/>
        <v>0</v>
      </c>
      <c r="E3552" t="str">
        <f t="shared" si="335"/>
        <v/>
      </c>
      <c r="F3552">
        <f t="shared" si="337"/>
        <v>36</v>
      </c>
      <c r="G3552">
        <f t="shared" si="336"/>
        <v>0</v>
      </c>
    </row>
    <row r="3553" spans="1:7" x14ac:dyDescent="0.3">
      <c r="A3553">
        <v>3543</v>
      </c>
      <c r="B3553" t="str">
        <f t="shared" si="333"/>
        <v/>
      </c>
      <c r="C3553">
        <f t="shared" si="338"/>
        <v>36</v>
      </c>
      <c r="D3553">
        <f t="shared" si="334"/>
        <v>0</v>
      </c>
      <c r="E3553" t="str">
        <f t="shared" si="335"/>
        <v/>
      </c>
      <c r="F3553">
        <f t="shared" si="337"/>
        <v>36</v>
      </c>
      <c r="G3553">
        <f t="shared" si="336"/>
        <v>0</v>
      </c>
    </row>
    <row r="3554" spans="1:7" x14ac:dyDescent="0.3">
      <c r="A3554">
        <v>3544</v>
      </c>
      <c r="B3554" t="str">
        <f t="shared" si="333"/>
        <v/>
      </c>
      <c r="C3554">
        <f t="shared" si="338"/>
        <v>36</v>
      </c>
      <c r="D3554">
        <f t="shared" si="334"/>
        <v>0</v>
      </c>
      <c r="E3554" t="str">
        <f t="shared" si="335"/>
        <v/>
      </c>
      <c r="F3554">
        <f t="shared" si="337"/>
        <v>36</v>
      </c>
      <c r="G3554">
        <f t="shared" si="336"/>
        <v>0</v>
      </c>
    </row>
    <row r="3555" spans="1:7" x14ac:dyDescent="0.3">
      <c r="A3555">
        <v>3545</v>
      </c>
      <c r="B3555" t="str">
        <f t="shared" si="333"/>
        <v/>
      </c>
      <c r="C3555">
        <f t="shared" si="338"/>
        <v>36</v>
      </c>
      <c r="D3555">
        <f t="shared" si="334"/>
        <v>0</v>
      </c>
      <c r="E3555" t="str">
        <f t="shared" si="335"/>
        <v/>
      </c>
      <c r="F3555">
        <f t="shared" si="337"/>
        <v>36</v>
      </c>
      <c r="G3555">
        <f t="shared" si="336"/>
        <v>0</v>
      </c>
    </row>
    <row r="3556" spans="1:7" x14ac:dyDescent="0.3">
      <c r="A3556">
        <v>3546</v>
      </c>
      <c r="B3556" t="str">
        <f t="shared" si="333"/>
        <v/>
      </c>
      <c r="C3556">
        <f t="shared" si="338"/>
        <v>36</v>
      </c>
      <c r="D3556">
        <f t="shared" si="334"/>
        <v>0</v>
      </c>
      <c r="E3556" t="str">
        <f t="shared" si="335"/>
        <v/>
      </c>
      <c r="F3556">
        <f t="shared" si="337"/>
        <v>36</v>
      </c>
      <c r="G3556">
        <f t="shared" si="336"/>
        <v>0</v>
      </c>
    </row>
    <row r="3557" spans="1:7" x14ac:dyDescent="0.3">
      <c r="A3557">
        <v>3547</v>
      </c>
      <c r="B3557" t="str">
        <f t="shared" si="333"/>
        <v/>
      </c>
      <c r="C3557">
        <f t="shared" si="338"/>
        <v>36</v>
      </c>
      <c r="D3557">
        <f t="shared" si="334"/>
        <v>0</v>
      </c>
      <c r="E3557" t="str">
        <f t="shared" si="335"/>
        <v/>
      </c>
      <c r="F3557">
        <f t="shared" si="337"/>
        <v>36</v>
      </c>
      <c r="G3557">
        <f t="shared" si="336"/>
        <v>0</v>
      </c>
    </row>
    <row r="3558" spans="1:7" x14ac:dyDescent="0.3">
      <c r="A3558">
        <v>3548</v>
      </c>
      <c r="B3558" t="str">
        <f t="shared" si="333"/>
        <v/>
      </c>
      <c r="C3558">
        <f t="shared" si="338"/>
        <v>36</v>
      </c>
      <c r="D3558">
        <f t="shared" si="334"/>
        <v>0</v>
      </c>
      <c r="E3558" t="str">
        <f t="shared" si="335"/>
        <v/>
      </c>
      <c r="F3558">
        <f t="shared" si="337"/>
        <v>36</v>
      </c>
      <c r="G3558">
        <f t="shared" si="336"/>
        <v>0</v>
      </c>
    </row>
    <row r="3559" spans="1:7" x14ac:dyDescent="0.3">
      <c r="A3559">
        <v>3549</v>
      </c>
      <c r="B3559" t="str">
        <f t="shared" si="333"/>
        <v/>
      </c>
      <c r="C3559">
        <f t="shared" si="338"/>
        <v>36</v>
      </c>
      <c r="D3559">
        <f t="shared" si="334"/>
        <v>0</v>
      </c>
      <c r="E3559" t="str">
        <f t="shared" si="335"/>
        <v/>
      </c>
      <c r="F3559">
        <f t="shared" si="337"/>
        <v>36</v>
      </c>
      <c r="G3559">
        <f t="shared" si="336"/>
        <v>0</v>
      </c>
    </row>
    <row r="3560" spans="1:7" x14ac:dyDescent="0.3">
      <c r="A3560">
        <v>3550</v>
      </c>
      <c r="B3560" t="str">
        <f t="shared" si="333"/>
        <v/>
      </c>
      <c r="C3560">
        <f t="shared" si="338"/>
        <v>36</v>
      </c>
      <c r="D3560">
        <f t="shared" si="334"/>
        <v>0</v>
      </c>
      <c r="E3560" t="str">
        <f t="shared" si="335"/>
        <v/>
      </c>
      <c r="F3560">
        <f t="shared" si="337"/>
        <v>36</v>
      </c>
      <c r="G3560">
        <f t="shared" si="336"/>
        <v>0</v>
      </c>
    </row>
    <row r="3561" spans="1:7" x14ac:dyDescent="0.3">
      <c r="A3561">
        <v>3551</v>
      </c>
      <c r="B3561" t="str">
        <f t="shared" si="333"/>
        <v/>
      </c>
      <c r="C3561">
        <f t="shared" si="338"/>
        <v>36</v>
      </c>
      <c r="D3561">
        <f t="shared" si="334"/>
        <v>0</v>
      </c>
      <c r="E3561" t="str">
        <f t="shared" si="335"/>
        <v/>
      </c>
      <c r="F3561">
        <f t="shared" si="337"/>
        <v>36</v>
      </c>
      <c r="G3561">
        <f t="shared" si="336"/>
        <v>0</v>
      </c>
    </row>
    <row r="3562" spans="1:7" x14ac:dyDescent="0.3">
      <c r="A3562">
        <v>3552</v>
      </c>
      <c r="B3562" t="str">
        <f t="shared" si="333"/>
        <v/>
      </c>
      <c r="C3562">
        <f t="shared" si="338"/>
        <v>36</v>
      </c>
      <c r="D3562">
        <f t="shared" si="334"/>
        <v>0</v>
      </c>
      <c r="E3562" t="str">
        <f t="shared" si="335"/>
        <v/>
      </c>
      <c r="F3562">
        <f t="shared" si="337"/>
        <v>36</v>
      </c>
      <c r="G3562">
        <f t="shared" si="336"/>
        <v>0</v>
      </c>
    </row>
    <row r="3563" spans="1:7" x14ac:dyDescent="0.3">
      <c r="A3563">
        <v>3553</v>
      </c>
      <c r="B3563" t="str">
        <f t="shared" si="333"/>
        <v/>
      </c>
      <c r="C3563">
        <f t="shared" si="338"/>
        <v>36</v>
      </c>
      <c r="D3563">
        <f t="shared" si="334"/>
        <v>0</v>
      </c>
      <c r="E3563" t="str">
        <f t="shared" si="335"/>
        <v/>
      </c>
      <c r="F3563">
        <f t="shared" si="337"/>
        <v>36</v>
      </c>
      <c r="G3563">
        <f t="shared" si="336"/>
        <v>0</v>
      </c>
    </row>
    <row r="3564" spans="1:7" x14ac:dyDescent="0.3">
      <c r="A3564">
        <v>3554</v>
      </c>
      <c r="B3564" t="str">
        <f t="shared" si="333"/>
        <v/>
      </c>
      <c r="C3564">
        <f t="shared" si="338"/>
        <v>36</v>
      </c>
      <c r="D3564">
        <f t="shared" si="334"/>
        <v>0</v>
      </c>
      <c r="E3564" t="str">
        <f t="shared" si="335"/>
        <v/>
      </c>
      <c r="F3564">
        <f t="shared" si="337"/>
        <v>36</v>
      </c>
      <c r="G3564">
        <f t="shared" si="336"/>
        <v>0</v>
      </c>
    </row>
    <row r="3565" spans="1:7" x14ac:dyDescent="0.3">
      <c r="A3565">
        <v>3555</v>
      </c>
      <c r="B3565" t="str">
        <f t="shared" si="333"/>
        <v/>
      </c>
      <c r="C3565">
        <f t="shared" si="338"/>
        <v>36</v>
      </c>
      <c r="D3565">
        <f t="shared" si="334"/>
        <v>0</v>
      </c>
      <c r="E3565" t="str">
        <f t="shared" si="335"/>
        <v/>
      </c>
      <c r="F3565">
        <f t="shared" si="337"/>
        <v>36</v>
      </c>
      <c r="G3565">
        <f t="shared" si="336"/>
        <v>0</v>
      </c>
    </row>
    <row r="3566" spans="1:7" x14ac:dyDescent="0.3">
      <c r="A3566">
        <v>3556</v>
      </c>
      <c r="B3566" t="str">
        <f t="shared" si="333"/>
        <v/>
      </c>
      <c r="C3566">
        <f t="shared" si="338"/>
        <v>36</v>
      </c>
      <c r="D3566">
        <f t="shared" si="334"/>
        <v>0</v>
      </c>
      <c r="E3566" t="str">
        <f t="shared" si="335"/>
        <v/>
      </c>
      <c r="F3566">
        <f t="shared" si="337"/>
        <v>36</v>
      </c>
      <c r="G3566">
        <f t="shared" si="336"/>
        <v>0</v>
      </c>
    </row>
    <row r="3567" spans="1:7" x14ac:dyDescent="0.3">
      <c r="A3567">
        <v>3557</v>
      </c>
      <c r="B3567" t="str">
        <f t="shared" ref="B3567:B3630" si="339">B3468</f>
        <v/>
      </c>
      <c r="C3567">
        <f t="shared" si="338"/>
        <v>36</v>
      </c>
      <c r="D3567">
        <f t="shared" ref="D3567:D3630" si="340">IF(B3567=1,G3566+1,G3566)</f>
        <v>0</v>
      </c>
      <c r="E3567" t="str">
        <f t="shared" ref="E3567:E3630" si="341">E3468</f>
        <v/>
      </c>
      <c r="F3567">
        <f t="shared" si="337"/>
        <v>36</v>
      </c>
      <c r="G3567">
        <f t="shared" si="336"/>
        <v>0</v>
      </c>
    </row>
    <row r="3568" spans="1:7" x14ac:dyDescent="0.3">
      <c r="A3568">
        <v>3558</v>
      </c>
      <c r="B3568" t="str">
        <f t="shared" si="339"/>
        <v/>
      </c>
      <c r="C3568">
        <f t="shared" si="338"/>
        <v>36</v>
      </c>
      <c r="D3568">
        <f t="shared" si="340"/>
        <v>0</v>
      </c>
      <c r="E3568" t="str">
        <f t="shared" si="341"/>
        <v/>
      </c>
      <c r="F3568">
        <f t="shared" si="337"/>
        <v>36</v>
      </c>
      <c r="G3568">
        <f t="shared" si="336"/>
        <v>0</v>
      </c>
    </row>
    <row r="3569" spans="1:7" x14ac:dyDescent="0.3">
      <c r="A3569">
        <v>3559</v>
      </c>
      <c r="B3569" t="str">
        <f t="shared" si="339"/>
        <v/>
      </c>
      <c r="C3569">
        <f t="shared" si="338"/>
        <v>36</v>
      </c>
      <c r="D3569">
        <f t="shared" si="340"/>
        <v>0</v>
      </c>
      <c r="E3569" t="str">
        <f t="shared" si="341"/>
        <v/>
      </c>
      <c r="F3569">
        <f t="shared" si="337"/>
        <v>36</v>
      </c>
      <c r="G3569">
        <f t="shared" si="336"/>
        <v>0</v>
      </c>
    </row>
    <row r="3570" spans="1:7" x14ac:dyDescent="0.3">
      <c r="A3570">
        <v>3560</v>
      </c>
      <c r="B3570" t="str">
        <f t="shared" si="339"/>
        <v/>
      </c>
      <c r="C3570">
        <f t="shared" si="338"/>
        <v>36</v>
      </c>
      <c r="D3570">
        <f t="shared" si="340"/>
        <v>0</v>
      </c>
      <c r="E3570" t="str">
        <f t="shared" si="341"/>
        <v/>
      </c>
      <c r="F3570">
        <f t="shared" si="337"/>
        <v>36</v>
      </c>
      <c r="G3570">
        <f t="shared" si="336"/>
        <v>0</v>
      </c>
    </row>
    <row r="3571" spans="1:7" x14ac:dyDescent="0.3">
      <c r="A3571">
        <v>3561</v>
      </c>
      <c r="B3571" t="str">
        <f t="shared" si="339"/>
        <v/>
      </c>
      <c r="C3571">
        <f t="shared" si="338"/>
        <v>36</v>
      </c>
      <c r="D3571">
        <f t="shared" si="340"/>
        <v>0</v>
      </c>
      <c r="E3571" t="str">
        <f t="shared" si="341"/>
        <v/>
      </c>
      <c r="F3571">
        <f t="shared" si="337"/>
        <v>36</v>
      </c>
      <c r="G3571">
        <f t="shared" si="336"/>
        <v>0</v>
      </c>
    </row>
    <row r="3572" spans="1:7" x14ac:dyDescent="0.3">
      <c r="A3572">
        <v>3562</v>
      </c>
      <c r="B3572" t="str">
        <f t="shared" si="339"/>
        <v/>
      </c>
      <c r="C3572">
        <f t="shared" si="338"/>
        <v>36</v>
      </c>
      <c r="D3572">
        <f t="shared" si="340"/>
        <v>0</v>
      </c>
      <c r="E3572" t="str">
        <f t="shared" si="341"/>
        <v/>
      </c>
      <c r="F3572">
        <f t="shared" si="337"/>
        <v>36</v>
      </c>
      <c r="G3572">
        <f t="shared" si="336"/>
        <v>0</v>
      </c>
    </row>
    <row r="3573" spans="1:7" x14ac:dyDescent="0.3">
      <c r="A3573">
        <v>3563</v>
      </c>
      <c r="B3573" t="str">
        <f t="shared" si="339"/>
        <v/>
      </c>
      <c r="C3573">
        <f t="shared" si="338"/>
        <v>36</v>
      </c>
      <c r="D3573">
        <f t="shared" si="340"/>
        <v>0</v>
      </c>
      <c r="E3573" t="str">
        <f t="shared" si="341"/>
        <v/>
      </c>
      <c r="F3573">
        <f t="shared" si="337"/>
        <v>36</v>
      </c>
      <c r="G3573">
        <f t="shared" si="336"/>
        <v>0</v>
      </c>
    </row>
    <row r="3574" spans="1:7" x14ac:dyDescent="0.3">
      <c r="A3574">
        <v>3564</v>
      </c>
      <c r="B3574" t="str">
        <f t="shared" si="339"/>
        <v/>
      </c>
      <c r="C3574">
        <f t="shared" si="338"/>
        <v>36</v>
      </c>
      <c r="D3574">
        <f t="shared" si="340"/>
        <v>0</v>
      </c>
      <c r="E3574" t="str">
        <f t="shared" si="341"/>
        <v/>
      </c>
      <c r="F3574">
        <f t="shared" si="337"/>
        <v>36</v>
      </c>
      <c r="G3574">
        <f t="shared" si="336"/>
        <v>0</v>
      </c>
    </row>
    <row r="3575" spans="1:7" x14ac:dyDescent="0.3">
      <c r="A3575">
        <v>3565</v>
      </c>
      <c r="B3575">
        <f t="shared" si="339"/>
        <v>1</v>
      </c>
      <c r="C3575">
        <f t="shared" si="338"/>
        <v>37</v>
      </c>
      <c r="D3575">
        <f t="shared" si="340"/>
        <v>1</v>
      </c>
      <c r="E3575" t="str">
        <f t="shared" si="341"/>
        <v/>
      </c>
      <c r="F3575">
        <f t="shared" si="337"/>
        <v>36</v>
      </c>
      <c r="G3575">
        <f t="shared" si="336"/>
        <v>1</v>
      </c>
    </row>
    <row r="3576" spans="1:7" x14ac:dyDescent="0.3">
      <c r="A3576">
        <v>3566</v>
      </c>
      <c r="B3576" t="str">
        <f t="shared" si="339"/>
        <v/>
      </c>
      <c r="C3576">
        <f t="shared" si="338"/>
        <v>37</v>
      </c>
      <c r="D3576">
        <f t="shared" si="340"/>
        <v>1</v>
      </c>
      <c r="E3576" t="str">
        <f t="shared" si="341"/>
        <v/>
      </c>
      <c r="F3576">
        <f t="shared" si="337"/>
        <v>36</v>
      </c>
      <c r="G3576">
        <f t="shared" si="336"/>
        <v>1</v>
      </c>
    </row>
    <row r="3577" spans="1:7" x14ac:dyDescent="0.3">
      <c r="A3577">
        <v>3567</v>
      </c>
      <c r="B3577" t="str">
        <f t="shared" si="339"/>
        <v/>
      </c>
      <c r="C3577">
        <f t="shared" si="338"/>
        <v>37</v>
      </c>
      <c r="D3577">
        <f t="shared" si="340"/>
        <v>1</v>
      </c>
      <c r="E3577" t="str">
        <f t="shared" si="341"/>
        <v/>
      </c>
      <c r="F3577">
        <f t="shared" si="337"/>
        <v>36</v>
      </c>
      <c r="G3577">
        <f t="shared" si="336"/>
        <v>1</v>
      </c>
    </row>
    <row r="3578" spans="1:7" x14ac:dyDescent="0.3">
      <c r="A3578">
        <v>3568</v>
      </c>
      <c r="B3578" t="str">
        <f t="shared" si="339"/>
        <v/>
      </c>
      <c r="C3578">
        <f t="shared" si="338"/>
        <v>37</v>
      </c>
      <c r="D3578">
        <f t="shared" si="340"/>
        <v>1</v>
      </c>
      <c r="E3578" t="str">
        <f t="shared" si="341"/>
        <v/>
      </c>
      <c r="F3578">
        <f t="shared" si="337"/>
        <v>36</v>
      </c>
      <c r="G3578">
        <f t="shared" si="336"/>
        <v>1</v>
      </c>
    </row>
    <row r="3579" spans="1:7" x14ac:dyDescent="0.3">
      <c r="A3579">
        <v>3569</v>
      </c>
      <c r="B3579" t="str">
        <f t="shared" si="339"/>
        <v/>
      </c>
      <c r="C3579">
        <f t="shared" si="338"/>
        <v>37</v>
      </c>
      <c r="D3579">
        <f t="shared" si="340"/>
        <v>1</v>
      </c>
      <c r="E3579" t="str">
        <f t="shared" si="341"/>
        <v/>
      </c>
      <c r="F3579">
        <f t="shared" si="337"/>
        <v>36</v>
      </c>
      <c r="G3579">
        <f t="shared" si="336"/>
        <v>1</v>
      </c>
    </row>
    <row r="3580" spans="1:7" x14ac:dyDescent="0.3">
      <c r="A3580">
        <v>3570</v>
      </c>
      <c r="B3580" t="str">
        <f t="shared" si="339"/>
        <v/>
      </c>
      <c r="C3580">
        <f t="shared" si="338"/>
        <v>37</v>
      </c>
      <c r="D3580">
        <f t="shared" si="340"/>
        <v>1</v>
      </c>
      <c r="E3580" t="str">
        <f t="shared" si="341"/>
        <v/>
      </c>
      <c r="F3580">
        <f t="shared" si="337"/>
        <v>36</v>
      </c>
      <c r="G3580">
        <f t="shared" si="336"/>
        <v>1</v>
      </c>
    </row>
    <row r="3581" spans="1:7" x14ac:dyDescent="0.3">
      <c r="A3581">
        <v>3571</v>
      </c>
      <c r="B3581" t="str">
        <f t="shared" si="339"/>
        <v/>
      </c>
      <c r="C3581">
        <f t="shared" si="338"/>
        <v>37</v>
      </c>
      <c r="D3581">
        <f t="shared" si="340"/>
        <v>1</v>
      </c>
      <c r="E3581" t="str">
        <f t="shared" si="341"/>
        <v/>
      </c>
      <c r="F3581">
        <f t="shared" si="337"/>
        <v>36</v>
      </c>
      <c r="G3581">
        <f t="shared" si="336"/>
        <v>1</v>
      </c>
    </row>
    <row r="3582" spans="1:7" x14ac:dyDescent="0.3">
      <c r="A3582">
        <v>3572</v>
      </c>
      <c r="B3582" t="str">
        <f t="shared" si="339"/>
        <v/>
      </c>
      <c r="C3582">
        <f t="shared" si="338"/>
        <v>37</v>
      </c>
      <c r="D3582">
        <f t="shared" si="340"/>
        <v>1</v>
      </c>
      <c r="E3582" t="str">
        <f t="shared" si="341"/>
        <v/>
      </c>
      <c r="F3582">
        <f t="shared" si="337"/>
        <v>36</v>
      </c>
      <c r="G3582">
        <f t="shared" si="336"/>
        <v>1</v>
      </c>
    </row>
    <row r="3583" spans="1:7" x14ac:dyDescent="0.3">
      <c r="A3583">
        <v>3573</v>
      </c>
      <c r="B3583" t="str">
        <f t="shared" si="339"/>
        <v/>
      </c>
      <c r="C3583">
        <f t="shared" si="338"/>
        <v>37</v>
      </c>
      <c r="D3583">
        <f t="shared" si="340"/>
        <v>1</v>
      </c>
      <c r="E3583" t="str">
        <f t="shared" si="341"/>
        <v/>
      </c>
      <c r="F3583">
        <f t="shared" si="337"/>
        <v>36</v>
      </c>
      <c r="G3583">
        <f t="shared" si="336"/>
        <v>1</v>
      </c>
    </row>
    <row r="3584" spans="1:7" x14ac:dyDescent="0.3">
      <c r="A3584">
        <v>3574</v>
      </c>
      <c r="B3584" t="str">
        <f t="shared" si="339"/>
        <v/>
      </c>
      <c r="C3584">
        <f t="shared" si="338"/>
        <v>37</v>
      </c>
      <c r="D3584">
        <f t="shared" si="340"/>
        <v>1</v>
      </c>
      <c r="E3584" t="str">
        <f t="shared" si="341"/>
        <v/>
      </c>
      <c r="F3584">
        <f t="shared" si="337"/>
        <v>36</v>
      </c>
      <c r="G3584">
        <f t="shared" si="336"/>
        <v>1</v>
      </c>
    </row>
    <row r="3585" spans="1:7" x14ac:dyDescent="0.3">
      <c r="A3585">
        <v>3575</v>
      </c>
      <c r="B3585" t="str">
        <f t="shared" si="339"/>
        <v/>
      </c>
      <c r="C3585">
        <f t="shared" si="338"/>
        <v>37</v>
      </c>
      <c r="D3585">
        <f t="shared" si="340"/>
        <v>1</v>
      </c>
      <c r="E3585" t="str">
        <f t="shared" si="341"/>
        <v/>
      </c>
      <c r="F3585">
        <f t="shared" si="337"/>
        <v>36</v>
      </c>
      <c r="G3585">
        <f t="shared" si="336"/>
        <v>1</v>
      </c>
    </row>
    <row r="3586" spans="1:7" x14ac:dyDescent="0.3">
      <c r="A3586">
        <v>3576</v>
      </c>
      <c r="B3586" t="str">
        <f t="shared" si="339"/>
        <v/>
      </c>
      <c r="C3586">
        <f t="shared" si="338"/>
        <v>37</v>
      </c>
      <c r="D3586">
        <f t="shared" si="340"/>
        <v>1</v>
      </c>
      <c r="E3586" t="str">
        <f t="shared" si="341"/>
        <v/>
      </c>
      <c r="F3586">
        <f t="shared" si="337"/>
        <v>36</v>
      </c>
      <c r="G3586">
        <f t="shared" si="336"/>
        <v>1</v>
      </c>
    </row>
    <row r="3587" spans="1:7" x14ac:dyDescent="0.3">
      <c r="A3587">
        <v>3577</v>
      </c>
      <c r="B3587" t="str">
        <f t="shared" si="339"/>
        <v/>
      </c>
      <c r="C3587">
        <f t="shared" si="338"/>
        <v>37</v>
      </c>
      <c r="D3587">
        <f t="shared" si="340"/>
        <v>1</v>
      </c>
      <c r="E3587" t="str">
        <f t="shared" si="341"/>
        <v/>
      </c>
      <c r="F3587">
        <f t="shared" si="337"/>
        <v>36</v>
      </c>
      <c r="G3587">
        <f t="shared" si="336"/>
        <v>1</v>
      </c>
    </row>
    <row r="3588" spans="1:7" x14ac:dyDescent="0.3">
      <c r="A3588">
        <v>3578</v>
      </c>
      <c r="B3588" t="str">
        <f t="shared" si="339"/>
        <v/>
      </c>
      <c r="C3588">
        <f t="shared" si="338"/>
        <v>37</v>
      </c>
      <c r="D3588">
        <f t="shared" si="340"/>
        <v>1</v>
      </c>
      <c r="E3588" t="str">
        <f t="shared" si="341"/>
        <v/>
      </c>
      <c r="F3588">
        <f t="shared" si="337"/>
        <v>36</v>
      </c>
      <c r="G3588">
        <f t="shared" si="336"/>
        <v>1</v>
      </c>
    </row>
    <row r="3589" spans="1:7" x14ac:dyDescent="0.3">
      <c r="A3589">
        <v>3579</v>
      </c>
      <c r="B3589" t="str">
        <f t="shared" si="339"/>
        <v/>
      </c>
      <c r="C3589">
        <f t="shared" si="338"/>
        <v>37</v>
      </c>
      <c r="D3589">
        <f t="shared" si="340"/>
        <v>1</v>
      </c>
      <c r="E3589" t="str">
        <f t="shared" si="341"/>
        <v/>
      </c>
      <c r="F3589">
        <f t="shared" si="337"/>
        <v>36</v>
      </c>
      <c r="G3589">
        <f t="shared" si="336"/>
        <v>1</v>
      </c>
    </row>
    <row r="3590" spans="1:7" x14ac:dyDescent="0.3">
      <c r="A3590">
        <v>3580</v>
      </c>
      <c r="B3590" t="str">
        <f t="shared" si="339"/>
        <v/>
      </c>
      <c r="C3590">
        <f t="shared" si="338"/>
        <v>37</v>
      </c>
      <c r="D3590">
        <f t="shared" si="340"/>
        <v>1</v>
      </c>
      <c r="E3590" t="str">
        <f t="shared" si="341"/>
        <v/>
      </c>
      <c r="F3590">
        <f t="shared" si="337"/>
        <v>36</v>
      </c>
      <c r="G3590">
        <f t="shared" si="336"/>
        <v>1</v>
      </c>
    </row>
    <row r="3591" spans="1:7" x14ac:dyDescent="0.3">
      <c r="A3591">
        <v>3581</v>
      </c>
      <c r="B3591" t="str">
        <f t="shared" si="339"/>
        <v/>
      </c>
      <c r="C3591">
        <f t="shared" si="338"/>
        <v>37</v>
      </c>
      <c r="D3591">
        <f t="shared" si="340"/>
        <v>1</v>
      </c>
      <c r="E3591" t="str">
        <f t="shared" si="341"/>
        <v/>
      </c>
      <c r="F3591">
        <f t="shared" si="337"/>
        <v>36</v>
      </c>
      <c r="G3591">
        <f t="shared" si="336"/>
        <v>1</v>
      </c>
    </row>
    <row r="3592" spans="1:7" x14ac:dyDescent="0.3">
      <c r="A3592">
        <v>3582</v>
      </c>
      <c r="B3592" t="str">
        <f t="shared" si="339"/>
        <v/>
      </c>
      <c r="C3592">
        <f t="shared" si="338"/>
        <v>37</v>
      </c>
      <c r="D3592">
        <f t="shared" si="340"/>
        <v>1</v>
      </c>
      <c r="E3592" t="str">
        <f t="shared" si="341"/>
        <v/>
      </c>
      <c r="F3592">
        <f t="shared" si="337"/>
        <v>36</v>
      </c>
      <c r="G3592">
        <f t="shared" si="336"/>
        <v>1</v>
      </c>
    </row>
    <row r="3593" spans="1:7" x14ac:dyDescent="0.3">
      <c r="A3593">
        <v>3583</v>
      </c>
      <c r="B3593" t="str">
        <f t="shared" si="339"/>
        <v/>
      </c>
      <c r="C3593">
        <f t="shared" si="338"/>
        <v>37</v>
      </c>
      <c r="D3593">
        <f t="shared" si="340"/>
        <v>1</v>
      </c>
      <c r="E3593" t="str">
        <f t="shared" si="341"/>
        <v/>
      </c>
      <c r="F3593">
        <f t="shared" si="337"/>
        <v>36</v>
      </c>
      <c r="G3593">
        <f t="shared" si="336"/>
        <v>1</v>
      </c>
    </row>
    <row r="3594" spans="1:7" x14ac:dyDescent="0.3">
      <c r="A3594">
        <v>3584</v>
      </c>
      <c r="B3594" t="str">
        <f t="shared" si="339"/>
        <v/>
      </c>
      <c r="C3594">
        <f t="shared" si="338"/>
        <v>37</v>
      </c>
      <c r="D3594">
        <f t="shared" si="340"/>
        <v>1</v>
      </c>
      <c r="E3594" t="str">
        <f t="shared" si="341"/>
        <v/>
      </c>
      <c r="F3594">
        <f t="shared" si="337"/>
        <v>36</v>
      </c>
      <c r="G3594">
        <f t="shared" si="336"/>
        <v>1</v>
      </c>
    </row>
    <row r="3595" spans="1:7" x14ac:dyDescent="0.3">
      <c r="A3595">
        <v>3585</v>
      </c>
      <c r="B3595" t="str">
        <f t="shared" si="339"/>
        <v/>
      </c>
      <c r="C3595">
        <f t="shared" si="338"/>
        <v>37</v>
      </c>
      <c r="D3595">
        <f t="shared" si="340"/>
        <v>1</v>
      </c>
      <c r="E3595" t="str">
        <f t="shared" si="341"/>
        <v/>
      </c>
      <c r="F3595">
        <f t="shared" si="337"/>
        <v>36</v>
      </c>
      <c r="G3595">
        <f t="shared" ref="G3595:G3658" si="342">IF(E3595=1,D3595-1,D3595)</f>
        <v>1</v>
      </c>
    </row>
    <row r="3596" spans="1:7" x14ac:dyDescent="0.3">
      <c r="A3596">
        <v>3586</v>
      </c>
      <c r="B3596" t="str">
        <f t="shared" si="339"/>
        <v/>
      </c>
      <c r="C3596">
        <f t="shared" si="338"/>
        <v>37</v>
      </c>
      <c r="D3596">
        <f t="shared" si="340"/>
        <v>1</v>
      </c>
      <c r="E3596" t="str">
        <f t="shared" si="341"/>
        <v/>
      </c>
      <c r="F3596">
        <f t="shared" ref="F3596:F3659" si="343">IF(E3596=1,F3595+1,F3595)</f>
        <v>36</v>
      </c>
      <c r="G3596">
        <f t="shared" si="342"/>
        <v>1</v>
      </c>
    </row>
    <row r="3597" spans="1:7" x14ac:dyDescent="0.3">
      <c r="A3597">
        <v>3587</v>
      </c>
      <c r="B3597" t="str">
        <f t="shared" si="339"/>
        <v/>
      </c>
      <c r="C3597">
        <f t="shared" si="338"/>
        <v>37</v>
      </c>
      <c r="D3597">
        <f t="shared" si="340"/>
        <v>1</v>
      </c>
      <c r="E3597" t="str">
        <f t="shared" si="341"/>
        <v/>
      </c>
      <c r="F3597">
        <f t="shared" si="343"/>
        <v>36</v>
      </c>
      <c r="G3597">
        <f t="shared" si="342"/>
        <v>1</v>
      </c>
    </row>
    <row r="3598" spans="1:7" x14ac:dyDescent="0.3">
      <c r="A3598">
        <v>3588</v>
      </c>
      <c r="B3598" t="str">
        <f t="shared" si="339"/>
        <v/>
      </c>
      <c r="C3598">
        <f t="shared" si="338"/>
        <v>37</v>
      </c>
      <c r="D3598">
        <f t="shared" si="340"/>
        <v>1</v>
      </c>
      <c r="E3598" t="str">
        <f t="shared" si="341"/>
        <v/>
      </c>
      <c r="F3598">
        <f t="shared" si="343"/>
        <v>36</v>
      </c>
      <c r="G3598">
        <f t="shared" si="342"/>
        <v>1</v>
      </c>
    </row>
    <row r="3599" spans="1:7" x14ac:dyDescent="0.3">
      <c r="A3599">
        <v>3589</v>
      </c>
      <c r="B3599" t="str">
        <f t="shared" si="339"/>
        <v/>
      </c>
      <c r="C3599">
        <f t="shared" ref="C3599:C3662" si="344">IF(B3599=1,C3598+1,C3598)</f>
        <v>37</v>
      </c>
      <c r="D3599">
        <f t="shared" si="340"/>
        <v>1</v>
      </c>
      <c r="E3599" t="str">
        <f t="shared" si="341"/>
        <v/>
      </c>
      <c r="F3599">
        <f t="shared" si="343"/>
        <v>36</v>
      </c>
      <c r="G3599">
        <f t="shared" si="342"/>
        <v>1</v>
      </c>
    </row>
    <row r="3600" spans="1:7" x14ac:dyDescent="0.3">
      <c r="A3600">
        <v>3590</v>
      </c>
      <c r="B3600" t="str">
        <f t="shared" si="339"/>
        <v/>
      </c>
      <c r="C3600">
        <f t="shared" si="344"/>
        <v>37</v>
      </c>
      <c r="D3600">
        <f t="shared" si="340"/>
        <v>1</v>
      </c>
      <c r="E3600" t="str">
        <f t="shared" si="341"/>
        <v/>
      </c>
      <c r="F3600">
        <f t="shared" si="343"/>
        <v>36</v>
      </c>
      <c r="G3600">
        <f t="shared" si="342"/>
        <v>1</v>
      </c>
    </row>
    <row r="3601" spans="1:7" x14ac:dyDescent="0.3">
      <c r="A3601">
        <v>3591</v>
      </c>
      <c r="B3601" t="str">
        <f t="shared" si="339"/>
        <v/>
      </c>
      <c r="C3601">
        <f t="shared" si="344"/>
        <v>37</v>
      </c>
      <c r="D3601">
        <f t="shared" si="340"/>
        <v>1</v>
      </c>
      <c r="E3601" t="str">
        <f t="shared" si="341"/>
        <v/>
      </c>
      <c r="F3601">
        <f t="shared" si="343"/>
        <v>36</v>
      </c>
      <c r="G3601">
        <f t="shared" si="342"/>
        <v>1</v>
      </c>
    </row>
    <row r="3602" spans="1:7" x14ac:dyDescent="0.3">
      <c r="A3602">
        <v>3592</v>
      </c>
      <c r="B3602" t="str">
        <f t="shared" si="339"/>
        <v/>
      </c>
      <c r="C3602">
        <f t="shared" si="344"/>
        <v>37</v>
      </c>
      <c r="D3602">
        <f t="shared" si="340"/>
        <v>1</v>
      </c>
      <c r="E3602" t="str">
        <f t="shared" si="341"/>
        <v/>
      </c>
      <c r="F3602">
        <f t="shared" si="343"/>
        <v>36</v>
      </c>
      <c r="G3602">
        <f t="shared" si="342"/>
        <v>1</v>
      </c>
    </row>
    <row r="3603" spans="1:7" x14ac:dyDescent="0.3">
      <c r="A3603">
        <v>3593</v>
      </c>
      <c r="B3603" t="str">
        <f t="shared" si="339"/>
        <v/>
      </c>
      <c r="C3603">
        <f t="shared" si="344"/>
        <v>37</v>
      </c>
      <c r="D3603">
        <f t="shared" si="340"/>
        <v>1</v>
      </c>
      <c r="E3603" t="str">
        <f t="shared" si="341"/>
        <v/>
      </c>
      <c r="F3603">
        <f t="shared" si="343"/>
        <v>36</v>
      </c>
      <c r="G3603">
        <f t="shared" si="342"/>
        <v>1</v>
      </c>
    </row>
    <row r="3604" spans="1:7" x14ac:dyDescent="0.3">
      <c r="A3604">
        <v>3594</v>
      </c>
      <c r="B3604" t="str">
        <f t="shared" si="339"/>
        <v/>
      </c>
      <c r="C3604">
        <f t="shared" si="344"/>
        <v>37</v>
      </c>
      <c r="D3604">
        <f t="shared" si="340"/>
        <v>1</v>
      </c>
      <c r="E3604" t="str">
        <f t="shared" si="341"/>
        <v/>
      </c>
      <c r="F3604">
        <f t="shared" si="343"/>
        <v>36</v>
      </c>
      <c r="G3604">
        <f t="shared" si="342"/>
        <v>1</v>
      </c>
    </row>
    <row r="3605" spans="1:7" x14ac:dyDescent="0.3">
      <c r="A3605">
        <v>3595</v>
      </c>
      <c r="B3605" t="str">
        <f t="shared" si="339"/>
        <v/>
      </c>
      <c r="C3605">
        <f t="shared" si="344"/>
        <v>37</v>
      </c>
      <c r="D3605">
        <f t="shared" si="340"/>
        <v>1</v>
      </c>
      <c r="E3605" t="str">
        <f t="shared" si="341"/>
        <v/>
      </c>
      <c r="F3605">
        <f t="shared" si="343"/>
        <v>36</v>
      </c>
      <c r="G3605">
        <f t="shared" si="342"/>
        <v>1</v>
      </c>
    </row>
    <row r="3606" spans="1:7" x14ac:dyDescent="0.3">
      <c r="A3606">
        <v>3596</v>
      </c>
      <c r="B3606" t="str">
        <f t="shared" si="339"/>
        <v/>
      </c>
      <c r="C3606">
        <f t="shared" si="344"/>
        <v>37</v>
      </c>
      <c r="D3606">
        <f t="shared" si="340"/>
        <v>1</v>
      </c>
      <c r="E3606" t="str">
        <f t="shared" si="341"/>
        <v/>
      </c>
      <c r="F3606">
        <f t="shared" si="343"/>
        <v>36</v>
      </c>
      <c r="G3606">
        <f t="shared" si="342"/>
        <v>1</v>
      </c>
    </row>
    <row r="3607" spans="1:7" x14ac:dyDescent="0.3">
      <c r="A3607">
        <v>3597</v>
      </c>
      <c r="B3607" t="str">
        <f t="shared" si="339"/>
        <v/>
      </c>
      <c r="C3607">
        <f t="shared" si="344"/>
        <v>37</v>
      </c>
      <c r="D3607">
        <f t="shared" si="340"/>
        <v>1</v>
      </c>
      <c r="E3607" t="str">
        <f t="shared" si="341"/>
        <v/>
      </c>
      <c r="F3607">
        <f t="shared" si="343"/>
        <v>36</v>
      </c>
      <c r="G3607">
        <f t="shared" si="342"/>
        <v>1</v>
      </c>
    </row>
    <row r="3608" spans="1:7" x14ac:dyDescent="0.3">
      <c r="A3608">
        <v>3598</v>
      </c>
      <c r="B3608" t="str">
        <f t="shared" si="339"/>
        <v/>
      </c>
      <c r="C3608">
        <f t="shared" si="344"/>
        <v>37</v>
      </c>
      <c r="D3608">
        <f t="shared" si="340"/>
        <v>1</v>
      </c>
      <c r="E3608" t="str">
        <f t="shared" si="341"/>
        <v/>
      </c>
      <c r="F3608">
        <f t="shared" si="343"/>
        <v>36</v>
      </c>
      <c r="G3608">
        <f t="shared" si="342"/>
        <v>1</v>
      </c>
    </row>
    <row r="3609" spans="1:7" x14ac:dyDescent="0.3">
      <c r="A3609">
        <v>3599</v>
      </c>
      <c r="B3609" t="str">
        <f t="shared" si="339"/>
        <v/>
      </c>
      <c r="C3609">
        <f t="shared" si="344"/>
        <v>37</v>
      </c>
      <c r="D3609">
        <f t="shared" si="340"/>
        <v>1</v>
      </c>
      <c r="E3609" t="str">
        <f t="shared" si="341"/>
        <v/>
      </c>
      <c r="F3609">
        <f t="shared" si="343"/>
        <v>36</v>
      </c>
      <c r="G3609">
        <f t="shared" si="342"/>
        <v>1</v>
      </c>
    </row>
    <row r="3610" spans="1:7" x14ac:dyDescent="0.3">
      <c r="A3610">
        <v>3600</v>
      </c>
      <c r="B3610" t="str">
        <f t="shared" si="339"/>
        <v/>
      </c>
      <c r="C3610">
        <f t="shared" si="344"/>
        <v>37</v>
      </c>
      <c r="D3610">
        <f t="shared" si="340"/>
        <v>1</v>
      </c>
      <c r="E3610" t="str">
        <f t="shared" si="341"/>
        <v/>
      </c>
      <c r="F3610">
        <f t="shared" si="343"/>
        <v>36</v>
      </c>
      <c r="G3610">
        <f t="shared" si="342"/>
        <v>1</v>
      </c>
    </row>
    <row r="3611" spans="1:7" x14ac:dyDescent="0.3">
      <c r="A3611">
        <v>3601</v>
      </c>
      <c r="B3611" t="str">
        <f t="shared" si="339"/>
        <v/>
      </c>
      <c r="C3611">
        <f t="shared" si="344"/>
        <v>37</v>
      </c>
      <c r="D3611">
        <f t="shared" si="340"/>
        <v>1</v>
      </c>
      <c r="E3611" t="str">
        <f t="shared" si="341"/>
        <v/>
      </c>
      <c r="F3611">
        <f t="shared" si="343"/>
        <v>36</v>
      </c>
      <c r="G3611">
        <f t="shared" si="342"/>
        <v>1</v>
      </c>
    </row>
    <row r="3612" spans="1:7" x14ac:dyDescent="0.3">
      <c r="A3612">
        <v>3602</v>
      </c>
      <c r="B3612" t="str">
        <f t="shared" si="339"/>
        <v/>
      </c>
      <c r="C3612">
        <f t="shared" si="344"/>
        <v>37</v>
      </c>
      <c r="D3612">
        <f t="shared" si="340"/>
        <v>1</v>
      </c>
      <c r="E3612" t="str">
        <f t="shared" si="341"/>
        <v/>
      </c>
      <c r="F3612">
        <f t="shared" si="343"/>
        <v>36</v>
      </c>
      <c r="G3612">
        <f t="shared" si="342"/>
        <v>1</v>
      </c>
    </row>
    <row r="3613" spans="1:7" x14ac:dyDescent="0.3">
      <c r="A3613">
        <v>3603</v>
      </c>
      <c r="B3613" t="str">
        <f t="shared" si="339"/>
        <v/>
      </c>
      <c r="C3613">
        <f t="shared" si="344"/>
        <v>37</v>
      </c>
      <c r="D3613">
        <f t="shared" si="340"/>
        <v>1</v>
      </c>
      <c r="E3613" t="str">
        <f t="shared" si="341"/>
        <v/>
      </c>
      <c r="F3613">
        <f t="shared" si="343"/>
        <v>36</v>
      </c>
      <c r="G3613">
        <f t="shared" si="342"/>
        <v>1</v>
      </c>
    </row>
    <row r="3614" spans="1:7" x14ac:dyDescent="0.3">
      <c r="A3614">
        <v>3604</v>
      </c>
      <c r="B3614" t="str">
        <f t="shared" si="339"/>
        <v/>
      </c>
      <c r="C3614">
        <f t="shared" si="344"/>
        <v>37</v>
      </c>
      <c r="D3614">
        <f t="shared" si="340"/>
        <v>1</v>
      </c>
      <c r="E3614" t="str">
        <f t="shared" si="341"/>
        <v/>
      </c>
      <c r="F3614">
        <f t="shared" si="343"/>
        <v>36</v>
      </c>
      <c r="G3614">
        <f t="shared" si="342"/>
        <v>1</v>
      </c>
    </row>
    <row r="3615" spans="1:7" x14ac:dyDescent="0.3">
      <c r="A3615">
        <v>3605</v>
      </c>
      <c r="B3615" t="str">
        <f t="shared" si="339"/>
        <v/>
      </c>
      <c r="C3615">
        <f t="shared" si="344"/>
        <v>37</v>
      </c>
      <c r="D3615">
        <f t="shared" si="340"/>
        <v>1</v>
      </c>
      <c r="E3615" t="str">
        <f t="shared" si="341"/>
        <v/>
      </c>
      <c r="F3615">
        <f t="shared" si="343"/>
        <v>36</v>
      </c>
      <c r="G3615">
        <f t="shared" si="342"/>
        <v>1</v>
      </c>
    </row>
    <row r="3616" spans="1:7" x14ac:dyDescent="0.3">
      <c r="A3616">
        <v>3606</v>
      </c>
      <c r="B3616" t="str">
        <f t="shared" si="339"/>
        <v/>
      </c>
      <c r="C3616">
        <f t="shared" si="344"/>
        <v>37</v>
      </c>
      <c r="D3616">
        <f t="shared" si="340"/>
        <v>1</v>
      </c>
      <c r="E3616" t="str">
        <f t="shared" si="341"/>
        <v/>
      </c>
      <c r="F3616">
        <f t="shared" si="343"/>
        <v>36</v>
      </c>
      <c r="G3616">
        <f t="shared" si="342"/>
        <v>1</v>
      </c>
    </row>
    <row r="3617" spans="1:7" x14ac:dyDescent="0.3">
      <c r="A3617">
        <v>3607</v>
      </c>
      <c r="B3617" t="str">
        <f t="shared" si="339"/>
        <v/>
      </c>
      <c r="C3617">
        <f t="shared" si="344"/>
        <v>37</v>
      </c>
      <c r="D3617">
        <f t="shared" si="340"/>
        <v>1</v>
      </c>
      <c r="E3617" t="str">
        <f t="shared" si="341"/>
        <v/>
      </c>
      <c r="F3617">
        <f t="shared" si="343"/>
        <v>36</v>
      </c>
      <c r="G3617">
        <f t="shared" si="342"/>
        <v>1</v>
      </c>
    </row>
    <row r="3618" spans="1:7" x14ac:dyDescent="0.3">
      <c r="A3618">
        <v>3608</v>
      </c>
      <c r="B3618" t="str">
        <f t="shared" si="339"/>
        <v/>
      </c>
      <c r="C3618">
        <f t="shared" si="344"/>
        <v>37</v>
      </c>
      <c r="D3618">
        <f t="shared" si="340"/>
        <v>1</v>
      </c>
      <c r="E3618" t="str">
        <f t="shared" si="341"/>
        <v/>
      </c>
      <c r="F3618">
        <f t="shared" si="343"/>
        <v>36</v>
      </c>
      <c r="G3618">
        <f t="shared" si="342"/>
        <v>1</v>
      </c>
    </row>
    <row r="3619" spans="1:7" x14ac:dyDescent="0.3">
      <c r="A3619">
        <v>3609</v>
      </c>
      <c r="B3619" t="str">
        <f t="shared" si="339"/>
        <v/>
      </c>
      <c r="C3619">
        <f t="shared" si="344"/>
        <v>37</v>
      </c>
      <c r="D3619">
        <f t="shared" si="340"/>
        <v>1</v>
      </c>
      <c r="E3619" t="str">
        <f t="shared" si="341"/>
        <v/>
      </c>
      <c r="F3619">
        <f t="shared" si="343"/>
        <v>36</v>
      </c>
      <c r="G3619">
        <f t="shared" si="342"/>
        <v>1</v>
      </c>
    </row>
    <row r="3620" spans="1:7" x14ac:dyDescent="0.3">
      <c r="A3620">
        <v>3610</v>
      </c>
      <c r="B3620" t="str">
        <f t="shared" si="339"/>
        <v/>
      </c>
      <c r="C3620">
        <f t="shared" si="344"/>
        <v>37</v>
      </c>
      <c r="D3620">
        <f t="shared" si="340"/>
        <v>1</v>
      </c>
      <c r="E3620" t="str">
        <f t="shared" si="341"/>
        <v/>
      </c>
      <c r="F3620">
        <f t="shared" si="343"/>
        <v>36</v>
      </c>
      <c r="G3620">
        <f t="shared" si="342"/>
        <v>1</v>
      </c>
    </row>
    <row r="3621" spans="1:7" x14ac:dyDescent="0.3">
      <c r="A3621">
        <v>3611</v>
      </c>
      <c r="B3621" t="str">
        <f t="shared" si="339"/>
        <v/>
      </c>
      <c r="C3621">
        <f t="shared" si="344"/>
        <v>37</v>
      </c>
      <c r="D3621">
        <f t="shared" si="340"/>
        <v>1</v>
      </c>
      <c r="E3621" t="str">
        <f t="shared" si="341"/>
        <v/>
      </c>
      <c r="F3621">
        <f t="shared" si="343"/>
        <v>36</v>
      </c>
      <c r="G3621">
        <f t="shared" si="342"/>
        <v>1</v>
      </c>
    </row>
    <row r="3622" spans="1:7" x14ac:dyDescent="0.3">
      <c r="A3622">
        <v>3612</v>
      </c>
      <c r="B3622" t="str">
        <f t="shared" si="339"/>
        <v/>
      </c>
      <c r="C3622">
        <f t="shared" si="344"/>
        <v>37</v>
      </c>
      <c r="D3622">
        <f t="shared" si="340"/>
        <v>1</v>
      </c>
      <c r="E3622" t="str">
        <f t="shared" si="341"/>
        <v/>
      </c>
      <c r="F3622">
        <f t="shared" si="343"/>
        <v>36</v>
      </c>
      <c r="G3622">
        <f t="shared" si="342"/>
        <v>1</v>
      </c>
    </row>
    <row r="3623" spans="1:7" x14ac:dyDescent="0.3">
      <c r="A3623">
        <v>3613</v>
      </c>
      <c r="B3623" t="str">
        <f t="shared" si="339"/>
        <v/>
      </c>
      <c r="C3623">
        <f t="shared" si="344"/>
        <v>37</v>
      </c>
      <c r="D3623">
        <f t="shared" si="340"/>
        <v>1</v>
      </c>
      <c r="E3623" t="str">
        <f t="shared" si="341"/>
        <v/>
      </c>
      <c r="F3623">
        <f t="shared" si="343"/>
        <v>36</v>
      </c>
      <c r="G3623">
        <f t="shared" si="342"/>
        <v>1</v>
      </c>
    </row>
    <row r="3624" spans="1:7" x14ac:dyDescent="0.3">
      <c r="A3624">
        <v>3614</v>
      </c>
      <c r="B3624" t="str">
        <f t="shared" si="339"/>
        <v/>
      </c>
      <c r="C3624">
        <f t="shared" si="344"/>
        <v>37</v>
      </c>
      <c r="D3624">
        <f t="shared" si="340"/>
        <v>1</v>
      </c>
      <c r="E3624" t="str">
        <f t="shared" si="341"/>
        <v/>
      </c>
      <c r="F3624">
        <f t="shared" si="343"/>
        <v>36</v>
      </c>
      <c r="G3624">
        <f t="shared" si="342"/>
        <v>1</v>
      </c>
    </row>
    <row r="3625" spans="1:7" x14ac:dyDescent="0.3">
      <c r="A3625">
        <v>3615</v>
      </c>
      <c r="B3625" t="str">
        <f t="shared" si="339"/>
        <v/>
      </c>
      <c r="C3625">
        <f t="shared" si="344"/>
        <v>37</v>
      </c>
      <c r="D3625">
        <f t="shared" si="340"/>
        <v>1</v>
      </c>
      <c r="E3625" t="str">
        <f t="shared" si="341"/>
        <v/>
      </c>
      <c r="F3625">
        <f t="shared" si="343"/>
        <v>36</v>
      </c>
      <c r="G3625">
        <f t="shared" si="342"/>
        <v>1</v>
      </c>
    </row>
    <row r="3626" spans="1:7" x14ac:dyDescent="0.3">
      <c r="A3626">
        <v>3616</v>
      </c>
      <c r="B3626" t="str">
        <f t="shared" si="339"/>
        <v/>
      </c>
      <c r="C3626">
        <f t="shared" si="344"/>
        <v>37</v>
      </c>
      <c r="D3626">
        <f t="shared" si="340"/>
        <v>1</v>
      </c>
      <c r="E3626" t="str">
        <f t="shared" si="341"/>
        <v/>
      </c>
      <c r="F3626">
        <f t="shared" si="343"/>
        <v>36</v>
      </c>
      <c r="G3626">
        <f t="shared" si="342"/>
        <v>1</v>
      </c>
    </row>
    <row r="3627" spans="1:7" x14ac:dyDescent="0.3">
      <c r="A3627">
        <v>3617</v>
      </c>
      <c r="B3627" t="str">
        <f t="shared" si="339"/>
        <v/>
      </c>
      <c r="C3627">
        <f t="shared" si="344"/>
        <v>37</v>
      </c>
      <c r="D3627">
        <f t="shared" si="340"/>
        <v>1</v>
      </c>
      <c r="E3627" t="str">
        <f t="shared" si="341"/>
        <v/>
      </c>
      <c r="F3627">
        <f t="shared" si="343"/>
        <v>36</v>
      </c>
      <c r="G3627">
        <f t="shared" si="342"/>
        <v>1</v>
      </c>
    </row>
    <row r="3628" spans="1:7" x14ac:dyDescent="0.3">
      <c r="A3628">
        <v>3618</v>
      </c>
      <c r="B3628" t="str">
        <f t="shared" si="339"/>
        <v/>
      </c>
      <c r="C3628">
        <f t="shared" si="344"/>
        <v>37</v>
      </c>
      <c r="D3628">
        <f t="shared" si="340"/>
        <v>1</v>
      </c>
      <c r="E3628" t="str">
        <f t="shared" si="341"/>
        <v/>
      </c>
      <c r="F3628">
        <f t="shared" si="343"/>
        <v>36</v>
      </c>
      <c r="G3628">
        <f t="shared" si="342"/>
        <v>1</v>
      </c>
    </row>
    <row r="3629" spans="1:7" x14ac:dyDescent="0.3">
      <c r="A3629">
        <v>3619</v>
      </c>
      <c r="B3629" t="str">
        <f t="shared" si="339"/>
        <v/>
      </c>
      <c r="C3629">
        <f t="shared" si="344"/>
        <v>37</v>
      </c>
      <c r="D3629">
        <f t="shared" si="340"/>
        <v>1</v>
      </c>
      <c r="E3629" t="str">
        <f t="shared" si="341"/>
        <v/>
      </c>
      <c r="F3629">
        <f t="shared" si="343"/>
        <v>36</v>
      </c>
      <c r="G3629">
        <f t="shared" si="342"/>
        <v>1</v>
      </c>
    </row>
    <row r="3630" spans="1:7" x14ac:dyDescent="0.3">
      <c r="A3630">
        <v>3620</v>
      </c>
      <c r="B3630" t="str">
        <f t="shared" si="339"/>
        <v/>
      </c>
      <c r="C3630">
        <f t="shared" si="344"/>
        <v>37</v>
      </c>
      <c r="D3630">
        <f t="shared" si="340"/>
        <v>1</v>
      </c>
      <c r="E3630" t="str">
        <f t="shared" si="341"/>
        <v/>
      </c>
      <c r="F3630">
        <f t="shared" si="343"/>
        <v>36</v>
      </c>
      <c r="G3630">
        <f t="shared" si="342"/>
        <v>1</v>
      </c>
    </row>
    <row r="3631" spans="1:7" x14ac:dyDescent="0.3">
      <c r="A3631">
        <v>3621</v>
      </c>
      <c r="B3631" t="str">
        <f t="shared" ref="B3631:B3694" si="345">B3532</f>
        <v/>
      </c>
      <c r="C3631">
        <f t="shared" si="344"/>
        <v>37</v>
      </c>
      <c r="D3631">
        <f t="shared" ref="D3631:D3694" si="346">IF(B3631=1,G3630+1,G3630)</f>
        <v>1</v>
      </c>
      <c r="E3631" t="str">
        <f t="shared" ref="E3631:E3694" si="347">E3532</f>
        <v/>
      </c>
      <c r="F3631">
        <f t="shared" si="343"/>
        <v>36</v>
      </c>
      <c r="G3631">
        <f t="shared" si="342"/>
        <v>1</v>
      </c>
    </row>
    <row r="3632" spans="1:7" x14ac:dyDescent="0.3">
      <c r="A3632">
        <v>3622</v>
      </c>
      <c r="B3632" t="str">
        <f t="shared" si="345"/>
        <v/>
      </c>
      <c r="C3632">
        <f t="shared" si="344"/>
        <v>37</v>
      </c>
      <c r="D3632">
        <f t="shared" si="346"/>
        <v>1</v>
      </c>
      <c r="E3632" t="str">
        <f t="shared" si="347"/>
        <v/>
      </c>
      <c r="F3632">
        <f t="shared" si="343"/>
        <v>36</v>
      </c>
      <c r="G3632">
        <f t="shared" si="342"/>
        <v>1</v>
      </c>
    </row>
    <row r="3633" spans="1:7" x14ac:dyDescent="0.3">
      <c r="A3633">
        <v>3623</v>
      </c>
      <c r="B3633" t="str">
        <f t="shared" si="345"/>
        <v/>
      </c>
      <c r="C3633">
        <f t="shared" si="344"/>
        <v>37</v>
      </c>
      <c r="D3633">
        <f t="shared" si="346"/>
        <v>1</v>
      </c>
      <c r="E3633" t="str">
        <f t="shared" si="347"/>
        <v/>
      </c>
      <c r="F3633">
        <f t="shared" si="343"/>
        <v>36</v>
      </c>
      <c r="G3633">
        <f t="shared" si="342"/>
        <v>1</v>
      </c>
    </row>
    <row r="3634" spans="1:7" x14ac:dyDescent="0.3">
      <c r="A3634">
        <v>3624</v>
      </c>
      <c r="B3634" t="str">
        <f t="shared" si="345"/>
        <v/>
      </c>
      <c r="C3634">
        <f t="shared" si="344"/>
        <v>37</v>
      </c>
      <c r="D3634">
        <f t="shared" si="346"/>
        <v>1</v>
      </c>
      <c r="E3634" t="str">
        <f t="shared" si="347"/>
        <v/>
      </c>
      <c r="F3634">
        <f t="shared" si="343"/>
        <v>36</v>
      </c>
      <c r="G3634">
        <f t="shared" si="342"/>
        <v>1</v>
      </c>
    </row>
    <row r="3635" spans="1:7" x14ac:dyDescent="0.3">
      <c r="A3635">
        <v>3625</v>
      </c>
      <c r="B3635" t="str">
        <f t="shared" si="345"/>
        <v/>
      </c>
      <c r="C3635">
        <f t="shared" si="344"/>
        <v>37</v>
      </c>
      <c r="D3635">
        <f t="shared" si="346"/>
        <v>1</v>
      </c>
      <c r="E3635" t="str">
        <f t="shared" si="347"/>
        <v/>
      </c>
      <c r="F3635">
        <f t="shared" si="343"/>
        <v>36</v>
      </c>
      <c r="G3635">
        <f t="shared" si="342"/>
        <v>1</v>
      </c>
    </row>
    <row r="3636" spans="1:7" x14ac:dyDescent="0.3">
      <c r="A3636">
        <v>3626</v>
      </c>
      <c r="B3636" t="str">
        <f t="shared" si="345"/>
        <v/>
      </c>
      <c r="C3636">
        <f t="shared" si="344"/>
        <v>37</v>
      </c>
      <c r="D3636">
        <f t="shared" si="346"/>
        <v>1</v>
      </c>
      <c r="E3636" t="str">
        <f t="shared" si="347"/>
        <v/>
      </c>
      <c r="F3636">
        <f t="shared" si="343"/>
        <v>36</v>
      </c>
      <c r="G3636">
        <f t="shared" si="342"/>
        <v>1</v>
      </c>
    </row>
    <row r="3637" spans="1:7" x14ac:dyDescent="0.3">
      <c r="A3637">
        <v>3627</v>
      </c>
      <c r="B3637" t="str">
        <f t="shared" si="345"/>
        <v/>
      </c>
      <c r="C3637">
        <f t="shared" si="344"/>
        <v>37</v>
      </c>
      <c r="D3637">
        <f t="shared" si="346"/>
        <v>1</v>
      </c>
      <c r="E3637" t="str">
        <f t="shared" si="347"/>
        <v/>
      </c>
      <c r="F3637">
        <f t="shared" si="343"/>
        <v>36</v>
      </c>
      <c r="G3637">
        <f t="shared" si="342"/>
        <v>1</v>
      </c>
    </row>
    <row r="3638" spans="1:7" x14ac:dyDescent="0.3">
      <c r="A3638">
        <v>3628</v>
      </c>
      <c r="B3638" t="str">
        <f t="shared" si="345"/>
        <v/>
      </c>
      <c r="C3638">
        <f t="shared" si="344"/>
        <v>37</v>
      </c>
      <c r="D3638">
        <f t="shared" si="346"/>
        <v>1</v>
      </c>
      <c r="E3638" t="str">
        <f t="shared" si="347"/>
        <v/>
      </c>
      <c r="F3638">
        <f t="shared" si="343"/>
        <v>36</v>
      </c>
      <c r="G3638">
        <f t="shared" si="342"/>
        <v>1</v>
      </c>
    </row>
    <row r="3639" spans="1:7" x14ac:dyDescent="0.3">
      <c r="A3639">
        <v>3629</v>
      </c>
      <c r="B3639" t="str">
        <f t="shared" si="345"/>
        <v/>
      </c>
      <c r="C3639">
        <f t="shared" si="344"/>
        <v>37</v>
      </c>
      <c r="D3639">
        <f t="shared" si="346"/>
        <v>1</v>
      </c>
      <c r="E3639" t="str">
        <f t="shared" si="347"/>
        <v/>
      </c>
      <c r="F3639">
        <f t="shared" si="343"/>
        <v>36</v>
      </c>
      <c r="G3639">
        <f t="shared" si="342"/>
        <v>1</v>
      </c>
    </row>
    <row r="3640" spans="1:7" x14ac:dyDescent="0.3">
      <c r="A3640">
        <v>3630</v>
      </c>
      <c r="B3640" t="str">
        <f t="shared" si="345"/>
        <v/>
      </c>
      <c r="C3640">
        <f t="shared" si="344"/>
        <v>37</v>
      </c>
      <c r="D3640">
        <f t="shared" si="346"/>
        <v>1</v>
      </c>
      <c r="E3640" t="str">
        <f t="shared" si="347"/>
        <v/>
      </c>
      <c r="F3640">
        <f t="shared" si="343"/>
        <v>36</v>
      </c>
      <c r="G3640">
        <f t="shared" si="342"/>
        <v>1</v>
      </c>
    </row>
    <row r="3641" spans="1:7" x14ac:dyDescent="0.3">
      <c r="A3641">
        <v>3631</v>
      </c>
      <c r="B3641" t="str">
        <f t="shared" si="345"/>
        <v/>
      </c>
      <c r="C3641">
        <f t="shared" si="344"/>
        <v>37</v>
      </c>
      <c r="D3641">
        <f t="shared" si="346"/>
        <v>1</v>
      </c>
      <c r="E3641">
        <f t="shared" si="347"/>
        <v>1</v>
      </c>
      <c r="F3641">
        <f t="shared" si="343"/>
        <v>37</v>
      </c>
      <c r="G3641">
        <f t="shared" si="342"/>
        <v>0</v>
      </c>
    </row>
    <row r="3642" spans="1:7" x14ac:dyDescent="0.3">
      <c r="A3642">
        <v>3632</v>
      </c>
      <c r="B3642" t="str">
        <f t="shared" si="345"/>
        <v/>
      </c>
      <c r="C3642">
        <f t="shared" si="344"/>
        <v>37</v>
      </c>
      <c r="D3642">
        <f t="shared" si="346"/>
        <v>0</v>
      </c>
      <c r="E3642" t="str">
        <f t="shared" si="347"/>
        <v/>
      </c>
      <c r="F3642">
        <f t="shared" si="343"/>
        <v>37</v>
      </c>
      <c r="G3642">
        <f t="shared" si="342"/>
        <v>0</v>
      </c>
    </row>
    <row r="3643" spans="1:7" x14ac:dyDescent="0.3">
      <c r="A3643">
        <v>3633</v>
      </c>
      <c r="B3643" t="str">
        <f t="shared" si="345"/>
        <v/>
      </c>
      <c r="C3643">
        <f t="shared" si="344"/>
        <v>37</v>
      </c>
      <c r="D3643">
        <f t="shared" si="346"/>
        <v>0</v>
      </c>
      <c r="E3643" t="str">
        <f t="shared" si="347"/>
        <v/>
      </c>
      <c r="F3643">
        <f t="shared" si="343"/>
        <v>37</v>
      </c>
      <c r="G3643">
        <f t="shared" si="342"/>
        <v>0</v>
      </c>
    </row>
    <row r="3644" spans="1:7" x14ac:dyDescent="0.3">
      <c r="A3644">
        <v>3634</v>
      </c>
      <c r="B3644" t="str">
        <f t="shared" si="345"/>
        <v/>
      </c>
      <c r="C3644">
        <f t="shared" si="344"/>
        <v>37</v>
      </c>
      <c r="D3644">
        <f t="shared" si="346"/>
        <v>0</v>
      </c>
      <c r="E3644" t="str">
        <f t="shared" si="347"/>
        <v/>
      </c>
      <c r="F3644">
        <f t="shared" si="343"/>
        <v>37</v>
      </c>
      <c r="G3644">
        <f t="shared" si="342"/>
        <v>0</v>
      </c>
    </row>
    <row r="3645" spans="1:7" x14ac:dyDescent="0.3">
      <c r="A3645">
        <v>3635</v>
      </c>
      <c r="B3645" t="str">
        <f t="shared" si="345"/>
        <v/>
      </c>
      <c r="C3645">
        <f t="shared" si="344"/>
        <v>37</v>
      </c>
      <c r="D3645">
        <f t="shared" si="346"/>
        <v>0</v>
      </c>
      <c r="E3645" t="str">
        <f t="shared" si="347"/>
        <v/>
      </c>
      <c r="F3645">
        <f t="shared" si="343"/>
        <v>37</v>
      </c>
      <c r="G3645">
        <f t="shared" si="342"/>
        <v>0</v>
      </c>
    </row>
    <row r="3646" spans="1:7" x14ac:dyDescent="0.3">
      <c r="A3646">
        <v>3636</v>
      </c>
      <c r="B3646" t="str">
        <f t="shared" si="345"/>
        <v/>
      </c>
      <c r="C3646">
        <f t="shared" si="344"/>
        <v>37</v>
      </c>
      <c r="D3646">
        <f t="shared" si="346"/>
        <v>0</v>
      </c>
      <c r="E3646" t="str">
        <f t="shared" si="347"/>
        <v/>
      </c>
      <c r="F3646">
        <f t="shared" si="343"/>
        <v>37</v>
      </c>
      <c r="G3646">
        <f t="shared" si="342"/>
        <v>0</v>
      </c>
    </row>
    <row r="3647" spans="1:7" x14ac:dyDescent="0.3">
      <c r="A3647">
        <v>3637</v>
      </c>
      <c r="B3647" t="str">
        <f t="shared" si="345"/>
        <v/>
      </c>
      <c r="C3647">
        <f t="shared" si="344"/>
        <v>37</v>
      </c>
      <c r="D3647">
        <f t="shared" si="346"/>
        <v>0</v>
      </c>
      <c r="E3647" t="str">
        <f t="shared" si="347"/>
        <v/>
      </c>
      <c r="F3647">
        <f t="shared" si="343"/>
        <v>37</v>
      </c>
      <c r="G3647">
        <f t="shared" si="342"/>
        <v>0</v>
      </c>
    </row>
    <row r="3648" spans="1:7" x14ac:dyDescent="0.3">
      <c r="A3648">
        <v>3638</v>
      </c>
      <c r="B3648" t="str">
        <f t="shared" si="345"/>
        <v/>
      </c>
      <c r="C3648">
        <f t="shared" si="344"/>
        <v>37</v>
      </c>
      <c r="D3648">
        <f t="shared" si="346"/>
        <v>0</v>
      </c>
      <c r="E3648" t="str">
        <f t="shared" si="347"/>
        <v/>
      </c>
      <c r="F3648">
        <f t="shared" si="343"/>
        <v>37</v>
      </c>
      <c r="G3648">
        <f t="shared" si="342"/>
        <v>0</v>
      </c>
    </row>
    <row r="3649" spans="1:7" x14ac:dyDescent="0.3">
      <c r="A3649">
        <v>3639</v>
      </c>
      <c r="B3649" t="str">
        <f t="shared" si="345"/>
        <v/>
      </c>
      <c r="C3649">
        <f t="shared" si="344"/>
        <v>37</v>
      </c>
      <c r="D3649">
        <f t="shared" si="346"/>
        <v>0</v>
      </c>
      <c r="E3649" t="str">
        <f t="shared" si="347"/>
        <v/>
      </c>
      <c r="F3649">
        <f t="shared" si="343"/>
        <v>37</v>
      </c>
      <c r="G3649">
        <f t="shared" si="342"/>
        <v>0</v>
      </c>
    </row>
    <row r="3650" spans="1:7" x14ac:dyDescent="0.3">
      <c r="A3650">
        <v>3640</v>
      </c>
      <c r="B3650" t="str">
        <f t="shared" si="345"/>
        <v/>
      </c>
      <c r="C3650">
        <f t="shared" si="344"/>
        <v>37</v>
      </c>
      <c r="D3650">
        <f t="shared" si="346"/>
        <v>0</v>
      </c>
      <c r="E3650" t="str">
        <f t="shared" si="347"/>
        <v/>
      </c>
      <c r="F3650">
        <f t="shared" si="343"/>
        <v>37</v>
      </c>
      <c r="G3650">
        <f t="shared" si="342"/>
        <v>0</v>
      </c>
    </row>
    <row r="3651" spans="1:7" x14ac:dyDescent="0.3">
      <c r="A3651">
        <v>3641</v>
      </c>
      <c r="B3651" t="str">
        <f t="shared" si="345"/>
        <v/>
      </c>
      <c r="C3651">
        <f t="shared" si="344"/>
        <v>37</v>
      </c>
      <c r="D3651">
        <f t="shared" si="346"/>
        <v>0</v>
      </c>
      <c r="E3651" t="str">
        <f t="shared" si="347"/>
        <v/>
      </c>
      <c r="F3651">
        <f t="shared" si="343"/>
        <v>37</v>
      </c>
      <c r="G3651">
        <f t="shared" si="342"/>
        <v>0</v>
      </c>
    </row>
    <row r="3652" spans="1:7" x14ac:dyDescent="0.3">
      <c r="A3652">
        <v>3642</v>
      </c>
      <c r="B3652" t="str">
        <f t="shared" si="345"/>
        <v/>
      </c>
      <c r="C3652">
        <f t="shared" si="344"/>
        <v>37</v>
      </c>
      <c r="D3652">
        <f t="shared" si="346"/>
        <v>0</v>
      </c>
      <c r="E3652" t="str">
        <f t="shared" si="347"/>
        <v/>
      </c>
      <c r="F3652">
        <f t="shared" si="343"/>
        <v>37</v>
      </c>
      <c r="G3652">
        <f t="shared" si="342"/>
        <v>0</v>
      </c>
    </row>
    <row r="3653" spans="1:7" x14ac:dyDescent="0.3">
      <c r="A3653">
        <v>3643</v>
      </c>
      <c r="B3653" t="str">
        <f t="shared" si="345"/>
        <v/>
      </c>
      <c r="C3653">
        <f t="shared" si="344"/>
        <v>37</v>
      </c>
      <c r="D3653">
        <f t="shared" si="346"/>
        <v>0</v>
      </c>
      <c r="E3653" t="str">
        <f t="shared" si="347"/>
        <v/>
      </c>
      <c r="F3653">
        <f t="shared" si="343"/>
        <v>37</v>
      </c>
      <c r="G3653">
        <f t="shared" si="342"/>
        <v>0</v>
      </c>
    </row>
    <row r="3654" spans="1:7" x14ac:dyDescent="0.3">
      <c r="A3654">
        <v>3644</v>
      </c>
      <c r="B3654" t="str">
        <f t="shared" si="345"/>
        <v/>
      </c>
      <c r="C3654">
        <f t="shared" si="344"/>
        <v>37</v>
      </c>
      <c r="D3654">
        <f t="shared" si="346"/>
        <v>0</v>
      </c>
      <c r="E3654" t="str">
        <f t="shared" si="347"/>
        <v/>
      </c>
      <c r="F3654">
        <f t="shared" si="343"/>
        <v>37</v>
      </c>
      <c r="G3654">
        <f t="shared" si="342"/>
        <v>0</v>
      </c>
    </row>
    <row r="3655" spans="1:7" x14ac:dyDescent="0.3">
      <c r="A3655">
        <v>3645</v>
      </c>
      <c r="B3655" t="str">
        <f t="shared" si="345"/>
        <v/>
      </c>
      <c r="C3655">
        <f t="shared" si="344"/>
        <v>37</v>
      </c>
      <c r="D3655">
        <f t="shared" si="346"/>
        <v>0</v>
      </c>
      <c r="E3655" t="str">
        <f t="shared" si="347"/>
        <v/>
      </c>
      <c r="F3655">
        <f t="shared" si="343"/>
        <v>37</v>
      </c>
      <c r="G3655">
        <f t="shared" si="342"/>
        <v>0</v>
      </c>
    </row>
    <row r="3656" spans="1:7" x14ac:dyDescent="0.3">
      <c r="A3656">
        <v>3646</v>
      </c>
      <c r="B3656" t="str">
        <f t="shared" si="345"/>
        <v/>
      </c>
      <c r="C3656">
        <f t="shared" si="344"/>
        <v>37</v>
      </c>
      <c r="D3656">
        <f t="shared" si="346"/>
        <v>0</v>
      </c>
      <c r="E3656" t="str">
        <f t="shared" si="347"/>
        <v/>
      </c>
      <c r="F3656">
        <f t="shared" si="343"/>
        <v>37</v>
      </c>
      <c r="G3656">
        <f t="shared" si="342"/>
        <v>0</v>
      </c>
    </row>
    <row r="3657" spans="1:7" x14ac:dyDescent="0.3">
      <c r="A3657">
        <v>3647</v>
      </c>
      <c r="B3657" t="str">
        <f t="shared" si="345"/>
        <v/>
      </c>
      <c r="C3657">
        <f t="shared" si="344"/>
        <v>37</v>
      </c>
      <c r="D3657">
        <f t="shared" si="346"/>
        <v>0</v>
      </c>
      <c r="E3657" t="str">
        <f t="shared" si="347"/>
        <v/>
      </c>
      <c r="F3657">
        <f t="shared" si="343"/>
        <v>37</v>
      </c>
      <c r="G3657">
        <f t="shared" si="342"/>
        <v>0</v>
      </c>
    </row>
    <row r="3658" spans="1:7" x14ac:dyDescent="0.3">
      <c r="A3658">
        <v>3648</v>
      </c>
      <c r="B3658" t="str">
        <f t="shared" si="345"/>
        <v/>
      </c>
      <c r="C3658">
        <f t="shared" si="344"/>
        <v>37</v>
      </c>
      <c r="D3658">
        <f t="shared" si="346"/>
        <v>0</v>
      </c>
      <c r="E3658" t="str">
        <f t="shared" si="347"/>
        <v/>
      </c>
      <c r="F3658">
        <f t="shared" si="343"/>
        <v>37</v>
      </c>
      <c r="G3658">
        <f t="shared" si="342"/>
        <v>0</v>
      </c>
    </row>
    <row r="3659" spans="1:7" x14ac:dyDescent="0.3">
      <c r="A3659">
        <v>3649</v>
      </c>
      <c r="B3659" t="str">
        <f t="shared" si="345"/>
        <v/>
      </c>
      <c r="C3659">
        <f t="shared" si="344"/>
        <v>37</v>
      </c>
      <c r="D3659">
        <f t="shared" si="346"/>
        <v>0</v>
      </c>
      <c r="E3659" t="str">
        <f t="shared" si="347"/>
        <v/>
      </c>
      <c r="F3659">
        <f t="shared" si="343"/>
        <v>37</v>
      </c>
      <c r="G3659">
        <f t="shared" ref="G3659:G3722" si="348">IF(E3659=1,D3659-1,D3659)</f>
        <v>0</v>
      </c>
    </row>
    <row r="3660" spans="1:7" x14ac:dyDescent="0.3">
      <c r="A3660">
        <v>3650</v>
      </c>
      <c r="B3660" t="str">
        <f t="shared" si="345"/>
        <v/>
      </c>
      <c r="C3660">
        <f t="shared" si="344"/>
        <v>37</v>
      </c>
      <c r="D3660">
        <f t="shared" si="346"/>
        <v>0</v>
      </c>
      <c r="E3660" t="str">
        <f t="shared" si="347"/>
        <v/>
      </c>
      <c r="F3660">
        <f t="shared" ref="F3660:F3723" si="349">IF(E3660=1,F3659+1,F3659)</f>
        <v>37</v>
      </c>
      <c r="G3660">
        <f t="shared" si="348"/>
        <v>0</v>
      </c>
    </row>
    <row r="3661" spans="1:7" x14ac:dyDescent="0.3">
      <c r="A3661">
        <v>3651</v>
      </c>
      <c r="B3661" t="str">
        <f t="shared" si="345"/>
        <v/>
      </c>
      <c r="C3661">
        <f t="shared" si="344"/>
        <v>37</v>
      </c>
      <c r="D3661">
        <f t="shared" si="346"/>
        <v>0</v>
      </c>
      <c r="E3661" t="str">
        <f t="shared" si="347"/>
        <v/>
      </c>
      <c r="F3661">
        <f t="shared" si="349"/>
        <v>37</v>
      </c>
      <c r="G3661">
        <f t="shared" si="348"/>
        <v>0</v>
      </c>
    </row>
    <row r="3662" spans="1:7" x14ac:dyDescent="0.3">
      <c r="A3662">
        <v>3652</v>
      </c>
      <c r="B3662" t="str">
        <f t="shared" si="345"/>
        <v/>
      </c>
      <c r="C3662">
        <f t="shared" si="344"/>
        <v>37</v>
      </c>
      <c r="D3662">
        <f t="shared" si="346"/>
        <v>0</v>
      </c>
      <c r="E3662" t="str">
        <f t="shared" si="347"/>
        <v/>
      </c>
      <c r="F3662">
        <f t="shared" si="349"/>
        <v>37</v>
      </c>
      <c r="G3662">
        <f t="shared" si="348"/>
        <v>0</v>
      </c>
    </row>
    <row r="3663" spans="1:7" x14ac:dyDescent="0.3">
      <c r="A3663">
        <v>3653</v>
      </c>
      <c r="B3663" t="str">
        <f t="shared" si="345"/>
        <v/>
      </c>
      <c r="C3663">
        <f t="shared" ref="C3663:C3726" si="350">IF(B3663=1,C3662+1,C3662)</f>
        <v>37</v>
      </c>
      <c r="D3663">
        <f t="shared" si="346"/>
        <v>0</v>
      </c>
      <c r="E3663" t="str">
        <f t="shared" si="347"/>
        <v/>
      </c>
      <c r="F3663">
        <f t="shared" si="349"/>
        <v>37</v>
      </c>
      <c r="G3663">
        <f t="shared" si="348"/>
        <v>0</v>
      </c>
    </row>
    <row r="3664" spans="1:7" x14ac:dyDescent="0.3">
      <c r="A3664">
        <v>3654</v>
      </c>
      <c r="B3664" t="str">
        <f t="shared" si="345"/>
        <v/>
      </c>
      <c r="C3664">
        <f t="shared" si="350"/>
        <v>37</v>
      </c>
      <c r="D3664">
        <f t="shared" si="346"/>
        <v>0</v>
      </c>
      <c r="E3664" t="str">
        <f t="shared" si="347"/>
        <v/>
      </c>
      <c r="F3664">
        <f t="shared" si="349"/>
        <v>37</v>
      </c>
      <c r="G3664">
        <f t="shared" si="348"/>
        <v>0</v>
      </c>
    </row>
    <row r="3665" spans="1:7" x14ac:dyDescent="0.3">
      <c r="A3665">
        <v>3655</v>
      </c>
      <c r="B3665" t="str">
        <f t="shared" si="345"/>
        <v/>
      </c>
      <c r="C3665">
        <f t="shared" si="350"/>
        <v>37</v>
      </c>
      <c r="D3665">
        <f t="shared" si="346"/>
        <v>0</v>
      </c>
      <c r="E3665" t="str">
        <f t="shared" si="347"/>
        <v/>
      </c>
      <c r="F3665">
        <f t="shared" si="349"/>
        <v>37</v>
      </c>
      <c r="G3665">
        <f t="shared" si="348"/>
        <v>0</v>
      </c>
    </row>
    <row r="3666" spans="1:7" x14ac:dyDescent="0.3">
      <c r="A3666">
        <v>3656</v>
      </c>
      <c r="B3666" t="str">
        <f t="shared" si="345"/>
        <v/>
      </c>
      <c r="C3666">
        <f t="shared" si="350"/>
        <v>37</v>
      </c>
      <c r="D3666">
        <f t="shared" si="346"/>
        <v>0</v>
      </c>
      <c r="E3666" t="str">
        <f t="shared" si="347"/>
        <v/>
      </c>
      <c r="F3666">
        <f t="shared" si="349"/>
        <v>37</v>
      </c>
      <c r="G3666">
        <f t="shared" si="348"/>
        <v>0</v>
      </c>
    </row>
    <row r="3667" spans="1:7" x14ac:dyDescent="0.3">
      <c r="A3667">
        <v>3657</v>
      </c>
      <c r="B3667" t="str">
        <f t="shared" si="345"/>
        <v/>
      </c>
      <c r="C3667">
        <f t="shared" si="350"/>
        <v>37</v>
      </c>
      <c r="D3667">
        <f t="shared" si="346"/>
        <v>0</v>
      </c>
      <c r="E3667" t="str">
        <f t="shared" si="347"/>
        <v/>
      </c>
      <c r="F3667">
        <f t="shared" si="349"/>
        <v>37</v>
      </c>
      <c r="G3667">
        <f t="shared" si="348"/>
        <v>0</v>
      </c>
    </row>
    <row r="3668" spans="1:7" x14ac:dyDescent="0.3">
      <c r="A3668">
        <v>3658</v>
      </c>
      <c r="B3668" t="str">
        <f t="shared" si="345"/>
        <v/>
      </c>
      <c r="C3668">
        <f t="shared" si="350"/>
        <v>37</v>
      </c>
      <c r="D3668">
        <f t="shared" si="346"/>
        <v>0</v>
      </c>
      <c r="E3668" t="str">
        <f t="shared" si="347"/>
        <v/>
      </c>
      <c r="F3668">
        <f t="shared" si="349"/>
        <v>37</v>
      </c>
      <c r="G3668">
        <f t="shared" si="348"/>
        <v>0</v>
      </c>
    </row>
    <row r="3669" spans="1:7" x14ac:dyDescent="0.3">
      <c r="A3669">
        <v>3659</v>
      </c>
      <c r="B3669" t="str">
        <f t="shared" si="345"/>
        <v/>
      </c>
      <c r="C3669">
        <f t="shared" si="350"/>
        <v>37</v>
      </c>
      <c r="D3669">
        <f t="shared" si="346"/>
        <v>0</v>
      </c>
      <c r="E3669" t="str">
        <f t="shared" si="347"/>
        <v/>
      </c>
      <c r="F3669">
        <f t="shared" si="349"/>
        <v>37</v>
      </c>
      <c r="G3669">
        <f t="shared" si="348"/>
        <v>0</v>
      </c>
    </row>
    <row r="3670" spans="1:7" x14ac:dyDescent="0.3">
      <c r="A3670">
        <v>3660</v>
      </c>
      <c r="B3670" t="str">
        <f t="shared" si="345"/>
        <v/>
      </c>
      <c r="C3670">
        <f t="shared" si="350"/>
        <v>37</v>
      </c>
      <c r="D3670">
        <f t="shared" si="346"/>
        <v>0</v>
      </c>
      <c r="E3670" t="str">
        <f t="shared" si="347"/>
        <v/>
      </c>
      <c r="F3670">
        <f t="shared" si="349"/>
        <v>37</v>
      </c>
      <c r="G3670">
        <f t="shared" si="348"/>
        <v>0</v>
      </c>
    </row>
    <row r="3671" spans="1:7" x14ac:dyDescent="0.3">
      <c r="A3671">
        <v>3661</v>
      </c>
      <c r="B3671" t="str">
        <f t="shared" si="345"/>
        <v/>
      </c>
      <c r="C3671">
        <f t="shared" si="350"/>
        <v>37</v>
      </c>
      <c r="D3671">
        <f t="shared" si="346"/>
        <v>0</v>
      </c>
      <c r="E3671" t="str">
        <f t="shared" si="347"/>
        <v/>
      </c>
      <c r="F3671">
        <f t="shared" si="349"/>
        <v>37</v>
      </c>
      <c r="G3671">
        <f t="shared" si="348"/>
        <v>0</v>
      </c>
    </row>
    <row r="3672" spans="1:7" x14ac:dyDescent="0.3">
      <c r="A3672">
        <v>3662</v>
      </c>
      <c r="B3672" t="str">
        <f t="shared" si="345"/>
        <v/>
      </c>
      <c r="C3672">
        <f t="shared" si="350"/>
        <v>37</v>
      </c>
      <c r="D3672">
        <f t="shared" si="346"/>
        <v>0</v>
      </c>
      <c r="E3672" t="str">
        <f t="shared" si="347"/>
        <v/>
      </c>
      <c r="F3672">
        <f t="shared" si="349"/>
        <v>37</v>
      </c>
      <c r="G3672">
        <f t="shared" si="348"/>
        <v>0</v>
      </c>
    </row>
    <row r="3673" spans="1:7" x14ac:dyDescent="0.3">
      <c r="A3673">
        <v>3663</v>
      </c>
      <c r="B3673" t="str">
        <f t="shared" si="345"/>
        <v/>
      </c>
      <c r="C3673">
        <f t="shared" si="350"/>
        <v>37</v>
      </c>
      <c r="D3673">
        <f t="shared" si="346"/>
        <v>0</v>
      </c>
      <c r="E3673" t="str">
        <f t="shared" si="347"/>
        <v/>
      </c>
      <c r="F3673">
        <f t="shared" si="349"/>
        <v>37</v>
      </c>
      <c r="G3673">
        <f t="shared" si="348"/>
        <v>0</v>
      </c>
    </row>
    <row r="3674" spans="1:7" x14ac:dyDescent="0.3">
      <c r="A3674">
        <v>3664</v>
      </c>
      <c r="B3674">
        <f t="shared" si="345"/>
        <v>1</v>
      </c>
      <c r="C3674">
        <f t="shared" si="350"/>
        <v>38</v>
      </c>
      <c r="D3674">
        <f t="shared" si="346"/>
        <v>1</v>
      </c>
      <c r="E3674" t="str">
        <f t="shared" si="347"/>
        <v/>
      </c>
      <c r="F3674">
        <f t="shared" si="349"/>
        <v>37</v>
      </c>
      <c r="G3674">
        <f t="shared" si="348"/>
        <v>1</v>
      </c>
    </row>
    <row r="3675" spans="1:7" x14ac:dyDescent="0.3">
      <c r="A3675">
        <v>3665</v>
      </c>
      <c r="B3675" t="str">
        <f t="shared" si="345"/>
        <v/>
      </c>
      <c r="C3675">
        <f t="shared" si="350"/>
        <v>38</v>
      </c>
      <c r="D3675">
        <f t="shared" si="346"/>
        <v>1</v>
      </c>
      <c r="E3675" t="str">
        <f t="shared" si="347"/>
        <v/>
      </c>
      <c r="F3675">
        <f t="shared" si="349"/>
        <v>37</v>
      </c>
      <c r="G3675">
        <f t="shared" si="348"/>
        <v>1</v>
      </c>
    </row>
    <row r="3676" spans="1:7" x14ac:dyDescent="0.3">
      <c r="A3676">
        <v>3666</v>
      </c>
      <c r="B3676" t="str">
        <f t="shared" si="345"/>
        <v/>
      </c>
      <c r="C3676">
        <f t="shared" si="350"/>
        <v>38</v>
      </c>
      <c r="D3676">
        <f t="shared" si="346"/>
        <v>1</v>
      </c>
      <c r="E3676" t="str">
        <f t="shared" si="347"/>
        <v/>
      </c>
      <c r="F3676">
        <f t="shared" si="349"/>
        <v>37</v>
      </c>
      <c r="G3676">
        <f t="shared" si="348"/>
        <v>1</v>
      </c>
    </row>
    <row r="3677" spans="1:7" x14ac:dyDescent="0.3">
      <c r="A3677">
        <v>3667</v>
      </c>
      <c r="B3677" t="str">
        <f t="shared" si="345"/>
        <v/>
      </c>
      <c r="C3677">
        <f t="shared" si="350"/>
        <v>38</v>
      </c>
      <c r="D3677">
        <f t="shared" si="346"/>
        <v>1</v>
      </c>
      <c r="E3677" t="str">
        <f t="shared" si="347"/>
        <v/>
      </c>
      <c r="F3677">
        <f t="shared" si="349"/>
        <v>37</v>
      </c>
      <c r="G3677">
        <f t="shared" si="348"/>
        <v>1</v>
      </c>
    </row>
    <row r="3678" spans="1:7" x14ac:dyDescent="0.3">
      <c r="A3678">
        <v>3668</v>
      </c>
      <c r="B3678" t="str">
        <f t="shared" si="345"/>
        <v/>
      </c>
      <c r="C3678">
        <f t="shared" si="350"/>
        <v>38</v>
      </c>
      <c r="D3678">
        <f t="shared" si="346"/>
        <v>1</v>
      </c>
      <c r="E3678" t="str">
        <f t="shared" si="347"/>
        <v/>
      </c>
      <c r="F3678">
        <f t="shared" si="349"/>
        <v>37</v>
      </c>
      <c r="G3678">
        <f t="shared" si="348"/>
        <v>1</v>
      </c>
    </row>
    <row r="3679" spans="1:7" x14ac:dyDescent="0.3">
      <c r="A3679">
        <v>3669</v>
      </c>
      <c r="B3679" t="str">
        <f t="shared" si="345"/>
        <v/>
      </c>
      <c r="C3679">
        <f t="shared" si="350"/>
        <v>38</v>
      </c>
      <c r="D3679">
        <f t="shared" si="346"/>
        <v>1</v>
      </c>
      <c r="E3679" t="str">
        <f t="shared" si="347"/>
        <v/>
      </c>
      <c r="F3679">
        <f t="shared" si="349"/>
        <v>37</v>
      </c>
      <c r="G3679">
        <f t="shared" si="348"/>
        <v>1</v>
      </c>
    </row>
    <row r="3680" spans="1:7" x14ac:dyDescent="0.3">
      <c r="A3680">
        <v>3670</v>
      </c>
      <c r="B3680" t="str">
        <f t="shared" si="345"/>
        <v/>
      </c>
      <c r="C3680">
        <f t="shared" si="350"/>
        <v>38</v>
      </c>
      <c r="D3680">
        <f t="shared" si="346"/>
        <v>1</v>
      </c>
      <c r="E3680" t="str">
        <f t="shared" si="347"/>
        <v/>
      </c>
      <c r="F3680">
        <f t="shared" si="349"/>
        <v>37</v>
      </c>
      <c r="G3680">
        <f t="shared" si="348"/>
        <v>1</v>
      </c>
    </row>
    <row r="3681" spans="1:7" x14ac:dyDescent="0.3">
      <c r="A3681">
        <v>3671</v>
      </c>
      <c r="B3681" t="str">
        <f t="shared" si="345"/>
        <v/>
      </c>
      <c r="C3681">
        <f t="shared" si="350"/>
        <v>38</v>
      </c>
      <c r="D3681">
        <f t="shared" si="346"/>
        <v>1</v>
      </c>
      <c r="E3681" t="str">
        <f t="shared" si="347"/>
        <v/>
      </c>
      <c r="F3681">
        <f t="shared" si="349"/>
        <v>37</v>
      </c>
      <c r="G3681">
        <f t="shared" si="348"/>
        <v>1</v>
      </c>
    </row>
    <row r="3682" spans="1:7" x14ac:dyDescent="0.3">
      <c r="A3682">
        <v>3672</v>
      </c>
      <c r="B3682" t="str">
        <f t="shared" si="345"/>
        <v/>
      </c>
      <c r="C3682">
        <f t="shared" si="350"/>
        <v>38</v>
      </c>
      <c r="D3682">
        <f t="shared" si="346"/>
        <v>1</v>
      </c>
      <c r="E3682" t="str">
        <f t="shared" si="347"/>
        <v/>
      </c>
      <c r="F3682">
        <f t="shared" si="349"/>
        <v>37</v>
      </c>
      <c r="G3682">
        <f t="shared" si="348"/>
        <v>1</v>
      </c>
    </row>
    <row r="3683" spans="1:7" x14ac:dyDescent="0.3">
      <c r="A3683">
        <v>3673</v>
      </c>
      <c r="B3683" t="str">
        <f t="shared" si="345"/>
        <v/>
      </c>
      <c r="C3683">
        <f t="shared" si="350"/>
        <v>38</v>
      </c>
      <c r="D3683">
        <f t="shared" si="346"/>
        <v>1</v>
      </c>
      <c r="E3683" t="str">
        <f t="shared" si="347"/>
        <v/>
      </c>
      <c r="F3683">
        <f t="shared" si="349"/>
        <v>37</v>
      </c>
      <c r="G3683">
        <f t="shared" si="348"/>
        <v>1</v>
      </c>
    </row>
    <row r="3684" spans="1:7" x14ac:dyDescent="0.3">
      <c r="A3684">
        <v>3674</v>
      </c>
      <c r="B3684" t="str">
        <f t="shared" si="345"/>
        <v/>
      </c>
      <c r="C3684">
        <f t="shared" si="350"/>
        <v>38</v>
      </c>
      <c r="D3684">
        <f t="shared" si="346"/>
        <v>1</v>
      </c>
      <c r="E3684" t="str">
        <f t="shared" si="347"/>
        <v/>
      </c>
      <c r="F3684">
        <f t="shared" si="349"/>
        <v>37</v>
      </c>
      <c r="G3684">
        <f t="shared" si="348"/>
        <v>1</v>
      </c>
    </row>
    <row r="3685" spans="1:7" x14ac:dyDescent="0.3">
      <c r="A3685">
        <v>3675</v>
      </c>
      <c r="B3685" t="str">
        <f t="shared" si="345"/>
        <v/>
      </c>
      <c r="C3685">
        <f t="shared" si="350"/>
        <v>38</v>
      </c>
      <c r="D3685">
        <f t="shared" si="346"/>
        <v>1</v>
      </c>
      <c r="E3685" t="str">
        <f t="shared" si="347"/>
        <v/>
      </c>
      <c r="F3685">
        <f t="shared" si="349"/>
        <v>37</v>
      </c>
      <c r="G3685">
        <f t="shared" si="348"/>
        <v>1</v>
      </c>
    </row>
    <row r="3686" spans="1:7" x14ac:dyDescent="0.3">
      <c r="A3686">
        <v>3676</v>
      </c>
      <c r="B3686" t="str">
        <f t="shared" si="345"/>
        <v/>
      </c>
      <c r="C3686">
        <f t="shared" si="350"/>
        <v>38</v>
      </c>
      <c r="D3686">
        <f t="shared" si="346"/>
        <v>1</v>
      </c>
      <c r="E3686" t="str">
        <f t="shared" si="347"/>
        <v/>
      </c>
      <c r="F3686">
        <f t="shared" si="349"/>
        <v>37</v>
      </c>
      <c r="G3686">
        <f t="shared" si="348"/>
        <v>1</v>
      </c>
    </row>
    <row r="3687" spans="1:7" x14ac:dyDescent="0.3">
      <c r="A3687">
        <v>3677</v>
      </c>
      <c r="B3687" t="str">
        <f t="shared" si="345"/>
        <v/>
      </c>
      <c r="C3687">
        <f t="shared" si="350"/>
        <v>38</v>
      </c>
      <c r="D3687">
        <f t="shared" si="346"/>
        <v>1</v>
      </c>
      <c r="E3687" t="str">
        <f t="shared" si="347"/>
        <v/>
      </c>
      <c r="F3687">
        <f t="shared" si="349"/>
        <v>37</v>
      </c>
      <c r="G3687">
        <f t="shared" si="348"/>
        <v>1</v>
      </c>
    </row>
    <row r="3688" spans="1:7" x14ac:dyDescent="0.3">
      <c r="A3688">
        <v>3678</v>
      </c>
      <c r="B3688" t="str">
        <f t="shared" si="345"/>
        <v/>
      </c>
      <c r="C3688">
        <f t="shared" si="350"/>
        <v>38</v>
      </c>
      <c r="D3688">
        <f t="shared" si="346"/>
        <v>1</v>
      </c>
      <c r="E3688" t="str">
        <f t="shared" si="347"/>
        <v/>
      </c>
      <c r="F3688">
        <f t="shared" si="349"/>
        <v>37</v>
      </c>
      <c r="G3688">
        <f t="shared" si="348"/>
        <v>1</v>
      </c>
    </row>
    <row r="3689" spans="1:7" x14ac:dyDescent="0.3">
      <c r="A3689">
        <v>3679</v>
      </c>
      <c r="B3689" t="str">
        <f t="shared" si="345"/>
        <v/>
      </c>
      <c r="C3689">
        <f t="shared" si="350"/>
        <v>38</v>
      </c>
      <c r="D3689">
        <f t="shared" si="346"/>
        <v>1</v>
      </c>
      <c r="E3689" t="str">
        <f t="shared" si="347"/>
        <v/>
      </c>
      <c r="F3689">
        <f t="shared" si="349"/>
        <v>37</v>
      </c>
      <c r="G3689">
        <f t="shared" si="348"/>
        <v>1</v>
      </c>
    </row>
    <row r="3690" spans="1:7" x14ac:dyDescent="0.3">
      <c r="A3690">
        <v>3680</v>
      </c>
      <c r="B3690" t="str">
        <f t="shared" si="345"/>
        <v/>
      </c>
      <c r="C3690">
        <f t="shared" si="350"/>
        <v>38</v>
      </c>
      <c r="D3690">
        <f t="shared" si="346"/>
        <v>1</v>
      </c>
      <c r="E3690" t="str">
        <f t="shared" si="347"/>
        <v/>
      </c>
      <c r="F3690">
        <f t="shared" si="349"/>
        <v>37</v>
      </c>
      <c r="G3690">
        <f t="shared" si="348"/>
        <v>1</v>
      </c>
    </row>
    <row r="3691" spans="1:7" x14ac:dyDescent="0.3">
      <c r="A3691">
        <v>3681</v>
      </c>
      <c r="B3691" t="str">
        <f t="shared" si="345"/>
        <v/>
      </c>
      <c r="C3691">
        <f t="shared" si="350"/>
        <v>38</v>
      </c>
      <c r="D3691">
        <f t="shared" si="346"/>
        <v>1</v>
      </c>
      <c r="E3691" t="str">
        <f t="shared" si="347"/>
        <v/>
      </c>
      <c r="F3691">
        <f t="shared" si="349"/>
        <v>37</v>
      </c>
      <c r="G3691">
        <f t="shared" si="348"/>
        <v>1</v>
      </c>
    </row>
    <row r="3692" spans="1:7" x14ac:dyDescent="0.3">
      <c r="A3692">
        <v>3682</v>
      </c>
      <c r="B3692" t="str">
        <f t="shared" si="345"/>
        <v/>
      </c>
      <c r="C3692">
        <f t="shared" si="350"/>
        <v>38</v>
      </c>
      <c r="D3692">
        <f t="shared" si="346"/>
        <v>1</v>
      </c>
      <c r="E3692" t="str">
        <f t="shared" si="347"/>
        <v/>
      </c>
      <c r="F3692">
        <f t="shared" si="349"/>
        <v>37</v>
      </c>
      <c r="G3692">
        <f t="shared" si="348"/>
        <v>1</v>
      </c>
    </row>
    <row r="3693" spans="1:7" x14ac:dyDescent="0.3">
      <c r="A3693">
        <v>3683</v>
      </c>
      <c r="B3693" t="str">
        <f t="shared" si="345"/>
        <v/>
      </c>
      <c r="C3693">
        <f t="shared" si="350"/>
        <v>38</v>
      </c>
      <c r="D3693">
        <f t="shared" si="346"/>
        <v>1</v>
      </c>
      <c r="E3693" t="str">
        <f t="shared" si="347"/>
        <v/>
      </c>
      <c r="F3693">
        <f t="shared" si="349"/>
        <v>37</v>
      </c>
      <c r="G3693">
        <f t="shared" si="348"/>
        <v>1</v>
      </c>
    </row>
    <row r="3694" spans="1:7" x14ac:dyDescent="0.3">
      <c r="A3694">
        <v>3684</v>
      </c>
      <c r="B3694" t="str">
        <f t="shared" si="345"/>
        <v/>
      </c>
      <c r="C3694">
        <f t="shared" si="350"/>
        <v>38</v>
      </c>
      <c r="D3694">
        <f t="shared" si="346"/>
        <v>1</v>
      </c>
      <c r="E3694" t="str">
        <f t="shared" si="347"/>
        <v/>
      </c>
      <c r="F3694">
        <f t="shared" si="349"/>
        <v>37</v>
      </c>
      <c r="G3694">
        <f t="shared" si="348"/>
        <v>1</v>
      </c>
    </row>
    <row r="3695" spans="1:7" x14ac:dyDescent="0.3">
      <c r="A3695">
        <v>3685</v>
      </c>
      <c r="B3695" t="str">
        <f t="shared" ref="B3695:B3758" si="351">B3596</f>
        <v/>
      </c>
      <c r="C3695">
        <f t="shared" si="350"/>
        <v>38</v>
      </c>
      <c r="D3695">
        <f t="shared" ref="D3695:D3758" si="352">IF(B3695=1,G3694+1,G3694)</f>
        <v>1</v>
      </c>
      <c r="E3695" t="str">
        <f t="shared" ref="E3695:E3758" si="353">E3596</f>
        <v/>
      </c>
      <c r="F3695">
        <f t="shared" si="349"/>
        <v>37</v>
      </c>
      <c r="G3695">
        <f t="shared" si="348"/>
        <v>1</v>
      </c>
    </row>
    <row r="3696" spans="1:7" x14ac:dyDescent="0.3">
      <c r="A3696">
        <v>3686</v>
      </c>
      <c r="B3696" t="str">
        <f t="shared" si="351"/>
        <v/>
      </c>
      <c r="C3696">
        <f t="shared" si="350"/>
        <v>38</v>
      </c>
      <c r="D3696">
        <f t="shared" si="352"/>
        <v>1</v>
      </c>
      <c r="E3696" t="str">
        <f t="shared" si="353"/>
        <v/>
      </c>
      <c r="F3696">
        <f t="shared" si="349"/>
        <v>37</v>
      </c>
      <c r="G3696">
        <f t="shared" si="348"/>
        <v>1</v>
      </c>
    </row>
    <row r="3697" spans="1:7" x14ac:dyDescent="0.3">
      <c r="A3697">
        <v>3687</v>
      </c>
      <c r="B3697" t="str">
        <f t="shared" si="351"/>
        <v/>
      </c>
      <c r="C3697">
        <f t="shared" si="350"/>
        <v>38</v>
      </c>
      <c r="D3697">
        <f t="shared" si="352"/>
        <v>1</v>
      </c>
      <c r="E3697" t="str">
        <f t="shared" si="353"/>
        <v/>
      </c>
      <c r="F3697">
        <f t="shared" si="349"/>
        <v>37</v>
      </c>
      <c r="G3697">
        <f t="shared" si="348"/>
        <v>1</v>
      </c>
    </row>
    <row r="3698" spans="1:7" x14ac:dyDescent="0.3">
      <c r="A3698">
        <v>3688</v>
      </c>
      <c r="B3698" t="str">
        <f t="shared" si="351"/>
        <v/>
      </c>
      <c r="C3698">
        <f t="shared" si="350"/>
        <v>38</v>
      </c>
      <c r="D3698">
        <f t="shared" si="352"/>
        <v>1</v>
      </c>
      <c r="E3698" t="str">
        <f t="shared" si="353"/>
        <v/>
      </c>
      <c r="F3698">
        <f t="shared" si="349"/>
        <v>37</v>
      </c>
      <c r="G3698">
        <f t="shared" si="348"/>
        <v>1</v>
      </c>
    </row>
    <row r="3699" spans="1:7" x14ac:dyDescent="0.3">
      <c r="A3699">
        <v>3689</v>
      </c>
      <c r="B3699" t="str">
        <f t="shared" si="351"/>
        <v/>
      </c>
      <c r="C3699">
        <f t="shared" si="350"/>
        <v>38</v>
      </c>
      <c r="D3699">
        <f t="shared" si="352"/>
        <v>1</v>
      </c>
      <c r="E3699" t="str">
        <f t="shared" si="353"/>
        <v/>
      </c>
      <c r="F3699">
        <f t="shared" si="349"/>
        <v>37</v>
      </c>
      <c r="G3699">
        <f t="shared" si="348"/>
        <v>1</v>
      </c>
    </row>
    <row r="3700" spans="1:7" x14ac:dyDescent="0.3">
      <c r="A3700">
        <v>3690</v>
      </c>
      <c r="B3700" t="str">
        <f t="shared" si="351"/>
        <v/>
      </c>
      <c r="C3700">
        <f t="shared" si="350"/>
        <v>38</v>
      </c>
      <c r="D3700">
        <f t="shared" si="352"/>
        <v>1</v>
      </c>
      <c r="E3700" t="str">
        <f t="shared" si="353"/>
        <v/>
      </c>
      <c r="F3700">
        <f t="shared" si="349"/>
        <v>37</v>
      </c>
      <c r="G3700">
        <f t="shared" si="348"/>
        <v>1</v>
      </c>
    </row>
    <row r="3701" spans="1:7" x14ac:dyDescent="0.3">
      <c r="A3701">
        <v>3691</v>
      </c>
      <c r="B3701" t="str">
        <f t="shared" si="351"/>
        <v/>
      </c>
      <c r="C3701">
        <f t="shared" si="350"/>
        <v>38</v>
      </c>
      <c r="D3701">
        <f t="shared" si="352"/>
        <v>1</v>
      </c>
      <c r="E3701" t="str">
        <f t="shared" si="353"/>
        <v/>
      </c>
      <c r="F3701">
        <f t="shared" si="349"/>
        <v>37</v>
      </c>
      <c r="G3701">
        <f t="shared" si="348"/>
        <v>1</v>
      </c>
    </row>
    <row r="3702" spans="1:7" x14ac:dyDescent="0.3">
      <c r="A3702">
        <v>3692</v>
      </c>
      <c r="B3702" t="str">
        <f t="shared" si="351"/>
        <v/>
      </c>
      <c r="C3702">
        <f t="shared" si="350"/>
        <v>38</v>
      </c>
      <c r="D3702">
        <f t="shared" si="352"/>
        <v>1</v>
      </c>
      <c r="E3702" t="str">
        <f t="shared" si="353"/>
        <v/>
      </c>
      <c r="F3702">
        <f t="shared" si="349"/>
        <v>37</v>
      </c>
      <c r="G3702">
        <f t="shared" si="348"/>
        <v>1</v>
      </c>
    </row>
    <row r="3703" spans="1:7" x14ac:dyDescent="0.3">
      <c r="A3703">
        <v>3693</v>
      </c>
      <c r="B3703" t="str">
        <f t="shared" si="351"/>
        <v/>
      </c>
      <c r="C3703">
        <f t="shared" si="350"/>
        <v>38</v>
      </c>
      <c r="D3703">
        <f t="shared" si="352"/>
        <v>1</v>
      </c>
      <c r="E3703" t="str">
        <f t="shared" si="353"/>
        <v/>
      </c>
      <c r="F3703">
        <f t="shared" si="349"/>
        <v>37</v>
      </c>
      <c r="G3703">
        <f t="shared" si="348"/>
        <v>1</v>
      </c>
    </row>
    <row r="3704" spans="1:7" x14ac:dyDescent="0.3">
      <c r="A3704">
        <v>3694</v>
      </c>
      <c r="B3704" t="str">
        <f t="shared" si="351"/>
        <v/>
      </c>
      <c r="C3704">
        <f t="shared" si="350"/>
        <v>38</v>
      </c>
      <c r="D3704">
        <f t="shared" si="352"/>
        <v>1</v>
      </c>
      <c r="E3704" t="str">
        <f t="shared" si="353"/>
        <v/>
      </c>
      <c r="F3704">
        <f t="shared" si="349"/>
        <v>37</v>
      </c>
      <c r="G3704">
        <f t="shared" si="348"/>
        <v>1</v>
      </c>
    </row>
    <row r="3705" spans="1:7" x14ac:dyDescent="0.3">
      <c r="A3705">
        <v>3695</v>
      </c>
      <c r="B3705" t="str">
        <f t="shared" si="351"/>
        <v/>
      </c>
      <c r="C3705">
        <f t="shared" si="350"/>
        <v>38</v>
      </c>
      <c r="D3705">
        <f t="shared" si="352"/>
        <v>1</v>
      </c>
      <c r="E3705" t="str">
        <f t="shared" si="353"/>
        <v/>
      </c>
      <c r="F3705">
        <f t="shared" si="349"/>
        <v>37</v>
      </c>
      <c r="G3705">
        <f t="shared" si="348"/>
        <v>1</v>
      </c>
    </row>
    <row r="3706" spans="1:7" x14ac:dyDescent="0.3">
      <c r="A3706">
        <v>3696</v>
      </c>
      <c r="B3706" t="str">
        <f t="shared" si="351"/>
        <v/>
      </c>
      <c r="C3706">
        <f t="shared" si="350"/>
        <v>38</v>
      </c>
      <c r="D3706">
        <f t="shared" si="352"/>
        <v>1</v>
      </c>
      <c r="E3706" t="str">
        <f t="shared" si="353"/>
        <v/>
      </c>
      <c r="F3706">
        <f t="shared" si="349"/>
        <v>37</v>
      </c>
      <c r="G3706">
        <f t="shared" si="348"/>
        <v>1</v>
      </c>
    </row>
    <row r="3707" spans="1:7" x14ac:dyDescent="0.3">
      <c r="A3707">
        <v>3697</v>
      </c>
      <c r="B3707" t="str">
        <f t="shared" si="351"/>
        <v/>
      </c>
      <c r="C3707">
        <f t="shared" si="350"/>
        <v>38</v>
      </c>
      <c r="D3707">
        <f t="shared" si="352"/>
        <v>1</v>
      </c>
      <c r="E3707" t="str">
        <f t="shared" si="353"/>
        <v/>
      </c>
      <c r="F3707">
        <f t="shared" si="349"/>
        <v>37</v>
      </c>
      <c r="G3707">
        <f t="shared" si="348"/>
        <v>1</v>
      </c>
    </row>
    <row r="3708" spans="1:7" x14ac:dyDescent="0.3">
      <c r="A3708">
        <v>3698</v>
      </c>
      <c r="B3708" t="str">
        <f t="shared" si="351"/>
        <v/>
      </c>
      <c r="C3708">
        <f t="shared" si="350"/>
        <v>38</v>
      </c>
      <c r="D3708">
        <f t="shared" si="352"/>
        <v>1</v>
      </c>
      <c r="E3708" t="str">
        <f t="shared" si="353"/>
        <v/>
      </c>
      <c r="F3708">
        <f t="shared" si="349"/>
        <v>37</v>
      </c>
      <c r="G3708">
        <f t="shared" si="348"/>
        <v>1</v>
      </c>
    </row>
    <row r="3709" spans="1:7" x14ac:dyDescent="0.3">
      <c r="A3709">
        <v>3699</v>
      </c>
      <c r="B3709" t="str">
        <f t="shared" si="351"/>
        <v/>
      </c>
      <c r="C3709">
        <f t="shared" si="350"/>
        <v>38</v>
      </c>
      <c r="D3709">
        <f t="shared" si="352"/>
        <v>1</v>
      </c>
      <c r="E3709" t="str">
        <f t="shared" si="353"/>
        <v/>
      </c>
      <c r="F3709">
        <f t="shared" si="349"/>
        <v>37</v>
      </c>
      <c r="G3709">
        <f t="shared" si="348"/>
        <v>1</v>
      </c>
    </row>
    <row r="3710" spans="1:7" x14ac:dyDescent="0.3">
      <c r="A3710">
        <v>3700</v>
      </c>
      <c r="B3710" t="str">
        <f t="shared" si="351"/>
        <v/>
      </c>
      <c r="C3710">
        <f t="shared" si="350"/>
        <v>38</v>
      </c>
      <c r="D3710">
        <f t="shared" si="352"/>
        <v>1</v>
      </c>
      <c r="E3710" t="str">
        <f t="shared" si="353"/>
        <v/>
      </c>
      <c r="F3710">
        <f t="shared" si="349"/>
        <v>37</v>
      </c>
      <c r="G3710">
        <f t="shared" si="348"/>
        <v>1</v>
      </c>
    </row>
    <row r="3711" spans="1:7" x14ac:dyDescent="0.3">
      <c r="A3711">
        <v>3701</v>
      </c>
      <c r="B3711" t="str">
        <f t="shared" si="351"/>
        <v/>
      </c>
      <c r="C3711">
        <f t="shared" si="350"/>
        <v>38</v>
      </c>
      <c r="D3711">
        <f t="shared" si="352"/>
        <v>1</v>
      </c>
      <c r="E3711" t="str">
        <f t="shared" si="353"/>
        <v/>
      </c>
      <c r="F3711">
        <f t="shared" si="349"/>
        <v>37</v>
      </c>
      <c r="G3711">
        <f t="shared" si="348"/>
        <v>1</v>
      </c>
    </row>
    <row r="3712" spans="1:7" x14ac:dyDescent="0.3">
      <c r="A3712">
        <v>3702</v>
      </c>
      <c r="B3712" t="str">
        <f t="shared" si="351"/>
        <v/>
      </c>
      <c r="C3712">
        <f t="shared" si="350"/>
        <v>38</v>
      </c>
      <c r="D3712">
        <f t="shared" si="352"/>
        <v>1</v>
      </c>
      <c r="E3712" t="str">
        <f t="shared" si="353"/>
        <v/>
      </c>
      <c r="F3712">
        <f t="shared" si="349"/>
        <v>37</v>
      </c>
      <c r="G3712">
        <f t="shared" si="348"/>
        <v>1</v>
      </c>
    </row>
    <row r="3713" spans="1:7" x14ac:dyDescent="0.3">
      <c r="A3713">
        <v>3703</v>
      </c>
      <c r="B3713" t="str">
        <f t="shared" si="351"/>
        <v/>
      </c>
      <c r="C3713">
        <f t="shared" si="350"/>
        <v>38</v>
      </c>
      <c r="D3713">
        <f t="shared" si="352"/>
        <v>1</v>
      </c>
      <c r="E3713" t="str">
        <f t="shared" si="353"/>
        <v/>
      </c>
      <c r="F3713">
        <f t="shared" si="349"/>
        <v>37</v>
      </c>
      <c r="G3713">
        <f t="shared" si="348"/>
        <v>1</v>
      </c>
    </row>
    <row r="3714" spans="1:7" x14ac:dyDescent="0.3">
      <c r="A3714">
        <v>3704</v>
      </c>
      <c r="B3714" t="str">
        <f t="shared" si="351"/>
        <v/>
      </c>
      <c r="C3714">
        <f t="shared" si="350"/>
        <v>38</v>
      </c>
      <c r="D3714">
        <f t="shared" si="352"/>
        <v>1</v>
      </c>
      <c r="E3714" t="str">
        <f t="shared" si="353"/>
        <v/>
      </c>
      <c r="F3714">
        <f t="shared" si="349"/>
        <v>37</v>
      </c>
      <c r="G3714">
        <f t="shared" si="348"/>
        <v>1</v>
      </c>
    </row>
    <row r="3715" spans="1:7" x14ac:dyDescent="0.3">
      <c r="A3715">
        <v>3705</v>
      </c>
      <c r="B3715" t="str">
        <f t="shared" si="351"/>
        <v/>
      </c>
      <c r="C3715">
        <f t="shared" si="350"/>
        <v>38</v>
      </c>
      <c r="D3715">
        <f t="shared" si="352"/>
        <v>1</v>
      </c>
      <c r="E3715" t="str">
        <f t="shared" si="353"/>
        <v/>
      </c>
      <c r="F3715">
        <f t="shared" si="349"/>
        <v>37</v>
      </c>
      <c r="G3715">
        <f t="shared" si="348"/>
        <v>1</v>
      </c>
    </row>
    <row r="3716" spans="1:7" x14ac:dyDescent="0.3">
      <c r="A3716">
        <v>3706</v>
      </c>
      <c r="B3716" t="str">
        <f t="shared" si="351"/>
        <v/>
      </c>
      <c r="C3716">
        <f t="shared" si="350"/>
        <v>38</v>
      </c>
      <c r="D3716">
        <f t="shared" si="352"/>
        <v>1</v>
      </c>
      <c r="E3716" t="str">
        <f t="shared" si="353"/>
        <v/>
      </c>
      <c r="F3716">
        <f t="shared" si="349"/>
        <v>37</v>
      </c>
      <c r="G3716">
        <f t="shared" si="348"/>
        <v>1</v>
      </c>
    </row>
    <row r="3717" spans="1:7" x14ac:dyDescent="0.3">
      <c r="A3717">
        <v>3707</v>
      </c>
      <c r="B3717" t="str">
        <f t="shared" si="351"/>
        <v/>
      </c>
      <c r="C3717">
        <f t="shared" si="350"/>
        <v>38</v>
      </c>
      <c r="D3717">
        <f t="shared" si="352"/>
        <v>1</v>
      </c>
      <c r="E3717" t="str">
        <f t="shared" si="353"/>
        <v/>
      </c>
      <c r="F3717">
        <f t="shared" si="349"/>
        <v>37</v>
      </c>
      <c r="G3717">
        <f t="shared" si="348"/>
        <v>1</v>
      </c>
    </row>
    <row r="3718" spans="1:7" x14ac:dyDescent="0.3">
      <c r="A3718">
        <v>3708</v>
      </c>
      <c r="B3718" t="str">
        <f t="shared" si="351"/>
        <v/>
      </c>
      <c r="C3718">
        <f t="shared" si="350"/>
        <v>38</v>
      </c>
      <c r="D3718">
        <f t="shared" si="352"/>
        <v>1</v>
      </c>
      <c r="E3718" t="str">
        <f t="shared" si="353"/>
        <v/>
      </c>
      <c r="F3718">
        <f t="shared" si="349"/>
        <v>37</v>
      </c>
      <c r="G3718">
        <f t="shared" si="348"/>
        <v>1</v>
      </c>
    </row>
    <row r="3719" spans="1:7" x14ac:dyDescent="0.3">
      <c r="A3719">
        <v>3709</v>
      </c>
      <c r="B3719" t="str">
        <f t="shared" si="351"/>
        <v/>
      </c>
      <c r="C3719">
        <f t="shared" si="350"/>
        <v>38</v>
      </c>
      <c r="D3719">
        <f t="shared" si="352"/>
        <v>1</v>
      </c>
      <c r="E3719" t="str">
        <f t="shared" si="353"/>
        <v/>
      </c>
      <c r="F3719">
        <f t="shared" si="349"/>
        <v>37</v>
      </c>
      <c r="G3719">
        <f t="shared" si="348"/>
        <v>1</v>
      </c>
    </row>
    <row r="3720" spans="1:7" x14ac:dyDescent="0.3">
      <c r="A3720">
        <v>3710</v>
      </c>
      <c r="B3720" t="str">
        <f t="shared" si="351"/>
        <v/>
      </c>
      <c r="C3720">
        <f t="shared" si="350"/>
        <v>38</v>
      </c>
      <c r="D3720">
        <f t="shared" si="352"/>
        <v>1</v>
      </c>
      <c r="E3720" t="str">
        <f t="shared" si="353"/>
        <v/>
      </c>
      <c r="F3720">
        <f t="shared" si="349"/>
        <v>37</v>
      </c>
      <c r="G3720">
        <f t="shared" si="348"/>
        <v>1</v>
      </c>
    </row>
    <row r="3721" spans="1:7" x14ac:dyDescent="0.3">
      <c r="A3721">
        <v>3711</v>
      </c>
      <c r="B3721" t="str">
        <f t="shared" si="351"/>
        <v/>
      </c>
      <c r="C3721">
        <f t="shared" si="350"/>
        <v>38</v>
      </c>
      <c r="D3721">
        <f t="shared" si="352"/>
        <v>1</v>
      </c>
      <c r="E3721" t="str">
        <f t="shared" si="353"/>
        <v/>
      </c>
      <c r="F3721">
        <f t="shared" si="349"/>
        <v>37</v>
      </c>
      <c r="G3721">
        <f t="shared" si="348"/>
        <v>1</v>
      </c>
    </row>
    <row r="3722" spans="1:7" x14ac:dyDescent="0.3">
      <c r="A3722">
        <v>3712</v>
      </c>
      <c r="B3722" t="str">
        <f t="shared" si="351"/>
        <v/>
      </c>
      <c r="C3722">
        <f t="shared" si="350"/>
        <v>38</v>
      </c>
      <c r="D3722">
        <f t="shared" si="352"/>
        <v>1</v>
      </c>
      <c r="E3722" t="str">
        <f t="shared" si="353"/>
        <v/>
      </c>
      <c r="F3722">
        <f t="shared" si="349"/>
        <v>37</v>
      </c>
      <c r="G3722">
        <f t="shared" si="348"/>
        <v>1</v>
      </c>
    </row>
    <row r="3723" spans="1:7" x14ac:dyDescent="0.3">
      <c r="A3723">
        <v>3713</v>
      </c>
      <c r="B3723" t="str">
        <f t="shared" si="351"/>
        <v/>
      </c>
      <c r="C3723">
        <f t="shared" si="350"/>
        <v>38</v>
      </c>
      <c r="D3723">
        <f t="shared" si="352"/>
        <v>1</v>
      </c>
      <c r="E3723" t="str">
        <f t="shared" si="353"/>
        <v/>
      </c>
      <c r="F3723">
        <f t="shared" si="349"/>
        <v>37</v>
      </c>
      <c r="G3723">
        <f t="shared" ref="G3723:G3786" si="354">IF(E3723=1,D3723-1,D3723)</f>
        <v>1</v>
      </c>
    </row>
    <row r="3724" spans="1:7" x14ac:dyDescent="0.3">
      <c r="A3724">
        <v>3714</v>
      </c>
      <c r="B3724" t="str">
        <f t="shared" si="351"/>
        <v/>
      </c>
      <c r="C3724">
        <f t="shared" si="350"/>
        <v>38</v>
      </c>
      <c r="D3724">
        <f t="shared" si="352"/>
        <v>1</v>
      </c>
      <c r="E3724" t="str">
        <f t="shared" si="353"/>
        <v/>
      </c>
      <c r="F3724">
        <f t="shared" ref="F3724:F3787" si="355">IF(E3724=1,F3723+1,F3723)</f>
        <v>37</v>
      </c>
      <c r="G3724">
        <f t="shared" si="354"/>
        <v>1</v>
      </c>
    </row>
    <row r="3725" spans="1:7" x14ac:dyDescent="0.3">
      <c r="A3725">
        <v>3715</v>
      </c>
      <c r="B3725" t="str">
        <f t="shared" si="351"/>
        <v/>
      </c>
      <c r="C3725">
        <f t="shared" si="350"/>
        <v>38</v>
      </c>
      <c r="D3725">
        <f t="shared" si="352"/>
        <v>1</v>
      </c>
      <c r="E3725" t="str">
        <f t="shared" si="353"/>
        <v/>
      </c>
      <c r="F3725">
        <f t="shared" si="355"/>
        <v>37</v>
      </c>
      <c r="G3725">
        <f t="shared" si="354"/>
        <v>1</v>
      </c>
    </row>
    <row r="3726" spans="1:7" x14ac:dyDescent="0.3">
      <c r="A3726">
        <v>3716</v>
      </c>
      <c r="B3726" t="str">
        <f t="shared" si="351"/>
        <v/>
      </c>
      <c r="C3726">
        <f t="shared" si="350"/>
        <v>38</v>
      </c>
      <c r="D3726">
        <f t="shared" si="352"/>
        <v>1</v>
      </c>
      <c r="E3726" t="str">
        <f t="shared" si="353"/>
        <v/>
      </c>
      <c r="F3726">
        <f t="shared" si="355"/>
        <v>37</v>
      </c>
      <c r="G3726">
        <f t="shared" si="354"/>
        <v>1</v>
      </c>
    </row>
    <row r="3727" spans="1:7" x14ac:dyDescent="0.3">
      <c r="A3727">
        <v>3717</v>
      </c>
      <c r="B3727" t="str">
        <f t="shared" si="351"/>
        <v/>
      </c>
      <c r="C3727">
        <f t="shared" ref="C3727:C3790" si="356">IF(B3727=1,C3726+1,C3726)</f>
        <v>38</v>
      </c>
      <c r="D3727">
        <f t="shared" si="352"/>
        <v>1</v>
      </c>
      <c r="E3727" t="str">
        <f t="shared" si="353"/>
        <v/>
      </c>
      <c r="F3727">
        <f t="shared" si="355"/>
        <v>37</v>
      </c>
      <c r="G3727">
        <f t="shared" si="354"/>
        <v>1</v>
      </c>
    </row>
    <row r="3728" spans="1:7" x14ac:dyDescent="0.3">
      <c r="A3728">
        <v>3718</v>
      </c>
      <c r="B3728" t="str">
        <f t="shared" si="351"/>
        <v/>
      </c>
      <c r="C3728">
        <f t="shared" si="356"/>
        <v>38</v>
      </c>
      <c r="D3728">
        <f t="shared" si="352"/>
        <v>1</v>
      </c>
      <c r="E3728" t="str">
        <f t="shared" si="353"/>
        <v/>
      </c>
      <c r="F3728">
        <f t="shared" si="355"/>
        <v>37</v>
      </c>
      <c r="G3728">
        <f t="shared" si="354"/>
        <v>1</v>
      </c>
    </row>
    <row r="3729" spans="1:7" x14ac:dyDescent="0.3">
      <c r="A3729">
        <v>3719</v>
      </c>
      <c r="B3729" t="str">
        <f t="shared" si="351"/>
        <v/>
      </c>
      <c r="C3729">
        <f t="shared" si="356"/>
        <v>38</v>
      </c>
      <c r="D3729">
        <f t="shared" si="352"/>
        <v>1</v>
      </c>
      <c r="E3729" t="str">
        <f t="shared" si="353"/>
        <v/>
      </c>
      <c r="F3729">
        <f t="shared" si="355"/>
        <v>37</v>
      </c>
      <c r="G3729">
        <f t="shared" si="354"/>
        <v>1</v>
      </c>
    </row>
    <row r="3730" spans="1:7" x14ac:dyDescent="0.3">
      <c r="A3730">
        <v>3720</v>
      </c>
      <c r="B3730" t="str">
        <f t="shared" si="351"/>
        <v/>
      </c>
      <c r="C3730">
        <f t="shared" si="356"/>
        <v>38</v>
      </c>
      <c r="D3730">
        <f t="shared" si="352"/>
        <v>1</v>
      </c>
      <c r="E3730" t="str">
        <f t="shared" si="353"/>
        <v/>
      </c>
      <c r="F3730">
        <f t="shared" si="355"/>
        <v>37</v>
      </c>
      <c r="G3730">
        <f t="shared" si="354"/>
        <v>1</v>
      </c>
    </row>
    <row r="3731" spans="1:7" x14ac:dyDescent="0.3">
      <c r="A3731">
        <v>3721</v>
      </c>
      <c r="B3731" t="str">
        <f t="shared" si="351"/>
        <v/>
      </c>
      <c r="C3731">
        <f t="shared" si="356"/>
        <v>38</v>
      </c>
      <c r="D3731">
        <f t="shared" si="352"/>
        <v>1</v>
      </c>
      <c r="E3731" t="str">
        <f t="shared" si="353"/>
        <v/>
      </c>
      <c r="F3731">
        <f t="shared" si="355"/>
        <v>37</v>
      </c>
      <c r="G3731">
        <f t="shared" si="354"/>
        <v>1</v>
      </c>
    </row>
    <row r="3732" spans="1:7" x14ac:dyDescent="0.3">
      <c r="A3732">
        <v>3722</v>
      </c>
      <c r="B3732" t="str">
        <f t="shared" si="351"/>
        <v/>
      </c>
      <c r="C3732">
        <f t="shared" si="356"/>
        <v>38</v>
      </c>
      <c r="D3732">
        <f t="shared" si="352"/>
        <v>1</v>
      </c>
      <c r="E3732" t="str">
        <f t="shared" si="353"/>
        <v/>
      </c>
      <c r="F3732">
        <f t="shared" si="355"/>
        <v>37</v>
      </c>
      <c r="G3732">
        <f t="shared" si="354"/>
        <v>1</v>
      </c>
    </row>
    <row r="3733" spans="1:7" x14ac:dyDescent="0.3">
      <c r="A3733">
        <v>3723</v>
      </c>
      <c r="B3733" t="str">
        <f t="shared" si="351"/>
        <v/>
      </c>
      <c r="C3733">
        <f t="shared" si="356"/>
        <v>38</v>
      </c>
      <c r="D3733">
        <f t="shared" si="352"/>
        <v>1</v>
      </c>
      <c r="E3733" t="str">
        <f t="shared" si="353"/>
        <v/>
      </c>
      <c r="F3733">
        <f t="shared" si="355"/>
        <v>37</v>
      </c>
      <c r="G3733">
        <f t="shared" si="354"/>
        <v>1</v>
      </c>
    </row>
    <row r="3734" spans="1:7" x14ac:dyDescent="0.3">
      <c r="A3734">
        <v>3724</v>
      </c>
      <c r="B3734" t="str">
        <f t="shared" si="351"/>
        <v/>
      </c>
      <c r="C3734">
        <f t="shared" si="356"/>
        <v>38</v>
      </c>
      <c r="D3734">
        <f t="shared" si="352"/>
        <v>1</v>
      </c>
      <c r="E3734" t="str">
        <f t="shared" si="353"/>
        <v/>
      </c>
      <c r="F3734">
        <f t="shared" si="355"/>
        <v>37</v>
      </c>
      <c r="G3734">
        <f t="shared" si="354"/>
        <v>1</v>
      </c>
    </row>
    <row r="3735" spans="1:7" x14ac:dyDescent="0.3">
      <c r="A3735">
        <v>3725</v>
      </c>
      <c r="B3735" t="str">
        <f t="shared" si="351"/>
        <v/>
      </c>
      <c r="C3735">
        <f t="shared" si="356"/>
        <v>38</v>
      </c>
      <c r="D3735">
        <f t="shared" si="352"/>
        <v>1</v>
      </c>
      <c r="E3735" t="str">
        <f t="shared" si="353"/>
        <v/>
      </c>
      <c r="F3735">
        <f t="shared" si="355"/>
        <v>37</v>
      </c>
      <c r="G3735">
        <f t="shared" si="354"/>
        <v>1</v>
      </c>
    </row>
    <row r="3736" spans="1:7" x14ac:dyDescent="0.3">
      <c r="A3736">
        <v>3726</v>
      </c>
      <c r="B3736" t="str">
        <f t="shared" si="351"/>
        <v/>
      </c>
      <c r="C3736">
        <f t="shared" si="356"/>
        <v>38</v>
      </c>
      <c r="D3736">
        <f t="shared" si="352"/>
        <v>1</v>
      </c>
      <c r="E3736" t="str">
        <f t="shared" si="353"/>
        <v/>
      </c>
      <c r="F3736">
        <f t="shared" si="355"/>
        <v>37</v>
      </c>
      <c r="G3736">
        <f t="shared" si="354"/>
        <v>1</v>
      </c>
    </row>
    <row r="3737" spans="1:7" x14ac:dyDescent="0.3">
      <c r="A3737">
        <v>3727</v>
      </c>
      <c r="B3737" t="str">
        <f t="shared" si="351"/>
        <v/>
      </c>
      <c r="C3737">
        <f t="shared" si="356"/>
        <v>38</v>
      </c>
      <c r="D3737">
        <f t="shared" si="352"/>
        <v>1</v>
      </c>
      <c r="E3737" t="str">
        <f t="shared" si="353"/>
        <v/>
      </c>
      <c r="F3737">
        <f t="shared" si="355"/>
        <v>37</v>
      </c>
      <c r="G3737">
        <f t="shared" si="354"/>
        <v>1</v>
      </c>
    </row>
    <row r="3738" spans="1:7" x14ac:dyDescent="0.3">
      <c r="A3738">
        <v>3728</v>
      </c>
      <c r="B3738" t="str">
        <f t="shared" si="351"/>
        <v/>
      </c>
      <c r="C3738">
        <f t="shared" si="356"/>
        <v>38</v>
      </c>
      <c r="D3738">
        <f t="shared" si="352"/>
        <v>1</v>
      </c>
      <c r="E3738" t="str">
        <f t="shared" si="353"/>
        <v/>
      </c>
      <c r="F3738">
        <f t="shared" si="355"/>
        <v>37</v>
      </c>
      <c r="G3738">
        <f t="shared" si="354"/>
        <v>1</v>
      </c>
    </row>
    <row r="3739" spans="1:7" x14ac:dyDescent="0.3">
      <c r="A3739">
        <v>3729</v>
      </c>
      <c r="B3739" t="str">
        <f t="shared" si="351"/>
        <v/>
      </c>
      <c r="C3739">
        <f t="shared" si="356"/>
        <v>38</v>
      </c>
      <c r="D3739">
        <f t="shared" si="352"/>
        <v>1</v>
      </c>
      <c r="E3739" t="str">
        <f t="shared" si="353"/>
        <v/>
      </c>
      <c r="F3739">
        <f t="shared" si="355"/>
        <v>37</v>
      </c>
      <c r="G3739">
        <f t="shared" si="354"/>
        <v>1</v>
      </c>
    </row>
    <row r="3740" spans="1:7" x14ac:dyDescent="0.3">
      <c r="A3740">
        <v>3730</v>
      </c>
      <c r="B3740" t="str">
        <f t="shared" si="351"/>
        <v/>
      </c>
      <c r="C3740">
        <f t="shared" si="356"/>
        <v>38</v>
      </c>
      <c r="D3740">
        <f t="shared" si="352"/>
        <v>1</v>
      </c>
      <c r="E3740">
        <f t="shared" si="353"/>
        <v>1</v>
      </c>
      <c r="F3740">
        <f t="shared" si="355"/>
        <v>38</v>
      </c>
      <c r="G3740">
        <f t="shared" si="354"/>
        <v>0</v>
      </c>
    </row>
    <row r="3741" spans="1:7" x14ac:dyDescent="0.3">
      <c r="A3741">
        <v>3731</v>
      </c>
      <c r="B3741" t="str">
        <f t="shared" si="351"/>
        <v/>
      </c>
      <c r="C3741">
        <f t="shared" si="356"/>
        <v>38</v>
      </c>
      <c r="D3741">
        <f t="shared" si="352"/>
        <v>0</v>
      </c>
      <c r="E3741" t="str">
        <f t="shared" si="353"/>
        <v/>
      </c>
      <c r="F3741">
        <f t="shared" si="355"/>
        <v>38</v>
      </c>
      <c r="G3741">
        <f t="shared" si="354"/>
        <v>0</v>
      </c>
    </row>
    <row r="3742" spans="1:7" x14ac:dyDescent="0.3">
      <c r="A3742">
        <v>3732</v>
      </c>
      <c r="B3742" t="str">
        <f t="shared" si="351"/>
        <v/>
      </c>
      <c r="C3742">
        <f t="shared" si="356"/>
        <v>38</v>
      </c>
      <c r="D3742">
        <f t="shared" si="352"/>
        <v>0</v>
      </c>
      <c r="E3742" t="str">
        <f t="shared" si="353"/>
        <v/>
      </c>
      <c r="F3742">
        <f t="shared" si="355"/>
        <v>38</v>
      </c>
      <c r="G3742">
        <f t="shared" si="354"/>
        <v>0</v>
      </c>
    </row>
    <row r="3743" spans="1:7" x14ac:dyDescent="0.3">
      <c r="A3743">
        <v>3733</v>
      </c>
      <c r="B3743" t="str">
        <f t="shared" si="351"/>
        <v/>
      </c>
      <c r="C3743">
        <f t="shared" si="356"/>
        <v>38</v>
      </c>
      <c r="D3743">
        <f t="shared" si="352"/>
        <v>0</v>
      </c>
      <c r="E3743" t="str">
        <f t="shared" si="353"/>
        <v/>
      </c>
      <c r="F3743">
        <f t="shared" si="355"/>
        <v>38</v>
      </c>
      <c r="G3743">
        <f t="shared" si="354"/>
        <v>0</v>
      </c>
    </row>
    <row r="3744" spans="1:7" x14ac:dyDescent="0.3">
      <c r="A3744">
        <v>3734</v>
      </c>
      <c r="B3744" t="str">
        <f t="shared" si="351"/>
        <v/>
      </c>
      <c r="C3744">
        <f t="shared" si="356"/>
        <v>38</v>
      </c>
      <c r="D3744">
        <f t="shared" si="352"/>
        <v>0</v>
      </c>
      <c r="E3744" t="str">
        <f t="shared" si="353"/>
        <v/>
      </c>
      <c r="F3744">
        <f t="shared" si="355"/>
        <v>38</v>
      </c>
      <c r="G3744">
        <f t="shared" si="354"/>
        <v>0</v>
      </c>
    </row>
    <row r="3745" spans="1:7" x14ac:dyDescent="0.3">
      <c r="A3745">
        <v>3735</v>
      </c>
      <c r="B3745" t="str">
        <f t="shared" si="351"/>
        <v/>
      </c>
      <c r="C3745">
        <f t="shared" si="356"/>
        <v>38</v>
      </c>
      <c r="D3745">
        <f t="shared" si="352"/>
        <v>0</v>
      </c>
      <c r="E3745" t="str">
        <f t="shared" si="353"/>
        <v/>
      </c>
      <c r="F3745">
        <f t="shared" si="355"/>
        <v>38</v>
      </c>
      <c r="G3745">
        <f t="shared" si="354"/>
        <v>0</v>
      </c>
    </row>
    <row r="3746" spans="1:7" x14ac:dyDescent="0.3">
      <c r="A3746">
        <v>3736</v>
      </c>
      <c r="B3746" t="str">
        <f t="shared" si="351"/>
        <v/>
      </c>
      <c r="C3746">
        <f t="shared" si="356"/>
        <v>38</v>
      </c>
      <c r="D3746">
        <f t="shared" si="352"/>
        <v>0</v>
      </c>
      <c r="E3746" t="str">
        <f t="shared" si="353"/>
        <v/>
      </c>
      <c r="F3746">
        <f t="shared" si="355"/>
        <v>38</v>
      </c>
      <c r="G3746">
        <f t="shared" si="354"/>
        <v>0</v>
      </c>
    </row>
    <row r="3747" spans="1:7" x14ac:dyDescent="0.3">
      <c r="A3747">
        <v>3737</v>
      </c>
      <c r="B3747" t="str">
        <f t="shared" si="351"/>
        <v/>
      </c>
      <c r="C3747">
        <f t="shared" si="356"/>
        <v>38</v>
      </c>
      <c r="D3747">
        <f t="shared" si="352"/>
        <v>0</v>
      </c>
      <c r="E3747" t="str">
        <f t="shared" si="353"/>
        <v/>
      </c>
      <c r="F3747">
        <f t="shared" si="355"/>
        <v>38</v>
      </c>
      <c r="G3747">
        <f t="shared" si="354"/>
        <v>0</v>
      </c>
    </row>
    <row r="3748" spans="1:7" x14ac:dyDescent="0.3">
      <c r="A3748">
        <v>3738</v>
      </c>
      <c r="B3748" t="str">
        <f t="shared" si="351"/>
        <v/>
      </c>
      <c r="C3748">
        <f t="shared" si="356"/>
        <v>38</v>
      </c>
      <c r="D3748">
        <f t="shared" si="352"/>
        <v>0</v>
      </c>
      <c r="E3748" t="str">
        <f t="shared" si="353"/>
        <v/>
      </c>
      <c r="F3748">
        <f t="shared" si="355"/>
        <v>38</v>
      </c>
      <c r="G3748">
        <f t="shared" si="354"/>
        <v>0</v>
      </c>
    </row>
    <row r="3749" spans="1:7" x14ac:dyDescent="0.3">
      <c r="A3749">
        <v>3739</v>
      </c>
      <c r="B3749" t="str">
        <f t="shared" si="351"/>
        <v/>
      </c>
      <c r="C3749">
        <f t="shared" si="356"/>
        <v>38</v>
      </c>
      <c r="D3749">
        <f t="shared" si="352"/>
        <v>0</v>
      </c>
      <c r="E3749" t="str">
        <f t="shared" si="353"/>
        <v/>
      </c>
      <c r="F3749">
        <f t="shared" si="355"/>
        <v>38</v>
      </c>
      <c r="G3749">
        <f t="shared" si="354"/>
        <v>0</v>
      </c>
    </row>
    <row r="3750" spans="1:7" x14ac:dyDescent="0.3">
      <c r="A3750">
        <v>3740</v>
      </c>
      <c r="B3750" t="str">
        <f t="shared" si="351"/>
        <v/>
      </c>
      <c r="C3750">
        <f t="shared" si="356"/>
        <v>38</v>
      </c>
      <c r="D3750">
        <f t="shared" si="352"/>
        <v>0</v>
      </c>
      <c r="E3750" t="str">
        <f t="shared" si="353"/>
        <v/>
      </c>
      <c r="F3750">
        <f t="shared" si="355"/>
        <v>38</v>
      </c>
      <c r="G3750">
        <f t="shared" si="354"/>
        <v>0</v>
      </c>
    </row>
    <row r="3751" spans="1:7" x14ac:dyDescent="0.3">
      <c r="A3751">
        <v>3741</v>
      </c>
      <c r="B3751" t="str">
        <f t="shared" si="351"/>
        <v/>
      </c>
      <c r="C3751">
        <f t="shared" si="356"/>
        <v>38</v>
      </c>
      <c r="D3751">
        <f t="shared" si="352"/>
        <v>0</v>
      </c>
      <c r="E3751" t="str">
        <f t="shared" si="353"/>
        <v/>
      </c>
      <c r="F3751">
        <f t="shared" si="355"/>
        <v>38</v>
      </c>
      <c r="G3751">
        <f t="shared" si="354"/>
        <v>0</v>
      </c>
    </row>
    <row r="3752" spans="1:7" x14ac:dyDescent="0.3">
      <c r="A3752">
        <v>3742</v>
      </c>
      <c r="B3752" t="str">
        <f t="shared" si="351"/>
        <v/>
      </c>
      <c r="C3752">
        <f t="shared" si="356"/>
        <v>38</v>
      </c>
      <c r="D3752">
        <f t="shared" si="352"/>
        <v>0</v>
      </c>
      <c r="E3752" t="str">
        <f t="shared" si="353"/>
        <v/>
      </c>
      <c r="F3752">
        <f t="shared" si="355"/>
        <v>38</v>
      </c>
      <c r="G3752">
        <f t="shared" si="354"/>
        <v>0</v>
      </c>
    </row>
    <row r="3753" spans="1:7" x14ac:dyDescent="0.3">
      <c r="A3753">
        <v>3743</v>
      </c>
      <c r="B3753" t="str">
        <f t="shared" si="351"/>
        <v/>
      </c>
      <c r="C3753">
        <f t="shared" si="356"/>
        <v>38</v>
      </c>
      <c r="D3753">
        <f t="shared" si="352"/>
        <v>0</v>
      </c>
      <c r="E3753" t="str">
        <f t="shared" si="353"/>
        <v/>
      </c>
      <c r="F3753">
        <f t="shared" si="355"/>
        <v>38</v>
      </c>
      <c r="G3753">
        <f t="shared" si="354"/>
        <v>0</v>
      </c>
    </row>
    <row r="3754" spans="1:7" x14ac:dyDescent="0.3">
      <c r="A3754">
        <v>3744</v>
      </c>
      <c r="B3754" t="str">
        <f t="shared" si="351"/>
        <v/>
      </c>
      <c r="C3754">
        <f t="shared" si="356"/>
        <v>38</v>
      </c>
      <c r="D3754">
        <f t="shared" si="352"/>
        <v>0</v>
      </c>
      <c r="E3754" t="str">
        <f t="shared" si="353"/>
        <v/>
      </c>
      <c r="F3754">
        <f t="shared" si="355"/>
        <v>38</v>
      </c>
      <c r="G3754">
        <f t="shared" si="354"/>
        <v>0</v>
      </c>
    </row>
    <row r="3755" spans="1:7" x14ac:dyDescent="0.3">
      <c r="A3755">
        <v>3745</v>
      </c>
      <c r="B3755" t="str">
        <f t="shared" si="351"/>
        <v/>
      </c>
      <c r="C3755">
        <f t="shared" si="356"/>
        <v>38</v>
      </c>
      <c r="D3755">
        <f t="shared" si="352"/>
        <v>0</v>
      </c>
      <c r="E3755" t="str">
        <f t="shared" si="353"/>
        <v/>
      </c>
      <c r="F3755">
        <f t="shared" si="355"/>
        <v>38</v>
      </c>
      <c r="G3755">
        <f t="shared" si="354"/>
        <v>0</v>
      </c>
    </row>
    <row r="3756" spans="1:7" x14ac:dyDescent="0.3">
      <c r="A3756">
        <v>3746</v>
      </c>
      <c r="B3756" t="str">
        <f t="shared" si="351"/>
        <v/>
      </c>
      <c r="C3756">
        <f t="shared" si="356"/>
        <v>38</v>
      </c>
      <c r="D3756">
        <f t="shared" si="352"/>
        <v>0</v>
      </c>
      <c r="E3756" t="str">
        <f t="shared" si="353"/>
        <v/>
      </c>
      <c r="F3756">
        <f t="shared" si="355"/>
        <v>38</v>
      </c>
      <c r="G3756">
        <f t="shared" si="354"/>
        <v>0</v>
      </c>
    </row>
    <row r="3757" spans="1:7" x14ac:dyDescent="0.3">
      <c r="A3757">
        <v>3747</v>
      </c>
      <c r="B3757" t="str">
        <f t="shared" si="351"/>
        <v/>
      </c>
      <c r="C3757">
        <f t="shared" si="356"/>
        <v>38</v>
      </c>
      <c r="D3757">
        <f t="shared" si="352"/>
        <v>0</v>
      </c>
      <c r="E3757" t="str">
        <f t="shared" si="353"/>
        <v/>
      </c>
      <c r="F3757">
        <f t="shared" si="355"/>
        <v>38</v>
      </c>
      <c r="G3757">
        <f t="shared" si="354"/>
        <v>0</v>
      </c>
    </row>
    <row r="3758" spans="1:7" x14ac:dyDescent="0.3">
      <c r="A3758">
        <v>3748</v>
      </c>
      <c r="B3758" t="str">
        <f t="shared" si="351"/>
        <v/>
      </c>
      <c r="C3758">
        <f t="shared" si="356"/>
        <v>38</v>
      </c>
      <c r="D3758">
        <f t="shared" si="352"/>
        <v>0</v>
      </c>
      <c r="E3758" t="str">
        <f t="shared" si="353"/>
        <v/>
      </c>
      <c r="F3758">
        <f t="shared" si="355"/>
        <v>38</v>
      </c>
      <c r="G3758">
        <f t="shared" si="354"/>
        <v>0</v>
      </c>
    </row>
    <row r="3759" spans="1:7" x14ac:dyDescent="0.3">
      <c r="A3759">
        <v>3749</v>
      </c>
      <c r="B3759" t="str">
        <f t="shared" ref="B3759:B3822" si="357">B3660</f>
        <v/>
      </c>
      <c r="C3759">
        <f t="shared" si="356"/>
        <v>38</v>
      </c>
      <c r="D3759">
        <f t="shared" ref="D3759:D3822" si="358">IF(B3759=1,G3758+1,G3758)</f>
        <v>0</v>
      </c>
      <c r="E3759" t="str">
        <f t="shared" ref="E3759:E3822" si="359">E3660</f>
        <v/>
      </c>
      <c r="F3759">
        <f t="shared" si="355"/>
        <v>38</v>
      </c>
      <c r="G3759">
        <f t="shared" si="354"/>
        <v>0</v>
      </c>
    </row>
    <row r="3760" spans="1:7" x14ac:dyDescent="0.3">
      <c r="A3760">
        <v>3750</v>
      </c>
      <c r="B3760" t="str">
        <f t="shared" si="357"/>
        <v/>
      </c>
      <c r="C3760">
        <f t="shared" si="356"/>
        <v>38</v>
      </c>
      <c r="D3760">
        <f t="shared" si="358"/>
        <v>0</v>
      </c>
      <c r="E3760" t="str">
        <f t="shared" si="359"/>
        <v/>
      </c>
      <c r="F3760">
        <f t="shared" si="355"/>
        <v>38</v>
      </c>
      <c r="G3760">
        <f t="shared" si="354"/>
        <v>0</v>
      </c>
    </row>
    <row r="3761" spans="1:7" x14ac:dyDescent="0.3">
      <c r="A3761">
        <v>3751</v>
      </c>
      <c r="B3761" t="str">
        <f t="shared" si="357"/>
        <v/>
      </c>
      <c r="C3761">
        <f t="shared" si="356"/>
        <v>38</v>
      </c>
      <c r="D3761">
        <f t="shared" si="358"/>
        <v>0</v>
      </c>
      <c r="E3761" t="str">
        <f t="shared" si="359"/>
        <v/>
      </c>
      <c r="F3761">
        <f t="shared" si="355"/>
        <v>38</v>
      </c>
      <c r="G3761">
        <f t="shared" si="354"/>
        <v>0</v>
      </c>
    </row>
    <row r="3762" spans="1:7" x14ac:dyDescent="0.3">
      <c r="A3762">
        <v>3752</v>
      </c>
      <c r="B3762" t="str">
        <f t="shared" si="357"/>
        <v/>
      </c>
      <c r="C3762">
        <f t="shared" si="356"/>
        <v>38</v>
      </c>
      <c r="D3762">
        <f t="shared" si="358"/>
        <v>0</v>
      </c>
      <c r="E3762" t="str">
        <f t="shared" si="359"/>
        <v/>
      </c>
      <c r="F3762">
        <f t="shared" si="355"/>
        <v>38</v>
      </c>
      <c r="G3762">
        <f t="shared" si="354"/>
        <v>0</v>
      </c>
    </row>
    <row r="3763" spans="1:7" x14ac:dyDescent="0.3">
      <c r="A3763">
        <v>3753</v>
      </c>
      <c r="B3763" t="str">
        <f t="shared" si="357"/>
        <v/>
      </c>
      <c r="C3763">
        <f t="shared" si="356"/>
        <v>38</v>
      </c>
      <c r="D3763">
        <f t="shared" si="358"/>
        <v>0</v>
      </c>
      <c r="E3763" t="str">
        <f t="shared" si="359"/>
        <v/>
      </c>
      <c r="F3763">
        <f t="shared" si="355"/>
        <v>38</v>
      </c>
      <c r="G3763">
        <f t="shared" si="354"/>
        <v>0</v>
      </c>
    </row>
    <row r="3764" spans="1:7" x14ac:dyDescent="0.3">
      <c r="A3764">
        <v>3754</v>
      </c>
      <c r="B3764" t="str">
        <f t="shared" si="357"/>
        <v/>
      </c>
      <c r="C3764">
        <f t="shared" si="356"/>
        <v>38</v>
      </c>
      <c r="D3764">
        <f t="shared" si="358"/>
        <v>0</v>
      </c>
      <c r="E3764" t="str">
        <f t="shared" si="359"/>
        <v/>
      </c>
      <c r="F3764">
        <f t="shared" si="355"/>
        <v>38</v>
      </c>
      <c r="G3764">
        <f t="shared" si="354"/>
        <v>0</v>
      </c>
    </row>
    <row r="3765" spans="1:7" x14ac:dyDescent="0.3">
      <c r="A3765">
        <v>3755</v>
      </c>
      <c r="B3765" t="str">
        <f t="shared" si="357"/>
        <v/>
      </c>
      <c r="C3765">
        <f t="shared" si="356"/>
        <v>38</v>
      </c>
      <c r="D3765">
        <f t="shared" si="358"/>
        <v>0</v>
      </c>
      <c r="E3765" t="str">
        <f t="shared" si="359"/>
        <v/>
      </c>
      <c r="F3765">
        <f t="shared" si="355"/>
        <v>38</v>
      </c>
      <c r="G3765">
        <f t="shared" si="354"/>
        <v>0</v>
      </c>
    </row>
    <row r="3766" spans="1:7" x14ac:dyDescent="0.3">
      <c r="A3766">
        <v>3756</v>
      </c>
      <c r="B3766" t="str">
        <f t="shared" si="357"/>
        <v/>
      </c>
      <c r="C3766">
        <f t="shared" si="356"/>
        <v>38</v>
      </c>
      <c r="D3766">
        <f t="shared" si="358"/>
        <v>0</v>
      </c>
      <c r="E3766" t="str">
        <f t="shared" si="359"/>
        <v/>
      </c>
      <c r="F3766">
        <f t="shared" si="355"/>
        <v>38</v>
      </c>
      <c r="G3766">
        <f t="shared" si="354"/>
        <v>0</v>
      </c>
    </row>
    <row r="3767" spans="1:7" x14ac:dyDescent="0.3">
      <c r="A3767">
        <v>3757</v>
      </c>
      <c r="B3767" t="str">
        <f t="shared" si="357"/>
        <v/>
      </c>
      <c r="C3767">
        <f t="shared" si="356"/>
        <v>38</v>
      </c>
      <c r="D3767">
        <f t="shared" si="358"/>
        <v>0</v>
      </c>
      <c r="E3767" t="str">
        <f t="shared" si="359"/>
        <v/>
      </c>
      <c r="F3767">
        <f t="shared" si="355"/>
        <v>38</v>
      </c>
      <c r="G3767">
        <f t="shared" si="354"/>
        <v>0</v>
      </c>
    </row>
    <row r="3768" spans="1:7" x14ac:dyDescent="0.3">
      <c r="A3768">
        <v>3758</v>
      </c>
      <c r="B3768" t="str">
        <f t="shared" si="357"/>
        <v/>
      </c>
      <c r="C3768">
        <f t="shared" si="356"/>
        <v>38</v>
      </c>
      <c r="D3768">
        <f t="shared" si="358"/>
        <v>0</v>
      </c>
      <c r="E3768" t="str">
        <f t="shared" si="359"/>
        <v/>
      </c>
      <c r="F3768">
        <f t="shared" si="355"/>
        <v>38</v>
      </c>
      <c r="G3768">
        <f t="shared" si="354"/>
        <v>0</v>
      </c>
    </row>
    <row r="3769" spans="1:7" x14ac:dyDescent="0.3">
      <c r="A3769">
        <v>3759</v>
      </c>
      <c r="B3769" t="str">
        <f t="shared" si="357"/>
        <v/>
      </c>
      <c r="C3769">
        <f t="shared" si="356"/>
        <v>38</v>
      </c>
      <c r="D3769">
        <f t="shared" si="358"/>
        <v>0</v>
      </c>
      <c r="E3769" t="str">
        <f t="shared" si="359"/>
        <v/>
      </c>
      <c r="F3769">
        <f t="shared" si="355"/>
        <v>38</v>
      </c>
      <c r="G3769">
        <f t="shared" si="354"/>
        <v>0</v>
      </c>
    </row>
    <row r="3770" spans="1:7" x14ac:dyDescent="0.3">
      <c r="A3770">
        <v>3760</v>
      </c>
      <c r="B3770" t="str">
        <f t="shared" si="357"/>
        <v/>
      </c>
      <c r="C3770">
        <f t="shared" si="356"/>
        <v>38</v>
      </c>
      <c r="D3770">
        <f t="shared" si="358"/>
        <v>0</v>
      </c>
      <c r="E3770" t="str">
        <f t="shared" si="359"/>
        <v/>
      </c>
      <c r="F3770">
        <f t="shared" si="355"/>
        <v>38</v>
      </c>
      <c r="G3770">
        <f t="shared" si="354"/>
        <v>0</v>
      </c>
    </row>
    <row r="3771" spans="1:7" x14ac:dyDescent="0.3">
      <c r="A3771">
        <v>3761</v>
      </c>
      <c r="B3771" t="str">
        <f t="shared" si="357"/>
        <v/>
      </c>
      <c r="C3771">
        <f t="shared" si="356"/>
        <v>38</v>
      </c>
      <c r="D3771">
        <f t="shared" si="358"/>
        <v>0</v>
      </c>
      <c r="E3771" t="str">
        <f t="shared" si="359"/>
        <v/>
      </c>
      <c r="F3771">
        <f t="shared" si="355"/>
        <v>38</v>
      </c>
      <c r="G3771">
        <f t="shared" si="354"/>
        <v>0</v>
      </c>
    </row>
    <row r="3772" spans="1:7" x14ac:dyDescent="0.3">
      <c r="A3772">
        <v>3762</v>
      </c>
      <c r="B3772" t="str">
        <f t="shared" si="357"/>
        <v/>
      </c>
      <c r="C3772">
        <f t="shared" si="356"/>
        <v>38</v>
      </c>
      <c r="D3772">
        <f t="shared" si="358"/>
        <v>0</v>
      </c>
      <c r="E3772" t="str">
        <f t="shared" si="359"/>
        <v/>
      </c>
      <c r="F3772">
        <f t="shared" si="355"/>
        <v>38</v>
      </c>
      <c r="G3772">
        <f t="shared" si="354"/>
        <v>0</v>
      </c>
    </row>
    <row r="3773" spans="1:7" x14ac:dyDescent="0.3">
      <c r="A3773">
        <v>3763</v>
      </c>
      <c r="B3773">
        <f t="shared" si="357"/>
        <v>1</v>
      </c>
      <c r="C3773">
        <f t="shared" si="356"/>
        <v>39</v>
      </c>
      <c r="D3773">
        <f t="shared" si="358"/>
        <v>1</v>
      </c>
      <c r="E3773" t="str">
        <f t="shared" si="359"/>
        <v/>
      </c>
      <c r="F3773">
        <f t="shared" si="355"/>
        <v>38</v>
      </c>
      <c r="G3773">
        <f t="shared" si="354"/>
        <v>1</v>
      </c>
    </row>
    <row r="3774" spans="1:7" x14ac:dyDescent="0.3">
      <c r="A3774">
        <v>3764</v>
      </c>
      <c r="B3774" t="str">
        <f t="shared" si="357"/>
        <v/>
      </c>
      <c r="C3774">
        <f t="shared" si="356"/>
        <v>39</v>
      </c>
      <c r="D3774">
        <f t="shared" si="358"/>
        <v>1</v>
      </c>
      <c r="E3774" t="str">
        <f t="shared" si="359"/>
        <v/>
      </c>
      <c r="F3774">
        <f t="shared" si="355"/>
        <v>38</v>
      </c>
      <c r="G3774">
        <f t="shared" si="354"/>
        <v>1</v>
      </c>
    </row>
    <row r="3775" spans="1:7" x14ac:dyDescent="0.3">
      <c r="A3775">
        <v>3765</v>
      </c>
      <c r="B3775" t="str">
        <f t="shared" si="357"/>
        <v/>
      </c>
      <c r="C3775">
        <f t="shared" si="356"/>
        <v>39</v>
      </c>
      <c r="D3775">
        <f t="shared" si="358"/>
        <v>1</v>
      </c>
      <c r="E3775" t="str">
        <f t="shared" si="359"/>
        <v/>
      </c>
      <c r="F3775">
        <f t="shared" si="355"/>
        <v>38</v>
      </c>
      <c r="G3775">
        <f t="shared" si="354"/>
        <v>1</v>
      </c>
    </row>
    <row r="3776" spans="1:7" x14ac:dyDescent="0.3">
      <c r="A3776">
        <v>3766</v>
      </c>
      <c r="B3776" t="str">
        <f t="shared" si="357"/>
        <v/>
      </c>
      <c r="C3776">
        <f t="shared" si="356"/>
        <v>39</v>
      </c>
      <c r="D3776">
        <f t="shared" si="358"/>
        <v>1</v>
      </c>
      <c r="E3776" t="str">
        <f t="shared" si="359"/>
        <v/>
      </c>
      <c r="F3776">
        <f t="shared" si="355"/>
        <v>38</v>
      </c>
      <c r="G3776">
        <f t="shared" si="354"/>
        <v>1</v>
      </c>
    </row>
    <row r="3777" spans="1:7" x14ac:dyDescent="0.3">
      <c r="A3777">
        <v>3767</v>
      </c>
      <c r="B3777" t="str">
        <f t="shared" si="357"/>
        <v/>
      </c>
      <c r="C3777">
        <f t="shared" si="356"/>
        <v>39</v>
      </c>
      <c r="D3777">
        <f t="shared" si="358"/>
        <v>1</v>
      </c>
      <c r="E3777" t="str">
        <f t="shared" si="359"/>
        <v/>
      </c>
      <c r="F3777">
        <f t="shared" si="355"/>
        <v>38</v>
      </c>
      <c r="G3777">
        <f t="shared" si="354"/>
        <v>1</v>
      </c>
    </row>
    <row r="3778" spans="1:7" x14ac:dyDescent="0.3">
      <c r="A3778">
        <v>3768</v>
      </c>
      <c r="B3778" t="str">
        <f t="shared" si="357"/>
        <v/>
      </c>
      <c r="C3778">
        <f t="shared" si="356"/>
        <v>39</v>
      </c>
      <c r="D3778">
        <f t="shared" si="358"/>
        <v>1</v>
      </c>
      <c r="E3778" t="str">
        <f t="shared" si="359"/>
        <v/>
      </c>
      <c r="F3778">
        <f t="shared" si="355"/>
        <v>38</v>
      </c>
      <c r="G3778">
        <f t="shared" si="354"/>
        <v>1</v>
      </c>
    </row>
    <row r="3779" spans="1:7" x14ac:dyDescent="0.3">
      <c r="A3779">
        <v>3769</v>
      </c>
      <c r="B3779" t="str">
        <f t="shared" si="357"/>
        <v/>
      </c>
      <c r="C3779">
        <f t="shared" si="356"/>
        <v>39</v>
      </c>
      <c r="D3779">
        <f t="shared" si="358"/>
        <v>1</v>
      </c>
      <c r="E3779" t="str">
        <f t="shared" si="359"/>
        <v/>
      </c>
      <c r="F3779">
        <f t="shared" si="355"/>
        <v>38</v>
      </c>
      <c r="G3779">
        <f t="shared" si="354"/>
        <v>1</v>
      </c>
    </row>
    <row r="3780" spans="1:7" x14ac:dyDescent="0.3">
      <c r="A3780">
        <v>3770</v>
      </c>
      <c r="B3780" t="str">
        <f t="shared" si="357"/>
        <v/>
      </c>
      <c r="C3780">
        <f t="shared" si="356"/>
        <v>39</v>
      </c>
      <c r="D3780">
        <f t="shared" si="358"/>
        <v>1</v>
      </c>
      <c r="E3780" t="str">
        <f t="shared" si="359"/>
        <v/>
      </c>
      <c r="F3780">
        <f t="shared" si="355"/>
        <v>38</v>
      </c>
      <c r="G3780">
        <f t="shared" si="354"/>
        <v>1</v>
      </c>
    </row>
    <row r="3781" spans="1:7" x14ac:dyDescent="0.3">
      <c r="A3781">
        <v>3771</v>
      </c>
      <c r="B3781" t="str">
        <f t="shared" si="357"/>
        <v/>
      </c>
      <c r="C3781">
        <f t="shared" si="356"/>
        <v>39</v>
      </c>
      <c r="D3781">
        <f t="shared" si="358"/>
        <v>1</v>
      </c>
      <c r="E3781" t="str">
        <f t="shared" si="359"/>
        <v/>
      </c>
      <c r="F3781">
        <f t="shared" si="355"/>
        <v>38</v>
      </c>
      <c r="G3781">
        <f t="shared" si="354"/>
        <v>1</v>
      </c>
    </row>
    <row r="3782" spans="1:7" x14ac:dyDescent="0.3">
      <c r="A3782">
        <v>3772</v>
      </c>
      <c r="B3782" t="str">
        <f t="shared" si="357"/>
        <v/>
      </c>
      <c r="C3782">
        <f t="shared" si="356"/>
        <v>39</v>
      </c>
      <c r="D3782">
        <f t="shared" si="358"/>
        <v>1</v>
      </c>
      <c r="E3782" t="str">
        <f t="shared" si="359"/>
        <v/>
      </c>
      <c r="F3782">
        <f t="shared" si="355"/>
        <v>38</v>
      </c>
      <c r="G3782">
        <f t="shared" si="354"/>
        <v>1</v>
      </c>
    </row>
    <row r="3783" spans="1:7" x14ac:dyDescent="0.3">
      <c r="A3783">
        <v>3773</v>
      </c>
      <c r="B3783" t="str">
        <f t="shared" si="357"/>
        <v/>
      </c>
      <c r="C3783">
        <f t="shared" si="356"/>
        <v>39</v>
      </c>
      <c r="D3783">
        <f t="shared" si="358"/>
        <v>1</v>
      </c>
      <c r="E3783" t="str">
        <f t="shared" si="359"/>
        <v/>
      </c>
      <c r="F3783">
        <f t="shared" si="355"/>
        <v>38</v>
      </c>
      <c r="G3783">
        <f t="shared" si="354"/>
        <v>1</v>
      </c>
    </row>
    <row r="3784" spans="1:7" x14ac:dyDescent="0.3">
      <c r="A3784">
        <v>3774</v>
      </c>
      <c r="B3784" t="str">
        <f t="shared" si="357"/>
        <v/>
      </c>
      <c r="C3784">
        <f t="shared" si="356"/>
        <v>39</v>
      </c>
      <c r="D3784">
        <f t="shared" si="358"/>
        <v>1</v>
      </c>
      <c r="E3784" t="str">
        <f t="shared" si="359"/>
        <v/>
      </c>
      <c r="F3784">
        <f t="shared" si="355"/>
        <v>38</v>
      </c>
      <c r="G3784">
        <f t="shared" si="354"/>
        <v>1</v>
      </c>
    </row>
    <row r="3785" spans="1:7" x14ac:dyDescent="0.3">
      <c r="A3785">
        <v>3775</v>
      </c>
      <c r="B3785" t="str">
        <f t="shared" si="357"/>
        <v/>
      </c>
      <c r="C3785">
        <f t="shared" si="356"/>
        <v>39</v>
      </c>
      <c r="D3785">
        <f t="shared" si="358"/>
        <v>1</v>
      </c>
      <c r="E3785" t="str">
        <f t="shared" si="359"/>
        <v/>
      </c>
      <c r="F3785">
        <f t="shared" si="355"/>
        <v>38</v>
      </c>
      <c r="G3785">
        <f t="shared" si="354"/>
        <v>1</v>
      </c>
    </row>
    <row r="3786" spans="1:7" x14ac:dyDescent="0.3">
      <c r="A3786">
        <v>3776</v>
      </c>
      <c r="B3786" t="str">
        <f t="shared" si="357"/>
        <v/>
      </c>
      <c r="C3786">
        <f t="shared" si="356"/>
        <v>39</v>
      </c>
      <c r="D3786">
        <f t="shared" si="358"/>
        <v>1</v>
      </c>
      <c r="E3786" t="str">
        <f t="shared" si="359"/>
        <v/>
      </c>
      <c r="F3786">
        <f t="shared" si="355"/>
        <v>38</v>
      </c>
      <c r="G3786">
        <f t="shared" si="354"/>
        <v>1</v>
      </c>
    </row>
    <row r="3787" spans="1:7" x14ac:dyDescent="0.3">
      <c r="A3787">
        <v>3777</v>
      </c>
      <c r="B3787" t="str">
        <f t="shared" si="357"/>
        <v/>
      </c>
      <c r="C3787">
        <f t="shared" si="356"/>
        <v>39</v>
      </c>
      <c r="D3787">
        <f t="shared" si="358"/>
        <v>1</v>
      </c>
      <c r="E3787" t="str">
        <f t="shared" si="359"/>
        <v/>
      </c>
      <c r="F3787">
        <f t="shared" si="355"/>
        <v>38</v>
      </c>
      <c r="G3787">
        <f t="shared" ref="G3787:G3850" si="360">IF(E3787=1,D3787-1,D3787)</f>
        <v>1</v>
      </c>
    </row>
    <row r="3788" spans="1:7" x14ac:dyDescent="0.3">
      <c r="A3788">
        <v>3778</v>
      </c>
      <c r="B3788" t="str">
        <f t="shared" si="357"/>
        <v/>
      </c>
      <c r="C3788">
        <f t="shared" si="356"/>
        <v>39</v>
      </c>
      <c r="D3788">
        <f t="shared" si="358"/>
        <v>1</v>
      </c>
      <c r="E3788" t="str">
        <f t="shared" si="359"/>
        <v/>
      </c>
      <c r="F3788">
        <f t="shared" ref="F3788:F3851" si="361">IF(E3788=1,F3787+1,F3787)</f>
        <v>38</v>
      </c>
      <c r="G3788">
        <f t="shared" si="360"/>
        <v>1</v>
      </c>
    </row>
    <row r="3789" spans="1:7" x14ac:dyDescent="0.3">
      <c r="A3789">
        <v>3779</v>
      </c>
      <c r="B3789" t="str">
        <f t="shared" si="357"/>
        <v/>
      </c>
      <c r="C3789">
        <f t="shared" si="356"/>
        <v>39</v>
      </c>
      <c r="D3789">
        <f t="shared" si="358"/>
        <v>1</v>
      </c>
      <c r="E3789" t="str">
        <f t="shared" si="359"/>
        <v/>
      </c>
      <c r="F3789">
        <f t="shared" si="361"/>
        <v>38</v>
      </c>
      <c r="G3789">
        <f t="shared" si="360"/>
        <v>1</v>
      </c>
    </row>
    <row r="3790" spans="1:7" x14ac:dyDescent="0.3">
      <c r="A3790">
        <v>3780</v>
      </c>
      <c r="B3790" t="str">
        <f t="shared" si="357"/>
        <v/>
      </c>
      <c r="C3790">
        <f t="shared" si="356"/>
        <v>39</v>
      </c>
      <c r="D3790">
        <f t="shared" si="358"/>
        <v>1</v>
      </c>
      <c r="E3790" t="str">
        <f t="shared" si="359"/>
        <v/>
      </c>
      <c r="F3790">
        <f t="shared" si="361"/>
        <v>38</v>
      </c>
      <c r="G3790">
        <f t="shared" si="360"/>
        <v>1</v>
      </c>
    </row>
    <row r="3791" spans="1:7" x14ac:dyDescent="0.3">
      <c r="A3791">
        <v>3781</v>
      </c>
      <c r="B3791" t="str">
        <f t="shared" si="357"/>
        <v/>
      </c>
      <c r="C3791">
        <f t="shared" ref="C3791:C3854" si="362">IF(B3791=1,C3790+1,C3790)</f>
        <v>39</v>
      </c>
      <c r="D3791">
        <f t="shared" si="358"/>
        <v>1</v>
      </c>
      <c r="E3791" t="str">
        <f t="shared" si="359"/>
        <v/>
      </c>
      <c r="F3791">
        <f t="shared" si="361"/>
        <v>38</v>
      </c>
      <c r="G3791">
        <f t="shared" si="360"/>
        <v>1</v>
      </c>
    </row>
    <row r="3792" spans="1:7" x14ac:dyDescent="0.3">
      <c r="A3792">
        <v>3782</v>
      </c>
      <c r="B3792" t="str">
        <f t="shared" si="357"/>
        <v/>
      </c>
      <c r="C3792">
        <f t="shared" si="362"/>
        <v>39</v>
      </c>
      <c r="D3792">
        <f t="shared" si="358"/>
        <v>1</v>
      </c>
      <c r="E3792" t="str">
        <f t="shared" si="359"/>
        <v/>
      </c>
      <c r="F3792">
        <f t="shared" si="361"/>
        <v>38</v>
      </c>
      <c r="G3792">
        <f t="shared" si="360"/>
        <v>1</v>
      </c>
    </row>
    <row r="3793" spans="1:7" x14ac:dyDescent="0.3">
      <c r="A3793">
        <v>3783</v>
      </c>
      <c r="B3793" t="str">
        <f t="shared" si="357"/>
        <v/>
      </c>
      <c r="C3793">
        <f t="shared" si="362"/>
        <v>39</v>
      </c>
      <c r="D3793">
        <f t="shared" si="358"/>
        <v>1</v>
      </c>
      <c r="E3793" t="str">
        <f t="shared" si="359"/>
        <v/>
      </c>
      <c r="F3793">
        <f t="shared" si="361"/>
        <v>38</v>
      </c>
      <c r="G3793">
        <f t="shared" si="360"/>
        <v>1</v>
      </c>
    </row>
    <row r="3794" spans="1:7" x14ac:dyDescent="0.3">
      <c r="A3794">
        <v>3784</v>
      </c>
      <c r="B3794" t="str">
        <f t="shared" si="357"/>
        <v/>
      </c>
      <c r="C3794">
        <f t="shared" si="362"/>
        <v>39</v>
      </c>
      <c r="D3794">
        <f t="shared" si="358"/>
        <v>1</v>
      </c>
      <c r="E3794" t="str">
        <f t="shared" si="359"/>
        <v/>
      </c>
      <c r="F3794">
        <f t="shared" si="361"/>
        <v>38</v>
      </c>
      <c r="G3794">
        <f t="shared" si="360"/>
        <v>1</v>
      </c>
    </row>
    <row r="3795" spans="1:7" x14ac:dyDescent="0.3">
      <c r="A3795">
        <v>3785</v>
      </c>
      <c r="B3795" t="str">
        <f t="shared" si="357"/>
        <v/>
      </c>
      <c r="C3795">
        <f t="shared" si="362"/>
        <v>39</v>
      </c>
      <c r="D3795">
        <f t="shared" si="358"/>
        <v>1</v>
      </c>
      <c r="E3795" t="str">
        <f t="shared" si="359"/>
        <v/>
      </c>
      <c r="F3795">
        <f t="shared" si="361"/>
        <v>38</v>
      </c>
      <c r="G3795">
        <f t="shared" si="360"/>
        <v>1</v>
      </c>
    </row>
    <row r="3796" spans="1:7" x14ac:dyDescent="0.3">
      <c r="A3796">
        <v>3786</v>
      </c>
      <c r="B3796" t="str">
        <f t="shared" si="357"/>
        <v/>
      </c>
      <c r="C3796">
        <f t="shared" si="362"/>
        <v>39</v>
      </c>
      <c r="D3796">
        <f t="shared" si="358"/>
        <v>1</v>
      </c>
      <c r="E3796" t="str">
        <f t="shared" si="359"/>
        <v/>
      </c>
      <c r="F3796">
        <f t="shared" si="361"/>
        <v>38</v>
      </c>
      <c r="G3796">
        <f t="shared" si="360"/>
        <v>1</v>
      </c>
    </row>
    <row r="3797" spans="1:7" x14ac:dyDescent="0.3">
      <c r="A3797">
        <v>3787</v>
      </c>
      <c r="B3797" t="str">
        <f t="shared" si="357"/>
        <v/>
      </c>
      <c r="C3797">
        <f t="shared" si="362"/>
        <v>39</v>
      </c>
      <c r="D3797">
        <f t="shared" si="358"/>
        <v>1</v>
      </c>
      <c r="E3797" t="str">
        <f t="shared" si="359"/>
        <v/>
      </c>
      <c r="F3797">
        <f t="shared" si="361"/>
        <v>38</v>
      </c>
      <c r="G3797">
        <f t="shared" si="360"/>
        <v>1</v>
      </c>
    </row>
    <row r="3798" spans="1:7" x14ac:dyDescent="0.3">
      <c r="A3798">
        <v>3788</v>
      </c>
      <c r="B3798" t="str">
        <f t="shared" si="357"/>
        <v/>
      </c>
      <c r="C3798">
        <f t="shared" si="362"/>
        <v>39</v>
      </c>
      <c r="D3798">
        <f t="shared" si="358"/>
        <v>1</v>
      </c>
      <c r="E3798" t="str">
        <f t="shared" si="359"/>
        <v/>
      </c>
      <c r="F3798">
        <f t="shared" si="361"/>
        <v>38</v>
      </c>
      <c r="G3798">
        <f t="shared" si="360"/>
        <v>1</v>
      </c>
    </row>
    <row r="3799" spans="1:7" x14ac:dyDescent="0.3">
      <c r="A3799">
        <v>3789</v>
      </c>
      <c r="B3799" t="str">
        <f t="shared" si="357"/>
        <v/>
      </c>
      <c r="C3799">
        <f t="shared" si="362"/>
        <v>39</v>
      </c>
      <c r="D3799">
        <f t="shared" si="358"/>
        <v>1</v>
      </c>
      <c r="E3799" t="str">
        <f t="shared" si="359"/>
        <v/>
      </c>
      <c r="F3799">
        <f t="shared" si="361"/>
        <v>38</v>
      </c>
      <c r="G3799">
        <f t="shared" si="360"/>
        <v>1</v>
      </c>
    </row>
    <row r="3800" spans="1:7" x14ac:dyDescent="0.3">
      <c r="A3800">
        <v>3790</v>
      </c>
      <c r="B3800" t="str">
        <f t="shared" si="357"/>
        <v/>
      </c>
      <c r="C3800">
        <f t="shared" si="362"/>
        <v>39</v>
      </c>
      <c r="D3800">
        <f t="shared" si="358"/>
        <v>1</v>
      </c>
      <c r="E3800" t="str">
        <f t="shared" si="359"/>
        <v/>
      </c>
      <c r="F3800">
        <f t="shared" si="361"/>
        <v>38</v>
      </c>
      <c r="G3800">
        <f t="shared" si="360"/>
        <v>1</v>
      </c>
    </row>
    <row r="3801" spans="1:7" x14ac:dyDescent="0.3">
      <c r="A3801">
        <v>3791</v>
      </c>
      <c r="B3801" t="str">
        <f t="shared" si="357"/>
        <v/>
      </c>
      <c r="C3801">
        <f t="shared" si="362"/>
        <v>39</v>
      </c>
      <c r="D3801">
        <f t="shared" si="358"/>
        <v>1</v>
      </c>
      <c r="E3801" t="str">
        <f t="shared" si="359"/>
        <v/>
      </c>
      <c r="F3801">
        <f t="shared" si="361"/>
        <v>38</v>
      </c>
      <c r="G3801">
        <f t="shared" si="360"/>
        <v>1</v>
      </c>
    </row>
    <row r="3802" spans="1:7" x14ac:dyDescent="0.3">
      <c r="A3802">
        <v>3792</v>
      </c>
      <c r="B3802" t="str">
        <f t="shared" si="357"/>
        <v/>
      </c>
      <c r="C3802">
        <f t="shared" si="362"/>
        <v>39</v>
      </c>
      <c r="D3802">
        <f t="shared" si="358"/>
        <v>1</v>
      </c>
      <c r="E3802" t="str">
        <f t="shared" si="359"/>
        <v/>
      </c>
      <c r="F3802">
        <f t="shared" si="361"/>
        <v>38</v>
      </c>
      <c r="G3802">
        <f t="shared" si="360"/>
        <v>1</v>
      </c>
    </row>
    <row r="3803" spans="1:7" x14ac:dyDescent="0.3">
      <c r="A3803">
        <v>3793</v>
      </c>
      <c r="B3803" t="str">
        <f t="shared" si="357"/>
        <v/>
      </c>
      <c r="C3803">
        <f t="shared" si="362"/>
        <v>39</v>
      </c>
      <c r="D3803">
        <f t="shared" si="358"/>
        <v>1</v>
      </c>
      <c r="E3803" t="str">
        <f t="shared" si="359"/>
        <v/>
      </c>
      <c r="F3803">
        <f t="shared" si="361"/>
        <v>38</v>
      </c>
      <c r="G3803">
        <f t="shared" si="360"/>
        <v>1</v>
      </c>
    </row>
    <row r="3804" spans="1:7" x14ac:dyDescent="0.3">
      <c r="A3804">
        <v>3794</v>
      </c>
      <c r="B3804" t="str">
        <f t="shared" si="357"/>
        <v/>
      </c>
      <c r="C3804">
        <f t="shared" si="362"/>
        <v>39</v>
      </c>
      <c r="D3804">
        <f t="shared" si="358"/>
        <v>1</v>
      </c>
      <c r="E3804" t="str">
        <f t="shared" si="359"/>
        <v/>
      </c>
      <c r="F3804">
        <f t="shared" si="361"/>
        <v>38</v>
      </c>
      <c r="G3804">
        <f t="shared" si="360"/>
        <v>1</v>
      </c>
    </row>
    <row r="3805" spans="1:7" x14ac:dyDescent="0.3">
      <c r="A3805">
        <v>3795</v>
      </c>
      <c r="B3805" t="str">
        <f t="shared" si="357"/>
        <v/>
      </c>
      <c r="C3805">
        <f t="shared" si="362"/>
        <v>39</v>
      </c>
      <c r="D3805">
        <f t="shared" si="358"/>
        <v>1</v>
      </c>
      <c r="E3805" t="str">
        <f t="shared" si="359"/>
        <v/>
      </c>
      <c r="F3805">
        <f t="shared" si="361"/>
        <v>38</v>
      </c>
      <c r="G3805">
        <f t="shared" si="360"/>
        <v>1</v>
      </c>
    </row>
    <row r="3806" spans="1:7" x14ac:dyDescent="0.3">
      <c r="A3806">
        <v>3796</v>
      </c>
      <c r="B3806" t="str">
        <f t="shared" si="357"/>
        <v/>
      </c>
      <c r="C3806">
        <f t="shared" si="362"/>
        <v>39</v>
      </c>
      <c r="D3806">
        <f t="shared" si="358"/>
        <v>1</v>
      </c>
      <c r="E3806" t="str">
        <f t="shared" si="359"/>
        <v/>
      </c>
      <c r="F3806">
        <f t="shared" si="361"/>
        <v>38</v>
      </c>
      <c r="G3806">
        <f t="shared" si="360"/>
        <v>1</v>
      </c>
    </row>
    <row r="3807" spans="1:7" x14ac:dyDescent="0.3">
      <c r="A3807">
        <v>3797</v>
      </c>
      <c r="B3807" t="str">
        <f t="shared" si="357"/>
        <v/>
      </c>
      <c r="C3807">
        <f t="shared" si="362"/>
        <v>39</v>
      </c>
      <c r="D3807">
        <f t="shared" si="358"/>
        <v>1</v>
      </c>
      <c r="E3807" t="str">
        <f t="shared" si="359"/>
        <v/>
      </c>
      <c r="F3807">
        <f t="shared" si="361"/>
        <v>38</v>
      </c>
      <c r="G3807">
        <f t="shared" si="360"/>
        <v>1</v>
      </c>
    </row>
    <row r="3808" spans="1:7" x14ac:dyDescent="0.3">
      <c r="A3808">
        <v>3798</v>
      </c>
      <c r="B3808" t="str">
        <f t="shared" si="357"/>
        <v/>
      </c>
      <c r="C3808">
        <f t="shared" si="362"/>
        <v>39</v>
      </c>
      <c r="D3808">
        <f t="shared" si="358"/>
        <v>1</v>
      </c>
      <c r="E3808" t="str">
        <f t="shared" si="359"/>
        <v/>
      </c>
      <c r="F3808">
        <f t="shared" si="361"/>
        <v>38</v>
      </c>
      <c r="G3808">
        <f t="shared" si="360"/>
        <v>1</v>
      </c>
    </row>
    <row r="3809" spans="1:7" x14ac:dyDescent="0.3">
      <c r="A3809">
        <v>3799</v>
      </c>
      <c r="B3809" t="str">
        <f t="shared" si="357"/>
        <v/>
      </c>
      <c r="C3809">
        <f t="shared" si="362"/>
        <v>39</v>
      </c>
      <c r="D3809">
        <f t="shared" si="358"/>
        <v>1</v>
      </c>
      <c r="E3809" t="str">
        <f t="shared" si="359"/>
        <v/>
      </c>
      <c r="F3809">
        <f t="shared" si="361"/>
        <v>38</v>
      </c>
      <c r="G3809">
        <f t="shared" si="360"/>
        <v>1</v>
      </c>
    </row>
    <row r="3810" spans="1:7" x14ac:dyDescent="0.3">
      <c r="A3810">
        <v>3800</v>
      </c>
      <c r="B3810" t="str">
        <f t="shared" si="357"/>
        <v/>
      </c>
      <c r="C3810">
        <f t="shared" si="362"/>
        <v>39</v>
      </c>
      <c r="D3810">
        <f t="shared" si="358"/>
        <v>1</v>
      </c>
      <c r="E3810" t="str">
        <f t="shared" si="359"/>
        <v/>
      </c>
      <c r="F3810">
        <f t="shared" si="361"/>
        <v>38</v>
      </c>
      <c r="G3810">
        <f t="shared" si="360"/>
        <v>1</v>
      </c>
    </row>
    <row r="3811" spans="1:7" x14ac:dyDescent="0.3">
      <c r="A3811">
        <v>3801</v>
      </c>
      <c r="B3811" t="str">
        <f t="shared" si="357"/>
        <v/>
      </c>
      <c r="C3811">
        <f t="shared" si="362"/>
        <v>39</v>
      </c>
      <c r="D3811">
        <f t="shared" si="358"/>
        <v>1</v>
      </c>
      <c r="E3811" t="str">
        <f t="shared" si="359"/>
        <v/>
      </c>
      <c r="F3811">
        <f t="shared" si="361"/>
        <v>38</v>
      </c>
      <c r="G3811">
        <f t="shared" si="360"/>
        <v>1</v>
      </c>
    </row>
    <row r="3812" spans="1:7" x14ac:dyDescent="0.3">
      <c r="A3812">
        <v>3802</v>
      </c>
      <c r="B3812" t="str">
        <f t="shared" si="357"/>
        <v/>
      </c>
      <c r="C3812">
        <f t="shared" si="362"/>
        <v>39</v>
      </c>
      <c r="D3812">
        <f t="shared" si="358"/>
        <v>1</v>
      </c>
      <c r="E3812" t="str">
        <f t="shared" si="359"/>
        <v/>
      </c>
      <c r="F3812">
        <f t="shared" si="361"/>
        <v>38</v>
      </c>
      <c r="G3812">
        <f t="shared" si="360"/>
        <v>1</v>
      </c>
    </row>
    <row r="3813" spans="1:7" x14ac:dyDescent="0.3">
      <c r="A3813">
        <v>3803</v>
      </c>
      <c r="B3813" t="str">
        <f t="shared" si="357"/>
        <v/>
      </c>
      <c r="C3813">
        <f t="shared" si="362"/>
        <v>39</v>
      </c>
      <c r="D3813">
        <f t="shared" si="358"/>
        <v>1</v>
      </c>
      <c r="E3813" t="str">
        <f t="shared" si="359"/>
        <v/>
      </c>
      <c r="F3813">
        <f t="shared" si="361"/>
        <v>38</v>
      </c>
      <c r="G3813">
        <f t="shared" si="360"/>
        <v>1</v>
      </c>
    </row>
    <row r="3814" spans="1:7" x14ac:dyDescent="0.3">
      <c r="A3814">
        <v>3804</v>
      </c>
      <c r="B3814" t="str">
        <f t="shared" si="357"/>
        <v/>
      </c>
      <c r="C3814">
        <f t="shared" si="362"/>
        <v>39</v>
      </c>
      <c r="D3814">
        <f t="shared" si="358"/>
        <v>1</v>
      </c>
      <c r="E3814" t="str">
        <f t="shared" si="359"/>
        <v/>
      </c>
      <c r="F3814">
        <f t="shared" si="361"/>
        <v>38</v>
      </c>
      <c r="G3814">
        <f t="shared" si="360"/>
        <v>1</v>
      </c>
    </row>
    <row r="3815" spans="1:7" x14ac:dyDescent="0.3">
      <c r="A3815">
        <v>3805</v>
      </c>
      <c r="B3815" t="str">
        <f t="shared" si="357"/>
        <v/>
      </c>
      <c r="C3815">
        <f t="shared" si="362"/>
        <v>39</v>
      </c>
      <c r="D3815">
        <f t="shared" si="358"/>
        <v>1</v>
      </c>
      <c r="E3815" t="str">
        <f t="shared" si="359"/>
        <v/>
      </c>
      <c r="F3815">
        <f t="shared" si="361"/>
        <v>38</v>
      </c>
      <c r="G3815">
        <f t="shared" si="360"/>
        <v>1</v>
      </c>
    </row>
    <row r="3816" spans="1:7" x14ac:dyDescent="0.3">
      <c r="A3816">
        <v>3806</v>
      </c>
      <c r="B3816" t="str">
        <f t="shared" si="357"/>
        <v/>
      </c>
      <c r="C3816">
        <f t="shared" si="362"/>
        <v>39</v>
      </c>
      <c r="D3816">
        <f t="shared" si="358"/>
        <v>1</v>
      </c>
      <c r="E3816" t="str">
        <f t="shared" si="359"/>
        <v/>
      </c>
      <c r="F3816">
        <f t="shared" si="361"/>
        <v>38</v>
      </c>
      <c r="G3816">
        <f t="shared" si="360"/>
        <v>1</v>
      </c>
    </row>
    <row r="3817" spans="1:7" x14ac:dyDescent="0.3">
      <c r="A3817">
        <v>3807</v>
      </c>
      <c r="B3817" t="str">
        <f t="shared" si="357"/>
        <v/>
      </c>
      <c r="C3817">
        <f t="shared" si="362"/>
        <v>39</v>
      </c>
      <c r="D3817">
        <f t="shared" si="358"/>
        <v>1</v>
      </c>
      <c r="E3817" t="str">
        <f t="shared" si="359"/>
        <v/>
      </c>
      <c r="F3817">
        <f t="shared" si="361"/>
        <v>38</v>
      </c>
      <c r="G3817">
        <f t="shared" si="360"/>
        <v>1</v>
      </c>
    </row>
    <row r="3818" spans="1:7" x14ac:dyDescent="0.3">
      <c r="A3818">
        <v>3808</v>
      </c>
      <c r="B3818" t="str">
        <f t="shared" si="357"/>
        <v/>
      </c>
      <c r="C3818">
        <f t="shared" si="362"/>
        <v>39</v>
      </c>
      <c r="D3818">
        <f t="shared" si="358"/>
        <v>1</v>
      </c>
      <c r="E3818" t="str">
        <f t="shared" si="359"/>
        <v/>
      </c>
      <c r="F3818">
        <f t="shared" si="361"/>
        <v>38</v>
      </c>
      <c r="G3818">
        <f t="shared" si="360"/>
        <v>1</v>
      </c>
    </row>
    <row r="3819" spans="1:7" x14ac:dyDescent="0.3">
      <c r="A3819">
        <v>3809</v>
      </c>
      <c r="B3819" t="str">
        <f t="shared" si="357"/>
        <v/>
      </c>
      <c r="C3819">
        <f t="shared" si="362"/>
        <v>39</v>
      </c>
      <c r="D3819">
        <f t="shared" si="358"/>
        <v>1</v>
      </c>
      <c r="E3819" t="str">
        <f t="shared" si="359"/>
        <v/>
      </c>
      <c r="F3819">
        <f t="shared" si="361"/>
        <v>38</v>
      </c>
      <c r="G3819">
        <f t="shared" si="360"/>
        <v>1</v>
      </c>
    </row>
    <row r="3820" spans="1:7" x14ac:dyDescent="0.3">
      <c r="A3820">
        <v>3810</v>
      </c>
      <c r="B3820" t="str">
        <f t="shared" si="357"/>
        <v/>
      </c>
      <c r="C3820">
        <f t="shared" si="362"/>
        <v>39</v>
      </c>
      <c r="D3820">
        <f t="shared" si="358"/>
        <v>1</v>
      </c>
      <c r="E3820" t="str">
        <f t="shared" si="359"/>
        <v/>
      </c>
      <c r="F3820">
        <f t="shared" si="361"/>
        <v>38</v>
      </c>
      <c r="G3820">
        <f t="shared" si="360"/>
        <v>1</v>
      </c>
    </row>
    <row r="3821" spans="1:7" x14ac:dyDescent="0.3">
      <c r="A3821">
        <v>3811</v>
      </c>
      <c r="B3821" t="str">
        <f t="shared" si="357"/>
        <v/>
      </c>
      <c r="C3821">
        <f t="shared" si="362"/>
        <v>39</v>
      </c>
      <c r="D3821">
        <f t="shared" si="358"/>
        <v>1</v>
      </c>
      <c r="E3821" t="str">
        <f t="shared" si="359"/>
        <v/>
      </c>
      <c r="F3821">
        <f t="shared" si="361"/>
        <v>38</v>
      </c>
      <c r="G3821">
        <f t="shared" si="360"/>
        <v>1</v>
      </c>
    </row>
    <row r="3822" spans="1:7" x14ac:dyDescent="0.3">
      <c r="A3822">
        <v>3812</v>
      </c>
      <c r="B3822" t="str">
        <f t="shared" si="357"/>
        <v/>
      </c>
      <c r="C3822">
        <f t="shared" si="362"/>
        <v>39</v>
      </c>
      <c r="D3822">
        <f t="shared" si="358"/>
        <v>1</v>
      </c>
      <c r="E3822" t="str">
        <f t="shared" si="359"/>
        <v/>
      </c>
      <c r="F3822">
        <f t="shared" si="361"/>
        <v>38</v>
      </c>
      <c r="G3822">
        <f t="shared" si="360"/>
        <v>1</v>
      </c>
    </row>
    <row r="3823" spans="1:7" x14ac:dyDescent="0.3">
      <c r="A3823">
        <v>3813</v>
      </c>
      <c r="B3823" t="str">
        <f t="shared" ref="B3823:B3886" si="363">B3724</f>
        <v/>
      </c>
      <c r="C3823">
        <f t="shared" si="362"/>
        <v>39</v>
      </c>
      <c r="D3823">
        <f t="shared" ref="D3823:D3886" si="364">IF(B3823=1,G3822+1,G3822)</f>
        <v>1</v>
      </c>
      <c r="E3823" t="str">
        <f t="shared" ref="E3823:E3886" si="365">E3724</f>
        <v/>
      </c>
      <c r="F3823">
        <f t="shared" si="361"/>
        <v>38</v>
      </c>
      <c r="G3823">
        <f t="shared" si="360"/>
        <v>1</v>
      </c>
    </row>
    <row r="3824" spans="1:7" x14ac:dyDescent="0.3">
      <c r="A3824">
        <v>3814</v>
      </c>
      <c r="B3824" t="str">
        <f t="shared" si="363"/>
        <v/>
      </c>
      <c r="C3824">
        <f t="shared" si="362"/>
        <v>39</v>
      </c>
      <c r="D3824">
        <f t="shared" si="364"/>
        <v>1</v>
      </c>
      <c r="E3824" t="str">
        <f t="shared" si="365"/>
        <v/>
      </c>
      <c r="F3824">
        <f t="shared" si="361"/>
        <v>38</v>
      </c>
      <c r="G3824">
        <f t="shared" si="360"/>
        <v>1</v>
      </c>
    </row>
    <row r="3825" spans="1:7" x14ac:dyDescent="0.3">
      <c r="A3825">
        <v>3815</v>
      </c>
      <c r="B3825" t="str">
        <f t="shared" si="363"/>
        <v/>
      </c>
      <c r="C3825">
        <f t="shared" si="362"/>
        <v>39</v>
      </c>
      <c r="D3825">
        <f t="shared" si="364"/>
        <v>1</v>
      </c>
      <c r="E3825" t="str">
        <f t="shared" si="365"/>
        <v/>
      </c>
      <c r="F3825">
        <f t="shared" si="361"/>
        <v>38</v>
      </c>
      <c r="G3825">
        <f t="shared" si="360"/>
        <v>1</v>
      </c>
    </row>
    <row r="3826" spans="1:7" x14ac:dyDescent="0.3">
      <c r="A3826">
        <v>3816</v>
      </c>
      <c r="B3826" t="str">
        <f t="shared" si="363"/>
        <v/>
      </c>
      <c r="C3826">
        <f t="shared" si="362"/>
        <v>39</v>
      </c>
      <c r="D3826">
        <f t="shared" si="364"/>
        <v>1</v>
      </c>
      <c r="E3826" t="str">
        <f t="shared" si="365"/>
        <v/>
      </c>
      <c r="F3826">
        <f t="shared" si="361"/>
        <v>38</v>
      </c>
      <c r="G3826">
        <f t="shared" si="360"/>
        <v>1</v>
      </c>
    </row>
    <row r="3827" spans="1:7" x14ac:dyDescent="0.3">
      <c r="A3827">
        <v>3817</v>
      </c>
      <c r="B3827" t="str">
        <f t="shared" si="363"/>
        <v/>
      </c>
      <c r="C3827">
        <f t="shared" si="362"/>
        <v>39</v>
      </c>
      <c r="D3827">
        <f t="shared" si="364"/>
        <v>1</v>
      </c>
      <c r="E3827" t="str">
        <f t="shared" si="365"/>
        <v/>
      </c>
      <c r="F3827">
        <f t="shared" si="361"/>
        <v>38</v>
      </c>
      <c r="G3827">
        <f t="shared" si="360"/>
        <v>1</v>
      </c>
    </row>
    <row r="3828" spans="1:7" x14ac:dyDescent="0.3">
      <c r="A3828">
        <v>3818</v>
      </c>
      <c r="B3828" t="str">
        <f t="shared" si="363"/>
        <v/>
      </c>
      <c r="C3828">
        <f t="shared" si="362"/>
        <v>39</v>
      </c>
      <c r="D3828">
        <f t="shared" si="364"/>
        <v>1</v>
      </c>
      <c r="E3828" t="str">
        <f t="shared" si="365"/>
        <v/>
      </c>
      <c r="F3828">
        <f t="shared" si="361"/>
        <v>38</v>
      </c>
      <c r="G3828">
        <f t="shared" si="360"/>
        <v>1</v>
      </c>
    </row>
    <row r="3829" spans="1:7" x14ac:dyDescent="0.3">
      <c r="A3829">
        <v>3819</v>
      </c>
      <c r="B3829" t="str">
        <f t="shared" si="363"/>
        <v/>
      </c>
      <c r="C3829">
        <f t="shared" si="362"/>
        <v>39</v>
      </c>
      <c r="D3829">
        <f t="shared" si="364"/>
        <v>1</v>
      </c>
      <c r="E3829" t="str">
        <f t="shared" si="365"/>
        <v/>
      </c>
      <c r="F3829">
        <f t="shared" si="361"/>
        <v>38</v>
      </c>
      <c r="G3829">
        <f t="shared" si="360"/>
        <v>1</v>
      </c>
    </row>
    <row r="3830" spans="1:7" x14ac:dyDescent="0.3">
      <c r="A3830">
        <v>3820</v>
      </c>
      <c r="B3830" t="str">
        <f t="shared" si="363"/>
        <v/>
      </c>
      <c r="C3830">
        <f t="shared" si="362"/>
        <v>39</v>
      </c>
      <c r="D3830">
        <f t="shared" si="364"/>
        <v>1</v>
      </c>
      <c r="E3830" t="str">
        <f t="shared" si="365"/>
        <v/>
      </c>
      <c r="F3830">
        <f t="shared" si="361"/>
        <v>38</v>
      </c>
      <c r="G3830">
        <f t="shared" si="360"/>
        <v>1</v>
      </c>
    </row>
    <row r="3831" spans="1:7" x14ac:dyDescent="0.3">
      <c r="A3831">
        <v>3821</v>
      </c>
      <c r="B3831" t="str">
        <f t="shared" si="363"/>
        <v/>
      </c>
      <c r="C3831">
        <f t="shared" si="362"/>
        <v>39</v>
      </c>
      <c r="D3831">
        <f t="shared" si="364"/>
        <v>1</v>
      </c>
      <c r="E3831" t="str">
        <f t="shared" si="365"/>
        <v/>
      </c>
      <c r="F3831">
        <f t="shared" si="361"/>
        <v>38</v>
      </c>
      <c r="G3831">
        <f t="shared" si="360"/>
        <v>1</v>
      </c>
    </row>
    <row r="3832" spans="1:7" x14ac:dyDescent="0.3">
      <c r="A3832">
        <v>3822</v>
      </c>
      <c r="B3832" t="str">
        <f t="shared" si="363"/>
        <v/>
      </c>
      <c r="C3832">
        <f t="shared" si="362"/>
        <v>39</v>
      </c>
      <c r="D3832">
        <f t="shared" si="364"/>
        <v>1</v>
      </c>
      <c r="E3832" t="str">
        <f t="shared" si="365"/>
        <v/>
      </c>
      <c r="F3832">
        <f t="shared" si="361"/>
        <v>38</v>
      </c>
      <c r="G3832">
        <f t="shared" si="360"/>
        <v>1</v>
      </c>
    </row>
    <row r="3833" spans="1:7" x14ac:dyDescent="0.3">
      <c r="A3833">
        <v>3823</v>
      </c>
      <c r="B3833" t="str">
        <f t="shared" si="363"/>
        <v/>
      </c>
      <c r="C3833">
        <f t="shared" si="362"/>
        <v>39</v>
      </c>
      <c r="D3833">
        <f t="shared" si="364"/>
        <v>1</v>
      </c>
      <c r="E3833" t="str">
        <f t="shared" si="365"/>
        <v/>
      </c>
      <c r="F3833">
        <f t="shared" si="361"/>
        <v>38</v>
      </c>
      <c r="G3833">
        <f t="shared" si="360"/>
        <v>1</v>
      </c>
    </row>
    <row r="3834" spans="1:7" x14ac:dyDescent="0.3">
      <c r="A3834">
        <v>3824</v>
      </c>
      <c r="B3834" t="str">
        <f t="shared" si="363"/>
        <v/>
      </c>
      <c r="C3834">
        <f t="shared" si="362"/>
        <v>39</v>
      </c>
      <c r="D3834">
        <f t="shared" si="364"/>
        <v>1</v>
      </c>
      <c r="E3834" t="str">
        <f t="shared" si="365"/>
        <v/>
      </c>
      <c r="F3834">
        <f t="shared" si="361"/>
        <v>38</v>
      </c>
      <c r="G3834">
        <f t="shared" si="360"/>
        <v>1</v>
      </c>
    </row>
    <row r="3835" spans="1:7" x14ac:dyDescent="0.3">
      <c r="A3835">
        <v>3825</v>
      </c>
      <c r="B3835" t="str">
        <f t="shared" si="363"/>
        <v/>
      </c>
      <c r="C3835">
        <f t="shared" si="362"/>
        <v>39</v>
      </c>
      <c r="D3835">
        <f t="shared" si="364"/>
        <v>1</v>
      </c>
      <c r="E3835" t="str">
        <f t="shared" si="365"/>
        <v/>
      </c>
      <c r="F3835">
        <f t="shared" si="361"/>
        <v>38</v>
      </c>
      <c r="G3835">
        <f t="shared" si="360"/>
        <v>1</v>
      </c>
    </row>
    <row r="3836" spans="1:7" x14ac:dyDescent="0.3">
      <c r="A3836">
        <v>3826</v>
      </c>
      <c r="B3836" t="str">
        <f t="shared" si="363"/>
        <v/>
      </c>
      <c r="C3836">
        <f t="shared" si="362"/>
        <v>39</v>
      </c>
      <c r="D3836">
        <f t="shared" si="364"/>
        <v>1</v>
      </c>
      <c r="E3836" t="str">
        <f t="shared" si="365"/>
        <v/>
      </c>
      <c r="F3836">
        <f t="shared" si="361"/>
        <v>38</v>
      </c>
      <c r="G3836">
        <f t="shared" si="360"/>
        <v>1</v>
      </c>
    </row>
    <row r="3837" spans="1:7" x14ac:dyDescent="0.3">
      <c r="A3837">
        <v>3827</v>
      </c>
      <c r="B3837" t="str">
        <f t="shared" si="363"/>
        <v/>
      </c>
      <c r="C3837">
        <f t="shared" si="362"/>
        <v>39</v>
      </c>
      <c r="D3837">
        <f t="shared" si="364"/>
        <v>1</v>
      </c>
      <c r="E3837" t="str">
        <f t="shared" si="365"/>
        <v/>
      </c>
      <c r="F3837">
        <f t="shared" si="361"/>
        <v>38</v>
      </c>
      <c r="G3837">
        <f t="shared" si="360"/>
        <v>1</v>
      </c>
    </row>
    <row r="3838" spans="1:7" x14ac:dyDescent="0.3">
      <c r="A3838">
        <v>3828</v>
      </c>
      <c r="B3838" t="str">
        <f t="shared" si="363"/>
        <v/>
      </c>
      <c r="C3838">
        <f t="shared" si="362"/>
        <v>39</v>
      </c>
      <c r="D3838">
        <f t="shared" si="364"/>
        <v>1</v>
      </c>
      <c r="E3838" t="str">
        <f t="shared" si="365"/>
        <v/>
      </c>
      <c r="F3838">
        <f t="shared" si="361"/>
        <v>38</v>
      </c>
      <c r="G3838">
        <f t="shared" si="360"/>
        <v>1</v>
      </c>
    </row>
    <row r="3839" spans="1:7" x14ac:dyDescent="0.3">
      <c r="A3839">
        <v>3829</v>
      </c>
      <c r="B3839" t="str">
        <f t="shared" si="363"/>
        <v/>
      </c>
      <c r="C3839">
        <f t="shared" si="362"/>
        <v>39</v>
      </c>
      <c r="D3839">
        <f t="shared" si="364"/>
        <v>1</v>
      </c>
      <c r="E3839">
        <f t="shared" si="365"/>
        <v>1</v>
      </c>
      <c r="F3839">
        <f t="shared" si="361"/>
        <v>39</v>
      </c>
      <c r="G3839">
        <f t="shared" si="360"/>
        <v>0</v>
      </c>
    </row>
    <row r="3840" spans="1:7" x14ac:dyDescent="0.3">
      <c r="A3840">
        <v>3830</v>
      </c>
      <c r="B3840" t="str">
        <f t="shared" si="363"/>
        <v/>
      </c>
      <c r="C3840">
        <f t="shared" si="362"/>
        <v>39</v>
      </c>
      <c r="D3840">
        <f t="shared" si="364"/>
        <v>0</v>
      </c>
      <c r="E3840" t="str">
        <f t="shared" si="365"/>
        <v/>
      </c>
      <c r="F3840">
        <f t="shared" si="361"/>
        <v>39</v>
      </c>
      <c r="G3840">
        <f t="shared" si="360"/>
        <v>0</v>
      </c>
    </row>
    <row r="3841" spans="1:7" x14ac:dyDescent="0.3">
      <c r="A3841">
        <v>3831</v>
      </c>
      <c r="B3841" t="str">
        <f t="shared" si="363"/>
        <v/>
      </c>
      <c r="C3841">
        <f t="shared" si="362"/>
        <v>39</v>
      </c>
      <c r="D3841">
        <f t="shared" si="364"/>
        <v>0</v>
      </c>
      <c r="E3841" t="str">
        <f t="shared" si="365"/>
        <v/>
      </c>
      <c r="F3841">
        <f t="shared" si="361"/>
        <v>39</v>
      </c>
      <c r="G3841">
        <f t="shared" si="360"/>
        <v>0</v>
      </c>
    </row>
    <row r="3842" spans="1:7" x14ac:dyDescent="0.3">
      <c r="A3842">
        <v>3832</v>
      </c>
      <c r="B3842" t="str">
        <f t="shared" si="363"/>
        <v/>
      </c>
      <c r="C3842">
        <f t="shared" si="362"/>
        <v>39</v>
      </c>
      <c r="D3842">
        <f t="shared" si="364"/>
        <v>0</v>
      </c>
      <c r="E3842" t="str">
        <f t="shared" si="365"/>
        <v/>
      </c>
      <c r="F3842">
        <f t="shared" si="361"/>
        <v>39</v>
      </c>
      <c r="G3842">
        <f t="shared" si="360"/>
        <v>0</v>
      </c>
    </row>
    <row r="3843" spans="1:7" x14ac:dyDescent="0.3">
      <c r="A3843">
        <v>3833</v>
      </c>
      <c r="B3843" t="str">
        <f t="shared" si="363"/>
        <v/>
      </c>
      <c r="C3843">
        <f t="shared" si="362"/>
        <v>39</v>
      </c>
      <c r="D3843">
        <f t="shared" si="364"/>
        <v>0</v>
      </c>
      <c r="E3843" t="str">
        <f t="shared" si="365"/>
        <v/>
      </c>
      <c r="F3843">
        <f t="shared" si="361"/>
        <v>39</v>
      </c>
      <c r="G3843">
        <f t="shared" si="360"/>
        <v>0</v>
      </c>
    </row>
    <row r="3844" spans="1:7" x14ac:dyDescent="0.3">
      <c r="A3844">
        <v>3834</v>
      </c>
      <c r="B3844" t="str">
        <f t="shared" si="363"/>
        <v/>
      </c>
      <c r="C3844">
        <f t="shared" si="362"/>
        <v>39</v>
      </c>
      <c r="D3844">
        <f t="shared" si="364"/>
        <v>0</v>
      </c>
      <c r="E3844" t="str">
        <f t="shared" si="365"/>
        <v/>
      </c>
      <c r="F3844">
        <f t="shared" si="361"/>
        <v>39</v>
      </c>
      <c r="G3844">
        <f t="shared" si="360"/>
        <v>0</v>
      </c>
    </row>
    <row r="3845" spans="1:7" x14ac:dyDescent="0.3">
      <c r="A3845">
        <v>3835</v>
      </c>
      <c r="B3845" t="str">
        <f t="shared" si="363"/>
        <v/>
      </c>
      <c r="C3845">
        <f t="shared" si="362"/>
        <v>39</v>
      </c>
      <c r="D3845">
        <f t="shared" si="364"/>
        <v>0</v>
      </c>
      <c r="E3845" t="str">
        <f t="shared" si="365"/>
        <v/>
      </c>
      <c r="F3845">
        <f t="shared" si="361"/>
        <v>39</v>
      </c>
      <c r="G3845">
        <f t="shared" si="360"/>
        <v>0</v>
      </c>
    </row>
    <row r="3846" spans="1:7" x14ac:dyDescent="0.3">
      <c r="A3846">
        <v>3836</v>
      </c>
      <c r="B3846" t="str">
        <f t="shared" si="363"/>
        <v/>
      </c>
      <c r="C3846">
        <f t="shared" si="362"/>
        <v>39</v>
      </c>
      <c r="D3846">
        <f t="shared" si="364"/>
        <v>0</v>
      </c>
      <c r="E3846" t="str">
        <f t="shared" si="365"/>
        <v/>
      </c>
      <c r="F3846">
        <f t="shared" si="361"/>
        <v>39</v>
      </c>
      <c r="G3846">
        <f t="shared" si="360"/>
        <v>0</v>
      </c>
    </row>
    <row r="3847" spans="1:7" x14ac:dyDescent="0.3">
      <c r="A3847">
        <v>3837</v>
      </c>
      <c r="B3847" t="str">
        <f t="shared" si="363"/>
        <v/>
      </c>
      <c r="C3847">
        <f t="shared" si="362"/>
        <v>39</v>
      </c>
      <c r="D3847">
        <f t="shared" si="364"/>
        <v>0</v>
      </c>
      <c r="E3847" t="str">
        <f t="shared" si="365"/>
        <v/>
      </c>
      <c r="F3847">
        <f t="shared" si="361"/>
        <v>39</v>
      </c>
      <c r="G3847">
        <f t="shared" si="360"/>
        <v>0</v>
      </c>
    </row>
    <row r="3848" spans="1:7" x14ac:dyDescent="0.3">
      <c r="A3848">
        <v>3838</v>
      </c>
      <c r="B3848" t="str">
        <f t="shared" si="363"/>
        <v/>
      </c>
      <c r="C3848">
        <f t="shared" si="362"/>
        <v>39</v>
      </c>
      <c r="D3848">
        <f t="shared" si="364"/>
        <v>0</v>
      </c>
      <c r="E3848" t="str">
        <f t="shared" si="365"/>
        <v/>
      </c>
      <c r="F3848">
        <f t="shared" si="361"/>
        <v>39</v>
      </c>
      <c r="G3848">
        <f t="shared" si="360"/>
        <v>0</v>
      </c>
    </row>
    <row r="3849" spans="1:7" x14ac:dyDescent="0.3">
      <c r="A3849">
        <v>3839</v>
      </c>
      <c r="B3849" t="str">
        <f t="shared" si="363"/>
        <v/>
      </c>
      <c r="C3849">
        <f t="shared" si="362"/>
        <v>39</v>
      </c>
      <c r="D3849">
        <f t="shared" si="364"/>
        <v>0</v>
      </c>
      <c r="E3849" t="str">
        <f t="shared" si="365"/>
        <v/>
      </c>
      <c r="F3849">
        <f t="shared" si="361"/>
        <v>39</v>
      </c>
      <c r="G3849">
        <f t="shared" si="360"/>
        <v>0</v>
      </c>
    </row>
    <row r="3850" spans="1:7" x14ac:dyDescent="0.3">
      <c r="A3850">
        <v>3840</v>
      </c>
      <c r="B3850" t="str">
        <f t="shared" si="363"/>
        <v/>
      </c>
      <c r="C3850">
        <f t="shared" si="362"/>
        <v>39</v>
      </c>
      <c r="D3850">
        <f t="shared" si="364"/>
        <v>0</v>
      </c>
      <c r="E3850" t="str">
        <f t="shared" si="365"/>
        <v/>
      </c>
      <c r="F3850">
        <f t="shared" si="361"/>
        <v>39</v>
      </c>
      <c r="G3850">
        <f t="shared" si="360"/>
        <v>0</v>
      </c>
    </row>
    <row r="3851" spans="1:7" x14ac:dyDescent="0.3">
      <c r="A3851">
        <v>3841</v>
      </c>
      <c r="B3851" t="str">
        <f t="shared" si="363"/>
        <v/>
      </c>
      <c r="C3851">
        <f t="shared" si="362"/>
        <v>39</v>
      </c>
      <c r="D3851">
        <f t="shared" si="364"/>
        <v>0</v>
      </c>
      <c r="E3851" t="str">
        <f t="shared" si="365"/>
        <v/>
      </c>
      <c r="F3851">
        <f t="shared" si="361"/>
        <v>39</v>
      </c>
      <c r="G3851">
        <f t="shared" ref="G3851:G3914" si="366">IF(E3851=1,D3851-1,D3851)</f>
        <v>0</v>
      </c>
    </row>
    <row r="3852" spans="1:7" x14ac:dyDescent="0.3">
      <c r="A3852">
        <v>3842</v>
      </c>
      <c r="B3852" t="str">
        <f t="shared" si="363"/>
        <v/>
      </c>
      <c r="C3852">
        <f t="shared" si="362"/>
        <v>39</v>
      </c>
      <c r="D3852">
        <f t="shared" si="364"/>
        <v>0</v>
      </c>
      <c r="E3852" t="str">
        <f t="shared" si="365"/>
        <v/>
      </c>
      <c r="F3852">
        <f t="shared" ref="F3852:F3915" si="367">IF(E3852=1,F3851+1,F3851)</f>
        <v>39</v>
      </c>
      <c r="G3852">
        <f t="shared" si="366"/>
        <v>0</v>
      </c>
    </row>
    <row r="3853" spans="1:7" x14ac:dyDescent="0.3">
      <c r="A3853">
        <v>3843</v>
      </c>
      <c r="B3853" t="str">
        <f t="shared" si="363"/>
        <v/>
      </c>
      <c r="C3853">
        <f t="shared" si="362"/>
        <v>39</v>
      </c>
      <c r="D3853">
        <f t="shared" si="364"/>
        <v>0</v>
      </c>
      <c r="E3853" t="str">
        <f t="shared" si="365"/>
        <v/>
      </c>
      <c r="F3853">
        <f t="shared" si="367"/>
        <v>39</v>
      </c>
      <c r="G3853">
        <f t="shared" si="366"/>
        <v>0</v>
      </c>
    </row>
    <row r="3854" spans="1:7" x14ac:dyDescent="0.3">
      <c r="A3854">
        <v>3844</v>
      </c>
      <c r="B3854" t="str">
        <f t="shared" si="363"/>
        <v/>
      </c>
      <c r="C3854">
        <f t="shared" si="362"/>
        <v>39</v>
      </c>
      <c r="D3854">
        <f t="shared" si="364"/>
        <v>0</v>
      </c>
      <c r="E3854" t="str">
        <f t="shared" si="365"/>
        <v/>
      </c>
      <c r="F3854">
        <f t="shared" si="367"/>
        <v>39</v>
      </c>
      <c r="G3854">
        <f t="shared" si="366"/>
        <v>0</v>
      </c>
    </row>
    <row r="3855" spans="1:7" x14ac:dyDescent="0.3">
      <c r="A3855">
        <v>3845</v>
      </c>
      <c r="B3855" t="str">
        <f t="shared" si="363"/>
        <v/>
      </c>
      <c r="C3855">
        <f t="shared" ref="C3855:C3918" si="368">IF(B3855=1,C3854+1,C3854)</f>
        <v>39</v>
      </c>
      <c r="D3855">
        <f t="shared" si="364"/>
        <v>0</v>
      </c>
      <c r="E3855" t="str">
        <f t="shared" si="365"/>
        <v/>
      </c>
      <c r="F3855">
        <f t="shared" si="367"/>
        <v>39</v>
      </c>
      <c r="G3855">
        <f t="shared" si="366"/>
        <v>0</v>
      </c>
    </row>
    <row r="3856" spans="1:7" x14ac:dyDescent="0.3">
      <c r="A3856">
        <v>3846</v>
      </c>
      <c r="B3856" t="str">
        <f t="shared" si="363"/>
        <v/>
      </c>
      <c r="C3856">
        <f t="shared" si="368"/>
        <v>39</v>
      </c>
      <c r="D3856">
        <f t="shared" si="364"/>
        <v>0</v>
      </c>
      <c r="E3856" t="str">
        <f t="shared" si="365"/>
        <v/>
      </c>
      <c r="F3856">
        <f t="shared" si="367"/>
        <v>39</v>
      </c>
      <c r="G3856">
        <f t="shared" si="366"/>
        <v>0</v>
      </c>
    </row>
    <row r="3857" spans="1:7" x14ac:dyDescent="0.3">
      <c r="A3857">
        <v>3847</v>
      </c>
      <c r="B3857" t="str">
        <f t="shared" si="363"/>
        <v/>
      </c>
      <c r="C3857">
        <f t="shared" si="368"/>
        <v>39</v>
      </c>
      <c r="D3857">
        <f t="shared" si="364"/>
        <v>0</v>
      </c>
      <c r="E3857" t="str">
        <f t="shared" si="365"/>
        <v/>
      </c>
      <c r="F3857">
        <f t="shared" si="367"/>
        <v>39</v>
      </c>
      <c r="G3857">
        <f t="shared" si="366"/>
        <v>0</v>
      </c>
    </row>
    <row r="3858" spans="1:7" x14ac:dyDescent="0.3">
      <c r="A3858">
        <v>3848</v>
      </c>
      <c r="B3858" t="str">
        <f t="shared" si="363"/>
        <v/>
      </c>
      <c r="C3858">
        <f t="shared" si="368"/>
        <v>39</v>
      </c>
      <c r="D3858">
        <f t="shared" si="364"/>
        <v>0</v>
      </c>
      <c r="E3858" t="str">
        <f t="shared" si="365"/>
        <v/>
      </c>
      <c r="F3858">
        <f t="shared" si="367"/>
        <v>39</v>
      </c>
      <c r="G3858">
        <f t="shared" si="366"/>
        <v>0</v>
      </c>
    </row>
    <row r="3859" spans="1:7" x14ac:dyDescent="0.3">
      <c r="A3859">
        <v>3849</v>
      </c>
      <c r="B3859" t="str">
        <f t="shared" si="363"/>
        <v/>
      </c>
      <c r="C3859">
        <f t="shared" si="368"/>
        <v>39</v>
      </c>
      <c r="D3859">
        <f t="shared" si="364"/>
        <v>0</v>
      </c>
      <c r="E3859" t="str">
        <f t="shared" si="365"/>
        <v/>
      </c>
      <c r="F3859">
        <f t="shared" si="367"/>
        <v>39</v>
      </c>
      <c r="G3859">
        <f t="shared" si="366"/>
        <v>0</v>
      </c>
    </row>
    <row r="3860" spans="1:7" x14ac:dyDescent="0.3">
      <c r="A3860">
        <v>3850</v>
      </c>
      <c r="B3860" t="str">
        <f t="shared" si="363"/>
        <v/>
      </c>
      <c r="C3860">
        <f t="shared" si="368"/>
        <v>39</v>
      </c>
      <c r="D3860">
        <f t="shared" si="364"/>
        <v>0</v>
      </c>
      <c r="E3860" t="str">
        <f t="shared" si="365"/>
        <v/>
      </c>
      <c r="F3860">
        <f t="shared" si="367"/>
        <v>39</v>
      </c>
      <c r="G3860">
        <f t="shared" si="366"/>
        <v>0</v>
      </c>
    </row>
    <row r="3861" spans="1:7" x14ac:dyDescent="0.3">
      <c r="A3861">
        <v>3851</v>
      </c>
      <c r="B3861" t="str">
        <f t="shared" si="363"/>
        <v/>
      </c>
      <c r="C3861">
        <f t="shared" si="368"/>
        <v>39</v>
      </c>
      <c r="D3861">
        <f t="shared" si="364"/>
        <v>0</v>
      </c>
      <c r="E3861" t="str">
        <f t="shared" si="365"/>
        <v/>
      </c>
      <c r="F3861">
        <f t="shared" si="367"/>
        <v>39</v>
      </c>
      <c r="G3861">
        <f t="shared" si="366"/>
        <v>0</v>
      </c>
    </row>
    <row r="3862" spans="1:7" x14ac:dyDescent="0.3">
      <c r="A3862">
        <v>3852</v>
      </c>
      <c r="B3862" t="str">
        <f t="shared" si="363"/>
        <v/>
      </c>
      <c r="C3862">
        <f t="shared" si="368"/>
        <v>39</v>
      </c>
      <c r="D3862">
        <f t="shared" si="364"/>
        <v>0</v>
      </c>
      <c r="E3862" t="str">
        <f t="shared" si="365"/>
        <v/>
      </c>
      <c r="F3862">
        <f t="shared" si="367"/>
        <v>39</v>
      </c>
      <c r="G3862">
        <f t="shared" si="366"/>
        <v>0</v>
      </c>
    </row>
    <row r="3863" spans="1:7" x14ac:dyDescent="0.3">
      <c r="A3863">
        <v>3853</v>
      </c>
      <c r="B3863" t="str">
        <f t="shared" si="363"/>
        <v/>
      </c>
      <c r="C3863">
        <f t="shared" si="368"/>
        <v>39</v>
      </c>
      <c r="D3863">
        <f t="shared" si="364"/>
        <v>0</v>
      </c>
      <c r="E3863" t="str">
        <f t="shared" si="365"/>
        <v/>
      </c>
      <c r="F3863">
        <f t="shared" si="367"/>
        <v>39</v>
      </c>
      <c r="G3863">
        <f t="shared" si="366"/>
        <v>0</v>
      </c>
    </row>
    <row r="3864" spans="1:7" x14ac:dyDescent="0.3">
      <c r="A3864">
        <v>3854</v>
      </c>
      <c r="B3864" t="str">
        <f t="shared" si="363"/>
        <v/>
      </c>
      <c r="C3864">
        <f t="shared" si="368"/>
        <v>39</v>
      </c>
      <c r="D3864">
        <f t="shared" si="364"/>
        <v>0</v>
      </c>
      <c r="E3864" t="str">
        <f t="shared" si="365"/>
        <v/>
      </c>
      <c r="F3864">
        <f t="shared" si="367"/>
        <v>39</v>
      </c>
      <c r="G3864">
        <f t="shared" si="366"/>
        <v>0</v>
      </c>
    </row>
    <row r="3865" spans="1:7" x14ac:dyDescent="0.3">
      <c r="A3865">
        <v>3855</v>
      </c>
      <c r="B3865" t="str">
        <f t="shared" si="363"/>
        <v/>
      </c>
      <c r="C3865">
        <f t="shared" si="368"/>
        <v>39</v>
      </c>
      <c r="D3865">
        <f t="shared" si="364"/>
        <v>0</v>
      </c>
      <c r="E3865" t="str">
        <f t="shared" si="365"/>
        <v/>
      </c>
      <c r="F3865">
        <f t="shared" si="367"/>
        <v>39</v>
      </c>
      <c r="G3865">
        <f t="shared" si="366"/>
        <v>0</v>
      </c>
    </row>
    <row r="3866" spans="1:7" x14ac:dyDescent="0.3">
      <c r="A3866">
        <v>3856</v>
      </c>
      <c r="B3866" t="str">
        <f t="shared" si="363"/>
        <v/>
      </c>
      <c r="C3866">
        <f t="shared" si="368"/>
        <v>39</v>
      </c>
      <c r="D3866">
        <f t="shared" si="364"/>
        <v>0</v>
      </c>
      <c r="E3866" t="str">
        <f t="shared" si="365"/>
        <v/>
      </c>
      <c r="F3866">
        <f t="shared" si="367"/>
        <v>39</v>
      </c>
      <c r="G3866">
        <f t="shared" si="366"/>
        <v>0</v>
      </c>
    </row>
    <row r="3867" spans="1:7" x14ac:dyDescent="0.3">
      <c r="A3867">
        <v>3857</v>
      </c>
      <c r="B3867" t="str">
        <f t="shared" si="363"/>
        <v/>
      </c>
      <c r="C3867">
        <f t="shared" si="368"/>
        <v>39</v>
      </c>
      <c r="D3867">
        <f t="shared" si="364"/>
        <v>0</v>
      </c>
      <c r="E3867" t="str">
        <f t="shared" si="365"/>
        <v/>
      </c>
      <c r="F3867">
        <f t="shared" si="367"/>
        <v>39</v>
      </c>
      <c r="G3867">
        <f t="shared" si="366"/>
        <v>0</v>
      </c>
    </row>
    <row r="3868" spans="1:7" x14ac:dyDescent="0.3">
      <c r="A3868">
        <v>3858</v>
      </c>
      <c r="B3868" t="str">
        <f t="shared" si="363"/>
        <v/>
      </c>
      <c r="C3868">
        <f t="shared" si="368"/>
        <v>39</v>
      </c>
      <c r="D3868">
        <f t="shared" si="364"/>
        <v>0</v>
      </c>
      <c r="E3868" t="str">
        <f t="shared" si="365"/>
        <v/>
      </c>
      <c r="F3868">
        <f t="shared" si="367"/>
        <v>39</v>
      </c>
      <c r="G3868">
        <f t="shared" si="366"/>
        <v>0</v>
      </c>
    </row>
    <row r="3869" spans="1:7" x14ac:dyDescent="0.3">
      <c r="A3869">
        <v>3859</v>
      </c>
      <c r="B3869" t="str">
        <f t="shared" si="363"/>
        <v/>
      </c>
      <c r="C3869">
        <f t="shared" si="368"/>
        <v>39</v>
      </c>
      <c r="D3869">
        <f t="shared" si="364"/>
        <v>0</v>
      </c>
      <c r="E3869" t="str">
        <f t="shared" si="365"/>
        <v/>
      </c>
      <c r="F3869">
        <f t="shared" si="367"/>
        <v>39</v>
      </c>
      <c r="G3869">
        <f t="shared" si="366"/>
        <v>0</v>
      </c>
    </row>
    <row r="3870" spans="1:7" x14ac:dyDescent="0.3">
      <c r="A3870">
        <v>3860</v>
      </c>
      <c r="B3870" t="str">
        <f t="shared" si="363"/>
        <v/>
      </c>
      <c r="C3870">
        <f t="shared" si="368"/>
        <v>39</v>
      </c>
      <c r="D3870">
        <f t="shared" si="364"/>
        <v>0</v>
      </c>
      <c r="E3870" t="str">
        <f t="shared" si="365"/>
        <v/>
      </c>
      <c r="F3870">
        <f t="shared" si="367"/>
        <v>39</v>
      </c>
      <c r="G3870">
        <f t="shared" si="366"/>
        <v>0</v>
      </c>
    </row>
    <row r="3871" spans="1:7" x14ac:dyDescent="0.3">
      <c r="A3871">
        <v>3861</v>
      </c>
      <c r="B3871" t="str">
        <f t="shared" si="363"/>
        <v/>
      </c>
      <c r="C3871">
        <f t="shared" si="368"/>
        <v>39</v>
      </c>
      <c r="D3871">
        <f t="shared" si="364"/>
        <v>0</v>
      </c>
      <c r="E3871" t="str">
        <f t="shared" si="365"/>
        <v/>
      </c>
      <c r="F3871">
        <f t="shared" si="367"/>
        <v>39</v>
      </c>
      <c r="G3871">
        <f t="shared" si="366"/>
        <v>0</v>
      </c>
    </row>
    <row r="3872" spans="1:7" x14ac:dyDescent="0.3">
      <c r="A3872">
        <v>3862</v>
      </c>
      <c r="B3872">
        <f t="shared" si="363"/>
        <v>1</v>
      </c>
      <c r="C3872">
        <f t="shared" si="368"/>
        <v>40</v>
      </c>
      <c r="D3872">
        <f t="shared" si="364"/>
        <v>1</v>
      </c>
      <c r="E3872" t="str">
        <f t="shared" si="365"/>
        <v/>
      </c>
      <c r="F3872">
        <f t="shared" si="367"/>
        <v>39</v>
      </c>
      <c r="G3872">
        <f t="shared" si="366"/>
        <v>1</v>
      </c>
    </row>
    <row r="3873" spans="1:7" x14ac:dyDescent="0.3">
      <c r="A3873">
        <v>3863</v>
      </c>
      <c r="B3873" t="str">
        <f t="shared" si="363"/>
        <v/>
      </c>
      <c r="C3873">
        <f t="shared" si="368"/>
        <v>40</v>
      </c>
      <c r="D3873">
        <f t="shared" si="364"/>
        <v>1</v>
      </c>
      <c r="E3873" t="str">
        <f t="shared" si="365"/>
        <v/>
      </c>
      <c r="F3873">
        <f t="shared" si="367"/>
        <v>39</v>
      </c>
      <c r="G3873">
        <f t="shared" si="366"/>
        <v>1</v>
      </c>
    </row>
    <row r="3874" spans="1:7" x14ac:dyDescent="0.3">
      <c r="A3874">
        <v>3864</v>
      </c>
      <c r="B3874" t="str">
        <f t="shared" si="363"/>
        <v/>
      </c>
      <c r="C3874">
        <f t="shared" si="368"/>
        <v>40</v>
      </c>
      <c r="D3874">
        <f t="shared" si="364"/>
        <v>1</v>
      </c>
      <c r="E3874" t="str">
        <f t="shared" si="365"/>
        <v/>
      </c>
      <c r="F3874">
        <f t="shared" si="367"/>
        <v>39</v>
      </c>
      <c r="G3874">
        <f t="shared" si="366"/>
        <v>1</v>
      </c>
    </row>
    <row r="3875" spans="1:7" x14ac:dyDescent="0.3">
      <c r="A3875">
        <v>3865</v>
      </c>
      <c r="B3875" t="str">
        <f t="shared" si="363"/>
        <v/>
      </c>
      <c r="C3875">
        <f t="shared" si="368"/>
        <v>40</v>
      </c>
      <c r="D3875">
        <f t="shared" si="364"/>
        <v>1</v>
      </c>
      <c r="E3875" t="str">
        <f t="shared" si="365"/>
        <v/>
      </c>
      <c r="F3875">
        <f t="shared" si="367"/>
        <v>39</v>
      </c>
      <c r="G3875">
        <f t="shared" si="366"/>
        <v>1</v>
      </c>
    </row>
    <row r="3876" spans="1:7" x14ac:dyDescent="0.3">
      <c r="A3876">
        <v>3866</v>
      </c>
      <c r="B3876" t="str">
        <f t="shared" si="363"/>
        <v/>
      </c>
      <c r="C3876">
        <f t="shared" si="368"/>
        <v>40</v>
      </c>
      <c r="D3876">
        <f t="shared" si="364"/>
        <v>1</v>
      </c>
      <c r="E3876" t="str">
        <f t="shared" si="365"/>
        <v/>
      </c>
      <c r="F3876">
        <f t="shared" si="367"/>
        <v>39</v>
      </c>
      <c r="G3876">
        <f t="shared" si="366"/>
        <v>1</v>
      </c>
    </row>
    <row r="3877" spans="1:7" x14ac:dyDescent="0.3">
      <c r="A3877">
        <v>3867</v>
      </c>
      <c r="B3877" t="str">
        <f t="shared" si="363"/>
        <v/>
      </c>
      <c r="C3877">
        <f t="shared" si="368"/>
        <v>40</v>
      </c>
      <c r="D3877">
        <f t="shared" si="364"/>
        <v>1</v>
      </c>
      <c r="E3877" t="str">
        <f t="shared" si="365"/>
        <v/>
      </c>
      <c r="F3877">
        <f t="shared" si="367"/>
        <v>39</v>
      </c>
      <c r="G3877">
        <f t="shared" si="366"/>
        <v>1</v>
      </c>
    </row>
    <row r="3878" spans="1:7" x14ac:dyDescent="0.3">
      <c r="A3878">
        <v>3868</v>
      </c>
      <c r="B3878" t="str">
        <f t="shared" si="363"/>
        <v/>
      </c>
      <c r="C3878">
        <f t="shared" si="368"/>
        <v>40</v>
      </c>
      <c r="D3878">
        <f t="shared" si="364"/>
        <v>1</v>
      </c>
      <c r="E3878" t="str">
        <f t="shared" si="365"/>
        <v/>
      </c>
      <c r="F3878">
        <f t="shared" si="367"/>
        <v>39</v>
      </c>
      <c r="G3878">
        <f t="shared" si="366"/>
        <v>1</v>
      </c>
    </row>
    <row r="3879" spans="1:7" x14ac:dyDescent="0.3">
      <c r="A3879">
        <v>3869</v>
      </c>
      <c r="B3879" t="str">
        <f t="shared" si="363"/>
        <v/>
      </c>
      <c r="C3879">
        <f t="shared" si="368"/>
        <v>40</v>
      </c>
      <c r="D3879">
        <f t="shared" si="364"/>
        <v>1</v>
      </c>
      <c r="E3879" t="str">
        <f t="shared" si="365"/>
        <v/>
      </c>
      <c r="F3879">
        <f t="shared" si="367"/>
        <v>39</v>
      </c>
      <c r="G3879">
        <f t="shared" si="366"/>
        <v>1</v>
      </c>
    </row>
    <row r="3880" spans="1:7" x14ac:dyDescent="0.3">
      <c r="A3880">
        <v>3870</v>
      </c>
      <c r="B3880" t="str">
        <f t="shared" si="363"/>
        <v/>
      </c>
      <c r="C3880">
        <f t="shared" si="368"/>
        <v>40</v>
      </c>
      <c r="D3880">
        <f t="shared" si="364"/>
        <v>1</v>
      </c>
      <c r="E3880" t="str">
        <f t="shared" si="365"/>
        <v/>
      </c>
      <c r="F3880">
        <f t="shared" si="367"/>
        <v>39</v>
      </c>
      <c r="G3880">
        <f t="shared" si="366"/>
        <v>1</v>
      </c>
    </row>
    <row r="3881" spans="1:7" x14ac:dyDescent="0.3">
      <c r="A3881">
        <v>3871</v>
      </c>
      <c r="B3881" t="str">
        <f t="shared" si="363"/>
        <v/>
      </c>
      <c r="C3881">
        <f t="shared" si="368"/>
        <v>40</v>
      </c>
      <c r="D3881">
        <f t="shared" si="364"/>
        <v>1</v>
      </c>
      <c r="E3881" t="str">
        <f t="shared" si="365"/>
        <v/>
      </c>
      <c r="F3881">
        <f t="shared" si="367"/>
        <v>39</v>
      </c>
      <c r="G3881">
        <f t="shared" si="366"/>
        <v>1</v>
      </c>
    </row>
    <row r="3882" spans="1:7" x14ac:dyDescent="0.3">
      <c r="A3882">
        <v>3872</v>
      </c>
      <c r="B3882" t="str">
        <f t="shared" si="363"/>
        <v/>
      </c>
      <c r="C3882">
        <f t="shared" si="368"/>
        <v>40</v>
      </c>
      <c r="D3882">
        <f t="shared" si="364"/>
        <v>1</v>
      </c>
      <c r="E3882" t="str">
        <f t="shared" si="365"/>
        <v/>
      </c>
      <c r="F3882">
        <f t="shared" si="367"/>
        <v>39</v>
      </c>
      <c r="G3882">
        <f t="shared" si="366"/>
        <v>1</v>
      </c>
    </row>
    <row r="3883" spans="1:7" x14ac:dyDescent="0.3">
      <c r="A3883">
        <v>3873</v>
      </c>
      <c r="B3883" t="str">
        <f t="shared" si="363"/>
        <v/>
      </c>
      <c r="C3883">
        <f t="shared" si="368"/>
        <v>40</v>
      </c>
      <c r="D3883">
        <f t="shared" si="364"/>
        <v>1</v>
      </c>
      <c r="E3883" t="str">
        <f t="shared" si="365"/>
        <v/>
      </c>
      <c r="F3883">
        <f t="shared" si="367"/>
        <v>39</v>
      </c>
      <c r="G3883">
        <f t="shared" si="366"/>
        <v>1</v>
      </c>
    </row>
    <row r="3884" spans="1:7" x14ac:dyDescent="0.3">
      <c r="A3884">
        <v>3874</v>
      </c>
      <c r="B3884" t="str">
        <f t="shared" si="363"/>
        <v/>
      </c>
      <c r="C3884">
        <f t="shared" si="368"/>
        <v>40</v>
      </c>
      <c r="D3884">
        <f t="shared" si="364"/>
        <v>1</v>
      </c>
      <c r="E3884" t="str">
        <f t="shared" si="365"/>
        <v/>
      </c>
      <c r="F3884">
        <f t="shared" si="367"/>
        <v>39</v>
      </c>
      <c r="G3884">
        <f t="shared" si="366"/>
        <v>1</v>
      </c>
    </row>
    <row r="3885" spans="1:7" x14ac:dyDescent="0.3">
      <c r="A3885">
        <v>3875</v>
      </c>
      <c r="B3885" t="str">
        <f t="shared" si="363"/>
        <v/>
      </c>
      <c r="C3885">
        <f t="shared" si="368"/>
        <v>40</v>
      </c>
      <c r="D3885">
        <f t="shared" si="364"/>
        <v>1</v>
      </c>
      <c r="E3885" t="str">
        <f t="shared" si="365"/>
        <v/>
      </c>
      <c r="F3885">
        <f t="shared" si="367"/>
        <v>39</v>
      </c>
      <c r="G3885">
        <f t="shared" si="366"/>
        <v>1</v>
      </c>
    </row>
    <row r="3886" spans="1:7" x14ac:dyDescent="0.3">
      <c r="A3886">
        <v>3876</v>
      </c>
      <c r="B3886" t="str">
        <f t="shared" si="363"/>
        <v/>
      </c>
      <c r="C3886">
        <f t="shared" si="368"/>
        <v>40</v>
      </c>
      <c r="D3886">
        <f t="shared" si="364"/>
        <v>1</v>
      </c>
      <c r="E3886" t="str">
        <f t="shared" si="365"/>
        <v/>
      </c>
      <c r="F3886">
        <f t="shared" si="367"/>
        <v>39</v>
      </c>
      <c r="G3886">
        <f t="shared" si="366"/>
        <v>1</v>
      </c>
    </row>
    <row r="3887" spans="1:7" x14ac:dyDescent="0.3">
      <c r="A3887">
        <v>3877</v>
      </c>
      <c r="B3887" t="str">
        <f t="shared" ref="B3887:B3950" si="369">B3788</f>
        <v/>
      </c>
      <c r="C3887">
        <f t="shared" si="368"/>
        <v>40</v>
      </c>
      <c r="D3887">
        <f t="shared" ref="D3887:D3950" si="370">IF(B3887=1,G3886+1,G3886)</f>
        <v>1</v>
      </c>
      <c r="E3887" t="str">
        <f t="shared" ref="E3887:E3950" si="371">E3788</f>
        <v/>
      </c>
      <c r="F3887">
        <f t="shared" si="367"/>
        <v>39</v>
      </c>
      <c r="G3887">
        <f t="shared" si="366"/>
        <v>1</v>
      </c>
    </row>
    <row r="3888" spans="1:7" x14ac:dyDescent="0.3">
      <c r="A3888">
        <v>3878</v>
      </c>
      <c r="B3888" t="str">
        <f t="shared" si="369"/>
        <v/>
      </c>
      <c r="C3888">
        <f t="shared" si="368"/>
        <v>40</v>
      </c>
      <c r="D3888">
        <f t="shared" si="370"/>
        <v>1</v>
      </c>
      <c r="E3888" t="str">
        <f t="shared" si="371"/>
        <v/>
      </c>
      <c r="F3888">
        <f t="shared" si="367"/>
        <v>39</v>
      </c>
      <c r="G3888">
        <f t="shared" si="366"/>
        <v>1</v>
      </c>
    </row>
    <row r="3889" spans="1:7" x14ac:dyDescent="0.3">
      <c r="A3889">
        <v>3879</v>
      </c>
      <c r="B3889" t="str">
        <f t="shared" si="369"/>
        <v/>
      </c>
      <c r="C3889">
        <f t="shared" si="368"/>
        <v>40</v>
      </c>
      <c r="D3889">
        <f t="shared" si="370"/>
        <v>1</v>
      </c>
      <c r="E3889" t="str">
        <f t="shared" si="371"/>
        <v/>
      </c>
      <c r="F3889">
        <f t="shared" si="367"/>
        <v>39</v>
      </c>
      <c r="G3889">
        <f t="shared" si="366"/>
        <v>1</v>
      </c>
    </row>
    <row r="3890" spans="1:7" x14ac:dyDescent="0.3">
      <c r="A3890">
        <v>3880</v>
      </c>
      <c r="B3890" t="str">
        <f t="shared" si="369"/>
        <v/>
      </c>
      <c r="C3890">
        <f t="shared" si="368"/>
        <v>40</v>
      </c>
      <c r="D3890">
        <f t="shared" si="370"/>
        <v>1</v>
      </c>
      <c r="E3890" t="str">
        <f t="shared" si="371"/>
        <v/>
      </c>
      <c r="F3890">
        <f t="shared" si="367"/>
        <v>39</v>
      </c>
      <c r="G3890">
        <f t="shared" si="366"/>
        <v>1</v>
      </c>
    </row>
    <row r="3891" spans="1:7" x14ac:dyDescent="0.3">
      <c r="A3891">
        <v>3881</v>
      </c>
      <c r="B3891" t="str">
        <f t="shared" si="369"/>
        <v/>
      </c>
      <c r="C3891">
        <f t="shared" si="368"/>
        <v>40</v>
      </c>
      <c r="D3891">
        <f t="shared" si="370"/>
        <v>1</v>
      </c>
      <c r="E3891" t="str">
        <f t="shared" si="371"/>
        <v/>
      </c>
      <c r="F3891">
        <f t="shared" si="367"/>
        <v>39</v>
      </c>
      <c r="G3891">
        <f t="shared" si="366"/>
        <v>1</v>
      </c>
    </row>
    <row r="3892" spans="1:7" x14ac:dyDescent="0.3">
      <c r="A3892">
        <v>3882</v>
      </c>
      <c r="B3892" t="str">
        <f t="shared" si="369"/>
        <v/>
      </c>
      <c r="C3892">
        <f t="shared" si="368"/>
        <v>40</v>
      </c>
      <c r="D3892">
        <f t="shared" si="370"/>
        <v>1</v>
      </c>
      <c r="E3892" t="str">
        <f t="shared" si="371"/>
        <v/>
      </c>
      <c r="F3892">
        <f t="shared" si="367"/>
        <v>39</v>
      </c>
      <c r="G3892">
        <f t="shared" si="366"/>
        <v>1</v>
      </c>
    </row>
    <row r="3893" spans="1:7" x14ac:dyDescent="0.3">
      <c r="A3893">
        <v>3883</v>
      </c>
      <c r="B3893" t="str">
        <f t="shared" si="369"/>
        <v/>
      </c>
      <c r="C3893">
        <f t="shared" si="368"/>
        <v>40</v>
      </c>
      <c r="D3893">
        <f t="shared" si="370"/>
        <v>1</v>
      </c>
      <c r="E3893" t="str">
        <f t="shared" si="371"/>
        <v/>
      </c>
      <c r="F3893">
        <f t="shared" si="367"/>
        <v>39</v>
      </c>
      <c r="G3893">
        <f t="shared" si="366"/>
        <v>1</v>
      </c>
    </row>
    <row r="3894" spans="1:7" x14ac:dyDescent="0.3">
      <c r="A3894">
        <v>3884</v>
      </c>
      <c r="B3894" t="str">
        <f t="shared" si="369"/>
        <v/>
      </c>
      <c r="C3894">
        <f t="shared" si="368"/>
        <v>40</v>
      </c>
      <c r="D3894">
        <f t="shared" si="370"/>
        <v>1</v>
      </c>
      <c r="E3894" t="str">
        <f t="shared" si="371"/>
        <v/>
      </c>
      <c r="F3894">
        <f t="shared" si="367"/>
        <v>39</v>
      </c>
      <c r="G3894">
        <f t="shared" si="366"/>
        <v>1</v>
      </c>
    </row>
    <row r="3895" spans="1:7" x14ac:dyDescent="0.3">
      <c r="A3895">
        <v>3885</v>
      </c>
      <c r="B3895" t="str">
        <f t="shared" si="369"/>
        <v/>
      </c>
      <c r="C3895">
        <f t="shared" si="368"/>
        <v>40</v>
      </c>
      <c r="D3895">
        <f t="shared" si="370"/>
        <v>1</v>
      </c>
      <c r="E3895" t="str">
        <f t="shared" si="371"/>
        <v/>
      </c>
      <c r="F3895">
        <f t="shared" si="367"/>
        <v>39</v>
      </c>
      <c r="G3895">
        <f t="shared" si="366"/>
        <v>1</v>
      </c>
    </row>
    <row r="3896" spans="1:7" x14ac:dyDescent="0.3">
      <c r="A3896">
        <v>3886</v>
      </c>
      <c r="B3896" t="str">
        <f t="shared" si="369"/>
        <v/>
      </c>
      <c r="C3896">
        <f t="shared" si="368"/>
        <v>40</v>
      </c>
      <c r="D3896">
        <f t="shared" si="370"/>
        <v>1</v>
      </c>
      <c r="E3896" t="str">
        <f t="shared" si="371"/>
        <v/>
      </c>
      <c r="F3896">
        <f t="shared" si="367"/>
        <v>39</v>
      </c>
      <c r="G3896">
        <f t="shared" si="366"/>
        <v>1</v>
      </c>
    </row>
    <row r="3897" spans="1:7" x14ac:dyDescent="0.3">
      <c r="A3897">
        <v>3887</v>
      </c>
      <c r="B3897" t="str">
        <f t="shared" si="369"/>
        <v/>
      </c>
      <c r="C3897">
        <f t="shared" si="368"/>
        <v>40</v>
      </c>
      <c r="D3897">
        <f t="shared" si="370"/>
        <v>1</v>
      </c>
      <c r="E3897" t="str">
        <f t="shared" si="371"/>
        <v/>
      </c>
      <c r="F3897">
        <f t="shared" si="367"/>
        <v>39</v>
      </c>
      <c r="G3897">
        <f t="shared" si="366"/>
        <v>1</v>
      </c>
    </row>
    <row r="3898" spans="1:7" x14ac:dyDescent="0.3">
      <c r="A3898">
        <v>3888</v>
      </c>
      <c r="B3898" t="str">
        <f t="shared" si="369"/>
        <v/>
      </c>
      <c r="C3898">
        <f t="shared" si="368"/>
        <v>40</v>
      </c>
      <c r="D3898">
        <f t="shared" si="370"/>
        <v>1</v>
      </c>
      <c r="E3898" t="str">
        <f t="shared" si="371"/>
        <v/>
      </c>
      <c r="F3898">
        <f t="shared" si="367"/>
        <v>39</v>
      </c>
      <c r="G3898">
        <f t="shared" si="366"/>
        <v>1</v>
      </c>
    </row>
    <row r="3899" spans="1:7" x14ac:dyDescent="0.3">
      <c r="A3899">
        <v>3889</v>
      </c>
      <c r="B3899" t="str">
        <f t="shared" si="369"/>
        <v/>
      </c>
      <c r="C3899">
        <f t="shared" si="368"/>
        <v>40</v>
      </c>
      <c r="D3899">
        <f t="shared" si="370"/>
        <v>1</v>
      </c>
      <c r="E3899" t="str">
        <f t="shared" si="371"/>
        <v/>
      </c>
      <c r="F3899">
        <f t="shared" si="367"/>
        <v>39</v>
      </c>
      <c r="G3899">
        <f t="shared" si="366"/>
        <v>1</v>
      </c>
    </row>
    <row r="3900" spans="1:7" x14ac:dyDescent="0.3">
      <c r="A3900">
        <v>3890</v>
      </c>
      <c r="B3900" t="str">
        <f t="shared" si="369"/>
        <v/>
      </c>
      <c r="C3900">
        <f t="shared" si="368"/>
        <v>40</v>
      </c>
      <c r="D3900">
        <f t="shared" si="370"/>
        <v>1</v>
      </c>
      <c r="E3900" t="str">
        <f t="shared" si="371"/>
        <v/>
      </c>
      <c r="F3900">
        <f t="shared" si="367"/>
        <v>39</v>
      </c>
      <c r="G3900">
        <f t="shared" si="366"/>
        <v>1</v>
      </c>
    </row>
    <row r="3901" spans="1:7" x14ac:dyDescent="0.3">
      <c r="A3901">
        <v>3891</v>
      </c>
      <c r="B3901" t="str">
        <f t="shared" si="369"/>
        <v/>
      </c>
      <c r="C3901">
        <f t="shared" si="368"/>
        <v>40</v>
      </c>
      <c r="D3901">
        <f t="shared" si="370"/>
        <v>1</v>
      </c>
      <c r="E3901" t="str">
        <f t="shared" si="371"/>
        <v/>
      </c>
      <c r="F3901">
        <f t="shared" si="367"/>
        <v>39</v>
      </c>
      <c r="G3901">
        <f t="shared" si="366"/>
        <v>1</v>
      </c>
    </row>
    <row r="3902" spans="1:7" x14ac:dyDescent="0.3">
      <c r="A3902">
        <v>3892</v>
      </c>
      <c r="B3902" t="str">
        <f t="shared" si="369"/>
        <v/>
      </c>
      <c r="C3902">
        <f t="shared" si="368"/>
        <v>40</v>
      </c>
      <c r="D3902">
        <f t="shared" si="370"/>
        <v>1</v>
      </c>
      <c r="E3902" t="str">
        <f t="shared" si="371"/>
        <v/>
      </c>
      <c r="F3902">
        <f t="shared" si="367"/>
        <v>39</v>
      </c>
      <c r="G3902">
        <f t="shared" si="366"/>
        <v>1</v>
      </c>
    </row>
    <row r="3903" spans="1:7" x14ac:dyDescent="0.3">
      <c r="A3903">
        <v>3893</v>
      </c>
      <c r="B3903" t="str">
        <f t="shared" si="369"/>
        <v/>
      </c>
      <c r="C3903">
        <f t="shared" si="368"/>
        <v>40</v>
      </c>
      <c r="D3903">
        <f t="shared" si="370"/>
        <v>1</v>
      </c>
      <c r="E3903" t="str">
        <f t="shared" si="371"/>
        <v/>
      </c>
      <c r="F3903">
        <f t="shared" si="367"/>
        <v>39</v>
      </c>
      <c r="G3903">
        <f t="shared" si="366"/>
        <v>1</v>
      </c>
    </row>
    <row r="3904" spans="1:7" x14ac:dyDescent="0.3">
      <c r="A3904">
        <v>3894</v>
      </c>
      <c r="B3904" t="str">
        <f t="shared" si="369"/>
        <v/>
      </c>
      <c r="C3904">
        <f t="shared" si="368"/>
        <v>40</v>
      </c>
      <c r="D3904">
        <f t="shared" si="370"/>
        <v>1</v>
      </c>
      <c r="E3904" t="str">
        <f t="shared" si="371"/>
        <v/>
      </c>
      <c r="F3904">
        <f t="shared" si="367"/>
        <v>39</v>
      </c>
      <c r="G3904">
        <f t="shared" si="366"/>
        <v>1</v>
      </c>
    </row>
    <row r="3905" spans="1:7" x14ac:dyDescent="0.3">
      <c r="A3905">
        <v>3895</v>
      </c>
      <c r="B3905" t="str">
        <f t="shared" si="369"/>
        <v/>
      </c>
      <c r="C3905">
        <f t="shared" si="368"/>
        <v>40</v>
      </c>
      <c r="D3905">
        <f t="shared" si="370"/>
        <v>1</v>
      </c>
      <c r="E3905" t="str">
        <f t="shared" si="371"/>
        <v/>
      </c>
      <c r="F3905">
        <f t="shared" si="367"/>
        <v>39</v>
      </c>
      <c r="G3905">
        <f t="shared" si="366"/>
        <v>1</v>
      </c>
    </row>
    <row r="3906" spans="1:7" x14ac:dyDescent="0.3">
      <c r="A3906">
        <v>3896</v>
      </c>
      <c r="B3906" t="str">
        <f t="shared" si="369"/>
        <v/>
      </c>
      <c r="C3906">
        <f t="shared" si="368"/>
        <v>40</v>
      </c>
      <c r="D3906">
        <f t="shared" si="370"/>
        <v>1</v>
      </c>
      <c r="E3906" t="str">
        <f t="shared" si="371"/>
        <v/>
      </c>
      <c r="F3906">
        <f t="shared" si="367"/>
        <v>39</v>
      </c>
      <c r="G3906">
        <f t="shared" si="366"/>
        <v>1</v>
      </c>
    </row>
    <row r="3907" spans="1:7" x14ac:dyDescent="0.3">
      <c r="A3907">
        <v>3897</v>
      </c>
      <c r="B3907" t="str">
        <f t="shared" si="369"/>
        <v/>
      </c>
      <c r="C3907">
        <f t="shared" si="368"/>
        <v>40</v>
      </c>
      <c r="D3907">
        <f t="shared" si="370"/>
        <v>1</v>
      </c>
      <c r="E3907" t="str">
        <f t="shared" si="371"/>
        <v/>
      </c>
      <c r="F3907">
        <f t="shared" si="367"/>
        <v>39</v>
      </c>
      <c r="G3907">
        <f t="shared" si="366"/>
        <v>1</v>
      </c>
    </row>
    <row r="3908" spans="1:7" x14ac:dyDescent="0.3">
      <c r="A3908">
        <v>3898</v>
      </c>
      <c r="B3908" t="str">
        <f t="shared" si="369"/>
        <v/>
      </c>
      <c r="C3908">
        <f t="shared" si="368"/>
        <v>40</v>
      </c>
      <c r="D3908">
        <f t="shared" si="370"/>
        <v>1</v>
      </c>
      <c r="E3908" t="str">
        <f t="shared" si="371"/>
        <v/>
      </c>
      <c r="F3908">
        <f t="shared" si="367"/>
        <v>39</v>
      </c>
      <c r="G3908">
        <f t="shared" si="366"/>
        <v>1</v>
      </c>
    </row>
    <row r="3909" spans="1:7" x14ac:dyDescent="0.3">
      <c r="A3909">
        <v>3899</v>
      </c>
      <c r="B3909" t="str">
        <f t="shared" si="369"/>
        <v/>
      </c>
      <c r="C3909">
        <f t="shared" si="368"/>
        <v>40</v>
      </c>
      <c r="D3909">
        <f t="shared" si="370"/>
        <v>1</v>
      </c>
      <c r="E3909" t="str">
        <f t="shared" si="371"/>
        <v/>
      </c>
      <c r="F3909">
        <f t="shared" si="367"/>
        <v>39</v>
      </c>
      <c r="G3909">
        <f t="shared" si="366"/>
        <v>1</v>
      </c>
    </row>
    <row r="3910" spans="1:7" x14ac:dyDescent="0.3">
      <c r="A3910">
        <v>3900</v>
      </c>
      <c r="B3910" t="str">
        <f t="shared" si="369"/>
        <v/>
      </c>
      <c r="C3910">
        <f t="shared" si="368"/>
        <v>40</v>
      </c>
      <c r="D3910">
        <f t="shared" si="370"/>
        <v>1</v>
      </c>
      <c r="E3910" t="str">
        <f t="shared" si="371"/>
        <v/>
      </c>
      <c r="F3910">
        <f t="shared" si="367"/>
        <v>39</v>
      </c>
      <c r="G3910">
        <f t="shared" si="366"/>
        <v>1</v>
      </c>
    </row>
    <row r="3911" spans="1:7" x14ac:dyDescent="0.3">
      <c r="A3911">
        <v>3901</v>
      </c>
      <c r="B3911" t="str">
        <f t="shared" si="369"/>
        <v/>
      </c>
      <c r="C3911">
        <f t="shared" si="368"/>
        <v>40</v>
      </c>
      <c r="D3911">
        <f t="shared" si="370"/>
        <v>1</v>
      </c>
      <c r="E3911" t="str">
        <f t="shared" si="371"/>
        <v/>
      </c>
      <c r="F3911">
        <f t="shared" si="367"/>
        <v>39</v>
      </c>
      <c r="G3911">
        <f t="shared" si="366"/>
        <v>1</v>
      </c>
    </row>
    <row r="3912" spans="1:7" x14ac:dyDescent="0.3">
      <c r="A3912">
        <v>3902</v>
      </c>
      <c r="B3912" t="str">
        <f t="shared" si="369"/>
        <v/>
      </c>
      <c r="C3912">
        <f t="shared" si="368"/>
        <v>40</v>
      </c>
      <c r="D3912">
        <f t="shared" si="370"/>
        <v>1</v>
      </c>
      <c r="E3912" t="str">
        <f t="shared" si="371"/>
        <v/>
      </c>
      <c r="F3912">
        <f t="shared" si="367"/>
        <v>39</v>
      </c>
      <c r="G3912">
        <f t="shared" si="366"/>
        <v>1</v>
      </c>
    </row>
    <row r="3913" spans="1:7" x14ac:dyDescent="0.3">
      <c r="A3913">
        <v>3903</v>
      </c>
      <c r="B3913" t="str">
        <f t="shared" si="369"/>
        <v/>
      </c>
      <c r="C3913">
        <f t="shared" si="368"/>
        <v>40</v>
      </c>
      <c r="D3913">
        <f t="shared" si="370"/>
        <v>1</v>
      </c>
      <c r="E3913" t="str">
        <f t="shared" si="371"/>
        <v/>
      </c>
      <c r="F3913">
        <f t="shared" si="367"/>
        <v>39</v>
      </c>
      <c r="G3913">
        <f t="shared" si="366"/>
        <v>1</v>
      </c>
    </row>
    <row r="3914" spans="1:7" x14ac:dyDescent="0.3">
      <c r="A3914">
        <v>3904</v>
      </c>
      <c r="B3914" t="str">
        <f t="shared" si="369"/>
        <v/>
      </c>
      <c r="C3914">
        <f t="shared" si="368"/>
        <v>40</v>
      </c>
      <c r="D3914">
        <f t="shared" si="370"/>
        <v>1</v>
      </c>
      <c r="E3914" t="str">
        <f t="shared" si="371"/>
        <v/>
      </c>
      <c r="F3914">
        <f t="shared" si="367"/>
        <v>39</v>
      </c>
      <c r="G3914">
        <f t="shared" si="366"/>
        <v>1</v>
      </c>
    </row>
    <row r="3915" spans="1:7" x14ac:dyDescent="0.3">
      <c r="A3915">
        <v>3905</v>
      </c>
      <c r="B3915" t="str">
        <f t="shared" si="369"/>
        <v/>
      </c>
      <c r="C3915">
        <f t="shared" si="368"/>
        <v>40</v>
      </c>
      <c r="D3915">
        <f t="shared" si="370"/>
        <v>1</v>
      </c>
      <c r="E3915" t="str">
        <f t="shared" si="371"/>
        <v/>
      </c>
      <c r="F3915">
        <f t="shared" si="367"/>
        <v>39</v>
      </c>
      <c r="G3915">
        <f t="shared" ref="G3915:G3978" si="372">IF(E3915=1,D3915-1,D3915)</f>
        <v>1</v>
      </c>
    </row>
    <row r="3916" spans="1:7" x14ac:dyDescent="0.3">
      <c r="A3916">
        <v>3906</v>
      </c>
      <c r="B3916" t="str">
        <f t="shared" si="369"/>
        <v/>
      </c>
      <c r="C3916">
        <f t="shared" si="368"/>
        <v>40</v>
      </c>
      <c r="D3916">
        <f t="shared" si="370"/>
        <v>1</v>
      </c>
      <c r="E3916" t="str">
        <f t="shared" si="371"/>
        <v/>
      </c>
      <c r="F3916">
        <f t="shared" ref="F3916:F3979" si="373">IF(E3916=1,F3915+1,F3915)</f>
        <v>39</v>
      </c>
      <c r="G3916">
        <f t="shared" si="372"/>
        <v>1</v>
      </c>
    </row>
    <row r="3917" spans="1:7" x14ac:dyDescent="0.3">
      <c r="A3917">
        <v>3907</v>
      </c>
      <c r="B3917" t="str">
        <f t="shared" si="369"/>
        <v/>
      </c>
      <c r="C3917">
        <f t="shared" si="368"/>
        <v>40</v>
      </c>
      <c r="D3917">
        <f t="shared" si="370"/>
        <v>1</v>
      </c>
      <c r="E3917" t="str">
        <f t="shared" si="371"/>
        <v/>
      </c>
      <c r="F3917">
        <f t="shared" si="373"/>
        <v>39</v>
      </c>
      <c r="G3917">
        <f t="shared" si="372"/>
        <v>1</v>
      </c>
    </row>
    <row r="3918" spans="1:7" x14ac:dyDescent="0.3">
      <c r="A3918">
        <v>3908</v>
      </c>
      <c r="B3918" t="str">
        <f t="shared" si="369"/>
        <v/>
      </c>
      <c r="C3918">
        <f t="shared" si="368"/>
        <v>40</v>
      </c>
      <c r="D3918">
        <f t="shared" si="370"/>
        <v>1</v>
      </c>
      <c r="E3918" t="str">
        <f t="shared" si="371"/>
        <v/>
      </c>
      <c r="F3918">
        <f t="shared" si="373"/>
        <v>39</v>
      </c>
      <c r="G3918">
        <f t="shared" si="372"/>
        <v>1</v>
      </c>
    </row>
    <row r="3919" spans="1:7" x14ac:dyDescent="0.3">
      <c r="A3919">
        <v>3909</v>
      </c>
      <c r="B3919" t="str">
        <f t="shared" si="369"/>
        <v/>
      </c>
      <c r="C3919">
        <f t="shared" ref="C3919:C3982" si="374">IF(B3919=1,C3918+1,C3918)</f>
        <v>40</v>
      </c>
      <c r="D3919">
        <f t="shared" si="370"/>
        <v>1</v>
      </c>
      <c r="E3919" t="str">
        <f t="shared" si="371"/>
        <v/>
      </c>
      <c r="F3919">
        <f t="shared" si="373"/>
        <v>39</v>
      </c>
      <c r="G3919">
        <f t="shared" si="372"/>
        <v>1</v>
      </c>
    </row>
    <row r="3920" spans="1:7" x14ac:dyDescent="0.3">
      <c r="A3920">
        <v>3910</v>
      </c>
      <c r="B3920" t="str">
        <f t="shared" si="369"/>
        <v/>
      </c>
      <c r="C3920">
        <f t="shared" si="374"/>
        <v>40</v>
      </c>
      <c r="D3920">
        <f t="shared" si="370"/>
        <v>1</v>
      </c>
      <c r="E3920" t="str">
        <f t="shared" si="371"/>
        <v/>
      </c>
      <c r="F3920">
        <f t="shared" si="373"/>
        <v>39</v>
      </c>
      <c r="G3920">
        <f t="shared" si="372"/>
        <v>1</v>
      </c>
    </row>
    <row r="3921" spans="1:7" x14ac:dyDescent="0.3">
      <c r="A3921">
        <v>3911</v>
      </c>
      <c r="B3921" t="str">
        <f t="shared" si="369"/>
        <v/>
      </c>
      <c r="C3921">
        <f t="shared" si="374"/>
        <v>40</v>
      </c>
      <c r="D3921">
        <f t="shared" si="370"/>
        <v>1</v>
      </c>
      <c r="E3921" t="str">
        <f t="shared" si="371"/>
        <v/>
      </c>
      <c r="F3921">
        <f t="shared" si="373"/>
        <v>39</v>
      </c>
      <c r="G3921">
        <f t="shared" si="372"/>
        <v>1</v>
      </c>
    </row>
    <row r="3922" spans="1:7" x14ac:dyDescent="0.3">
      <c r="A3922">
        <v>3912</v>
      </c>
      <c r="B3922" t="str">
        <f t="shared" si="369"/>
        <v/>
      </c>
      <c r="C3922">
        <f t="shared" si="374"/>
        <v>40</v>
      </c>
      <c r="D3922">
        <f t="shared" si="370"/>
        <v>1</v>
      </c>
      <c r="E3922" t="str">
        <f t="shared" si="371"/>
        <v/>
      </c>
      <c r="F3922">
        <f t="shared" si="373"/>
        <v>39</v>
      </c>
      <c r="G3922">
        <f t="shared" si="372"/>
        <v>1</v>
      </c>
    </row>
    <row r="3923" spans="1:7" x14ac:dyDescent="0.3">
      <c r="A3923">
        <v>3913</v>
      </c>
      <c r="B3923" t="str">
        <f t="shared" si="369"/>
        <v/>
      </c>
      <c r="C3923">
        <f t="shared" si="374"/>
        <v>40</v>
      </c>
      <c r="D3923">
        <f t="shared" si="370"/>
        <v>1</v>
      </c>
      <c r="E3923" t="str">
        <f t="shared" si="371"/>
        <v/>
      </c>
      <c r="F3923">
        <f t="shared" si="373"/>
        <v>39</v>
      </c>
      <c r="G3923">
        <f t="shared" si="372"/>
        <v>1</v>
      </c>
    </row>
    <row r="3924" spans="1:7" x14ac:dyDescent="0.3">
      <c r="A3924">
        <v>3914</v>
      </c>
      <c r="B3924" t="str">
        <f t="shared" si="369"/>
        <v/>
      </c>
      <c r="C3924">
        <f t="shared" si="374"/>
        <v>40</v>
      </c>
      <c r="D3924">
        <f t="shared" si="370"/>
        <v>1</v>
      </c>
      <c r="E3924" t="str">
        <f t="shared" si="371"/>
        <v/>
      </c>
      <c r="F3924">
        <f t="shared" si="373"/>
        <v>39</v>
      </c>
      <c r="G3924">
        <f t="shared" si="372"/>
        <v>1</v>
      </c>
    </row>
    <row r="3925" spans="1:7" x14ac:dyDescent="0.3">
      <c r="A3925">
        <v>3915</v>
      </c>
      <c r="B3925" t="str">
        <f t="shared" si="369"/>
        <v/>
      </c>
      <c r="C3925">
        <f t="shared" si="374"/>
        <v>40</v>
      </c>
      <c r="D3925">
        <f t="shared" si="370"/>
        <v>1</v>
      </c>
      <c r="E3925" t="str">
        <f t="shared" si="371"/>
        <v/>
      </c>
      <c r="F3925">
        <f t="shared" si="373"/>
        <v>39</v>
      </c>
      <c r="G3925">
        <f t="shared" si="372"/>
        <v>1</v>
      </c>
    </row>
    <row r="3926" spans="1:7" x14ac:dyDescent="0.3">
      <c r="A3926">
        <v>3916</v>
      </c>
      <c r="B3926" t="str">
        <f t="shared" si="369"/>
        <v/>
      </c>
      <c r="C3926">
        <f t="shared" si="374"/>
        <v>40</v>
      </c>
      <c r="D3926">
        <f t="shared" si="370"/>
        <v>1</v>
      </c>
      <c r="E3926" t="str">
        <f t="shared" si="371"/>
        <v/>
      </c>
      <c r="F3926">
        <f t="shared" si="373"/>
        <v>39</v>
      </c>
      <c r="G3926">
        <f t="shared" si="372"/>
        <v>1</v>
      </c>
    </row>
    <row r="3927" spans="1:7" x14ac:dyDescent="0.3">
      <c r="A3927">
        <v>3917</v>
      </c>
      <c r="B3927" t="str">
        <f t="shared" si="369"/>
        <v/>
      </c>
      <c r="C3927">
        <f t="shared" si="374"/>
        <v>40</v>
      </c>
      <c r="D3927">
        <f t="shared" si="370"/>
        <v>1</v>
      </c>
      <c r="E3927" t="str">
        <f t="shared" si="371"/>
        <v/>
      </c>
      <c r="F3927">
        <f t="shared" si="373"/>
        <v>39</v>
      </c>
      <c r="G3927">
        <f t="shared" si="372"/>
        <v>1</v>
      </c>
    </row>
    <row r="3928" spans="1:7" x14ac:dyDescent="0.3">
      <c r="A3928">
        <v>3918</v>
      </c>
      <c r="B3928" t="str">
        <f t="shared" si="369"/>
        <v/>
      </c>
      <c r="C3928">
        <f t="shared" si="374"/>
        <v>40</v>
      </c>
      <c r="D3928">
        <f t="shared" si="370"/>
        <v>1</v>
      </c>
      <c r="E3928" t="str">
        <f t="shared" si="371"/>
        <v/>
      </c>
      <c r="F3928">
        <f t="shared" si="373"/>
        <v>39</v>
      </c>
      <c r="G3928">
        <f t="shared" si="372"/>
        <v>1</v>
      </c>
    </row>
    <row r="3929" spans="1:7" x14ac:dyDescent="0.3">
      <c r="A3929">
        <v>3919</v>
      </c>
      <c r="B3929" t="str">
        <f t="shared" si="369"/>
        <v/>
      </c>
      <c r="C3929">
        <f t="shared" si="374"/>
        <v>40</v>
      </c>
      <c r="D3929">
        <f t="shared" si="370"/>
        <v>1</v>
      </c>
      <c r="E3929" t="str">
        <f t="shared" si="371"/>
        <v/>
      </c>
      <c r="F3929">
        <f t="shared" si="373"/>
        <v>39</v>
      </c>
      <c r="G3929">
        <f t="shared" si="372"/>
        <v>1</v>
      </c>
    </row>
    <row r="3930" spans="1:7" x14ac:dyDescent="0.3">
      <c r="A3930">
        <v>3920</v>
      </c>
      <c r="B3930" t="str">
        <f t="shared" si="369"/>
        <v/>
      </c>
      <c r="C3930">
        <f t="shared" si="374"/>
        <v>40</v>
      </c>
      <c r="D3930">
        <f t="shared" si="370"/>
        <v>1</v>
      </c>
      <c r="E3930" t="str">
        <f t="shared" si="371"/>
        <v/>
      </c>
      <c r="F3930">
        <f t="shared" si="373"/>
        <v>39</v>
      </c>
      <c r="G3930">
        <f t="shared" si="372"/>
        <v>1</v>
      </c>
    </row>
    <row r="3931" spans="1:7" x14ac:dyDescent="0.3">
      <c r="A3931">
        <v>3921</v>
      </c>
      <c r="B3931" t="str">
        <f t="shared" si="369"/>
        <v/>
      </c>
      <c r="C3931">
        <f t="shared" si="374"/>
        <v>40</v>
      </c>
      <c r="D3931">
        <f t="shared" si="370"/>
        <v>1</v>
      </c>
      <c r="E3931" t="str">
        <f t="shared" si="371"/>
        <v/>
      </c>
      <c r="F3931">
        <f t="shared" si="373"/>
        <v>39</v>
      </c>
      <c r="G3931">
        <f t="shared" si="372"/>
        <v>1</v>
      </c>
    </row>
    <row r="3932" spans="1:7" x14ac:dyDescent="0.3">
      <c r="A3932">
        <v>3922</v>
      </c>
      <c r="B3932" t="str">
        <f t="shared" si="369"/>
        <v/>
      </c>
      <c r="C3932">
        <f t="shared" si="374"/>
        <v>40</v>
      </c>
      <c r="D3932">
        <f t="shared" si="370"/>
        <v>1</v>
      </c>
      <c r="E3932" t="str">
        <f t="shared" si="371"/>
        <v/>
      </c>
      <c r="F3932">
        <f t="shared" si="373"/>
        <v>39</v>
      </c>
      <c r="G3932">
        <f t="shared" si="372"/>
        <v>1</v>
      </c>
    </row>
    <row r="3933" spans="1:7" x14ac:dyDescent="0.3">
      <c r="A3933">
        <v>3923</v>
      </c>
      <c r="B3933" t="str">
        <f t="shared" si="369"/>
        <v/>
      </c>
      <c r="C3933">
        <f t="shared" si="374"/>
        <v>40</v>
      </c>
      <c r="D3933">
        <f t="shared" si="370"/>
        <v>1</v>
      </c>
      <c r="E3933" t="str">
        <f t="shared" si="371"/>
        <v/>
      </c>
      <c r="F3933">
        <f t="shared" si="373"/>
        <v>39</v>
      </c>
      <c r="G3933">
        <f t="shared" si="372"/>
        <v>1</v>
      </c>
    </row>
    <row r="3934" spans="1:7" x14ac:dyDescent="0.3">
      <c r="A3934">
        <v>3924</v>
      </c>
      <c r="B3934" t="str">
        <f t="shared" si="369"/>
        <v/>
      </c>
      <c r="C3934">
        <f t="shared" si="374"/>
        <v>40</v>
      </c>
      <c r="D3934">
        <f t="shared" si="370"/>
        <v>1</v>
      </c>
      <c r="E3934" t="str">
        <f t="shared" si="371"/>
        <v/>
      </c>
      <c r="F3934">
        <f t="shared" si="373"/>
        <v>39</v>
      </c>
      <c r="G3934">
        <f t="shared" si="372"/>
        <v>1</v>
      </c>
    </row>
    <row r="3935" spans="1:7" x14ac:dyDescent="0.3">
      <c r="A3935">
        <v>3925</v>
      </c>
      <c r="B3935" t="str">
        <f t="shared" si="369"/>
        <v/>
      </c>
      <c r="C3935">
        <f t="shared" si="374"/>
        <v>40</v>
      </c>
      <c r="D3935">
        <f t="shared" si="370"/>
        <v>1</v>
      </c>
      <c r="E3935" t="str">
        <f t="shared" si="371"/>
        <v/>
      </c>
      <c r="F3935">
        <f t="shared" si="373"/>
        <v>39</v>
      </c>
      <c r="G3935">
        <f t="shared" si="372"/>
        <v>1</v>
      </c>
    </row>
    <row r="3936" spans="1:7" x14ac:dyDescent="0.3">
      <c r="A3936">
        <v>3926</v>
      </c>
      <c r="B3936" t="str">
        <f t="shared" si="369"/>
        <v/>
      </c>
      <c r="C3936">
        <f t="shared" si="374"/>
        <v>40</v>
      </c>
      <c r="D3936">
        <f t="shared" si="370"/>
        <v>1</v>
      </c>
      <c r="E3936" t="str">
        <f t="shared" si="371"/>
        <v/>
      </c>
      <c r="F3936">
        <f t="shared" si="373"/>
        <v>39</v>
      </c>
      <c r="G3936">
        <f t="shared" si="372"/>
        <v>1</v>
      </c>
    </row>
    <row r="3937" spans="1:7" x14ac:dyDescent="0.3">
      <c r="A3937">
        <v>3927</v>
      </c>
      <c r="B3937" t="str">
        <f t="shared" si="369"/>
        <v/>
      </c>
      <c r="C3937">
        <f t="shared" si="374"/>
        <v>40</v>
      </c>
      <c r="D3937">
        <f t="shared" si="370"/>
        <v>1</v>
      </c>
      <c r="E3937" t="str">
        <f t="shared" si="371"/>
        <v/>
      </c>
      <c r="F3937">
        <f t="shared" si="373"/>
        <v>39</v>
      </c>
      <c r="G3937">
        <f t="shared" si="372"/>
        <v>1</v>
      </c>
    </row>
    <row r="3938" spans="1:7" x14ac:dyDescent="0.3">
      <c r="A3938">
        <v>3928</v>
      </c>
      <c r="B3938" t="str">
        <f t="shared" si="369"/>
        <v/>
      </c>
      <c r="C3938">
        <f t="shared" si="374"/>
        <v>40</v>
      </c>
      <c r="D3938">
        <f t="shared" si="370"/>
        <v>1</v>
      </c>
      <c r="E3938">
        <f t="shared" si="371"/>
        <v>1</v>
      </c>
      <c r="F3938">
        <f t="shared" si="373"/>
        <v>40</v>
      </c>
      <c r="G3938">
        <f t="shared" si="372"/>
        <v>0</v>
      </c>
    </row>
    <row r="3939" spans="1:7" x14ac:dyDescent="0.3">
      <c r="A3939">
        <v>3929</v>
      </c>
      <c r="B3939" t="str">
        <f t="shared" si="369"/>
        <v/>
      </c>
      <c r="C3939">
        <f t="shared" si="374"/>
        <v>40</v>
      </c>
      <c r="D3939">
        <f t="shared" si="370"/>
        <v>0</v>
      </c>
      <c r="E3939" t="str">
        <f t="shared" si="371"/>
        <v/>
      </c>
      <c r="F3939">
        <f t="shared" si="373"/>
        <v>40</v>
      </c>
      <c r="G3939">
        <f t="shared" si="372"/>
        <v>0</v>
      </c>
    </row>
    <row r="3940" spans="1:7" x14ac:dyDescent="0.3">
      <c r="A3940">
        <v>3930</v>
      </c>
      <c r="B3940" t="str">
        <f t="shared" si="369"/>
        <v/>
      </c>
      <c r="C3940">
        <f t="shared" si="374"/>
        <v>40</v>
      </c>
      <c r="D3940">
        <f t="shared" si="370"/>
        <v>0</v>
      </c>
      <c r="E3940" t="str">
        <f t="shared" si="371"/>
        <v/>
      </c>
      <c r="F3940">
        <f t="shared" si="373"/>
        <v>40</v>
      </c>
      <c r="G3940">
        <f t="shared" si="372"/>
        <v>0</v>
      </c>
    </row>
    <row r="3941" spans="1:7" x14ac:dyDescent="0.3">
      <c r="A3941">
        <v>3931</v>
      </c>
      <c r="B3941" t="str">
        <f t="shared" si="369"/>
        <v/>
      </c>
      <c r="C3941">
        <f t="shared" si="374"/>
        <v>40</v>
      </c>
      <c r="D3941">
        <f t="shared" si="370"/>
        <v>0</v>
      </c>
      <c r="E3941" t="str">
        <f t="shared" si="371"/>
        <v/>
      </c>
      <c r="F3941">
        <f t="shared" si="373"/>
        <v>40</v>
      </c>
      <c r="G3941">
        <f t="shared" si="372"/>
        <v>0</v>
      </c>
    </row>
    <row r="3942" spans="1:7" x14ac:dyDescent="0.3">
      <c r="A3942">
        <v>3932</v>
      </c>
      <c r="B3942" t="str">
        <f t="shared" si="369"/>
        <v/>
      </c>
      <c r="C3942">
        <f t="shared" si="374"/>
        <v>40</v>
      </c>
      <c r="D3942">
        <f t="shared" si="370"/>
        <v>0</v>
      </c>
      <c r="E3942" t="str">
        <f t="shared" si="371"/>
        <v/>
      </c>
      <c r="F3942">
        <f t="shared" si="373"/>
        <v>40</v>
      </c>
      <c r="G3942">
        <f t="shared" si="372"/>
        <v>0</v>
      </c>
    </row>
    <row r="3943" spans="1:7" x14ac:dyDescent="0.3">
      <c r="A3943">
        <v>3933</v>
      </c>
      <c r="B3943" t="str">
        <f t="shared" si="369"/>
        <v/>
      </c>
      <c r="C3943">
        <f t="shared" si="374"/>
        <v>40</v>
      </c>
      <c r="D3943">
        <f t="shared" si="370"/>
        <v>0</v>
      </c>
      <c r="E3943" t="str">
        <f t="shared" si="371"/>
        <v/>
      </c>
      <c r="F3943">
        <f t="shared" si="373"/>
        <v>40</v>
      </c>
      <c r="G3943">
        <f t="shared" si="372"/>
        <v>0</v>
      </c>
    </row>
    <row r="3944" spans="1:7" x14ac:dyDescent="0.3">
      <c r="A3944">
        <v>3934</v>
      </c>
      <c r="B3944" t="str">
        <f t="shared" si="369"/>
        <v/>
      </c>
      <c r="C3944">
        <f t="shared" si="374"/>
        <v>40</v>
      </c>
      <c r="D3944">
        <f t="shared" si="370"/>
        <v>0</v>
      </c>
      <c r="E3944" t="str">
        <f t="shared" si="371"/>
        <v/>
      </c>
      <c r="F3944">
        <f t="shared" si="373"/>
        <v>40</v>
      </c>
      <c r="G3944">
        <f t="shared" si="372"/>
        <v>0</v>
      </c>
    </row>
    <row r="3945" spans="1:7" x14ac:dyDescent="0.3">
      <c r="A3945">
        <v>3935</v>
      </c>
      <c r="B3945" t="str">
        <f t="shared" si="369"/>
        <v/>
      </c>
      <c r="C3945">
        <f t="shared" si="374"/>
        <v>40</v>
      </c>
      <c r="D3945">
        <f t="shared" si="370"/>
        <v>0</v>
      </c>
      <c r="E3945" t="str">
        <f t="shared" si="371"/>
        <v/>
      </c>
      <c r="F3945">
        <f t="shared" si="373"/>
        <v>40</v>
      </c>
      <c r="G3945">
        <f t="shared" si="372"/>
        <v>0</v>
      </c>
    </row>
    <row r="3946" spans="1:7" x14ac:dyDescent="0.3">
      <c r="A3946">
        <v>3936</v>
      </c>
      <c r="B3946" t="str">
        <f t="shared" si="369"/>
        <v/>
      </c>
      <c r="C3946">
        <f t="shared" si="374"/>
        <v>40</v>
      </c>
      <c r="D3946">
        <f t="shared" si="370"/>
        <v>0</v>
      </c>
      <c r="E3946" t="str">
        <f t="shared" si="371"/>
        <v/>
      </c>
      <c r="F3946">
        <f t="shared" si="373"/>
        <v>40</v>
      </c>
      <c r="G3946">
        <f t="shared" si="372"/>
        <v>0</v>
      </c>
    </row>
    <row r="3947" spans="1:7" x14ac:dyDescent="0.3">
      <c r="A3947">
        <v>3937</v>
      </c>
      <c r="B3947" t="str">
        <f t="shared" si="369"/>
        <v/>
      </c>
      <c r="C3947">
        <f t="shared" si="374"/>
        <v>40</v>
      </c>
      <c r="D3947">
        <f t="shared" si="370"/>
        <v>0</v>
      </c>
      <c r="E3947" t="str">
        <f t="shared" si="371"/>
        <v/>
      </c>
      <c r="F3947">
        <f t="shared" si="373"/>
        <v>40</v>
      </c>
      <c r="G3947">
        <f t="shared" si="372"/>
        <v>0</v>
      </c>
    </row>
    <row r="3948" spans="1:7" x14ac:dyDescent="0.3">
      <c r="A3948">
        <v>3938</v>
      </c>
      <c r="B3948" t="str">
        <f t="shared" si="369"/>
        <v/>
      </c>
      <c r="C3948">
        <f t="shared" si="374"/>
        <v>40</v>
      </c>
      <c r="D3948">
        <f t="shared" si="370"/>
        <v>0</v>
      </c>
      <c r="E3948" t="str">
        <f t="shared" si="371"/>
        <v/>
      </c>
      <c r="F3948">
        <f t="shared" si="373"/>
        <v>40</v>
      </c>
      <c r="G3948">
        <f t="shared" si="372"/>
        <v>0</v>
      </c>
    </row>
    <row r="3949" spans="1:7" x14ac:dyDescent="0.3">
      <c r="A3949">
        <v>3939</v>
      </c>
      <c r="B3949" t="str">
        <f t="shared" si="369"/>
        <v/>
      </c>
      <c r="C3949">
        <f t="shared" si="374"/>
        <v>40</v>
      </c>
      <c r="D3949">
        <f t="shared" si="370"/>
        <v>0</v>
      </c>
      <c r="E3949" t="str">
        <f t="shared" si="371"/>
        <v/>
      </c>
      <c r="F3949">
        <f t="shared" si="373"/>
        <v>40</v>
      </c>
      <c r="G3949">
        <f t="shared" si="372"/>
        <v>0</v>
      </c>
    </row>
    <row r="3950" spans="1:7" x14ac:dyDescent="0.3">
      <c r="A3950">
        <v>3940</v>
      </c>
      <c r="B3950" t="str">
        <f t="shared" si="369"/>
        <v/>
      </c>
      <c r="C3950">
        <f t="shared" si="374"/>
        <v>40</v>
      </c>
      <c r="D3950">
        <f t="shared" si="370"/>
        <v>0</v>
      </c>
      <c r="E3950" t="str">
        <f t="shared" si="371"/>
        <v/>
      </c>
      <c r="F3950">
        <f t="shared" si="373"/>
        <v>40</v>
      </c>
      <c r="G3950">
        <f t="shared" si="372"/>
        <v>0</v>
      </c>
    </row>
    <row r="3951" spans="1:7" x14ac:dyDescent="0.3">
      <c r="A3951">
        <v>3941</v>
      </c>
      <c r="B3951" t="str">
        <f t="shared" ref="B3951:B4014" si="375">B3852</f>
        <v/>
      </c>
      <c r="C3951">
        <f t="shared" si="374"/>
        <v>40</v>
      </c>
      <c r="D3951">
        <f t="shared" ref="D3951:D4014" si="376">IF(B3951=1,G3950+1,G3950)</f>
        <v>0</v>
      </c>
      <c r="E3951" t="str">
        <f t="shared" ref="E3951:E4014" si="377">E3852</f>
        <v/>
      </c>
      <c r="F3951">
        <f t="shared" si="373"/>
        <v>40</v>
      </c>
      <c r="G3951">
        <f t="shared" si="372"/>
        <v>0</v>
      </c>
    </row>
    <row r="3952" spans="1:7" x14ac:dyDescent="0.3">
      <c r="A3952">
        <v>3942</v>
      </c>
      <c r="B3952" t="str">
        <f t="shared" si="375"/>
        <v/>
      </c>
      <c r="C3952">
        <f t="shared" si="374"/>
        <v>40</v>
      </c>
      <c r="D3952">
        <f t="shared" si="376"/>
        <v>0</v>
      </c>
      <c r="E3952" t="str">
        <f t="shared" si="377"/>
        <v/>
      </c>
      <c r="F3952">
        <f t="shared" si="373"/>
        <v>40</v>
      </c>
      <c r="G3952">
        <f t="shared" si="372"/>
        <v>0</v>
      </c>
    </row>
    <row r="3953" spans="1:7" x14ac:dyDescent="0.3">
      <c r="A3953">
        <v>3943</v>
      </c>
      <c r="B3953" t="str">
        <f t="shared" si="375"/>
        <v/>
      </c>
      <c r="C3953">
        <f t="shared" si="374"/>
        <v>40</v>
      </c>
      <c r="D3953">
        <f t="shared" si="376"/>
        <v>0</v>
      </c>
      <c r="E3953" t="str">
        <f t="shared" si="377"/>
        <v/>
      </c>
      <c r="F3953">
        <f t="shared" si="373"/>
        <v>40</v>
      </c>
      <c r="G3953">
        <f t="shared" si="372"/>
        <v>0</v>
      </c>
    </row>
    <row r="3954" spans="1:7" x14ac:dyDescent="0.3">
      <c r="A3954">
        <v>3944</v>
      </c>
      <c r="B3954" t="str">
        <f t="shared" si="375"/>
        <v/>
      </c>
      <c r="C3954">
        <f t="shared" si="374"/>
        <v>40</v>
      </c>
      <c r="D3954">
        <f t="shared" si="376"/>
        <v>0</v>
      </c>
      <c r="E3954" t="str">
        <f t="shared" si="377"/>
        <v/>
      </c>
      <c r="F3954">
        <f t="shared" si="373"/>
        <v>40</v>
      </c>
      <c r="G3954">
        <f t="shared" si="372"/>
        <v>0</v>
      </c>
    </row>
    <row r="3955" spans="1:7" x14ac:dyDescent="0.3">
      <c r="A3955">
        <v>3945</v>
      </c>
      <c r="B3955" t="str">
        <f t="shared" si="375"/>
        <v/>
      </c>
      <c r="C3955">
        <f t="shared" si="374"/>
        <v>40</v>
      </c>
      <c r="D3955">
        <f t="shared" si="376"/>
        <v>0</v>
      </c>
      <c r="E3955" t="str">
        <f t="shared" si="377"/>
        <v/>
      </c>
      <c r="F3955">
        <f t="shared" si="373"/>
        <v>40</v>
      </c>
      <c r="G3955">
        <f t="shared" si="372"/>
        <v>0</v>
      </c>
    </row>
    <row r="3956" spans="1:7" x14ac:dyDescent="0.3">
      <c r="A3956">
        <v>3946</v>
      </c>
      <c r="B3956" t="str">
        <f t="shared" si="375"/>
        <v/>
      </c>
      <c r="C3956">
        <f t="shared" si="374"/>
        <v>40</v>
      </c>
      <c r="D3956">
        <f t="shared" si="376"/>
        <v>0</v>
      </c>
      <c r="E3956" t="str">
        <f t="shared" si="377"/>
        <v/>
      </c>
      <c r="F3956">
        <f t="shared" si="373"/>
        <v>40</v>
      </c>
      <c r="G3956">
        <f t="shared" si="372"/>
        <v>0</v>
      </c>
    </row>
    <row r="3957" spans="1:7" x14ac:dyDescent="0.3">
      <c r="A3957">
        <v>3947</v>
      </c>
      <c r="B3957" t="str">
        <f t="shared" si="375"/>
        <v/>
      </c>
      <c r="C3957">
        <f t="shared" si="374"/>
        <v>40</v>
      </c>
      <c r="D3957">
        <f t="shared" si="376"/>
        <v>0</v>
      </c>
      <c r="E3957" t="str">
        <f t="shared" si="377"/>
        <v/>
      </c>
      <c r="F3957">
        <f t="shared" si="373"/>
        <v>40</v>
      </c>
      <c r="G3957">
        <f t="shared" si="372"/>
        <v>0</v>
      </c>
    </row>
    <row r="3958" spans="1:7" x14ac:dyDescent="0.3">
      <c r="A3958">
        <v>3948</v>
      </c>
      <c r="B3958" t="str">
        <f t="shared" si="375"/>
        <v/>
      </c>
      <c r="C3958">
        <f t="shared" si="374"/>
        <v>40</v>
      </c>
      <c r="D3958">
        <f t="shared" si="376"/>
        <v>0</v>
      </c>
      <c r="E3958" t="str">
        <f t="shared" si="377"/>
        <v/>
      </c>
      <c r="F3958">
        <f t="shared" si="373"/>
        <v>40</v>
      </c>
      <c r="G3958">
        <f t="shared" si="372"/>
        <v>0</v>
      </c>
    </row>
    <row r="3959" spans="1:7" x14ac:dyDescent="0.3">
      <c r="A3959">
        <v>3949</v>
      </c>
      <c r="B3959" t="str">
        <f t="shared" si="375"/>
        <v/>
      </c>
      <c r="C3959">
        <f t="shared" si="374"/>
        <v>40</v>
      </c>
      <c r="D3959">
        <f t="shared" si="376"/>
        <v>0</v>
      </c>
      <c r="E3959" t="str">
        <f t="shared" si="377"/>
        <v/>
      </c>
      <c r="F3959">
        <f t="shared" si="373"/>
        <v>40</v>
      </c>
      <c r="G3959">
        <f t="shared" si="372"/>
        <v>0</v>
      </c>
    </row>
    <row r="3960" spans="1:7" x14ac:dyDescent="0.3">
      <c r="A3960">
        <v>3950</v>
      </c>
      <c r="B3960" t="str">
        <f t="shared" si="375"/>
        <v/>
      </c>
      <c r="C3960">
        <f t="shared" si="374"/>
        <v>40</v>
      </c>
      <c r="D3960">
        <f t="shared" si="376"/>
        <v>0</v>
      </c>
      <c r="E3960" t="str">
        <f t="shared" si="377"/>
        <v/>
      </c>
      <c r="F3960">
        <f t="shared" si="373"/>
        <v>40</v>
      </c>
      <c r="G3960">
        <f t="shared" si="372"/>
        <v>0</v>
      </c>
    </row>
    <row r="3961" spans="1:7" x14ac:dyDescent="0.3">
      <c r="A3961">
        <v>3951</v>
      </c>
      <c r="B3961" t="str">
        <f t="shared" si="375"/>
        <v/>
      </c>
      <c r="C3961">
        <f t="shared" si="374"/>
        <v>40</v>
      </c>
      <c r="D3961">
        <f t="shared" si="376"/>
        <v>0</v>
      </c>
      <c r="E3961" t="str">
        <f t="shared" si="377"/>
        <v/>
      </c>
      <c r="F3961">
        <f t="shared" si="373"/>
        <v>40</v>
      </c>
      <c r="G3961">
        <f t="shared" si="372"/>
        <v>0</v>
      </c>
    </row>
    <row r="3962" spans="1:7" x14ac:dyDescent="0.3">
      <c r="A3962">
        <v>3952</v>
      </c>
      <c r="B3962" t="str">
        <f t="shared" si="375"/>
        <v/>
      </c>
      <c r="C3962">
        <f t="shared" si="374"/>
        <v>40</v>
      </c>
      <c r="D3962">
        <f t="shared" si="376"/>
        <v>0</v>
      </c>
      <c r="E3962" t="str">
        <f t="shared" si="377"/>
        <v/>
      </c>
      <c r="F3962">
        <f t="shared" si="373"/>
        <v>40</v>
      </c>
      <c r="G3962">
        <f t="shared" si="372"/>
        <v>0</v>
      </c>
    </row>
    <row r="3963" spans="1:7" x14ac:dyDescent="0.3">
      <c r="A3963">
        <v>3953</v>
      </c>
      <c r="B3963" t="str">
        <f t="shared" si="375"/>
        <v/>
      </c>
      <c r="C3963">
        <f t="shared" si="374"/>
        <v>40</v>
      </c>
      <c r="D3963">
        <f t="shared" si="376"/>
        <v>0</v>
      </c>
      <c r="E3963" t="str">
        <f t="shared" si="377"/>
        <v/>
      </c>
      <c r="F3963">
        <f t="shared" si="373"/>
        <v>40</v>
      </c>
      <c r="G3963">
        <f t="shared" si="372"/>
        <v>0</v>
      </c>
    </row>
    <row r="3964" spans="1:7" x14ac:dyDescent="0.3">
      <c r="A3964">
        <v>3954</v>
      </c>
      <c r="B3964" t="str">
        <f t="shared" si="375"/>
        <v/>
      </c>
      <c r="C3964">
        <f t="shared" si="374"/>
        <v>40</v>
      </c>
      <c r="D3964">
        <f t="shared" si="376"/>
        <v>0</v>
      </c>
      <c r="E3964" t="str">
        <f t="shared" si="377"/>
        <v/>
      </c>
      <c r="F3964">
        <f t="shared" si="373"/>
        <v>40</v>
      </c>
      <c r="G3964">
        <f t="shared" si="372"/>
        <v>0</v>
      </c>
    </row>
    <row r="3965" spans="1:7" x14ac:dyDescent="0.3">
      <c r="A3965">
        <v>3955</v>
      </c>
      <c r="B3965" t="str">
        <f t="shared" si="375"/>
        <v/>
      </c>
      <c r="C3965">
        <f t="shared" si="374"/>
        <v>40</v>
      </c>
      <c r="D3965">
        <f t="shared" si="376"/>
        <v>0</v>
      </c>
      <c r="E3965" t="str">
        <f t="shared" si="377"/>
        <v/>
      </c>
      <c r="F3965">
        <f t="shared" si="373"/>
        <v>40</v>
      </c>
      <c r="G3965">
        <f t="shared" si="372"/>
        <v>0</v>
      </c>
    </row>
    <row r="3966" spans="1:7" x14ac:dyDescent="0.3">
      <c r="A3966">
        <v>3956</v>
      </c>
      <c r="B3966" t="str">
        <f t="shared" si="375"/>
        <v/>
      </c>
      <c r="C3966">
        <f t="shared" si="374"/>
        <v>40</v>
      </c>
      <c r="D3966">
        <f t="shared" si="376"/>
        <v>0</v>
      </c>
      <c r="E3966" t="str">
        <f t="shared" si="377"/>
        <v/>
      </c>
      <c r="F3966">
        <f t="shared" si="373"/>
        <v>40</v>
      </c>
      <c r="G3966">
        <f t="shared" si="372"/>
        <v>0</v>
      </c>
    </row>
    <row r="3967" spans="1:7" x14ac:dyDescent="0.3">
      <c r="A3967">
        <v>3957</v>
      </c>
      <c r="B3967" t="str">
        <f t="shared" si="375"/>
        <v/>
      </c>
      <c r="C3967">
        <f t="shared" si="374"/>
        <v>40</v>
      </c>
      <c r="D3967">
        <f t="shared" si="376"/>
        <v>0</v>
      </c>
      <c r="E3967" t="str">
        <f t="shared" si="377"/>
        <v/>
      </c>
      <c r="F3967">
        <f t="shared" si="373"/>
        <v>40</v>
      </c>
      <c r="G3967">
        <f t="shared" si="372"/>
        <v>0</v>
      </c>
    </row>
    <row r="3968" spans="1:7" x14ac:dyDescent="0.3">
      <c r="A3968">
        <v>3958</v>
      </c>
      <c r="B3968" t="str">
        <f t="shared" si="375"/>
        <v/>
      </c>
      <c r="C3968">
        <f t="shared" si="374"/>
        <v>40</v>
      </c>
      <c r="D3968">
        <f t="shared" si="376"/>
        <v>0</v>
      </c>
      <c r="E3968" t="str">
        <f t="shared" si="377"/>
        <v/>
      </c>
      <c r="F3968">
        <f t="shared" si="373"/>
        <v>40</v>
      </c>
      <c r="G3968">
        <f t="shared" si="372"/>
        <v>0</v>
      </c>
    </row>
    <row r="3969" spans="1:7" x14ac:dyDescent="0.3">
      <c r="A3969">
        <v>3959</v>
      </c>
      <c r="B3969" t="str">
        <f t="shared" si="375"/>
        <v/>
      </c>
      <c r="C3969">
        <f t="shared" si="374"/>
        <v>40</v>
      </c>
      <c r="D3969">
        <f t="shared" si="376"/>
        <v>0</v>
      </c>
      <c r="E3969" t="str">
        <f t="shared" si="377"/>
        <v/>
      </c>
      <c r="F3969">
        <f t="shared" si="373"/>
        <v>40</v>
      </c>
      <c r="G3969">
        <f t="shared" si="372"/>
        <v>0</v>
      </c>
    </row>
    <row r="3970" spans="1:7" x14ac:dyDescent="0.3">
      <c r="A3970">
        <v>3960</v>
      </c>
      <c r="B3970" t="str">
        <f t="shared" si="375"/>
        <v/>
      </c>
      <c r="C3970">
        <f t="shared" si="374"/>
        <v>40</v>
      </c>
      <c r="D3970">
        <f t="shared" si="376"/>
        <v>0</v>
      </c>
      <c r="E3970" t="str">
        <f t="shared" si="377"/>
        <v/>
      </c>
      <c r="F3970">
        <f t="shared" si="373"/>
        <v>40</v>
      </c>
      <c r="G3970">
        <f t="shared" si="372"/>
        <v>0</v>
      </c>
    </row>
    <row r="3971" spans="1:7" x14ac:dyDescent="0.3">
      <c r="A3971">
        <v>3961</v>
      </c>
      <c r="B3971">
        <f t="shared" si="375"/>
        <v>1</v>
      </c>
      <c r="C3971">
        <f t="shared" si="374"/>
        <v>41</v>
      </c>
      <c r="D3971">
        <f t="shared" si="376"/>
        <v>1</v>
      </c>
      <c r="E3971" t="str">
        <f t="shared" si="377"/>
        <v/>
      </c>
      <c r="F3971">
        <f t="shared" si="373"/>
        <v>40</v>
      </c>
      <c r="G3971">
        <f t="shared" si="372"/>
        <v>1</v>
      </c>
    </row>
    <row r="3972" spans="1:7" x14ac:dyDescent="0.3">
      <c r="A3972">
        <v>3962</v>
      </c>
      <c r="B3972" t="str">
        <f t="shared" si="375"/>
        <v/>
      </c>
      <c r="C3972">
        <f t="shared" si="374"/>
        <v>41</v>
      </c>
      <c r="D3972">
        <f t="shared" si="376"/>
        <v>1</v>
      </c>
      <c r="E3972" t="str">
        <f t="shared" si="377"/>
        <v/>
      </c>
      <c r="F3972">
        <f t="shared" si="373"/>
        <v>40</v>
      </c>
      <c r="G3972">
        <f t="shared" si="372"/>
        <v>1</v>
      </c>
    </row>
    <row r="3973" spans="1:7" x14ac:dyDescent="0.3">
      <c r="A3973">
        <v>3963</v>
      </c>
      <c r="B3973" t="str">
        <f t="shared" si="375"/>
        <v/>
      </c>
      <c r="C3973">
        <f t="shared" si="374"/>
        <v>41</v>
      </c>
      <c r="D3973">
        <f t="shared" si="376"/>
        <v>1</v>
      </c>
      <c r="E3973" t="str">
        <f t="shared" si="377"/>
        <v/>
      </c>
      <c r="F3973">
        <f t="shared" si="373"/>
        <v>40</v>
      </c>
      <c r="G3973">
        <f t="shared" si="372"/>
        <v>1</v>
      </c>
    </row>
    <row r="3974" spans="1:7" x14ac:dyDescent="0.3">
      <c r="A3974">
        <v>3964</v>
      </c>
      <c r="B3974" t="str">
        <f t="shared" si="375"/>
        <v/>
      </c>
      <c r="C3974">
        <f t="shared" si="374"/>
        <v>41</v>
      </c>
      <c r="D3974">
        <f t="shared" si="376"/>
        <v>1</v>
      </c>
      <c r="E3974" t="str">
        <f t="shared" si="377"/>
        <v/>
      </c>
      <c r="F3974">
        <f t="shared" si="373"/>
        <v>40</v>
      </c>
      <c r="G3974">
        <f t="shared" si="372"/>
        <v>1</v>
      </c>
    </row>
    <row r="3975" spans="1:7" x14ac:dyDescent="0.3">
      <c r="A3975">
        <v>3965</v>
      </c>
      <c r="B3975" t="str">
        <f t="shared" si="375"/>
        <v/>
      </c>
      <c r="C3975">
        <f t="shared" si="374"/>
        <v>41</v>
      </c>
      <c r="D3975">
        <f t="shared" si="376"/>
        <v>1</v>
      </c>
      <c r="E3975" t="str">
        <f t="shared" si="377"/>
        <v/>
      </c>
      <c r="F3975">
        <f t="shared" si="373"/>
        <v>40</v>
      </c>
      <c r="G3975">
        <f t="shared" si="372"/>
        <v>1</v>
      </c>
    </row>
    <row r="3976" spans="1:7" x14ac:dyDescent="0.3">
      <c r="A3976">
        <v>3966</v>
      </c>
      <c r="B3976" t="str">
        <f t="shared" si="375"/>
        <v/>
      </c>
      <c r="C3976">
        <f t="shared" si="374"/>
        <v>41</v>
      </c>
      <c r="D3976">
        <f t="shared" si="376"/>
        <v>1</v>
      </c>
      <c r="E3976" t="str">
        <f t="shared" si="377"/>
        <v/>
      </c>
      <c r="F3976">
        <f t="shared" si="373"/>
        <v>40</v>
      </c>
      <c r="G3976">
        <f t="shared" si="372"/>
        <v>1</v>
      </c>
    </row>
    <row r="3977" spans="1:7" x14ac:dyDescent="0.3">
      <c r="A3977">
        <v>3967</v>
      </c>
      <c r="B3977" t="str">
        <f t="shared" si="375"/>
        <v/>
      </c>
      <c r="C3977">
        <f t="shared" si="374"/>
        <v>41</v>
      </c>
      <c r="D3977">
        <f t="shared" si="376"/>
        <v>1</v>
      </c>
      <c r="E3977" t="str">
        <f t="shared" si="377"/>
        <v/>
      </c>
      <c r="F3977">
        <f t="shared" si="373"/>
        <v>40</v>
      </c>
      <c r="G3977">
        <f t="shared" si="372"/>
        <v>1</v>
      </c>
    </row>
    <row r="3978" spans="1:7" x14ac:dyDescent="0.3">
      <c r="A3978">
        <v>3968</v>
      </c>
      <c r="B3978" t="str">
        <f t="shared" si="375"/>
        <v/>
      </c>
      <c r="C3978">
        <f t="shared" si="374"/>
        <v>41</v>
      </c>
      <c r="D3978">
        <f t="shared" si="376"/>
        <v>1</v>
      </c>
      <c r="E3978" t="str">
        <f t="shared" si="377"/>
        <v/>
      </c>
      <c r="F3978">
        <f t="shared" si="373"/>
        <v>40</v>
      </c>
      <c r="G3978">
        <f t="shared" si="372"/>
        <v>1</v>
      </c>
    </row>
    <row r="3979" spans="1:7" x14ac:dyDescent="0.3">
      <c r="A3979">
        <v>3969</v>
      </c>
      <c r="B3979" t="str">
        <f t="shared" si="375"/>
        <v/>
      </c>
      <c r="C3979">
        <f t="shared" si="374"/>
        <v>41</v>
      </c>
      <c r="D3979">
        <f t="shared" si="376"/>
        <v>1</v>
      </c>
      <c r="E3979" t="str">
        <f t="shared" si="377"/>
        <v/>
      </c>
      <c r="F3979">
        <f t="shared" si="373"/>
        <v>40</v>
      </c>
      <c r="G3979">
        <f t="shared" ref="G3979:G4042" si="378">IF(E3979=1,D3979-1,D3979)</f>
        <v>1</v>
      </c>
    </row>
    <row r="3980" spans="1:7" x14ac:dyDescent="0.3">
      <c r="A3980">
        <v>3970</v>
      </c>
      <c r="B3980" t="str">
        <f t="shared" si="375"/>
        <v/>
      </c>
      <c r="C3980">
        <f t="shared" si="374"/>
        <v>41</v>
      </c>
      <c r="D3980">
        <f t="shared" si="376"/>
        <v>1</v>
      </c>
      <c r="E3980" t="str">
        <f t="shared" si="377"/>
        <v/>
      </c>
      <c r="F3980">
        <f t="shared" ref="F3980:F4043" si="379">IF(E3980=1,F3979+1,F3979)</f>
        <v>40</v>
      </c>
      <c r="G3980">
        <f t="shared" si="378"/>
        <v>1</v>
      </c>
    </row>
    <row r="3981" spans="1:7" x14ac:dyDescent="0.3">
      <c r="A3981">
        <v>3971</v>
      </c>
      <c r="B3981" t="str">
        <f t="shared" si="375"/>
        <v/>
      </c>
      <c r="C3981">
        <f t="shared" si="374"/>
        <v>41</v>
      </c>
      <c r="D3981">
        <f t="shared" si="376"/>
        <v>1</v>
      </c>
      <c r="E3981" t="str">
        <f t="shared" si="377"/>
        <v/>
      </c>
      <c r="F3981">
        <f t="shared" si="379"/>
        <v>40</v>
      </c>
      <c r="G3981">
        <f t="shared" si="378"/>
        <v>1</v>
      </c>
    </row>
    <row r="3982" spans="1:7" x14ac:dyDescent="0.3">
      <c r="A3982">
        <v>3972</v>
      </c>
      <c r="B3982" t="str">
        <f t="shared" si="375"/>
        <v/>
      </c>
      <c r="C3982">
        <f t="shared" si="374"/>
        <v>41</v>
      </c>
      <c r="D3982">
        <f t="shared" si="376"/>
        <v>1</v>
      </c>
      <c r="E3982" t="str">
        <f t="shared" si="377"/>
        <v/>
      </c>
      <c r="F3982">
        <f t="shared" si="379"/>
        <v>40</v>
      </c>
      <c r="G3982">
        <f t="shared" si="378"/>
        <v>1</v>
      </c>
    </row>
    <row r="3983" spans="1:7" x14ac:dyDescent="0.3">
      <c r="A3983">
        <v>3973</v>
      </c>
      <c r="B3983" t="str">
        <f t="shared" si="375"/>
        <v/>
      </c>
      <c r="C3983">
        <f t="shared" ref="C3983:C4046" si="380">IF(B3983=1,C3982+1,C3982)</f>
        <v>41</v>
      </c>
      <c r="D3983">
        <f t="shared" si="376"/>
        <v>1</v>
      </c>
      <c r="E3983" t="str">
        <f t="shared" si="377"/>
        <v/>
      </c>
      <c r="F3983">
        <f t="shared" si="379"/>
        <v>40</v>
      </c>
      <c r="G3983">
        <f t="shared" si="378"/>
        <v>1</v>
      </c>
    </row>
    <row r="3984" spans="1:7" x14ac:dyDescent="0.3">
      <c r="A3984">
        <v>3974</v>
      </c>
      <c r="B3984" t="str">
        <f t="shared" si="375"/>
        <v/>
      </c>
      <c r="C3984">
        <f t="shared" si="380"/>
        <v>41</v>
      </c>
      <c r="D3984">
        <f t="shared" si="376"/>
        <v>1</v>
      </c>
      <c r="E3984" t="str">
        <f t="shared" si="377"/>
        <v/>
      </c>
      <c r="F3984">
        <f t="shared" si="379"/>
        <v>40</v>
      </c>
      <c r="G3984">
        <f t="shared" si="378"/>
        <v>1</v>
      </c>
    </row>
    <row r="3985" spans="1:7" x14ac:dyDescent="0.3">
      <c r="A3985">
        <v>3975</v>
      </c>
      <c r="B3985" t="str">
        <f t="shared" si="375"/>
        <v/>
      </c>
      <c r="C3985">
        <f t="shared" si="380"/>
        <v>41</v>
      </c>
      <c r="D3985">
        <f t="shared" si="376"/>
        <v>1</v>
      </c>
      <c r="E3985" t="str">
        <f t="shared" si="377"/>
        <v/>
      </c>
      <c r="F3985">
        <f t="shared" si="379"/>
        <v>40</v>
      </c>
      <c r="G3985">
        <f t="shared" si="378"/>
        <v>1</v>
      </c>
    </row>
    <row r="3986" spans="1:7" x14ac:dyDescent="0.3">
      <c r="A3986">
        <v>3976</v>
      </c>
      <c r="B3986" t="str">
        <f t="shared" si="375"/>
        <v/>
      </c>
      <c r="C3986">
        <f t="shared" si="380"/>
        <v>41</v>
      </c>
      <c r="D3986">
        <f t="shared" si="376"/>
        <v>1</v>
      </c>
      <c r="E3986" t="str">
        <f t="shared" si="377"/>
        <v/>
      </c>
      <c r="F3986">
        <f t="shared" si="379"/>
        <v>40</v>
      </c>
      <c r="G3986">
        <f t="shared" si="378"/>
        <v>1</v>
      </c>
    </row>
    <row r="3987" spans="1:7" x14ac:dyDescent="0.3">
      <c r="A3987">
        <v>3977</v>
      </c>
      <c r="B3987" t="str">
        <f t="shared" si="375"/>
        <v/>
      </c>
      <c r="C3987">
        <f t="shared" si="380"/>
        <v>41</v>
      </c>
      <c r="D3987">
        <f t="shared" si="376"/>
        <v>1</v>
      </c>
      <c r="E3987" t="str">
        <f t="shared" si="377"/>
        <v/>
      </c>
      <c r="F3987">
        <f t="shared" si="379"/>
        <v>40</v>
      </c>
      <c r="G3987">
        <f t="shared" si="378"/>
        <v>1</v>
      </c>
    </row>
    <row r="3988" spans="1:7" x14ac:dyDescent="0.3">
      <c r="A3988">
        <v>3978</v>
      </c>
      <c r="B3988" t="str">
        <f t="shared" si="375"/>
        <v/>
      </c>
      <c r="C3988">
        <f t="shared" si="380"/>
        <v>41</v>
      </c>
      <c r="D3988">
        <f t="shared" si="376"/>
        <v>1</v>
      </c>
      <c r="E3988" t="str">
        <f t="shared" si="377"/>
        <v/>
      </c>
      <c r="F3988">
        <f t="shared" si="379"/>
        <v>40</v>
      </c>
      <c r="G3988">
        <f t="shared" si="378"/>
        <v>1</v>
      </c>
    </row>
    <row r="3989" spans="1:7" x14ac:dyDescent="0.3">
      <c r="A3989">
        <v>3979</v>
      </c>
      <c r="B3989" t="str">
        <f t="shared" si="375"/>
        <v/>
      </c>
      <c r="C3989">
        <f t="shared" si="380"/>
        <v>41</v>
      </c>
      <c r="D3989">
        <f t="shared" si="376"/>
        <v>1</v>
      </c>
      <c r="E3989" t="str">
        <f t="shared" si="377"/>
        <v/>
      </c>
      <c r="F3989">
        <f t="shared" si="379"/>
        <v>40</v>
      </c>
      <c r="G3989">
        <f t="shared" si="378"/>
        <v>1</v>
      </c>
    </row>
    <row r="3990" spans="1:7" x14ac:dyDescent="0.3">
      <c r="A3990">
        <v>3980</v>
      </c>
      <c r="B3990" t="str">
        <f t="shared" si="375"/>
        <v/>
      </c>
      <c r="C3990">
        <f t="shared" si="380"/>
        <v>41</v>
      </c>
      <c r="D3990">
        <f t="shared" si="376"/>
        <v>1</v>
      </c>
      <c r="E3990" t="str">
        <f t="shared" si="377"/>
        <v/>
      </c>
      <c r="F3990">
        <f t="shared" si="379"/>
        <v>40</v>
      </c>
      <c r="G3990">
        <f t="shared" si="378"/>
        <v>1</v>
      </c>
    </row>
    <row r="3991" spans="1:7" x14ac:dyDescent="0.3">
      <c r="A3991">
        <v>3981</v>
      </c>
      <c r="B3991" t="str">
        <f t="shared" si="375"/>
        <v/>
      </c>
      <c r="C3991">
        <f t="shared" si="380"/>
        <v>41</v>
      </c>
      <c r="D3991">
        <f t="shared" si="376"/>
        <v>1</v>
      </c>
      <c r="E3991" t="str">
        <f t="shared" si="377"/>
        <v/>
      </c>
      <c r="F3991">
        <f t="shared" si="379"/>
        <v>40</v>
      </c>
      <c r="G3991">
        <f t="shared" si="378"/>
        <v>1</v>
      </c>
    </row>
    <row r="3992" spans="1:7" x14ac:dyDescent="0.3">
      <c r="A3992">
        <v>3982</v>
      </c>
      <c r="B3992" t="str">
        <f t="shared" si="375"/>
        <v/>
      </c>
      <c r="C3992">
        <f t="shared" si="380"/>
        <v>41</v>
      </c>
      <c r="D3992">
        <f t="shared" si="376"/>
        <v>1</v>
      </c>
      <c r="E3992" t="str">
        <f t="shared" si="377"/>
        <v/>
      </c>
      <c r="F3992">
        <f t="shared" si="379"/>
        <v>40</v>
      </c>
      <c r="G3992">
        <f t="shared" si="378"/>
        <v>1</v>
      </c>
    </row>
    <row r="3993" spans="1:7" x14ac:dyDescent="0.3">
      <c r="A3993">
        <v>3983</v>
      </c>
      <c r="B3993" t="str">
        <f t="shared" si="375"/>
        <v/>
      </c>
      <c r="C3993">
        <f t="shared" si="380"/>
        <v>41</v>
      </c>
      <c r="D3993">
        <f t="shared" si="376"/>
        <v>1</v>
      </c>
      <c r="E3993" t="str">
        <f t="shared" si="377"/>
        <v/>
      </c>
      <c r="F3993">
        <f t="shared" si="379"/>
        <v>40</v>
      </c>
      <c r="G3993">
        <f t="shared" si="378"/>
        <v>1</v>
      </c>
    </row>
    <row r="3994" spans="1:7" x14ac:dyDescent="0.3">
      <c r="A3994">
        <v>3984</v>
      </c>
      <c r="B3994" t="str">
        <f t="shared" si="375"/>
        <v/>
      </c>
      <c r="C3994">
        <f t="shared" si="380"/>
        <v>41</v>
      </c>
      <c r="D3994">
        <f t="shared" si="376"/>
        <v>1</v>
      </c>
      <c r="E3994" t="str">
        <f t="shared" si="377"/>
        <v/>
      </c>
      <c r="F3994">
        <f t="shared" si="379"/>
        <v>40</v>
      </c>
      <c r="G3994">
        <f t="shared" si="378"/>
        <v>1</v>
      </c>
    </row>
    <row r="3995" spans="1:7" x14ac:dyDescent="0.3">
      <c r="A3995">
        <v>3985</v>
      </c>
      <c r="B3995" t="str">
        <f t="shared" si="375"/>
        <v/>
      </c>
      <c r="C3995">
        <f t="shared" si="380"/>
        <v>41</v>
      </c>
      <c r="D3995">
        <f t="shared" si="376"/>
        <v>1</v>
      </c>
      <c r="E3995" t="str">
        <f t="shared" si="377"/>
        <v/>
      </c>
      <c r="F3995">
        <f t="shared" si="379"/>
        <v>40</v>
      </c>
      <c r="G3995">
        <f t="shared" si="378"/>
        <v>1</v>
      </c>
    </row>
    <row r="3996" spans="1:7" x14ac:dyDescent="0.3">
      <c r="A3996">
        <v>3986</v>
      </c>
      <c r="B3996" t="str">
        <f t="shared" si="375"/>
        <v/>
      </c>
      <c r="C3996">
        <f t="shared" si="380"/>
        <v>41</v>
      </c>
      <c r="D3996">
        <f t="shared" si="376"/>
        <v>1</v>
      </c>
      <c r="E3996" t="str">
        <f t="shared" si="377"/>
        <v/>
      </c>
      <c r="F3996">
        <f t="shared" si="379"/>
        <v>40</v>
      </c>
      <c r="G3996">
        <f t="shared" si="378"/>
        <v>1</v>
      </c>
    </row>
    <row r="3997" spans="1:7" x14ac:dyDescent="0.3">
      <c r="A3997">
        <v>3987</v>
      </c>
      <c r="B3997" t="str">
        <f t="shared" si="375"/>
        <v/>
      </c>
      <c r="C3997">
        <f t="shared" si="380"/>
        <v>41</v>
      </c>
      <c r="D3997">
        <f t="shared" si="376"/>
        <v>1</v>
      </c>
      <c r="E3997" t="str">
        <f t="shared" si="377"/>
        <v/>
      </c>
      <c r="F3997">
        <f t="shared" si="379"/>
        <v>40</v>
      </c>
      <c r="G3997">
        <f t="shared" si="378"/>
        <v>1</v>
      </c>
    </row>
    <row r="3998" spans="1:7" x14ac:dyDescent="0.3">
      <c r="A3998">
        <v>3988</v>
      </c>
      <c r="B3998" t="str">
        <f t="shared" si="375"/>
        <v/>
      </c>
      <c r="C3998">
        <f t="shared" si="380"/>
        <v>41</v>
      </c>
      <c r="D3998">
        <f t="shared" si="376"/>
        <v>1</v>
      </c>
      <c r="E3998" t="str">
        <f t="shared" si="377"/>
        <v/>
      </c>
      <c r="F3998">
        <f t="shared" si="379"/>
        <v>40</v>
      </c>
      <c r="G3998">
        <f t="shared" si="378"/>
        <v>1</v>
      </c>
    </row>
    <row r="3999" spans="1:7" x14ac:dyDescent="0.3">
      <c r="A3999">
        <v>3989</v>
      </c>
      <c r="B3999" t="str">
        <f t="shared" si="375"/>
        <v/>
      </c>
      <c r="C3999">
        <f t="shared" si="380"/>
        <v>41</v>
      </c>
      <c r="D3999">
        <f t="shared" si="376"/>
        <v>1</v>
      </c>
      <c r="E3999" t="str">
        <f t="shared" si="377"/>
        <v/>
      </c>
      <c r="F3999">
        <f t="shared" si="379"/>
        <v>40</v>
      </c>
      <c r="G3999">
        <f t="shared" si="378"/>
        <v>1</v>
      </c>
    </row>
    <row r="4000" spans="1:7" x14ac:dyDescent="0.3">
      <c r="A4000">
        <v>3990</v>
      </c>
      <c r="B4000" t="str">
        <f t="shared" si="375"/>
        <v/>
      </c>
      <c r="C4000">
        <f t="shared" si="380"/>
        <v>41</v>
      </c>
      <c r="D4000">
        <f t="shared" si="376"/>
        <v>1</v>
      </c>
      <c r="E4000" t="str">
        <f t="shared" si="377"/>
        <v/>
      </c>
      <c r="F4000">
        <f t="shared" si="379"/>
        <v>40</v>
      </c>
      <c r="G4000">
        <f t="shared" si="378"/>
        <v>1</v>
      </c>
    </row>
    <row r="4001" spans="1:7" x14ac:dyDescent="0.3">
      <c r="A4001">
        <v>3991</v>
      </c>
      <c r="B4001" t="str">
        <f t="shared" si="375"/>
        <v/>
      </c>
      <c r="C4001">
        <f t="shared" si="380"/>
        <v>41</v>
      </c>
      <c r="D4001">
        <f t="shared" si="376"/>
        <v>1</v>
      </c>
      <c r="E4001" t="str">
        <f t="shared" si="377"/>
        <v/>
      </c>
      <c r="F4001">
        <f t="shared" si="379"/>
        <v>40</v>
      </c>
      <c r="G4001">
        <f t="shared" si="378"/>
        <v>1</v>
      </c>
    </row>
    <row r="4002" spans="1:7" x14ac:dyDescent="0.3">
      <c r="A4002">
        <v>3992</v>
      </c>
      <c r="B4002" t="str">
        <f t="shared" si="375"/>
        <v/>
      </c>
      <c r="C4002">
        <f t="shared" si="380"/>
        <v>41</v>
      </c>
      <c r="D4002">
        <f t="shared" si="376"/>
        <v>1</v>
      </c>
      <c r="E4002" t="str">
        <f t="shared" si="377"/>
        <v/>
      </c>
      <c r="F4002">
        <f t="shared" si="379"/>
        <v>40</v>
      </c>
      <c r="G4002">
        <f t="shared" si="378"/>
        <v>1</v>
      </c>
    </row>
    <row r="4003" spans="1:7" x14ac:dyDescent="0.3">
      <c r="A4003">
        <v>3993</v>
      </c>
      <c r="B4003" t="str">
        <f t="shared" si="375"/>
        <v/>
      </c>
      <c r="C4003">
        <f t="shared" si="380"/>
        <v>41</v>
      </c>
      <c r="D4003">
        <f t="shared" si="376"/>
        <v>1</v>
      </c>
      <c r="E4003" t="str">
        <f t="shared" si="377"/>
        <v/>
      </c>
      <c r="F4003">
        <f t="shared" si="379"/>
        <v>40</v>
      </c>
      <c r="G4003">
        <f t="shared" si="378"/>
        <v>1</v>
      </c>
    </row>
    <row r="4004" spans="1:7" x14ac:dyDescent="0.3">
      <c r="A4004">
        <v>3994</v>
      </c>
      <c r="B4004" t="str">
        <f t="shared" si="375"/>
        <v/>
      </c>
      <c r="C4004">
        <f t="shared" si="380"/>
        <v>41</v>
      </c>
      <c r="D4004">
        <f t="shared" si="376"/>
        <v>1</v>
      </c>
      <c r="E4004" t="str">
        <f t="shared" si="377"/>
        <v/>
      </c>
      <c r="F4004">
        <f t="shared" si="379"/>
        <v>40</v>
      </c>
      <c r="G4004">
        <f t="shared" si="378"/>
        <v>1</v>
      </c>
    </row>
    <row r="4005" spans="1:7" x14ac:dyDescent="0.3">
      <c r="A4005">
        <v>3995</v>
      </c>
      <c r="B4005" t="str">
        <f t="shared" si="375"/>
        <v/>
      </c>
      <c r="C4005">
        <f t="shared" si="380"/>
        <v>41</v>
      </c>
      <c r="D4005">
        <f t="shared" si="376"/>
        <v>1</v>
      </c>
      <c r="E4005" t="str">
        <f t="shared" si="377"/>
        <v/>
      </c>
      <c r="F4005">
        <f t="shared" si="379"/>
        <v>40</v>
      </c>
      <c r="G4005">
        <f t="shared" si="378"/>
        <v>1</v>
      </c>
    </row>
    <row r="4006" spans="1:7" x14ac:dyDescent="0.3">
      <c r="A4006">
        <v>3996</v>
      </c>
      <c r="B4006" t="str">
        <f t="shared" si="375"/>
        <v/>
      </c>
      <c r="C4006">
        <f t="shared" si="380"/>
        <v>41</v>
      </c>
      <c r="D4006">
        <f t="shared" si="376"/>
        <v>1</v>
      </c>
      <c r="E4006" t="str">
        <f t="shared" si="377"/>
        <v/>
      </c>
      <c r="F4006">
        <f t="shared" si="379"/>
        <v>40</v>
      </c>
      <c r="G4006">
        <f t="shared" si="378"/>
        <v>1</v>
      </c>
    </row>
    <row r="4007" spans="1:7" x14ac:dyDescent="0.3">
      <c r="A4007">
        <v>3997</v>
      </c>
      <c r="B4007" t="str">
        <f t="shared" si="375"/>
        <v/>
      </c>
      <c r="C4007">
        <f t="shared" si="380"/>
        <v>41</v>
      </c>
      <c r="D4007">
        <f t="shared" si="376"/>
        <v>1</v>
      </c>
      <c r="E4007" t="str">
        <f t="shared" si="377"/>
        <v/>
      </c>
      <c r="F4007">
        <f t="shared" si="379"/>
        <v>40</v>
      </c>
      <c r="G4007">
        <f t="shared" si="378"/>
        <v>1</v>
      </c>
    </row>
    <row r="4008" spans="1:7" x14ac:dyDescent="0.3">
      <c r="A4008">
        <v>3998</v>
      </c>
      <c r="B4008" t="str">
        <f t="shared" si="375"/>
        <v/>
      </c>
      <c r="C4008">
        <f t="shared" si="380"/>
        <v>41</v>
      </c>
      <c r="D4008">
        <f t="shared" si="376"/>
        <v>1</v>
      </c>
      <c r="E4008" t="str">
        <f t="shared" si="377"/>
        <v/>
      </c>
      <c r="F4008">
        <f t="shared" si="379"/>
        <v>40</v>
      </c>
      <c r="G4008">
        <f t="shared" si="378"/>
        <v>1</v>
      </c>
    </row>
    <row r="4009" spans="1:7" x14ac:dyDescent="0.3">
      <c r="A4009">
        <v>3999</v>
      </c>
      <c r="B4009" t="str">
        <f t="shared" si="375"/>
        <v/>
      </c>
      <c r="C4009">
        <f t="shared" si="380"/>
        <v>41</v>
      </c>
      <c r="D4009">
        <f t="shared" si="376"/>
        <v>1</v>
      </c>
      <c r="E4009" t="str">
        <f t="shared" si="377"/>
        <v/>
      </c>
      <c r="F4009">
        <f t="shared" si="379"/>
        <v>40</v>
      </c>
      <c r="G4009">
        <f t="shared" si="378"/>
        <v>1</v>
      </c>
    </row>
    <row r="4010" spans="1:7" x14ac:dyDescent="0.3">
      <c r="A4010">
        <v>4000</v>
      </c>
      <c r="B4010" t="str">
        <f t="shared" si="375"/>
        <v/>
      </c>
      <c r="C4010">
        <f t="shared" si="380"/>
        <v>41</v>
      </c>
      <c r="D4010">
        <f t="shared" si="376"/>
        <v>1</v>
      </c>
      <c r="E4010" t="str">
        <f t="shared" si="377"/>
        <v/>
      </c>
      <c r="F4010">
        <f t="shared" si="379"/>
        <v>40</v>
      </c>
      <c r="G4010">
        <f t="shared" si="378"/>
        <v>1</v>
      </c>
    </row>
    <row r="4011" spans="1:7" x14ac:dyDescent="0.3">
      <c r="A4011">
        <v>4001</v>
      </c>
      <c r="B4011" t="str">
        <f t="shared" si="375"/>
        <v/>
      </c>
      <c r="C4011">
        <f t="shared" si="380"/>
        <v>41</v>
      </c>
      <c r="D4011">
        <f t="shared" si="376"/>
        <v>1</v>
      </c>
      <c r="E4011" t="str">
        <f t="shared" si="377"/>
        <v/>
      </c>
      <c r="F4011">
        <f t="shared" si="379"/>
        <v>40</v>
      </c>
      <c r="G4011">
        <f t="shared" si="378"/>
        <v>1</v>
      </c>
    </row>
    <row r="4012" spans="1:7" x14ac:dyDescent="0.3">
      <c r="A4012">
        <v>4002</v>
      </c>
      <c r="B4012" t="str">
        <f t="shared" si="375"/>
        <v/>
      </c>
      <c r="C4012">
        <f t="shared" si="380"/>
        <v>41</v>
      </c>
      <c r="D4012">
        <f t="shared" si="376"/>
        <v>1</v>
      </c>
      <c r="E4012" t="str">
        <f t="shared" si="377"/>
        <v/>
      </c>
      <c r="F4012">
        <f t="shared" si="379"/>
        <v>40</v>
      </c>
      <c r="G4012">
        <f t="shared" si="378"/>
        <v>1</v>
      </c>
    </row>
    <row r="4013" spans="1:7" x14ac:dyDescent="0.3">
      <c r="A4013">
        <v>4003</v>
      </c>
      <c r="B4013" t="str">
        <f t="shared" si="375"/>
        <v/>
      </c>
      <c r="C4013">
        <f t="shared" si="380"/>
        <v>41</v>
      </c>
      <c r="D4013">
        <f t="shared" si="376"/>
        <v>1</v>
      </c>
      <c r="E4013" t="str">
        <f t="shared" si="377"/>
        <v/>
      </c>
      <c r="F4013">
        <f t="shared" si="379"/>
        <v>40</v>
      </c>
      <c r="G4013">
        <f t="shared" si="378"/>
        <v>1</v>
      </c>
    </row>
    <row r="4014" spans="1:7" x14ac:dyDescent="0.3">
      <c r="A4014">
        <v>4004</v>
      </c>
      <c r="B4014" t="str">
        <f t="shared" si="375"/>
        <v/>
      </c>
      <c r="C4014">
        <f t="shared" si="380"/>
        <v>41</v>
      </c>
      <c r="D4014">
        <f t="shared" si="376"/>
        <v>1</v>
      </c>
      <c r="E4014" t="str">
        <f t="shared" si="377"/>
        <v/>
      </c>
      <c r="F4014">
        <f t="shared" si="379"/>
        <v>40</v>
      </c>
      <c r="G4014">
        <f t="shared" si="378"/>
        <v>1</v>
      </c>
    </row>
    <row r="4015" spans="1:7" x14ac:dyDescent="0.3">
      <c r="A4015">
        <v>4005</v>
      </c>
      <c r="B4015" t="str">
        <f t="shared" ref="B4015:B4078" si="381">B3916</f>
        <v/>
      </c>
      <c r="C4015">
        <f t="shared" si="380"/>
        <v>41</v>
      </c>
      <c r="D4015">
        <f t="shared" ref="D4015:D4078" si="382">IF(B4015=1,G4014+1,G4014)</f>
        <v>1</v>
      </c>
      <c r="E4015" t="str">
        <f t="shared" ref="E4015:E4078" si="383">E3916</f>
        <v/>
      </c>
      <c r="F4015">
        <f t="shared" si="379"/>
        <v>40</v>
      </c>
      <c r="G4015">
        <f t="shared" si="378"/>
        <v>1</v>
      </c>
    </row>
    <row r="4016" spans="1:7" x14ac:dyDescent="0.3">
      <c r="A4016">
        <v>4006</v>
      </c>
      <c r="B4016" t="str">
        <f t="shared" si="381"/>
        <v/>
      </c>
      <c r="C4016">
        <f t="shared" si="380"/>
        <v>41</v>
      </c>
      <c r="D4016">
        <f t="shared" si="382"/>
        <v>1</v>
      </c>
      <c r="E4016" t="str">
        <f t="shared" si="383"/>
        <v/>
      </c>
      <c r="F4016">
        <f t="shared" si="379"/>
        <v>40</v>
      </c>
      <c r="G4016">
        <f t="shared" si="378"/>
        <v>1</v>
      </c>
    </row>
    <row r="4017" spans="1:7" x14ac:dyDescent="0.3">
      <c r="A4017">
        <v>4007</v>
      </c>
      <c r="B4017" t="str">
        <f t="shared" si="381"/>
        <v/>
      </c>
      <c r="C4017">
        <f t="shared" si="380"/>
        <v>41</v>
      </c>
      <c r="D4017">
        <f t="shared" si="382"/>
        <v>1</v>
      </c>
      <c r="E4017" t="str">
        <f t="shared" si="383"/>
        <v/>
      </c>
      <c r="F4017">
        <f t="shared" si="379"/>
        <v>40</v>
      </c>
      <c r="G4017">
        <f t="shared" si="378"/>
        <v>1</v>
      </c>
    </row>
    <row r="4018" spans="1:7" x14ac:dyDescent="0.3">
      <c r="A4018">
        <v>4008</v>
      </c>
      <c r="B4018" t="str">
        <f t="shared" si="381"/>
        <v/>
      </c>
      <c r="C4018">
        <f t="shared" si="380"/>
        <v>41</v>
      </c>
      <c r="D4018">
        <f t="shared" si="382"/>
        <v>1</v>
      </c>
      <c r="E4018" t="str">
        <f t="shared" si="383"/>
        <v/>
      </c>
      <c r="F4018">
        <f t="shared" si="379"/>
        <v>40</v>
      </c>
      <c r="G4018">
        <f t="shared" si="378"/>
        <v>1</v>
      </c>
    </row>
    <row r="4019" spans="1:7" x14ac:dyDescent="0.3">
      <c r="A4019">
        <v>4009</v>
      </c>
      <c r="B4019" t="str">
        <f t="shared" si="381"/>
        <v/>
      </c>
      <c r="C4019">
        <f t="shared" si="380"/>
        <v>41</v>
      </c>
      <c r="D4019">
        <f t="shared" si="382"/>
        <v>1</v>
      </c>
      <c r="E4019" t="str">
        <f t="shared" si="383"/>
        <v/>
      </c>
      <c r="F4019">
        <f t="shared" si="379"/>
        <v>40</v>
      </c>
      <c r="G4019">
        <f t="shared" si="378"/>
        <v>1</v>
      </c>
    </row>
    <row r="4020" spans="1:7" x14ac:dyDescent="0.3">
      <c r="A4020">
        <v>4010</v>
      </c>
      <c r="B4020" t="str">
        <f t="shared" si="381"/>
        <v/>
      </c>
      <c r="C4020">
        <f t="shared" si="380"/>
        <v>41</v>
      </c>
      <c r="D4020">
        <f t="shared" si="382"/>
        <v>1</v>
      </c>
      <c r="E4020" t="str">
        <f t="shared" si="383"/>
        <v/>
      </c>
      <c r="F4020">
        <f t="shared" si="379"/>
        <v>40</v>
      </c>
      <c r="G4020">
        <f t="shared" si="378"/>
        <v>1</v>
      </c>
    </row>
    <row r="4021" spans="1:7" x14ac:dyDescent="0.3">
      <c r="A4021">
        <v>4011</v>
      </c>
      <c r="B4021" t="str">
        <f t="shared" si="381"/>
        <v/>
      </c>
      <c r="C4021">
        <f t="shared" si="380"/>
        <v>41</v>
      </c>
      <c r="D4021">
        <f t="shared" si="382"/>
        <v>1</v>
      </c>
      <c r="E4021" t="str">
        <f t="shared" si="383"/>
        <v/>
      </c>
      <c r="F4021">
        <f t="shared" si="379"/>
        <v>40</v>
      </c>
      <c r="G4021">
        <f t="shared" si="378"/>
        <v>1</v>
      </c>
    </row>
    <row r="4022" spans="1:7" x14ac:dyDescent="0.3">
      <c r="A4022">
        <v>4012</v>
      </c>
      <c r="B4022" t="str">
        <f t="shared" si="381"/>
        <v/>
      </c>
      <c r="C4022">
        <f t="shared" si="380"/>
        <v>41</v>
      </c>
      <c r="D4022">
        <f t="shared" si="382"/>
        <v>1</v>
      </c>
      <c r="E4022" t="str">
        <f t="shared" si="383"/>
        <v/>
      </c>
      <c r="F4022">
        <f t="shared" si="379"/>
        <v>40</v>
      </c>
      <c r="G4022">
        <f t="shared" si="378"/>
        <v>1</v>
      </c>
    </row>
    <row r="4023" spans="1:7" x14ac:dyDescent="0.3">
      <c r="A4023">
        <v>4013</v>
      </c>
      <c r="B4023" t="str">
        <f t="shared" si="381"/>
        <v/>
      </c>
      <c r="C4023">
        <f t="shared" si="380"/>
        <v>41</v>
      </c>
      <c r="D4023">
        <f t="shared" si="382"/>
        <v>1</v>
      </c>
      <c r="E4023" t="str">
        <f t="shared" si="383"/>
        <v/>
      </c>
      <c r="F4023">
        <f t="shared" si="379"/>
        <v>40</v>
      </c>
      <c r="G4023">
        <f t="shared" si="378"/>
        <v>1</v>
      </c>
    </row>
    <row r="4024" spans="1:7" x14ac:dyDescent="0.3">
      <c r="A4024">
        <v>4014</v>
      </c>
      <c r="B4024" t="str">
        <f t="shared" si="381"/>
        <v/>
      </c>
      <c r="C4024">
        <f t="shared" si="380"/>
        <v>41</v>
      </c>
      <c r="D4024">
        <f t="shared" si="382"/>
        <v>1</v>
      </c>
      <c r="E4024" t="str">
        <f t="shared" si="383"/>
        <v/>
      </c>
      <c r="F4024">
        <f t="shared" si="379"/>
        <v>40</v>
      </c>
      <c r="G4024">
        <f t="shared" si="378"/>
        <v>1</v>
      </c>
    </row>
    <row r="4025" spans="1:7" x14ac:dyDescent="0.3">
      <c r="A4025">
        <v>4015</v>
      </c>
      <c r="B4025" t="str">
        <f t="shared" si="381"/>
        <v/>
      </c>
      <c r="C4025">
        <f t="shared" si="380"/>
        <v>41</v>
      </c>
      <c r="D4025">
        <f t="shared" si="382"/>
        <v>1</v>
      </c>
      <c r="E4025" t="str">
        <f t="shared" si="383"/>
        <v/>
      </c>
      <c r="F4025">
        <f t="shared" si="379"/>
        <v>40</v>
      </c>
      <c r="G4025">
        <f t="shared" si="378"/>
        <v>1</v>
      </c>
    </row>
    <row r="4026" spans="1:7" x14ac:dyDescent="0.3">
      <c r="A4026">
        <v>4016</v>
      </c>
      <c r="B4026" t="str">
        <f t="shared" si="381"/>
        <v/>
      </c>
      <c r="C4026">
        <f t="shared" si="380"/>
        <v>41</v>
      </c>
      <c r="D4026">
        <f t="shared" si="382"/>
        <v>1</v>
      </c>
      <c r="E4026" t="str">
        <f t="shared" si="383"/>
        <v/>
      </c>
      <c r="F4026">
        <f t="shared" si="379"/>
        <v>40</v>
      </c>
      <c r="G4026">
        <f t="shared" si="378"/>
        <v>1</v>
      </c>
    </row>
    <row r="4027" spans="1:7" x14ac:dyDescent="0.3">
      <c r="A4027">
        <v>4017</v>
      </c>
      <c r="B4027" t="str">
        <f t="shared" si="381"/>
        <v/>
      </c>
      <c r="C4027">
        <f t="shared" si="380"/>
        <v>41</v>
      </c>
      <c r="D4027">
        <f t="shared" si="382"/>
        <v>1</v>
      </c>
      <c r="E4027" t="str">
        <f t="shared" si="383"/>
        <v/>
      </c>
      <c r="F4027">
        <f t="shared" si="379"/>
        <v>40</v>
      </c>
      <c r="G4027">
        <f t="shared" si="378"/>
        <v>1</v>
      </c>
    </row>
    <row r="4028" spans="1:7" x14ac:dyDescent="0.3">
      <c r="A4028">
        <v>4018</v>
      </c>
      <c r="B4028" t="str">
        <f t="shared" si="381"/>
        <v/>
      </c>
      <c r="C4028">
        <f t="shared" si="380"/>
        <v>41</v>
      </c>
      <c r="D4028">
        <f t="shared" si="382"/>
        <v>1</v>
      </c>
      <c r="E4028" t="str">
        <f t="shared" si="383"/>
        <v/>
      </c>
      <c r="F4028">
        <f t="shared" si="379"/>
        <v>40</v>
      </c>
      <c r="G4028">
        <f t="shared" si="378"/>
        <v>1</v>
      </c>
    </row>
    <row r="4029" spans="1:7" x14ac:dyDescent="0.3">
      <c r="A4029">
        <v>4019</v>
      </c>
      <c r="B4029" t="str">
        <f t="shared" si="381"/>
        <v/>
      </c>
      <c r="C4029">
        <f t="shared" si="380"/>
        <v>41</v>
      </c>
      <c r="D4029">
        <f t="shared" si="382"/>
        <v>1</v>
      </c>
      <c r="E4029" t="str">
        <f t="shared" si="383"/>
        <v/>
      </c>
      <c r="F4029">
        <f t="shared" si="379"/>
        <v>40</v>
      </c>
      <c r="G4029">
        <f t="shared" si="378"/>
        <v>1</v>
      </c>
    </row>
    <row r="4030" spans="1:7" x14ac:dyDescent="0.3">
      <c r="A4030">
        <v>4020</v>
      </c>
      <c r="B4030" t="str">
        <f t="shared" si="381"/>
        <v/>
      </c>
      <c r="C4030">
        <f t="shared" si="380"/>
        <v>41</v>
      </c>
      <c r="D4030">
        <f t="shared" si="382"/>
        <v>1</v>
      </c>
      <c r="E4030" t="str">
        <f t="shared" si="383"/>
        <v/>
      </c>
      <c r="F4030">
        <f t="shared" si="379"/>
        <v>40</v>
      </c>
      <c r="G4030">
        <f t="shared" si="378"/>
        <v>1</v>
      </c>
    </row>
    <row r="4031" spans="1:7" x14ac:dyDescent="0.3">
      <c r="A4031">
        <v>4021</v>
      </c>
      <c r="B4031" t="str">
        <f t="shared" si="381"/>
        <v/>
      </c>
      <c r="C4031">
        <f t="shared" si="380"/>
        <v>41</v>
      </c>
      <c r="D4031">
        <f t="shared" si="382"/>
        <v>1</v>
      </c>
      <c r="E4031" t="str">
        <f t="shared" si="383"/>
        <v/>
      </c>
      <c r="F4031">
        <f t="shared" si="379"/>
        <v>40</v>
      </c>
      <c r="G4031">
        <f t="shared" si="378"/>
        <v>1</v>
      </c>
    </row>
    <row r="4032" spans="1:7" x14ac:dyDescent="0.3">
      <c r="A4032">
        <v>4022</v>
      </c>
      <c r="B4032" t="str">
        <f t="shared" si="381"/>
        <v/>
      </c>
      <c r="C4032">
        <f t="shared" si="380"/>
        <v>41</v>
      </c>
      <c r="D4032">
        <f t="shared" si="382"/>
        <v>1</v>
      </c>
      <c r="E4032" t="str">
        <f t="shared" si="383"/>
        <v/>
      </c>
      <c r="F4032">
        <f t="shared" si="379"/>
        <v>40</v>
      </c>
      <c r="G4032">
        <f t="shared" si="378"/>
        <v>1</v>
      </c>
    </row>
    <row r="4033" spans="1:7" x14ac:dyDescent="0.3">
      <c r="A4033">
        <v>4023</v>
      </c>
      <c r="B4033" t="str">
        <f t="shared" si="381"/>
        <v/>
      </c>
      <c r="C4033">
        <f t="shared" si="380"/>
        <v>41</v>
      </c>
      <c r="D4033">
        <f t="shared" si="382"/>
        <v>1</v>
      </c>
      <c r="E4033" t="str">
        <f t="shared" si="383"/>
        <v/>
      </c>
      <c r="F4033">
        <f t="shared" si="379"/>
        <v>40</v>
      </c>
      <c r="G4033">
        <f t="shared" si="378"/>
        <v>1</v>
      </c>
    </row>
    <row r="4034" spans="1:7" x14ac:dyDescent="0.3">
      <c r="A4034">
        <v>4024</v>
      </c>
      <c r="B4034" t="str">
        <f t="shared" si="381"/>
        <v/>
      </c>
      <c r="C4034">
        <f t="shared" si="380"/>
        <v>41</v>
      </c>
      <c r="D4034">
        <f t="shared" si="382"/>
        <v>1</v>
      </c>
      <c r="E4034" t="str">
        <f t="shared" si="383"/>
        <v/>
      </c>
      <c r="F4034">
        <f t="shared" si="379"/>
        <v>40</v>
      </c>
      <c r="G4034">
        <f t="shared" si="378"/>
        <v>1</v>
      </c>
    </row>
    <row r="4035" spans="1:7" x14ac:dyDescent="0.3">
      <c r="A4035">
        <v>4025</v>
      </c>
      <c r="B4035" t="str">
        <f t="shared" si="381"/>
        <v/>
      </c>
      <c r="C4035">
        <f t="shared" si="380"/>
        <v>41</v>
      </c>
      <c r="D4035">
        <f t="shared" si="382"/>
        <v>1</v>
      </c>
      <c r="E4035" t="str">
        <f t="shared" si="383"/>
        <v/>
      </c>
      <c r="F4035">
        <f t="shared" si="379"/>
        <v>40</v>
      </c>
      <c r="G4035">
        <f t="shared" si="378"/>
        <v>1</v>
      </c>
    </row>
    <row r="4036" spans="1:7" x14ac:dyDescent="0.3">
      <c r="A4036">
        <v>4026</v>
      </c>
      <c r="B4036" t="str">
        <f t="shared" si="381"/>
        <v/>
      </c>
      <c r="C4036">
        <f t="shared" si="380"/>
        <v>41</v>
      </c>
      <c r="D4036">
        <f t="shared" si="382"/>
        <v>1</v>
      </c>
      <c r="E4036" t="str">
        <f t="shared" si="383"/>
        <v/>
      </c>
      <c r="F4036">
        <f t="shared" si="379"/>
        <v>40</v>
      </c>
      <c r="G4036">
        <f t="shared" si="378"/>
        <v>1</v>
      </c>
    </row>
    <row r="4037" spans="1:7" x14ac:dyDescent="0.3">
      <c r="A4037">
        <v>4027</v>
      </c>
      <c r="B4037" t="str">
        <f t="shared" si="381"/>
        <v/>
      </c>
      <c r="C4037">
        <f t="shared" si="380"/>
        <v>41</v>
      </c>
      <c r="D4037">
        <f t="shared" si="382"/>
        <v>1</v>
      </c>
      <c r="E4037">
        <f t="shared" si="383"/>
        <v>1</v>
      </c>
      <c r="F4037">
        <f t="shared" si="379"/>
        <v>41</v>
      </c>
      <c r="G4037">
        <f t="shared" si="378"/>
        <v>0</v>
      </c>
    </row>
    <row r="4038" spans="1:7" x14ac:dyDescent="0.3">
      <c r="A4038">
        <v>4028</v>
      </c>
      <c r="B4038" t="str">
        <f t="shared" si="381"/>
        <v/>
      </c>
      <c r="C4038">
        <f t="shared" si="380"/>
        <v>41</v>
      </c>
      <c r="D4038">
        <f t="shared" si="382"/>
        <v>0</v>
      </c>
      <c r="E4038" t="str">
        <f t="shared" si="383"/>
        <v/>
      </c>
      <c r="F4038">
        <f t="shared" si="379"/>
        <v>41</v>
      </c>
      <c r="G4038">
        <f t="shared" si="378"/>
        <v>0</v>
      </c>
    </row>
    <row r="4039" spans="1:7" x14ac:dyDescent="0.3">
      <c r="A4039">
        <v>4029</v>
      </c>
      <c r="B4039" t="str">
        <f t="shared" si="381"/>
        <v/>
      </c>
      <c r="C4039">
        <f t="shared" si="380"/>
        <v>41</v>
      </c>
      <c r="D4039">
        <f t="shared" si="382"/>
        <v>0</v>
      </c>
      <c r="E4039" t="str">
        <f t="shared" si="383"/>
        <v/>
      </c>
      <c r="F4039">
        <f t="shared" si="379"/>
        <v>41</v>
      </c>
      <c r="G4039">
        <f t="shared" si="378"/>
        <v>0</v>
      </c>
    </row>
    <row r="4040" spans="1:7" x14ac:dyDescent="0.3">
      <c r="A4040">
        <v>4030</v>
      </c>
      <c r="B4040" t="str">
        <f t="shared" si="381"/>
        <v/>
      </c>
      <c r="C4040">
        <f t="shared" si="380"/>
        <v>41</v>
      </c>
      <c r="D4040">
        <f t="shared" si="382"/>
        <v>0</v>
      </c>
      <c r="E4040" t="str">
        <f t="shared" si="383"/>
        <v/>
      </c>
      <c r="F4040">
        <f t="shared" si="379"/>
        <v>41</v>
      </c>
      <c r="G4040">
        <f t="shared" si="378"/>
        <v>0</v>
      </c>
    </row>
    <row r="4041" spans="1:7" x14ac:dyDescent="0.3">
      <c r="A4041">
        <v>4031</v>
      </c>
      <c r="B4041" t="str">
        <f t="shared" si="381"/>
        <v/>
      </c>
      <c r="C4041">
        <f t="shared" si="380"/>
        <v>41</v>
      </c>
      <c r="D4041">
        <f t="shared" si="382"/>
        <v>0</v>
      </c>
      <c r="E4041" t="str">
        <f t="shared" si="383"/>
        <v/>
      </c>
      <c r="F4041">
        <f t="shared" si="379"/>
        <v>41</v>
      </c>
      <c r="G4041">
        <f t="shared" si="378"/>
        <v>0</v>
      </c>
    </row>
    <row r="4042" spans="1:7" x14ac:dyDescent="0.3">
      <c r="A4042">
        <v>4032</v>
      </c>
      <c r="B4042" t="str">
        <f t="shared" si="381"/>
        <v/>
      </c>
      <c r="C4042">
        <f t="shared" si="380"/>
        <v>41</v>
      </c>
      <c r="D4042">
        <f t="shared" si="382"/>
        <v>0</v>
      </c>
      <c r="E4042" t="str">
        <f t="shared" si="383"/>
        <v/>
      </c>
      <c r="F4042">
        <f t="shared" si="379"/>
        <v>41</v>
      </c>
      <c r="G4042">
        <f t="shared" si="378"/>
        <v>0</v>
      </c>
    </row>
    <row r="4043" spans="1:7" x14ac:dyDescent="0.3">
      <c r="A4043">
        <v>4033</v>
      </c>
      <c r="B4043" t="str">
        <f t="shared" si="381"/>
        <v/>
      </c>
      <c r="C4043">
        <f t="shared" si="380"/>
        <v>41</v>
      </c>
      <c r="D4043">
        <f t="shared" si="382"/>
        <v>0</v>
      </c>
      <c r="E4043" t="str">
        <f t="shared" si="383"/>
        <v/>
      </c>
      <c r="F4043">
        <f t="shared" si="379"/>
        <v>41</v>
      </c>
      <c r="G4043">
        <f t="shared" ref="G4043:G4106" si="384">IF(E4043=1,D4043-1,D4043)</f>
        <v>0</v>
      </c>
    </row>
    <row r="4044" spans="1:7" x14ac:dyDescent="0.3">
      <c r="A4044">
        <v>4034</v>
      </c>
      <c r="B4044" t="str">
        <f t="shared" si="381"/>
        <v/>
      </c>
      <c r="C4044">
        <f t="shared" si="380"/>
        <v>41</v>
      </c>
      <c r="D4044">
        <f t="shared" si="382"/>
        <v>0</v>
      </c>
      <c r="E4044" t="str">
        <f t="shared" si="383"/>
        <v/>
      </c>
      <c r="F4044">
        <f t="shared" ref="F4044:F4107" si="385">IF(E4044=1,F4043+1,F4043)</f>
        <v>41</v>
      </c>
      <c r="G4044">
        <f t="shared" si="384"/>
        <v>0</v>
      </c>
    </row>
    <row r="4045" spans="1:7" x14ac:dyDescent="0.3">
      <c r="A4045">
        <v>4035</v>
      </c>
      <c r="B4045" t="str">
        <f t="shared" si="381"/>
        <v/>
      </c>
      <c r="C4045">
        <f t="shared" si="380"/>
        <v>41</v>
      </c>
      <c r="D4045">
        <f t="shared" si="382"/>
        <v>0</v>
      </c>
      <c r="E4045" t="str">
        <f t="shared" si="383"/>
        <v/>
      </c>
      <c r="F4045">
        <f t="shared" si="385"/>
        <v>41</v>
      </c>
      <c r="G4045">
        <f t="shared" si="384"/>
        <v>0</v>
      </c>
    </row>
    <row r="4046" spans="1:7" x14ac:dyDescent="0.3">
      <c r="A4046">
        <v>4036</v>
      </c>
      <c r="B4046" t="str">
        <f t="shared" si="381"/>
        <v/>
      </c>
      <c r="C4046">
        <f t="shared" si="380"/>
        <v>41</v>
      </c>
      <c r="D4046">
        <f t="shared" si="382"/>
        <v>0</v>
      </c>
      <c r="E4046" t="str">
        <f t="shared" si="383"/>
        <v/>
      </c>
      <c r="F4046">
        <f t="shared" si="385"/>
        <v>41</v>
      </c>
      <c r="G4046">
        <f t="shared" si="384"/>
        <v>0</v>
      </c>
    </row>
    <row r="4047" spans="1:7" x14ac:dyDescent="0.3">
      <c r="A4047">
        <v>4037</v>
      </c>
      <c r="B4047" t="str">
        <f t="shared" si="381"/>
        <v/>
      </c>
      <c r="C4047">
        <f t="shared" ref="C4047:C4110" si="386">IF(B4047=1,C4046+1,C4046)</f>
        <v>41</v>
      </c>
      <c r="D4047">
        <f t="shared" si="382"/>
        <v>0</v>
      </c>
      <c r="E4047" t="str">
        <f t="shared" si="383"/>
        <v/>
      </c>
      <c r="F4047">
        <f t="shared" si="385"/>
        <v>41</v>
      </c>
      <c r="G4047">
        <f t="shared" si="384"/>
        <v>0</v>
      </c>
    </row>
    <row r="4048" spans="1:7" x14ac:dyDescent="0.3">
      <c r="A4048">
        <v>4038</v>
      </c>
      <c r="B4048" t="str">
        <f t="shared" si="381"/>
        <v/>
      </c>
      <c r="C4048">
        <f t="shared" si="386"/>
        <v>41</v>
      </c>
      <c r="D4048">
        <f t="shared" si="382"/>
        <v>0</v>
      </c>
      <c r="E4048" t="str">
        <f t="shared" si="383"/>
        <v/>
      </c>
      <c r="F4048">
        <f t="shared" si="385"/>
        <v>41</v>
      </c>
      <c r="G4048">
        <f t="shared" si="384"/>
        <v>0</v>
      </c>
    </row>
    <row r="4049" spans="1:7" x14ac:dyDescent="0.3">
      <c r="A4049">
        <v>4039</v>
      </c>
      <c r="B4049" t="str">
        <f t="shared" si="381"/>
        <v/>
      </c>
      <c r="C4049">
        <f t="shared" si="386"/>
        <v>41</v>
      </c>
      <c r="D4049">
        <f t="shared" si="382"/>
        <v>0</v>
      </c>
      <c r="E4049" t="str">
        <f t="shared" si="383"/>
        <v/>
      </c>
      <c r="F4049">
        <f t="shared" si="385"/>
        <v>41</v>
      </c>
      <c r="G4049">
        <f t="shared" si="384"/>
        <v>0</v>
      </c>
    </row>
    <row r="4050" spans="1:7" x14ac:dyDescent="0.3">
      <c r="A4050">
        <v>4040</v>
      </c>
      <c r="B4050" t="str">
        <f t="shared" si="381"/>
        <v/>
      </c>
      <c r="C4050">
        <f t="shared" si="386"/>
        <v>41</v>
      </c>
      <c r="D4050">
        <f t="shared" si="382"/>
        <v>0</v>
      </c>
      <c r="E4050" t="str">
        <f t="shared" si="383"/>
        <v/>
      </c>
      <c r="F4050">
        <f t="shared" si="385"/>
        <v>41</v>
      </c>
      <c r="G4050">
        <f t="shared" si="384"/>
        <v>0</v>
      </c>
    </row>
    <row r="4051" spans="1:7" x14ac:dyDescent="0.3">
      <c r="A4051">
        <v>4041</v>
      </c>
      <c r="B4051" t="str">
        <f t="shared" si="381"/>
        <v/>
      </c>
      <c r="C4051">
        <f t="shared" si="386"/>
        <v>41</v>
      </c>
      <c r="D4051">
        <f t="shared" si="382"/>
        <v>0</v>
      </c>
      <c r="E4051" t="str">
        <f t="shared" si="383"/>
        <v/>
      </c>
      <c r="F4051">
        <f t="shared" si="385"/>
        <v>41</v>
      </c>
      <c r="G4051">
        <f t="shared" si="384"/>
        <v>0</v>
      </c>
    </row>
    <row r="4052" spans="1:7" x14ac:dyDescent="0.3">
      <c r="A4052">
        <v>4042</v>
      </c>
      <c r="B4052" t="str">
        <f t="shared" si="381"/>
        <v/>
      </c>
      <c r="C4052">
        <f t="shared" si="386"/>
        <v>41</v>
      </c>
      <c r="D4052">
        <f t="shared" si="382"/>
        <v>0</v>
      </c>
      <c r="E4052" t="str">
        <f t="shared" si="383"/>
        <v/>
      </c>
      <c r="F4052">
        <f t="shared" si="385"/>
        <v>41</v>
      </c>
      <c r="G4052">
        <f t="shared" si="384"/>
        <v>0</v>
      </c>
    </row>
    <row r="4053" spans="1:7" x14ac:dyDescent="0.3">
      <c r="A4053">
        <v>4043</v>
      </c>
      <c r="B4053" t="str">
        <f t="shared" si="381"/>
        <v/>
      </c>
      <c r="C4053">
        <f t="shared" si="386"/>
        <v>41</v>
      </c>
      <c r="D4053">
        <f t="shared" si="382"/>
        <v>0</v>
      </c>
      <c r="E4053" t="str">
        <f t="shared" si="383"/>
        <v/>
      </c>
      <c r="F4053">
        <f t="shared" si="385"/>
        <v>41</v>
      </c>
      <c r="G4053">
        <f t="shared" si="384"/>
        <v>0</v>
      </c>
    </row>
    <row r="4054" spans="1:7" x14ac:dyDescent="0.3">
      <c r="A4054">
        <v>4044</v>
      </c>
      <c r="B4054" t="str">
        <f t="shared" si="381"/>
        <v/>
      </c>
      <c r="C4054">
        <f t="shared" si="386"/>
        <v>41</v>
      </c>
      <c r="D4054">
        <f t="shared" si="382"/>
        <v>0</v>
      </c>
      <c r="E4054" t="str">
        <f t="shared" si="383"/>
        <v/>
      </c>
      <c r="F4054">
        <f t="shared" si="385"/>
        <v>41</v>
      </c>
      <c r="G4054">
        <f t="shared" si="384"/>
        <v>0</v>
      </c>
    </row>
    <row r="4055" spans="1:7" x14ac:dyDescent="0.3">
      <c r="A4055">
        <v>4045</v>
      </c>
      <c r="B4055" t="str">
        <f t="shared" si="381"/>
        <v/>
      </c>
      <c r="C4055">
        <f t="shared" si="386"/>
        <v>41</v>
      </c>
      <c r="D4055">
        <f t="shared" si="382"/>
        <v>0</v>
      </c>
      <c r="E4055" t="str">
        <f t="shared" si="383"/>
        <v/>
      </c>
      <c r="F4055">
        <f t="shared" si="385"/>
        <v>41</v>
      </c>
      <c r="G4055">
        <f t="shared" si="384"/>
        <v>0</v>
      </c>
    </row>
    <row r="4056" spans="1:7" x14ac:dyDescent="0.3">
      <c r="A4056">
        <v>4046</v>
      </c>
      <c r="B4056" t="str">
        <f t="shared" si="381"/>
        <v/>
      </c>
      <c r="C4056">
        <f t="shared" si="386"/>
        <v>41</v>
      </c>
      <c r="D4056">
        <f t="shared" si="382"/>
        <v>0</v>
      </c>
      <c r="E4056" t="str">
        <f t="shared" si="383"/>
        <v/>
      </c>
      <c r="F4056">
        <f t="shared" si="385"/>
        <v>41</v>
      </c>
      <c r="G4056">
        <f t="shared" si="384"/>
        <v>0</v>
      </c>
    </row>
    <row r="4057" spans="1:7" x14ac:dyDescent="0.3">
      <c r="A4057">
        <v>4047</v>
      </c>
      <c r="B4057" t="str">
        <f t="shared" si="381"/>
        <v/>
      </c>
      <c r="C4057">
        <f t="shared" si="386"/>
        <v>41</v>
      </c>
      <c r="D4057">
        <f t="shared" si="382"/>
        <v>0</v>
      </c>
      <c r="E4057" t="str">
        <f t="shared" si="383"/>
        <v/>
      </c>
      <c r="F4057">
        <f t="shared" si="385"/>
        <v>41</v>
      </c>
      <c r="G4057">
        <f t="shared" si="384"/>
        <v>0</v>
      </c>
    </row>
    <row r="4058" spans="1:7" x14ac:dyDescent="0.3">
      <c r="A4058">
        <v>4048</v>
      </c>
      <c r="B4058" t="str">
        <f t="shared" si="381"/>
        <v/>
      </c>
      <c r="C4058">
        <f t="shared" si="386"/>
        <v>41</v>
      </c>
      <c r="D4058">
        <f t="shared" si="382"/>
        <v>0</v>
      </c>
      <c r="E4058" t="str">
        <f t="shared" si="383"/>
        <v/>
      </c>
      <c r="F4058">
        <f t="shared" si="385"/>
        <v>41</v>
      </c>
      <c r="G4058">
        <f t="shared" si="384"/>
        <v>0</v>
      </c>
    </row>
    <row r="4059" spans="1:7" x14ac:dyDescent="0.3">
      <c r="A4059">
        <v>4049</v>
      </c>
      <c r="B4059" t="str">
        <f t="shared" si="381"/>
        <v/>
      </c>
      <c r="C4059">
        <f t="shared" si="386"/>
        <v>41</v>
      </c>
      <c r="D4059">
        <f t="shared" si="382"/>
        <v>0</v>
      </c>
      <c r="E4059" t="str">
        <f t="shared" si="383"/>
        <v/>
      </c>
      <c r="F4059">
        <f t="shared" si="385"/>
        <v>41</v>
      </c>
      <c r="G4059">
        <f t="shared" si="384"/>
        <v>0</v>
      </c>
    </row>
    <row r="4060" spans="1:7" x14ac:dyDescent="0.3">
      <c r="A4060">
        <v>4050</v>
      </c>
      <c r="B4060" t="str">
        <f t="shared" si="381"/>
        <v/>
      </c>
      <c r="C4060">
        <f t="shared" si="386"/>
        <v>41</v>
      </c>
      <c r="D4060">
        <f t="shared" si="382"/>
        <v>0</v>
      </c>
      <c r="E4060" t="str">
        <f t="shared" si="383"/>
        <v/>
      </c>
      <c r="F4060">
        <f t="shared" si="385"/>
        <v>41</v>
      </c>
      <c r="G4060">
        <f t="shared" si="384"/>
        <v>0</v>
      </c>
    </row>
    <row r="4061" spans="1:7" x14ac:dyDescent="0.3">
      <c r="A4061">
        <v>4051</v>
      </c>
      <c r="B4061" t="str">
        <f t="shared" si="381"/>
        <v/>
      </c>
      <c r="C4061">
        <f t="shared" si="386"/>
        <v>41</v>
      </c>
      <c r="D4061">
        <f t="shared" si="382"/>
        <v>0</v>
      </c>
      <c r="E4061" t="str">
        <f t="shared" si="383"/>
        <v/>
      </c>
      <c r="F4061">
        <f t="shared" si="385"/>
        <v>41</v>
      </c>
      <c r="G4061">
        <f t="shared" si="384"/>
        <v>0</v>
      </c>
    </row>
    <row r="4062" spans="1:7" x14ac:dyDescent="0.3">
      <c r="A4062">
        <v>4052</v>
      </c>
      <c r="B4062" t="str">
        <f t="shared" si="381"/>
        <v/>
      </c>
      <c r="C4062">
        <f t="shared" si="386"/>
        <v>41</v>
      </c>
      <c r="D4062">
        <f t="shared" si="382"/>
        <v>0</v>
      </c>
      <c r="E4062" t="str">
        <f t="shared" si="383"/>
        <v/>
      </c>
      <c r="F4062">
        <f t="shared" si="385"/>
        <v>41</v>
      </c>
      <c r="G4062">
        <f t="shared" si="384"/>
        <v>0</v>
      </c>
    </row>
    <row r="4063" spans="1:7" x14ac:dyDescent="0.3">
      <c r="A4063">
        <v>4053</v>
      </c>
      <c r="B4063" t="str">
        <f t="shared" si="381"/>
        <v/>
      </c>
      <c r="C4063">
        <f t="shared" si="386"/>
        <v>41</v>
      </c>
      <c r="D4063">
        <f t="shared" si="382"/>
        <v>0</v>
      </c>
      <c r="E4063" t="str">
        <f t="shared" si="383"/>
        <v/>
      </c>
      <c r="F4063">
        <f t="shared" si="385"/>
        <v>41</v>
      </c>
      <c r="G4063">
        <f t="shared" si="384"/>
        <v>0</v>
      </c>
    </row>
    <row r="4064" spans="1:7" x14ac:dyDescent="0.3">
      <c r="A4064">
        <v>4054</v>
      </c>
      <c r="B4064" t="str">
        <f t="shared" si="381"/>
        <v/>
      </c>
      <c r="C4064">
        <f t="shared" si="386"/>
        <v>41</v>
      </c>
      <c r="D4064">
        <f t="shared" si="382"/>
        <v>0</v>
      </c>
      <c r="E4064" t="str">
        <f t="shared" si="383"/>
        <v/>
      </c>
      <c r="F4064">
        <f t="shared" si="385"/>
        <v>41</v>
      </c>
      <c r="G4064">
        <f t="shared" si="384"/>
        <v>0</v>
      </c>
    </row>
    <row r="4065" spans="1:7" x14ac:dyDescent="0.3">
      <c r="A4065">
        <v>4055</v>
      </c>
      <c r="B4065" t="str">
        <f t="shared" si="381"/>
        <v/>
      </c>
      <c r="C4065">
        <f t="shared" si="386"/>
        <v>41</v>
      </c>
      <c r="D4065">
        <f t="shared" si="382"/>
        <v>0</v>
      </c>
      <c r="E4065" t="str">
        <f t="shared" si="383"/>
        <v/>
      </c>
      <c r="F4065">
        <f t="shared" si="385"/>
        <v>41</v>
      </c>
      <c r="G4065">
        <f t="shared" si="384"/>
        <v>0</v>
      </c>
    </row>
    <row r="4066" spans="1:7" x14ac:dyDescent="0.3">
      <c r="A4066">
        <v>4056</v>
      </c>
      <c r="B4066" t="str">
        <f t="shared" si="381"/>
        <v/>
      </c>
      <c r="C4066">
        <f t="shared" si="386"/>
        <v>41</v>
      </c>
      <c r="D4066">
        <f t="shared" si="382"/>
        <v>0</v>
      </c>
      <c r="E4066" t="str">
        <f t="shared" si="383"/>
        <v/>
      </c>
      <c r="F4066">
        <f t="shared" si="385"/>
        <v>41</v>
      </c>
      <c r="G4066">
        <f t="shared" si="384"/>
        <v>0</v>
      </c>
    </row>
    <row r="4067" spans="1:7" x14ac:dyDescent="0.3">
      <c r="A4067">
        <v>4057</v>
      </c>
      <c r="B4067" t="str">
        <f t="shared" si="381"/>
        <v/>
      </c>
      <c r="C4067">
        <f t="shared" si="386"/>
        <v>41</v>
      </c>
      <c r="D4067">
        <f t="shared" si="382"/>
        <v>0</v>
      </c>
      <c r="E4067" t="str">
        <f t="shared" si="383"/>
        <v/>
      </c>
      <c r="F4067">
        <f t="shared" si="385"/>
        <v>41</v>
      </c>
      <c r="G4067">
        <f t="shared" si="384"/>
        <v>0</v>
      </c>
    </row>
    <row r="4068" spans="1:7" x14ac:dyDescent="0.3">
      <c r="A4068">
        <v>4058</v>
      </c>
      <c r="B4068" t="str">
        <f t="shared" si="381"/>
        <v/>
      </c>
      <c r="C4068">
        <f t="shared" si="386"/>
        <v>41</v>
      </c>
      <c r="D4068">
        <f t="shared" si="382"/>
        <v>0</v>
      </c>
      <c r="E4068" t="str">
        <f t="shared" si="383"/>
        <v/>
      </c>
      <c r="F4068">
        <f t="shared" si="385"/>
        <v>41</v>
      </c>
      <c r="G4068">
        <f t="shared" si="384"/>
        <v>0</v>
      </c>
    </row>
    <row r="4069" spans="1:7" x14ac:dyDescent="0.3">
      <c r="A4069">
        <v>4059</v>
      </c>
      <c r="B4069" t="str">
        <f t="shared" si="381"/>
        <v/>
      </c>
      <c r="C4069">
        <f t="shared" si="386"/>
        <v>41</v>
      </c>
      <c r="D4069">
        <f t="shared" si="382"/>
        <v>0</v>
      </c>
      <c r="E4069" t="str">
        <f t="shared" si="383"/>
        <v/>
      </c>
      <c r="F4069">
        <f t="shared" si="385"/>
        <v>41</v>
      </c>
      <c r="G4069">
        <f t="shared" si="384"/>
        <v>0</v>
      </c>
    </row>
    <row r="4070" spans="1:7" x14ac:dyDescent="0.3">
      <c r="A4070">
        <v>4060</v>
      </c>
      <c r="B4070">
        <f t="shared" si="381"/>
        <v>1</v>
      </c>
      <c r="C4070">
        <f t="shared" si="386"/>
        <v>42</v>
      </c>
      <c r="D4070">
        <f t="shared" si="382"/>
        <v>1</v>
      </c>
      <c r="E4070" t="str">
        <f t="shared" si="383"/>
        <v/>
      </c>
      <c r="F4070">
        <f t="shared" si="385"/>
        <v>41</v>
      </c>
      <c r="G4070">
        <f t="shared" si="384"/>
        <v>1</v>
      </c>
    </row>
    <row r="4071" spans="1:7" x14ac:dyDescent="0.3">
      <c r="A4071">
        <v>4061</v>
      </c>
      <c r="B4071" t="str">
        <f t="shared" si="381"/>
        <v/>
      </c>
      <c r="C4071">
        <f t="shared" si="386"/>
        <v>42</v>
      </c>
      <c r="D4071">
        <f t="shared" si="382"/>
        <v>1</v>
      </c>
      <c r="E4071" t="str">
        <f t="shared" si="383"/>
        <v/>
      </c>
      <c r="F4071">
        <f t="shared" si="385"/>
        <v>41</v>
      </c>
      <c r="G4071">
        <f t="shared" si="384"/>
        <v>1</v>
      </c>
    </row>
    <row r="4072" spans="1:7" x14ac:dyDescent="0.3">
      <c r="A4072">
        <v>4062</v>
      </c>
      <c r="B4072" t="str">
        <f t="shared" si="381"/>
        <v/>
      </c>
      <c r="C4072">
        <f t="shared" si="386"/>
        <v>42</v>
      </c>
      <c r="D4072">
        <f t="shared" si="382"/>
        <v>1</v>
      </c>
      <c r="E4072" t="str">
        <f t="shared" si="383"/>
        <v/>
      </c>
      <c r="F4072">
        <f t="shared" si="385"/>
        <v>41</v>
      </c>
      <c r="G4072">
        <f t="shared" si="384"/>
        <v>1</v>
      </c>
    </row>
    <row r="4073" spans="1:7" x14ac:dyDescent="0.3">
      <c r="A4073">
        <v>4063</v>
      </c>
      <c r="B4073" t="str">
        <f t="shared" si="381"/>
        <v/>
      </c>
      <c r="C4073">
        <f t="shared" si="386"/>
        <v>42</v>
      </c>
      <c r="D4073">
        <f t="shared" si="382"/>
        <v>1</v>
      </c>
      <c r="E4073" t="str">
        <f t="shared" si="383"/>
        <v/>
      </c>
      <c r="F4073">
        <f t="shared" si="385"/>
        <v>41</v>
      </c>
      <c r="G4073">
        <f t="shared" si="384"/>
        <v>1</v>
      </c>
    </row>
    <row r="4074" spans="1:7" x14ac:dyDescent="0.3">
      <c r="A4074">
        <v>4064</v>
      </c>
      <c r="B4074" t="str">
        <f t="shared" si="381"/>
        <v/>
      </c>
      <c r="C4074">
        <f t="shared" si="386"/>
        <v>42</v>
      </c>
      <c r="D4074">
        <f t="shared" si="382"/>
        <v>1</v>
      </c>
      <c r="E4074" t="str">
        <f t="shared" si="383"/>
        <v/>
      </c>
      <c r="F4074">
        <f t="shared" si="385"/>
        <v>41</v>
      </c>
      <c r="G4074">
        <f t="shared" si="384"/>
        <v>1</v>
      </c>
    </row>
    <row r="4075" spans="1:7" x14ac:dyDescent="0.3">
      <c r="A4075">
        <v>4065</v>
      </c>
      <c r="B4075" t="str">
        <f t="shared" si="381"/>
        <v/>
      </c>
      <c r="C4075">
        <f t="shared" si="386"/>
        <v>42</v>
      </c>
      <c r="D4075">
        <f t="shared" si="382"/>
        <v>1</v>
      </c>
      <c r="E4075" t="str">
        <f t="shared" si="383"/>
        <v/>
      </c>
      <c r="F4075">
        <f t="shared" si="385"/>
        <v>41</v>
      </c>
      <c r="G4075">
        <f t="shared" si="384"/>
        <v>1</v>
      </c>
    </row>
    <row r="4076" spans="1:7" x14ac:dyDescent="0.3">
      <c r="A4076">
        <v>4066</v>
      </c>
      <c r="B4076" t="str">
        <f t="shared" si="381"/>
        <v/>
      </c>
      <c r="C4076">
        <f t="shared" si="386"/>
        <v>42</v>
      </c>
      <c r="D4076">
        <f t="shared" si="382"/>
        <v>1</v>
      </c>
      <c r="E4076" t="str">
        <f t="shared" si="383"/>
        <v/>
      </c>
      <c r="F4076">
        <f t="shared" si="385"/>
        <v>41</v>
      </c>
      <c r="G4076">
        <f t="shared" si="384"/>
        <v>1</v>
      </c>
    </row>
    <row r="4077" spans="1:7" x14ac:dyDescent="0.3">
      <c r="A4077">
        <v>4067</v>
      </c>
      <c r="B4077" t="str">
        <f t="shared" si="381"/>
        <v/>
      </c>
      <c r="C4077">
        <f t="shared" si="386"/>
        <v>42</v>
      </c>
      <c r="D4077">
        <f t="shared" si="382"/>
        <v>1</v>
      </c>
      <c r="E4077" t="str">
        <f t="shared" si="383"/>
        <v/>
      </c>
      <c r="F4077">
        <f t="shared" si="385"/>
        <v>41</v>
      </c>
      <c r="G4077">
        <f t="shared" si="384"/>
        <v>1</v>
      </c>
    </row>
    <row r="4078" spans="1:7" x14ac:dyDescent="0.3">
      <c r="A4078">
        <v>4068</v>
      </c>
      <c r="B4078" t="str">
        <f t="shared" si="381"/>
        <v/>
      </c>
      <c r="C4078">
        <f t="shared" si="386"/>
        <v>42</v>
      </c>
      <c r="D4078">
        <f t="shared" si="382"/>
        <v>1</v>
      </c>
      <c r="E4078" t="str">
        <f t="shared" si="383"/>
        <v/>
      </c>
      <c r="F4078">
        <f t="shared" si="385"/>
        <v>41</v>
      </c>
      <c r="G4078">
        <f t="shared" si="384"/>
        <v>1</v>
      </c>
    </row>
    <row r="4079" spans="1:7" x14ac:dyDescent="0.3">
      <c r="A4079">
        <v>4069</v>
      </c>
      <c r="B4079" t="str">
        <f t="shared" ref="B4079:B4142" si="387">B3980</f>
        <v/>
      </c>
      <c r="C4079">
        <f t="shared" si="386"/>
        <v>42</v>
      </c>
      <c r="D4079">
        <f t="shared" ref="D4079:D4142" si="388">IF(B4079=1,G4078+1,G4078)</f>
        <v>1</v>
      </c>
      <c r="E4079" t="str">
        <f t="shared" ref="E4079:E4142" si="389">E3980</f>
        <v/>
      </c>
      <c r="F4079">
        <f t="shared" si="385"/>
        <v>41</v>
      </c>
      <c r="G4079">
        <f t="shared" si="384"/>
        <v>1</v>
      </c>
    </row>
    <row r="4080" spans="1:7" x14ac:dyDescent="0.3">
      <c r="A4080">
        <v>4070</v>
      </c>
      <c r="B4080" t="str">
        <f t="shared" si="387"/>
        <v/>
      </c>
      <c r="C4080">
        <f t="shared" si="386"/>
        <v>42</v>
      </c>
      <c r="D4080">
        <f t="shared" si="388"/>
        <v>1</v>
      </c>
      <c r="E4080" t="str">
        <f t="shared" si="389"/>
        <v/>
      </c>
      <c r="F4080">
        <f t="shared" si="385"/>
        <v>41</v>
      </c>
      <c r="G4080">
        <f t="shared" si="384"/>
        <v>1</v>
      </c>
    </row>
    <row r="4081" spans="1:7" x14ac:dyDescent="0.3">
      <c r="A4081">
        <v>4071</v>
      </c>
      <c r="B4081" t="str">
        <f t="shared" si="387"/>
        <v/>
      </c>
      <c r="C4081">
        <f t="shared" si="386"/>
        <v>42</v>
      </c>
      <c r="D4081">
        <f t="shared" si="388"/>
        <v>1</v>
      </c>
      <c r="E4081" t="str">
        <f t="shared" si="389"/>
        <v/>
      </c>
      <c r="F4081">
        <f t="shared" si="385"/>
        <v>41</v>
      </c>
      <c r="G4081">
        <f t="shared" si="384"/>
        <v>1</v>
      </c>
    </row>
    <row r="4082" spans="1:7" x14ac:dyDescent="0.3">
      <c r="A4082">
        <v>4072</v>
      </c>
      <c r="B4082" t="str">
        <f t="shared" si="387"/>
        <v/>
      </c>
      <c r="C4082">
        <f t="shared" si="386"/>
        <v>42</v>
      </c>
      <c r="D4082">
        <f t="shared" si="388"/>
        <v>1</v>
      </c>
      <c r="E4082" t="str">
        <f t="shared" si="389"/>
        <v/>
      </c>
      <c r="F4082">
        <f t="shared" si="385"/>
        <v>41</v>
      </c>
      <c r="G4082">
        <f t="shared" si="384"/>
        <v>1</v>
      </c>
    </row>
    <row r="4083" spans="1:7" x14ac:dyDescent="0.3">
      <c r="A4083">
        <v>4073</v>
      </c>
      <c r="B4083" t="str">
        <f t="shared" si="387"/>
        <v/>
      </c>
      <c r="C4083">
        <f t="shared" si="386"/>
        <v>42</v>
      </c>
      <c r="D4083">
        <f t="shared" si="388"/>
        <v>1</v>
      </c>
      <c r="E4083" t="str">
        <f t="shared" si="389"/>
        <v/>
      </c>
      <c r="F4083">
        <f t="shared" si="385"/>
        <v>41</v>
      </c>
      <c r="G4083">
        <f t="shared" si="384"/>
        <v>1</v>
      </c>
    </row>
    <row r="4084" spans="1:7" x14ac:dyDescent="0.3">
      <c r="A4084">
        <v>4074</v>
      </c>
      <c r="B4084" t="str">
        <f t="shared" si="387"/>
        <v/>
      </c>
      <c r="C4084">
        <f t="shared" si="386"/>
        <v>42</v>
      </c>
      <c r="D4084">
        <f t="shared" si="388"/>
        <v>1</v>
      </c>
      <c r="E4084" t="str">
        <f t="shared" si="389"/>
        <v/>
      </c>
      <c r="F4084">
        <f t="shared" si="385"/>
        <v>41</v>
      </c>
      <c r="G4084">
        <f t="shared" si="384"/>
        <v>1</v>
      </c>
    </row>
    <row r="4085" spans="1:7" x14ac:dyDescent="0.3">
      <c r="A4085">
        <v>4075</v>
      </c>
      <c r="B4085" t="str">
        <f t="shared" si="387"/>
        <v/>
      </c>
      <c r="C4085">
        <f t="shared" si="386"/>
        <v>42</v>
      </c>
      <c r="D4085">
        <f t="shared" si="388"/>
        <v>1</v>
      </c>
      <c r="E4085" t="str">
        <f t="shared" si="389"/>
        <v/>
      </c>
      <c r="F4085">
        <f t="shared" si="385"/>
        <v>41</v>
      </c>
      <c r="G4085">
        <f t="shared" si="384"/>
        <v>1</v>
      </c>
    </row>
    <row r="4086" spans="1:7" x14ac:dyDescent="0.3">
      <c r="A4086">
        <v>4076</v>
      </c>
      <c r="B4086" t="str">
        <f t="shared" si="387"/>
        <v/>
      </c>
      <c r="C4086">
        <f t="shared" si="386"/>
        <v>42</v>
      </c>
      <c r="D4086">
        <f t="shared" si="388"/>
        <v>1</v>
      </c>
      <c r="E4086" t="str">
        <f t="shared" si="389"/>
        <v/>
      </c>
      <c r="F4086">
        <f t="shared" si="385"/>
        <v>41</v>
      </c>
      <c r="G4086">
        <f t="shared" si="384"/>
        <v>1</v>
      </c>
    </row>
    <row r="4087" spans="1:7" x14ac:dyDescent="0.3">
      <c r="A4087">
        <v>4077</v>
      </c>
      <c r="B4087" t="str">
        <f t="shared" si="387"/>
        <v/>
      </c>
      <c r="C4087">
        <f t="shared" si="386"/>
        <v>42</v>
      </c>
      <c r="D4087">
        <f t="shared" si="388"/>
        <v>1</v>
      </c>
      <c r="E4087" t="str">
        <f t="shared" si="389"/>
        <v/>
      </c>
      <c r="F4087">
        <f t="shared" si="385"/>
        <v>41</v>
      </c>
      <c r="G4087">
        <f t="shared" si="384"/>
        <v>1</v>
      </c>
    </row>
    <row r="4088" spans="1:7" x14ac:dyDescent="0.3">
      <c r="A4088">
        <v>4078</v>
      </c>
      <c r="B4088" t="str">
        <f t="shared" si="387"/>
        <v/>
      </c>
      <c r="C4088">
        <f t="shared" si="386"/>
        <v>42</v>
      </c>
      <c r="D4088">
        <f t="shared" si="388"/>
        <v>1</v>
      </c>
      <c r="E4088" t="str">
        <f t="shared" si="389"/>
        <v/>
      </c>
      <c r="F4088">
        <f t="shared" si="385"/>
        <v>41</v>
      </c>
      <c r="G4088">
        <f t="shared" si="384"/>
        <v>1</v>
      </c>
    </row>
    <row r="4089" spans="1:7" x14ac:dyDescent="0.3">
      <c r="A4089">
        <v>4079</v>
      </c>
      <c r="B4089" t="str">
        <f t="shared" si="387"/>
        <v/>
      </c>
      <c r="C4089">
        <f t="shared" si="386"/>
        <v>42</v>
      </c>
      <c r="D4089">
        <f t="shared" si="388"/>
        <v>1</v>
      </c>
      <c r="E4089" t="str">
        <f t="shared" si="389"/>
        <v/>
      </c>
      <c r="F4089">
        <f t="shared" si="385"/>
        <v>41</v>
      </c>
      <c r="G4089">
        <f t="shared" si="384"/>
        <v>1</v>
      </c>
    </row>
    <row r="4090" spans="1:7" x14ac:dyDescent="0.3">
      <c r="A4090">
        <v>4080</v>
      </c>
      <c r="B4090" t="str">
        <f t="shared" si="387"/>
        <v/>
      </c>
      <c r="C4090">
        <f t="shared" si="386"/>
        <v>42</v>
      </c>
      <c r="D4090">
        <f t="shared" si="388"/>
        <v>1</v>
      </c>
      <c r="E4090" t="str">
        <f t="shared" si="389"/>
        <v/>
      </c>
      <c r="F4090">
        <f t="shared" si="385"/>
        <v>41</v>
      </c>
      <c r="G4090">
        <f t="shared" si="384"/>
        <v>1</v>
      </c>
    </row>
    <row r="4091" spans="1:7" x14ac:dyDescent="0.3">
      <c r="A4091">
        <v>4081</v>
      </c>
      <c r="B4091" t="str">
        <f t="shared" si="387"/>
        <v/>
      </c>
      <c r="C4091">
        <f t="shared" si="386"/>
        <v>42</v>
      </c>
      <c r="D4091">
        <f t="shared" si="388"/>
        <v>1</v>
      </c>
      <c r="E4091" t="str">
        <f t="shared" si="389"/>
        <v/>
      </c>
      <c r="F4091">
        <f t="shared" si="385"/>
        <v>41</v>
      </c>
      <c r="G4091">
        <f t="shared" si="384"/>
        <v>1</v>
      </c>
    </row>
    <row r="4092" spans="1:7" x14ac:dyDescent="0.3">
      <c r="A4092">
        <v>4082</v>
      </c>
      <c r="B4092" t="str">
        <f t="shared" si="387"/>
        <v/>
      </c>
      <c r="C4092">
        <f t="shared" si="386"/>
        <v>42</v>
      </c>
      <c r="D4092">
        <f t="shared" si="388"/>
        <v>1</v>
      </c>
      <c r="E4092" t="str">
        <f t="shared" si="389"/>
        <v/>
      </c>
      <c r="F4092">
        <f t="shared" si="385"/>
        <v>41</v>
      </c>
      <c r="G4092">
        <f t="shared" si="384"/>
        <v>1</v>
      </c>
    </row>
    <row r="4093" spans="1:7" x14ac:dyDescent="0.3">
      <c r="A4093">
        <v>4083</v>
      </c>
      <c r="B4093" t="str">
        <f t="shared" si="387"/>
        <v/>
      </c>
      <c r="C4093">
        <f t="shared" si="386"/>
        <v>42</v>
      </c>
      <c r="D4093">
        <f t="shared" si="388"/>
        <v>1</v>
      </c>
      <c r="E4093" t="str">
        <f t="shared" si="389"/>
        <v/>
      </c>
      <c r="F4093">
        <f t="shared" si="385"/>
        <v>41</v>
      </c>
      <c r="G4093">
        <f t="shared" si="384"/>
        <v>1</v>
      </c>
    </row>
    <row r="4094" spans="1:7" x14ac:dyDescent="0.3">
      <c r="A4094">
        <v>4084</v>
      </c>
      <c r="B4094" t="str">
        <f t="shared" si="387"/>
        <v/>
      </c>
      <c r="C4094">
        <f t="shared" si="386"/>
        <v>42</v>
      </c>
      <c r="D4094">
        <f t="shared" si="388"/>
        <v>1</v>
      </c>
      <c r="E4094" t="str">
        <f t="shared" si="389"/>
        <v/>
      </c>
      <c r="F4094">
        <f t="shared" si="385"/>
        <v>41</v>
      </c>
      <c r="G4094">
        <f t="shared" si="384"/>
        <v>1</v>
      </c>
    </row>
    <row r="4095" spans="1:7" x14ac:dyDescent="0.3">
      <c r="A4095">
        <v>4085</v>
      </c>
      <c r="B4095" t="str">
        <f t="shared" si="387"/>
        <v/>
      </c>
      <c r="C4095">
        <f t="shared" si="386"/>
        <v>42</v>
      </c>
      <c r="D4095">
        <f t="shared" si="388"/>
        <v>1</v>
      </c>
      <c r="E4095" t="str">
        <f t="shared" si="389"/>
        <v/>
      </c>
      <c r="F4095">
        <f t="shared" si="385"/>
        <v>41</v>
      </c>
      <c r="G4095">
        <f t="shared" si="384"/>
        <v>1</v>
      </c>
    </row>
    <row r="4096" spans="1:7" x14ac:dyDescent="0.3">
      <c r="A4096">
        <v>4086</v>
      </c>
      <c r="B4096" t="str">
        <f t="shared" si="387"/>
        <v/>
      </c>
      <c r="C4096">
        <f t="shared" si="386"/>
        <v>42</v>
      </c>
      <c r="D4096">
        <f t="shared" si="388"/>
        <v>1</v>
      </c>
      <c r="E4096" t="str">
        <f t="shared" si="389"/>
        <v/>
      </c>
      <c r="F4096">
        <f t="shared" si="385"/>
        <v>41</v>
      </c>
      <c r="G4096">
        <f t="shared" si="384"/>
        <v>1</v>
      </c>
    </row>
    <row r="4097" spans="1:7" x14ac:dyDescent="0.3">
      <c r="A4097">
        <v>4087</v>
      </c>
      <c r="B4097" t="str">
        <f t="shared" si="387"/>
        <v/>
      </c>
      <c r="C4097">
        <f t="shared" si="386"/>
        <v>42</v>
      </c>
      <c r="D4097">
        <f t="shared" si="388"/>
        <v>1</v>
      </c>
      <c r="E4097" t="str">
        <f t="shared" si="389"/>
        <v/>
      </c>
      <c r="F4097">
        <f t="shared" si="385"/>
        <v>41</v>
      </c>
      <c r="G4097">
        <f t="shared" si="384"/>
        <v>1</v>
      </c>
    </row>
    <row r="4098" spans="1:7" x14ac:dyDescent="0.3">
      <c r="A4098">
        <v>4088</v>
      </c>
      <c r="B4098" t="str">
        <f t="shared" si="387"/>
        <v/>
      </c>
      <c r="C4098">
        <f t="shared" si="386"/>
        <v>42</v>
      </c>
      <c r="D4098">
        <f t="shared" si="388"/>
        <v>1</v>
      </c>
      <c r="E4098" t="str">
        <f t="shared" si="389"/>
        <v/>
      </c>
      <c r="F4098">
        <f t="shared" si="385"/>
        <v>41</v>
      </c>
      <c r="G4098">
        <f t="shared" si="384"/>
        <v>1</v>
      </c>
    </row>
    <row r="4099" spans="1:7" x14ac:dyDescent="0.3">
      <c r="A4099">
        <v>4089</v>
      </c>
      <c r="B4099" t="str">
        <f t="shared" si="387"/>
        <v/>
      </c>
      <c r="C4099">
        <f t="shared" si="386"/>
        <v>42</v>
      </c>
      <c r="D4099">
        <f t="shared" si="388"/>
        <v>1</v>
      </c>
      <c r="E4099" t="str">
        <f t="shared" si="389"/>
        <v/>
      </c>
      <c r="F4099">
        <f t="shared" si="385"/>
        <v>41</v>
      </c>
      <c r="G4099">
        <f t="shared" si="384"/>
        <v>1</v>
      </c>
    </row>
    <row r="4100" spans="1:7" x14ac:dyDescent="0.3">
      <c r="A4100">
        <v>4090</v>
      </c>
      <c r="B4100" t="str">
        <f t="shared" si="387"/>
        <v/>
      </c>
      <c r="C4100">
        <f t="shared" si="386"/>
        <v>42</v>
      </c>
      <c r="D4100">
        <f t="shared" si="388"/>
        <v>1</v>
      </c>
      <c r="E4100" t="str">
        <f t="shared" si="389"/>
        <v/>
      </c>
      <c r="F4100">
        <f t="shared" si="385"/>
        <v>41</v>
      </c>
      <c r="G4100">
        <f t="shared" si="384"/>
        <v>1</v>
      </c>
    </row>
    <row r="4101" spans="1:7" x14ac:dyDescent="0.3">
      <c r="A4101">
        <v>4091</v>
      </c>
      <c r="B4101" t="str">
        <f t="shared" si="387"/>
        <v/>
      </c>
      <c r="C4101">
        <f t="shared" si="386"/>
        <v>42</v>
      </c>
      <c r="D4101">
        <f t="shared" si="388"/>
        <v>1</v>
      </c>
      <c r="E4101" t="str">
        <f t="shared" si="389"/>
        <v/>
      </c>
      <c r="F4101">
        <f t="shared" si="385"/>
        <v>41</v>
      </c>
      <c r="G4101">
        <f t="shared" si="384"/>
        <v>1</v>
      </c>
    </row>
    <row r="4102" spans="1:7" x14ac:dyDescent="0.3">
      <c r="A4102">
        <v>4092</v>
      </c>
      <c r="B4102" t="str">
        <f t="shared" si="387"/>
        <v/>
      </c>
      <c r="C4102">
        <f t="shared" si="386"/>
        <v>42</v>
      </c>
      <c r="D4102">
        <f t="shared" si="388"/>
        <v>1</v>
      </c>
      <c r="E4102" t="str">
        <f t="shared" si="389"/>
        <v/>
      </c>
      <c r="F4102">
        <f t="shared" si="385"/>
        <v>41</v>
      </c>
      <c r="G4102">
        <f t="shared" si="384"/>
        <v>1</v>
      </c>
    </row>
    <row r="4103" spans="1:7" x14ac:dyDescent="0.3">
      <c r="A4103">
        <v>4093</v>
      </c>
      <c r="B4103" t="str">
        <f t="shared" si="387"/>
        <v/>
      </c>
      <c r="C4103">
        <f t="shared" si="386"/>
        <v>42</v>
      </c>
      <c r="D4103">
        <f t="shared" si="388"/>
        <v>1</v>
      </c>
      <c r="E4103" t="str">
        <f t="shared" si="389"/>
        <v/>
      </c>
      <c r="F4103">
        <f t="shared" si="385"/>
        <v>41</v>
      </c>
      <c r="G4103">
        <f t="shared" si="384"/>
        <v>1</v>
      </c>
    </row>
    <row r="4104" spans="1:7" x14ac:dyDescent="0.3">
      <c r="A4104">
        <v>4094</v>
      </c>
      <c r="B4104" t="str">
        <f t="shared" si="387"/>
        <v/>
      </c>
      <c r="C4104">
        <f t="shared" si="386"/>
        <v>42</v>
      </c>
      <c r="D4104">
        <f t="shared" si="388"/>
        <v>1</v>
      </c>
      <c r="E4104" t="str">
        <f t="shared" si="389"/>
        <v/>
      </c>
      <c r="F4104">
        <f t="shared" si="385"/>
        <v>41</v>
      </c>
      <c r="G4104">
        <f t="shared" si="384"/>
        <v>1</v>
      </c>
    </row>
    <row r="4105" spans="1:7" x14ac:dyDescent="0.3">
      <c r="A4105">
        <v>4095</v>
      </c>
      <c r="B4105" t="str">
        <f t="shared" si="387"/>
        <v/>
      </c>
      <c r="C4105">
        <f t="shared" si="386"/>
        <v>42</v>
      </c>
      <c r="D4105">
        <f t="shared" si="388"/>
        <v>1</v>
      </c>
      <c r="E4105" t="str">
        <f t="shared" si="389"/>
        <v/>
      </c>
      <c r="F4105">
        <f t="shared" si="385"/>
        <v>41</v>
      </c>
      <c r="G4105">
        <f t="shared" si="384"/>
        <v>1</v>
      </c>
    </row>
    <row r="4106" spans="1:7" x14ac:dyDescent="0.3">
      <c r="A4106">
        <v>4096</v>
      </c>
      <c r="B4106" t="str">
        <f t="shared" si="387"/>
        <v/>
      </c>
      <c r="C4106">
        <f t="shared" si="386"/>
        <v>42</v>
      </c>
      <c r="D4106">
        <f t="shared" si="388"/>
        <v>1</v>
      </c>
      <c r="E4106" t="str">
        <f t="shared" si="389"/>
        <v/>
      </c>
      <c r="F4106">
        <f t="shared" si="385"/>
        <v>41</v>
      </c>
      <c r="G4106">
        <f t="shared" si="384"/>
        <v>1</v>
      </c>
    </row>
    <row r="4107" spans="1:7" x14ac:dyDescent="0.3">
      <c r="A4107">
        <v>4097</v>
      </c>
      <c r="B4107" t="str">
        <f t="shared" si="387"/>
        <v/>
      </c>
      <c r="C4107">
        <f t="shared" si="386"/>
        <v>42</v>
      </c>
      <c r="D4107">
        <f t="shared" si="388"/>
        <v>1</v>
      </c>
      <c r="E4107" t="str">
        <f t="shared" si="389"/>
        <v/>
      </c>
      <c r="F4107">
        <f t="shared" si="385"/>
        <v>41</v>
      </c>
      <c r="G4107">
        <f t="shared" ref="G4107:G4170" si="390">IF(E4107=1,D4107-1,D4107)</f>
        <v>1</v>
      </c>
    </row>
    <row r="4108" spans="1:7" x14ac:dyDescent="0.3">
      <c r="A4108">
        <v>4098</v>
      </c>
      <c r="B4108" t="str">
        <f t="shared" si="387"/>
        <v/>
      </c>
      <c r="C4108">
        <f t="shared" si="386"/>
        <v>42</v>
      </c>
      <c r="D4108">
        <f t="shared" si="388"/>
        <v>1</v>
      </c>
      <c r="E4108" t="str">
        <f t="shared" si="389"/>
        <v/>
      </c>
      <c r="F4108">
        <f t="shared" ref="F4108:F4171" si="391">IF(E4108=1,F4107+1,F4107)</f>
        <v>41</v>
      </c>
      <c r="G4108">
        <f t="shared" si="390"/>
        <v>1</v>
      </c>
    </row>
    <row r="4109" spans="1:7" x14ac:dyDescent="0.3">
      <c r="A4109">
        <v>4099</v>
      </c>
      <c r="B4109" t="str">
        <f t="shared" si="387"/>
        <v/>
      </c>
      <c r="C4109">
        <f t="shared" si="386"/>
        <v>42</v>
      </c>
      <c r="D4109">
        <f t="shared" si="388"/>
        <v>1</v>
      </c>
      <c r="E4109" t="str">
        <f t="shared" si="389"/>
        <v/>
      </c>
      <c r="F4109">
        <f t="shared" si="391"/>
        <v>41</v>
      </c>
      <c r="G4109">
        <f t="shared" si="390"/>
        <v>1</v>
      </c>
    </row>
    <row r="4110" spans="1:7" x14ac:dyDescent="0.3">
      <c r="A4110">
        <v>4100</v>
      </c>
      <c r="B4110" t="str">
        <f t="shared" si="387"/>
        <v/>
      </c>
      <c r="C4110">
        <f t="shared" si="386"/>
        <v>42</v>
      </c>
      <c r="D4110">
        <f t="shared" si="388"/>
        <v>1</v>
      </c>
      <c r="E4110" t="str">
        <f t="shared" si="389"/>
        <v/>
      </c>
      <c r="F4110">
        <f t="shared" si="391"/>
        <v>41</v>
      </c>
      <c r="G4110">
        <f t="shared" si="390"/>
        <v>1</v>
      </c>
    </row>
    <row r="4111" spans="1:7" x14ac:dyDescent="0.3">
      <c r="A4111">
        <v>4101</v>
      </c>
      <c r="B4111" t="str">
        <f t="shared" si="387"/>
        <v/>
      </c>
      <c r="C4111">
        <f t="shared" ref="C4111:C4174" si="392">IF(B4111=1,C4110+1,C4110)</f>
        <v>42</v>
      </c>
      <c r="D4111">
        <f t="shared" si="388"/>
        <v>1</v>
      </c>
      <c r="E4111" t="str">
        <f t="shared" si="389"/>
        <v/>
      </c>
      <c r="F4111">
        <f t="shared" si="391"/>
        <v>41</v>
      </c>
      <c r="G4111">
        <f t="shared" si="390"/>
        <v>1</v>
      </c>
    </row>
    <row r="4112" spans="1:7" x14ac:dyDescent="0.3">
      <c r="A4112">
        <v>4102</v>
      </c>
      <c r="B4112" t="str">
        <f t="shared" si="387"/>
        <v/>
      </c>
      <c r="C4112">
        <f t="shared" si="392"/>
        <v>42</v>
      </c>
      <c r="D4112">
        <f t="shared" si="388"/>
        <v>1</v>
      </c>
      <c r="E4112" t="str">
        <f t="shared" si="389"/>
        <v/>
      </c>
      <c r="F4112">
        <f t="shared" si="391"/>
        <v>41</v>
      </c>
      <c r="G4112">
        <f t="shared" si="390"/>
        <v>1</v>
      </c>
    </row>
    <row r="4113" spans="1:7" x14ac:dyDescent="0.3">
      <c r="A4113">
        <v>4103</v>
      </c>
      <c r="B4113" t="str">
        <f t="shared" si="387"/>
        <v/>
      </c>
      <c r="C4113">
        <f t="shared" si="392"/>
        <v>42</v>
      </c>
      <c r="D4113">
        <f t="shared" si="388"/>
        <v>1</v>
      </c>
      <c r="E4113" t="str">
        <f t="shared" si="389"/>
        <v/>
      </c>
      <c r="F4113">
        <f t="shared" si="391"/>
        <v>41</v>
      </c>
      <c r="G4113">
        <f t="shared" si="390"/>
        <v>1</v>
      </c>
    </row>
    <row r="4114" spans="1:7" x14ac:dyDescent="0.3">
      <c r="A4114">
        <v>4104</v>
      </c>
      <c r="B4114" t="str">
        <f t="shared" si="387"/>
        <v/>
      </c>
      <c r="C4114">
        <f t="shared" si="392"/>
        <v>42</v>
      </c>
      <c r="D4114">
        <f t="shared" si="388"/>
        <v>1</v>
      </c>
      <c r="E4114" t="str">
        <f t="shared" si="389"/>
        <v/>
      </c>
      <c r="F4114">
        <f t="shared" si="391"/>
        <v>41</v>
      </c>
      <c r="G4114">
        <f t="shared" si="390"/>
        <v>1</v>
      </c>
    </row>
    <row r="4115" spans="1:7" x14ac:dyDescent="0.3">
      <c r="A4115">
        <v>4105</v>
      </c>
      <c r="B4115" t="str">
        <f t="shared" si="387"/>
        <v/>
      </c>
      <c r="C4115">
        <f t="shared" si="392"/>
        <v>42</v>
      </c>
      <c r="D4115">
        <f t="shared" si="388"/>
        <v>1</v>
      </c>
      <c r="E4115" t="str">
        <f t="shared" si="389"/>
        <v/>
      </c>
      <c r="F4115">
        <f t="shared" si="391"/>
        <v>41</v>
      </c>
      <c r="G4115">
        <f t="shared" si="390"/>
        <v>1</v>
      </c>
    </row>
    <row r="4116" spans="1:7" x14ac:dyDescent="0.3">
      <c r="A4116">
        <v>4106</v>
      </c>
      <c r="B4116" t="str">
        <f t="shared" si="387"/>
        <v/>
      </c>
      <c r="C4116">
        <f t="shared" si="392"/>
        <v>42</v>
      </c>
      <c r="D4116">
        <f t="shared" si="388"/>
        <v>1</v>
      </c>
      <c r="E4116" t="str">
        <f t="shared" si="389"/>
        <v/>
      </c>
      <c r="F4116">
        <f t="shared" si="391"/>
        <v>41</v>
      </c>
      <c r="G4116">
        <f t="shared" si="390"/>
        <v>1</v>
      </c>
    </row>
    <row r="4117" spans="1:7" x14ac:dyDescent="0.3">
      <c r="A4117">
        <v>4107</v>
      </c>
      <c r="B4117" t="str">
        <f t="shared" si="387"/>
        <v/>
      </c>
      <c r="C4117">
        <f t="shared" si="392"/>
        <v>42</v>
      </c>
      <c r="D4117">
        <f t="shared" si="388"/>
        <v>1</v>
      </c>
      <c r="E4117" t="str">
        <f t="shared" si="389"/>
        <v/>
      </c>
      <c r="F4117">
        <f t="shared" si="391"/>
        <v>41</v>
      </c>
      <c r="G4117">
        <f t="shared" si="390"/>
        <v>1</v>
      </c>
    </row>
    <row r="4118" spans="1:7" x14ac:dyDescent="0.3">
      <c r="A4118">
        <v>4108</v>
      </c>
      <c r="B4118" t="str">
        <f t="shared" si="387"/>
        <v/>
      </c>
      <c r="C4118">
        <f t="shared" si="392"/>
        <v>42</v>
      </c>
      <c r="D4118">
        <f t="shared" si="388"/>
        <v>1</v>
      </c>
      <c r="E4118" t="str">
        <f t="shared" si="389"/>
        <v/>
      </c>
      <c r="F4118">
        <f t="shared" si="391"/>
        <v>41</v>
      </c>
      <c r="G4118">
        <f t="shared" si="390"/>
        <v>1</v>
      </c>
    </row>
    <row r="4119" spans="1:7" x14ac:dyDescent="0.3">
      <c r="A4119">
        <v>4109</v>
      </c>
      <c r="B4119" t="str">
        <f t="shared" si="387"/>
        <v/>
      </c>
      <c r="C4119">
        <f t="shared" si="392"/>
        <v>42</v>
      </c>
      <c r="D4119">
        <f t="shared" si="388"/>
        <v>1</v>
      </c>
      <c r="E4119" t="str">
        <f t="shared" si="389"/>
        <v/>
      </c>
      <c r="F4119">
        <f t="shared" si="391"/>
        <v>41</v>
      </c>
      <c r="G4119">
        <f t="shared" si="390"/>
        <v>1</v>
      </c>
    </row>
    <row r="4120" spans="1:7" x14ac:dyDescent="0.3">
      <c r="A4120">
        <v>4110</v>
      </c>
      <c r="B4120" t="str">
        <f t="shared" si="387"/>
        <v/>
      </c>
      <c r="C4120">
        <f t="shared" si="392"/>
        <v>42</v>
      </c>
      <c r="D4120">
        <f t="shared" si="388"/>
        <v>1</v>
      </c>
      <c r="E4120" t="str">
        <f t="shared" si="389"/>
        <v/>
      </c>
      <c r="F4120">
        <f t="shared" si="391"/>
        <v>41</v>
      </c>
      <c r="G4120">
        <f t="shared" si="390"/>
        <v>1</v>
      </c>
    </row>
    <row r="4121" spans="1:7" x14ac:dyDescent="0.3">
      <c r="A4121">
        <v>4111</v>
      </c>
      <c r="B4121" t="str">
        <f t="shared" si="387"/>
        <v/>
      </c>
      <c r="C4121">
        <f t="shared" si="392"/>
        <v>42</v>
      </c>
      <c r="D4121">
        <f t="shared" si="388"/>
        <v>1</v>
      </c>
      <c r="E4121" t="str">
        <f t="shared" si="389"/>
        <v/>
      </c>
      <c r="F4121">
        <f t="shared" si="391"/>
        <v>41</v>
      </c>
      <c r="G4121">
        <f t="shared" si="390"/>
        <v>1</v>
      </c>
    </row>
    <row r="4122" spans="1:7" x14ac:dyDescent="0.3">
      <c r="A4122">
        <v>4112</v>
      </c>
      <c r="B4122" t="str">
        <f t="shared" si="387"/>
        <v/>
      </c>
      <c r="C4122">
        <f t="shared" si="392"/>
        <v>42</v>
      </c>
      <c r="D4122">
        <f t="shared" si="388"/>
        <v>1</v>
      </c>
      <c r="E4122" t="str">
        <f t="shared" si="389"/>
        <v/>
      </c>
      <c r="F4122">
        <f t="shared" si="391"/>
        <v>41</v>
      </c>
      <c r="G4122">
        <f t="shared" si="390"/>
        <v>1</v>
      </c>
    </row>
    <row r="4123" spans="1:7" x14ac:dyDescent="0.3">
      <c r="A4123">
        <v>4113</v>
      </c>
      <c r="B4123" t="str">
        <f t="shared" si="387"/>
        <v/>
      </c>
      <c r="C4123">
        <f t="shared" si="392"/>
        <v>42</v>
      </c>
      <c r="D4123">
        <f t="shared" si="388"/>
        <v>1</v>
      </c>
      <c r="E4123" t="str">
        <f t="shared" si="389"/>
        <v/>
      </c>
      <c r="F4123">
        <f t="shared" si="391"/>
        <v>41</v>
      </c>
      <c r="G4123">
        <f t="shared" si="390"/>
        <v>1</v>
      </c>
    </row>
    <row r="4124" spans="1:7" x14ac:dyDescent="0.3">
      <c r="A4124">
        <v>4114</v>
      </c>
      <c r="B4124" t="str">
        <f t="shared" si="387"/>
        <v/>
      </c>
      <c r="C4124">
        <f t="shared" si="392"/>
        <v>42</v>
      </c>
      <c r="D4124">
        <f t="shared" si="388"/>
        <v>1</v>
      </c>
      <c r="E4124" t="str">
        <f t="shared" si="389"/>
        <v/>
      </c>
      <c r="F4124">
        <f t="shared" si="391"/>
        <v>41</v>
      </c>
      <c r="G4124">
        <f t="shared" si="390"/>
        <v>1</v>
      </c>
    </row>
    <row r="4125" spans="1:7" x14ac:dyDescent="0.3">
      <c r="A4125">
        <v>4115</v>
      </c>
      <c r="B4125" t="str">
        <f t="shared" si="387"/>
        <v/>
      </c>
      <c r="C4125">
        <f t="shared" si="392"/>
        <v>42</v>
      </c>
      <c r="D4125">
        <f t="shared" si="388"/>
        <v>1</v>
      </c>
      <c r="E4125" t="str">
        <f t="shared" si="389"/>
        <v/>
      </c>
      <c r="F4125">
        <f t="shared" si="391"/>
        <v>41</v>
      </c>
      <c r="G4125">
        <f t="shared" si="390"/>
        <v>1</v>
      </c>
    </row>
    <row r="4126" spans="1:7" x14ac:dyDescent="0.3">
      <c r="A4126">
        <v>4116</v>
      </c>
      <c r="B4126" t="str">
        <f t="shared" si="387"/>
        <v/>
      </c>
      <c r="C4126">
        <f t="shared" si="392"/>
        <v>42</v>
      </c>
      <c r="D4126">
        <f t="shared" si="388"/>
        <v>1</v>
      </c>
      <c r="E4126" t="str">
        <f t="shared" si="389"/>
        <v/>
      </c>
      <c r="F4126">
        <f t="shared" si="391"/>
        <v>41</v>
      </c>
      <c r="G4126">
        <f t="shared" si="390"/>
        <v>1</v>
      </c>
    </row>
    <row r="4127" spans="1:7" x14ac:dyDescent="0.3">
      <c r="A4127">
        <v>4117</v>
      </c>
      <c r="B4127" t="str">
        <f t="shared" si="387"/>
        <v/>
      </c>
      <c r="C4127">
        <f t="shared" si="392"/>
        <v>42</v>
      </c>
      <c r="D4127">
        <f t="shared" si="388"/>
        <v>1</v>
      </c>
      <c r="E4127" t="str">
        <f t="shared" si="389"/>
        <v/>
      </c>
      <c r="F4127">
        <f t="shared" si="391"/>
        <v>41</v>
      </c>
      <c r="G4127">
        <f t="shared" si="390"/>
        <v>1</v>
      </c>
    </row>
    <row r="4128" spans="1:7" x14ac:dyDescent="0.3">
      <c r="A4128">
        <v>4118</v>
      </c>
      <c r="B4128" t="str">
        <f t="shared" si="387"/>
        <v/>
      </c>
      <c r="C4128">
        <f t="shared" si="392"/>
        <v>42</v>
      </c>
      <c r="D4128">
        <f t="shared" si="388"/>
        <v>1</v>
      </c>
      <c r="E4128" t="str">
        <f t="shared" si="389"/>
        <v/>
      </c>
      <c r="F4128">
        <f t="shared" si="391"/>
        <v>41</v>
      </c>
      <c r="G4128">
        <f t="shared" si="390"/>
        <v>1</v>
      </c>
    </row>
    <row r="4129" spans="1:7" x14ac:dyDescent="0.3">
      <c r="A4129">
        <v>4119</v>
      </c>
      <c r="B4129" t="str">
        <f t="shared" si="387"/>
        <v/>
      </c>
      <c r="C4129">
        <f t="shared" si="392"/>
        <v>42</v>
      </c>
      <c r="D4129">
        <f t="shared" si="388"/>
        <v>1</v>
      </c>
      <c r="E4129" t="str">
        <f t="shared" si="389"/>
        <v/>
      </c>
      <c r="F4129">
        <f t="shared" si="391"/>
        <v>41</v>
      </c>
      <c r="G4129">
        <f t="shared" si="390"/>
        <v>1</v>
      </c>
    </row>
    <row r="4130" spans="1:7" x14ac:dyDescent="0.3">
      <c r="A4130">
        <v>4120</v>
      </c>
      <c r="B4130" t="str">
        <f t="shared" si="387"/>
        <v/>
      </c>
      <c r="C4130">
        <f t="shared" si="392"/>
        <v>42</v>
      </c>
      <c r="D4130">
        <f t="shared" si="388"/>
        <v>1</v>
      </c>
      <c r="E4130" t="str">
        <f t="shared" si="389"/>
        <v/>
      </c>
      <c r="F4130">
        <f t="shared" si="391"/>
        <v>41</v>
      </c>
      <c r="G4130">
        <f t="shared" si="390"/>
        <v>1</v>
      </c>
    </row>
    <row r="4131" spans="1:7" x14ac:dyDescent="0.3">
      <c r="A4131">
        <v>4121</v>
      </c>
      <c r="B4131" t="str">
        <f t="shared" si="387"/>
        <v/>
      </c>
      <c r="C4131">
        <f t="shared" si="392"/>
        <v>42</v>
      </c>
      <c r="D4131">
        <f t="shared" si="388"/>
        <v>1</v>
      </c>
      <c r="E4131" t="str">
        <f t="shared" si="389"/>
        <v/>
      </c>
      <c r="F4131">
        <f t="shared" si="391"/>
        <v>41</v>
      </c>
      <c r="G4131">
        <f t="shared" si="390"/>
        <v>1</v>
      </c>
    </row>
    <row r="4132" spans="1:7" x14ac:dyDescent="0.3">
      <c r="A4132">
        <v>4122</v>
      </c>
      <c r="B4132" t="str">
        <f t="shared" si="387"/>
        <v/>
      </c>
      <c r="C4132">
        <f t="shared" si="392"/>
        <v>42</v>
      </c>
      <c r="D4132">
        <f t="shared" si="388"/>
        <v>1</v>
      </c>
      <c r="E4132" t="str">
        <f t="shared" si="389"/>
        <v/>
      </c>
      <c r="F4132">
        <f t="shared" si="391"/>
        <v>41</v>
      </c>
      <c r="G4132">
        <f t="shared" si="390"/>
        <v>1</v>
      </c>
    </row>
    <row r="4133" spans="1:7" x14ac:dyDescent="0.3">
      <c r="A4133">
        <v>4123</v>
      </c>
      <c r="B4133" t="str">
        <f t="shared" si="387"/>
        <v/>
      </c>
      <c r="C4133">
        <f t="shared" si="392"/>
        <v>42</v>
      </c>
      <c r="D4133">
        <f t="shared" si="388"/>
        <v>1</v>
      </c>
      <c r="E4133" t="str">
        <f t="shared" si="389"/>
        <v/>
      </c>
      <c r="F4133">
        <f t="shared" si="391"/>
        <v>41</v>
      </c>
      <c r="G4133">
        <f t="shared" si="390"/>
        <v>1</v>
      </c>
    </row>
    <row r="4134" spans="1:7" x14ac:dyDescent="0.3">
      <c r="A4134">
        <v>4124</v>
      </c>
      <c r="B4134" t="str">
        <f t="shared" si="387"/>
        <v/>
      </c>
      <c r="C4134">
        <f t="shared" si="392"/>
        <v>42</v>
      </c>
      <c r="D4134">
        <f t="shared" si="388"/>
        <v>1</v>
      </c>
      <c r="E4134" t="str">
        <f t="shared" si="389"/>
        <v/>
      </c>
      <c r="F4134">
        <f t="shared" si="391"/>
        <v>41</v>
      </c>
      <c r="G4134">
        <f t="shared" si="390"/>
        <v>1</v>
      </c>
    </row>
    <row r="4135" spans="1:7" x14ac:dyDescent="0.3">
      <c r="A4135">
        <v>4125</v>
      </c>
      <c r="B4135" t="str">
        <f t="shared" si="387"/>
        <v/>
      </c>
      <c r="C4135">
        <f t="shared" si="392"/>
        <v>42</v>
      </c>
      <c r="D4135">
        <f t="shared" si="388"/>
        <v>1</v>
      </c>
      <c r="E4135" t="str">
        <f t="shared" si="389"/>
        <v/>
      </c>
      <c r="F4135">
        <f t="shared" si="391"/>
        <v>41</v>
      </c>
      <c r="G4135">
        <f t="shared" si="390"/>
        <v>1</v>
      </c>
    </row>
    <row r="4136" spans="1:7" x14ac:dyDescent="0.3">
      <c r="A4136">
        <v>4126</v>
      </c>
      <c r="B4136" t="str">
        <f t="shared" si="387"/>
        <v/>
      </c>
      <c r="C4136">
        <f t="shared" si="392"/>
        <v>42</v>
      </c>
      <c r="D4136">
        <f t="shared" si="388"/>
        <v>1</v>
      </c>
      <c r="E4136">
        <f t="shared" si="389"/>
        <v>1</v>
      </c>
      <c r="F4136">
        <f t="shared" si="391"/>
        <v>42</v>
      </c>
      <c r="G4136">
        <f t="shared" si="390"/>
        <v>0</v>
      </c>
    </row>
    <row r="4137" spans="1:7" x14ac:dyDescent="0.3">
      <c r="A4137">
        <v>4127</v>
      </c>
      <c r="B4137" t="str">
        <f t="shared" si="387"/>
        <v/>
      </c>
      <c r="C4137">
        <f t="shared" si="392"/>
        <v>42</v>
      </c>
      <c r="D4137">
        <f t="shared" si="388"/>
        <v>0</v>
      </c>
      <c r="E4137" t="str">
        <f t="shared" si="389"/>
        <v/>
      </c>
      <c r="F4137">
        <f t="shared" si="391"/>
        <v>42</v>
      </c>
      <c r="G4137">
        <f t="shared" si="390"/>
        <v>0</v>
      </c>
    </row>
    <row r="4138" spans="1:7" x14ac:dyDescent="0.3">
      <c r="A4138">
        <v>4128</v>
      </c>
      <c r="B4138" t="str">
        <f t="shared" si="387"/>
        <v/>
      </c>
      <c r="C4138">
        <f t="shared" si="392"/>
        <v>42</v>
      </c>
      <c r="D4138">
        <f t="shared" si="388"/>
        <v>0</v>
      </c>
      <c r="E4138" t="str">
        <f t="shared" si="389"/>
        <v/>
      </c>
      <c r="F4138">
        <f t="shared" si="391"/>
        <v>42</v>
      </c>
      <c r="G4138">
        <f t="shared" si="390"/>
        <v>0</v>
      </c>
    </row>
    <row r="4139" spans="1:7" x14ac:dyDescent="0.3">
      <c r="A4139">
        <v>4129</v>
      </c>
      <c r="B4139" t="str">
        <f t="shared" si="387"/>
        <v/>
      </c>
      <c r="C4139">
        <f t="shared" si="392"/>
        <v>42</v>
      </c>
      <c r="D4139">
        <f t="shared" si="388"/>
        <v>0</v>
      </c>
      <c r="E4139" t="str">
        <f t="shared" si="389"/>
        <v/>
      </c>
      <c r="F4139">
        <f t="shared" si="391"/>
        <v>42</v>
      </c>
      <c r="G4139">
        <f t="shared" si="390"/>
        <v>0</v>
      </c>
    </row>
    <row r="4140" spans="1:7" x14ac:dyDescent="0.3">
      <c r="A4140">
        <v>4130</v>
      </c>
      <c r="B4140" t="str">
        <f t="shared" si="387"/>
        <v/>
      </c>
      <c r="C4140">
        <f t="shared" si="392"/>
        <v>42</v>
      </c>
      <c r="D4140">
        <f t="shared" si="388"/>
        <v>0</v>
      </c>
      <c r="E4140" t="str">
        <f t="shared" si="389"/>
        <v/>
      </c>
      <c r="F4140">
        <f t="shared" si="391"/>
        <v>42</v>
      </c>
      <c r="G4140">
        <f t="shared" si="390"/>
        <v>0</v>
      </c>
    </row>
    <row r="4141" spans="1:7" x14ac:dyDescent="0.3">
      <c r="A4141">
        <v>4131</v>
      </c>
      <c r="B4141" t="str">
        <f t="shared" si="387"/>
        <v/>
      </c>
      <c r="C4141">
        <f t="shared" si="392"/>
        <v>42</v>
      </c>
      <c r="D4141">
        <f t="shared" si="388"/>
        <v>0</v>
      </c>
      <c r="E4141" t="str">
        <f t="shared" si="389"/>
        <v/>
      </c>
      <c r="F4141">
        <f t="shared" si="391"/>
        <v>42</v>
      </c>
      <c r="G4141">
        <f t="shared" si="390"/>
        <v>0</v>
      </c>
    </row>
    <row r="4142" spans="1:7" x14ac:dyDescent="0.3">
      <c r="A4142">
        <v>4132</v>
      </c>
      <c r="B4142" t="str">
        <f t="shared" si="387"/>
        <v/>
      </c>
      <c r="C4142">
        <f t="shared" si="392"/>
        <v>42</v>
      </c>
      <c r="D4142">
        <f t="shared" si="388"/>
        <v>0</v>
      </c>
      <c r="E4142" t="str">
        <f t="shared" si="389"/>
        <v/>
      </c>
      <c r="F4142">
        <f t="shared" si="391"/>
        <v>42</v>
      </c>
      <c r="G4142">
        <f t="shared" si="390"/>
        <v>0</v>
      </c>
    </row>
    <row r="4143" spans="1:7" x14ac:dyDescent="0.3">
      <c r="A4143">
        <v>4133</v>
      </c>
      <c r="B4143" t="str">
        <f t="shared" ref="B4143:B4206" si="393">B4044</f>
        <v/>
      </c>
      <c r="C4143">
        <f t="shared" si="392"/>
        <v>42</v>
      </c>
      <c r="D4143">
        <f t="shared" ref="D4143:D4206" si="394">IF(B4143=1,G4142+1,G4142)</f>
        <v>0</v>
      </c>
      <c r="E4143" t="str">
        <f t="shared" ref="E4143:E4206" si="395">E4044</f>
        <v/>
      </c>
      <c r="F4143">
        <f t="shared" si="391"/>
        <v>42</v>
      </c>
      <c r="G4143">
        <f t="shared" si="390"/>
        <v>0</v>
      </c>
    </row>
    <row r="4144" spans="1:7" x14ac:dyDescent="0.3">
      <c r="A4144">
        <v>4134</v>
      </c>
      <c r="B4144" t="str">
        <f t="shared" si="393"/>
        <v/>
      </c>
      <c r="C4144">
        <f t="shared" si="392"/>
        <v>42</v>
      </c>
      <c r="D4144">
        <f t="shared" si="394"/>
        <v>0</v>
      </c>
      <c r="E4144" t="str">
        <f t="shared" si="395"/>
        <v/>
      </c>
      <c r="F4144">
        <f t="shared" si="391"/>
        <v>42</v>
      </c>
      <c r="G4144">
        <f t="shared" si="390"/>
        <v>0</v>
      </c>
    </row>
    <row r="4145" spans="1:7" x14ac:dyDescent="0.3">
      <c r="A4145">
        <v>4135</v>
      </c>
      <c r="B4145" t="str">
        <f t="shared" si="393"/>
        <v/>
      </c>
      <c r="C4145">
        <f t="shared" si="392"/>
        <v>42</v>
      </c>
      <c r="D4145">
        <f t="shared" si="394"/>
        <v>0</v>
      </c>
      <c r="E4145" t="str">
        <f t="shared" si="395"/>
        <v/>
      </c>
      <c r="F4145">
        <f t="shared" si="391"/>
        <v>42</v>
      </c>
      <c r="G4145">
        <f t="shared" si="390"/>
        <v>0</v>
      </c>
    </row>
    <row r="4146" spans="1:7" x14ac:dyDescent="0.3">
      <c r="A4146">
        <v>4136</v>
      </c>
      <c r="B4146" t="str">
        <f t="shared" si="393"/>
        <v/>
      </c>
      <c r="C4146">
        <f t="shared" si="392"/>
        <v>42</v>
      </c>
      <c r="D4146">
        <f t="shared" si="394"/>
        <v>0</v>
      </c>
      <c r="E4146" t="str">
        <f t="shared" si="395"/>
        <v/>
      </c>
      <c r="F4146">
        <f t="shared" si="391"/>
        <v>42</v>
      </c>
      <c r="G4146">
        <f t="shared" si="390"/>
        <v>0</v>
      </c>
    </row>
    <row r="4147" spans="1:7" x14ac:dyDescent="0.3">
      <c r="A4147">
        <v>4137</v>
      </c>
      <c r="B4147" t="str">
        <f t="shared" si="393"/>
        <v/>
      </c>
      <c r="C4147">
        <f t="shared" si="392"/>
        <v>42</v>
      </c>
      <c r="D4147">
        <f t="shared" si="394"/>
        <v>0</v>
      </c>
      <c r="E4147" t="str">
        <f t="shared" si="395"/>
        <v/>
      </c>
      <c r="F4147">
        <f t="shared" si="391"/>
        <v>42</v>
      </c>
      <c r="G4147">
        <f t="shared" si="390"/>
        <v>0</v>
      </c>
    </row>
    <row r="4148" spans="1:7" x14ac:dyDescent="0.3">
      <c r="A4148">
        <v>4138</v>
      </c>
      <c r="B4148" t="str">
        <f t="shared" si="393"/>
        <v/>
      </c>
      <c r="C4148">
        <f t="shared" si="392"/>
        <v>42</v>
      </c>
      <c r="D4148">
        <f t="shared" si="394"/>
        <v>0</v>
      </c>
      <c r="E4148" t="str">
        <f t="shared" si="395"/>
        <v/>
      </c>
      <c r="F4148">
        <f t="shared" si="391"/>
        <v>42</v>
      </c>
      <c r="G4148">
        <f t="shared" si="390"/>
        <v>0</v>
      </c>
    </row>
    <row r="4149" spans="1:7" x14ac:dyDescent="0.3">
      <c r="A4149">
        <v>4139</v>
      </c>
      <c r="B4149" t="str">
        <f t="shared" si="393"/>
        <v/>
      </c>
      <c r="C4149">
        <f t="shared" si="392"/>
        <v>42</v>
      </c>
      <c r="D4149">
        <f t="shared" si="394"/>
        <v>0</v>
      </c>
      <c r="E4149" t="str">
        <f t="shared" si="395"/>
        <v/>
      </c>
      <c r="F4149">
        <f t="shared" si="391"/>
        <v>42</v>
      </c>
      <c r="G4149">
        <f t="shared" si="390"/>
        <v>0</v>
      </c>
    </row>
    <row r="4150" spans="1:7" x14ac:dyDescent="0.3">
      <c r="A4150">
        <v>4140</v>
      </c>
      <c r="B4150" t="str">
        <f t="shared" si="393"/>
        <v/>
      </c>
      <c r="C4150">
        <f t="shared" si="392"/>
        <v>42</v>
      </c>
      <c r="D4150">
        <f t="shared" si="394"/>
        <v>0</v>
      </c>
      <c r="E4150" t="str">
        <f t="shared" si="395"/>
        <v/>
      </c>
      <c r="F4150">
        <f t="shared" si="391"/>
        <v>42</v>
      </c>
      <c r="G4150">
        <f t="shared" si="390"/>
        <v>0</v>
      </c>
    </row>
    <row r="4151" spans="1:7" x14ac:dyDescent="0.3">
      <c r="A4151">
        <v>4141</v>
      </c>
      <c r="B4151" t="str">
        <f t="shared" si="393"/>
        <v/>
      </c>
      <c r="C4151">
        <f t="shared" si="392"/>
        <v>42</v>
      </c>
      <c r="D4151">
        <f t="shared" si="394"/>
        <v>0</v>
      </c>
      <c r="E4151" t="str">
        <f t="shared" si="395"/>
        <v/>
      </c>
      <c r="F4151">
        <f t="shared" si="391"/>
        <v>42</v>
      </c>
      <c r="G4151">
        <f t="shared" si="390"/>
        <v>0</v>
      </c>
    </row>
    <row r="4152" spans="1:7" x14ac:dyDescent="0.3">
      <c r="A4152">
        <v>4142</v>
      </c>
      <c r="B4152" t="str">
        <f t="shared" si="393"/>
        <v/>
      </c>
      <c r="C4152">
        <f t="shared" si="392"/>
        <v>42</v>
      </c>
      <c r="D4152">
        <f t="shared" si="394"/>
        <v>0</v>
      </c>
      <c r="E4152" t="str">
        <f t="shared" si="395"/>
        <v/>
      </c>
      <c r="F4152">
        <f t="shared" si="391"/>
        <v>42</v>
      </c>
      <c r="G4152">
        <f t="shared" si="390"/>
        <v>0</v>
      </c>
    </row>
    <row r="4153" spans="1:7" x14ac:dyDescent="0.3">
      <c r="A4153">
        <v>4143</v>
      </c>
      <c r="B4153" t="str">
        <f t="shared" si="393"/>
        <v/>
      </c>
      <c r="C4153">
        <f t="shared" si="392"/>
        <v>42</v>
      </c>
      <c r="D4153">
        <f t="shared" si="394"/>
        <v>0</v>
      </c>
      <c r="E4153" t="str">
        <f t="shared" si="395"/>
        <v/>
      </c>
      <c r="F4153">
        <f t="shared" si="391"/>
        <v>42</v>
      </c>
      <c r="G4153">
        <f t="shared" si="390"/>
        <v>0</v>
      </c>
    </row>
    <row r="4154" spans="1:7" x14ac:dyDescent="0.3">
      <c r="A4154">
        <v>4144</v>
      </c>
      <c r="B4154" t="str">
        <f t="shared" si="393"/>
        <v/>
      </c>
      <c r="C4154">
        <f t="shared" si="392"/>
        <v>42</v>
      </c>
      <c r="D4154">
        <f t="shared" si="394"/>
        <v>0</v>
      </c>
      <c r="E4154" t="str">
        <f t="shared" si="395"/>
        <v/>
      </c>
      <c r="F4154">
        <f t="shared" si="391"/>
        <v>42</v>
      </c>
      <c r="G4154">
        <f t="shared" si="390"/>
        <v>0</v>
      </c>
    </row>
    <row r="4155" spans="1:7" x14ac:dyDescent="0.3">
      <c r="A4155">
        <v>4145</v>
      </c>
      <c r="B4155" t="str">
        <f t="shared" si="393"/>
        <v/>
      </c>
      <c r="C4155">
        <f t="shared" si="392"/>
        <v>42</v>
      </c>
      <c r="D4155">
        <f t="shared" si="394"/>
        <v>0</v>
      </c>
      <c r="E4155" t="str">
        <f t="shared" si="395"/>
        <v/>
      </c>
      <c r="F4155">
        <f t="shared" si="391"/>
        <v>42</v>
      </c>
      <c r="G4155">
        <f t="shared" si="390"/>
        <v>0</v>
      </c>
    </row>
    <row r="4156" spans="1:7" x14ac:dyDescent="0.3">
      <c r="A4156">
        <v>4146</v>
      </c>
      <c r="B4156" t="str">
        <f t="shared" si="393"/>
        <v/>
      </c>
      <c r="C4156">
        <f t="shared" si="392"/>
        <v>42</v>
      </c>
      <c r="D4156">
        <f t="shared" si="394"/>
        <v>0</v>
      </c>
      <c r="E4156" t="str">
        <f t="shared" si="395"/>
        <v/>
      </c>
      <c r="F4156">
        <f t="shared" si="391"/>
        <v>42</v>
      </c>
      <c r="G4156">
        <f t="shared" si="390"/>
        <v>0</v>
      </c>
    </row>
    <row r="4157" spans="1:7" x14ac:dyDescent="0.3">
      <c r="A4157">
        <v>4147</v>
      </c>
      <c r="B4157" t="str">
        <f t="shared" si="393"/>
        <v/>
      </c>
      <c r="C4157">
        <f t="shared" si="392"/>
        <v>42</v>
      </c>
      <c r="D4157">
        <f t="shared" si="394"/>
        <v>0</v>
      </c>
      <c r="E4157" t="str">
        <f t="shared" si="395"/>
        <v/>
      </c>
      <c r="F4157">
        <f t="shared" si="391"/>
        <v>42</v>
      </c>
      <c r="G4157">
        <f t="shared" si="390"/>
        <v>0</v>
      </c>
    </row>
    <row r="4158" spans="1:7" x14ac:dyDescent="0.3">
      <c r="A4158">
        <v>4148</v>
      </c>
      <c r="B4158" t="str">
        <f t="shared" si="393"/>
        <v/>
      </c>
      <c r="C4158">
        <f t="shared" si="392"/>
        <v>42</v>
      </c>
      <c r="D4158">
        <f t="shared" si="394"/>
        <v>0</v>
      </c>
      <c r="E4158" t="str">
        <f t="shared" si="395"/>
        <v/>
      </c>
      <c r="F4158">
        <f t="shared" si="391"/>
        <v>42</v>
      </c>
      <c r="G4158">
        <f t="shared" si="390"/>
        <v>0</v>
      </c>
    </row>
    <row r="4159" spans="1:7" x14ac:dyDescent="0.3">
      <c r="A4159">
        <v>4149</v>
      </c>
      <c r="B4159" t="str">
        <f t="shared" si="393"/>
        <v/>
      </c>
      <c r="C4159">
        <f t="shared" si="392"/>
        <v>42</v>
      </c>
      <c r="D4159">
        <f t="shared" si="394"/>
        <v>0</v>
      </c>
      <c r="E4159" t="str">
        <f t="shared" si="395"/>
        <v/>
      </c>
      <c r="F4159">
        <f t="shared" si="391"/>
        <v>42</v>
      </c>
      <c r="G4159">
        <f t="shared" si="390"/>
        <v>0</v>
      </c>
    </row>
    <row r="4160" spans="1:7" x14ac:dyDescent="0.3">
      <c r="A4160">
        <v>4150</v>
      </c>
      <c r="B4160" t="str">
        <f t="shared" si="393"/>
        <v/>
      </c>
      <c r="C4160">
        <f t="shared" si="392"/>
        <v>42</v>
      </c>
      <c r="D4160">
        <f t="shared" si="394"/>
        <v>0</v>
      </c>
      <c r="E4160" t="str">
        <f t="shared" si="395"/>
        <v/>
      </c>
      <c r="F4160">
        <f t="shared" si="391"/>
        <v>42</v>
      </c>
      <c r="G4160">
        <f t="shared" si="390"/>
        <v>0</v>
      </c>
    </row>
    <row r="4161" spans="1:7" x14ac:dyDescent="0.3">
      <c r="A4161">
        <v>4151</v>
      </c>
      <c r="B4161" t="str">
        <f t="shared" si="393"/>
        <v/>
      </c>
      <c r="C4161">
        <f t="shared" si="392"/>
        <v>42</v>
      </c>
      <c r="D4161">
        <f t="shared" si="394"/>
        <v>0</v>
      </c>
      <c r="E4161" t="str">
        <f t="shared" si="395"/>
        <v/>
      </c>
      <c r="F4161">
        <f t="shared" si="391"/>
        <v>42</v>
      </c>
      <c r="G4161">
        <f t="shared" si="390"/>
        <v>0</v>
      </c>
    </row>
    <row r="4162" spans="1:7" x14ac:dyDescent="0.3">
      <c r="A4162">
        <v>4152</v>
      </c>
      <c r="B4162" t="str">
        <f t="shared" si="393"/>
        <v/>
      </c>
      <c r="C4162">
        <f t="shared" si="392"/>
        <v>42</v>
      </c>
      <c r="D4162">
        <f t="shared" si="394"/>
        <v>0</v>
      </c>
      <c r="E4162" t="str">
        <f t="shared" si="395"/>
        <v/>
      </c>
      <c r="F4162">
        <f t="shared" si="391"/>
        <v>42</v>
      </c>
      <c r="G4162">
        <f t="shared" si="390"/>
        <v>0</v>
      </c>
    </row>
    <row r="4163" spans="1:7" x14ac:dyDescent="0.3">
      <c r="A4163">
        <v>4153</v>
      </c>
      <c r="B4163" t="str">
        <f t="shared" si="393"/>
        <v/>
      </c>
      <c r="C4163">
        <f t="shared" si="392"/>
        <v>42</v>
      </c>
      <c r="D4163">
        <f t="shared" si="394"/>
        <v>0</v>
      </c>
      <c r="E4163" t="str">
        <f t="shared" si="395"/>
        <v/>
      </c>
      <c r="F4163">
        <f t="shared" si="391"/>
        <v>42</v>
      </c>
      <c r="G4163">
        <f t="shared" si="390"/>
        <v>0</v>
      </c>
    </row>
    <row r="4164" spans="1:7" x14ac:dyDescent="0.3">
      <c r="A4164">
        <v>4154</v>
      </c>
      <c r="B4164" t="str">
        <f t="shared" si="393"/>
        <v/>
      </c>
      <c r="C4164">
        <f t="shared" si="392"/>
        <v>42</v>
      </c>
      <c r="D4164">
        <f t="shared" si="394"/>
        <v>0</v>
      </c>
      <c r="E4164" t="str">
        <f t="shared" si="395"/>
        <v/>
      </c>
      <c r="F4164">
        <f t="shared" si="391"/>
        <v>42</v>
      </c>
      <c r="G4164">
        <f t="shared" si="390"/>
        <v>0</v>
      </c>
    </row>
    <row r="4165" spans="1:7" x14ac:dyDescent="0.3">
      <c r="A4165">
        <v>4155</v>
      </c>
      <c r="B4165" t="str">
        <f t="shared" si="393"/>
        <v/>
      </c>
      <c r="C4165">
        <f t="shared" si="392"/>
        <v>42</v>
      </c>
      <c r="D4165">
        <f t="shared" si="394"/>
        <v>0</v>
      </c>
      <c r="E4165" t="str">
        <f t="shared" si="395"/>
        <v/>
      </c>
      <c r="F4165">
        <f t="shared" si="391"/>
        <v>42</v>
      </c>
      <c r="G4165">
        <f t="shared" si="390"/>
        <v>0</v>
      </c>
    </row>
    <row r="4166" spans="1:7" x14ac:dyDescent="0.3">
      <c r="A4166">
        <v>4156</v>
      </c>
      <c r="B4166" t="str">
        <f t="shared" si="393"/>
        <v/>
      </c>
      <c r="C4166">
        <f t="shared" si="392"/>
        <v>42</v>
      </c>
      <c r="D4166">
        <f t="shared" si="394"/>
        <v>0</v>
      </c>
      <c r="E4166" t="str">
        <f t="shared" si="395"/>
        <v/>
      </c>
      <c r="F4166">
        <f t="shared" si="391"/>
        <v>42</v>
      </c>
      <c r="G4166">
        <f t="shared" si="390"/>
        <v>0</v>
      </c>
    </row>
    <row r="4167" spans="1:7" x14ac:dyDescent="0.3">
      <c r="A4167">
        <v>4157</v>
      </c>
      <c r="B4167" t="str">
        <f t="shared" si="393"/>
        <v/>
      </c>
      <c r="C4167">
        <f t="shared" si="392"/>
        <v>42</v>
      </c>
      <c r="D4167">
        <f t="shared" si="394"/>
        <v>0</v>
      </c>
      <c r="E4167" t="str">
        <f t="shared" si="395"/>
        <v/>
      </c>
      <c r="F4167">
        <f t="shared" si="391"/>
        <v>42</v>
      </c>
      <c r="G4167">
        <f t="shared" si="390"/>
        <v>0</v>
      </c>
    </row>
    <row r="4168" spans="1:7" x14ac:dyDescent="0.3">
      <c r="A4168">
        <v>4158</v>
      </c>
      <c r="B4168" t="str">
        <f t="shared" si="393"/>
        <v/>
      </c>
      <c r="C4168">
        <f t="shared" si="392"/>
        <v>42</v>
      </c>
      <c r="D4168">
        <f t="shared" si="394"/>
        <v>0</v>
      </c>
      <c r="E4168" t="str">
        <f t="shared" si="395"/>
        <v/>
      </c>
      <c r="F4168">
        <f t="shared" si="391"/>
        <v>42</v>
      </c>
      <c r="G4168">
        <f t="shared" si="390"/>
        <v>0</v>
      </c>
    </row>
    <row r="4169" spans="1:7" x14ac:dyDescent="0.3">
      <c r="A4169">
        <v>4159</v>
      </c>
      <c r="B4169">
        <f t="shared" si="393"/>
        <v>1</v>
      </c>
      <c r="C4169">
        <f t="shared" si="392"/>
        <v>43</v>
      </c>
      <c r="D4169">
        <f t="shared" si="394"/>
        <v>1</v>
      </c>
      <c r="E4169" t="str">
        <f t="shared" si="395"/>
        <v/>
      </c>
      <c r="F4169">
        <f t="shared" si="391"/>
        <v>42</v>
      </c>
      <c r="G4169">
        <f t="shared" si="390"/>
        <v>1</v>
      </c>
    </row>
    <row r="4170" spans="1:7" x14ac:dyDescent="0.3">
      <c r="A4170">
        <v>4160</v>
      </c>
      <c r="B4170" t="str">
        <f t="shared" si="393"/>
        <v/>
      </c>
      <c r="C4170">
        <f t="shared" si="392"/>
        <v>43</v>
      </c>
      <c r="D4170">
        <f t="shared" si="394"/>
        <v>1</v>
      </c>
      <c r="E4170" t="str">
        <f t="shared" si="395"/>
        <v/>
      </c>
      <c r="F4170">
        <f t="shared" si="391"/>
        <v>42</v>
      </c>
      <c r="G4170">
        <f t="shared" si="390"/>
        <v>1</v>
      </c>
    </row>
    <row r="4171" spans="1:7" x14ac:dyDescent="0.3">
      <c r="A4171">
        <v>4161</v>
      </c>
      <c r="B4171" t="str">
        <f t="shared" si="393"/>
        <v/>
      </c>
      <c r="C4171">
        <f t="shared" si="392"/>
        <v>43</v>
      </c>
      <c r="D4171">
        <f t="shared" si="394"/>
        <v>1</v>
      </c>
      <c r="E4171" t="str">
        <f t="shared" si="395"/>
        <v/>
      </c>
      <c r="F4171">
        <f t="shared" si="391"/>
        <v>42</v>
      </c>
      <c r="G4171">
        <f t="shared" ref="G4171:G4234" si="396">IF(E4171=1,D4171-1,D4171)</f>
        <v>1</v>
      </c>
    </row>
    <row r="4172" spans="1:7" x14ac:dyDescent="0.3">
      <c r="A4172">
        <v>4162</v>
      </c>
      <c r="B4172" t="str">
        <f t="shared" si="393"/>
        <v/>
      </c>
      <c r="C4172">
        <f t="shared" si="392"/>
        <v>43</v>
      </c>
      <c r="D4172">
        <f t="shared" si="394"/>
        <v>1</v>
      </c>
      <c r="E4172" t="str">
        <f t="shared" si="395"/>
        <v/>
      </c>
      <c r="F4172">
        <f t="shared" ref="F4172:F4235" si="397">IF(E4172=1,F4171+1,F4171)</f>
        <v>42</v>
      </c>
      <c r="G4172">
        <f t="shared" si="396"/>
        <v>1</v>
      </c>
    </row>
    <row r="4173" spans="1:7" x14ac:dyDescent="0.3">
      <c r="A4173">
        <v>4163</v>
      </c>
      <c r="B4173" t="str">
        <f t="shared" si="393"/>
        <v/>
      </c>
      <c r="C4173">
        <f t="shared" si="392"/>
        <v>43</v>
      </c>
      <c r="D4173">
        <f t="shared" si="394"/>
        <v>1</v>
      </c>
      <c r="E4173" t="str">
        <f t="shared" si="395"/>
        <v/>
      </c>
      <c r="F4173">
        <f t="shared" si="397"/>
        <v>42</v>
      </c>
      <c r="G4173">
        <f t="shared" si="396"/>
        <v>1</v>
      </c>
    </row>
    <row r="4174" spans="1:7" x14ac:dyDescent="0.3">
      <c r="A4174">
        <v>4164</v>
      </c>
      <c r="B4174" t="str">
        <f t="shared" si="393"/>
        <v/>
      </c>
      <c r="C4174">
        <f t="shared" si="392"/>
        <v>43</v>
      </c>
      <c r="D4174">
        <f t="shared" si="394"/>
        <v>1</v>
      </c>
      <c r="E4174" t="str">
        <f t="shared" si="395"/>
        <v/>
      </c>
      <c r="F4174">
        <f t="shared" si="397"/>
        <v>42</v>
      </c>
      <c r="G4174">
        <f t="shared" si="396"/>
        <v>1</v>
      </c>
    </row>
    <row r="4175" spans="1:7" x14ac:dyDescent="0.3">
      <c r="A4175">
        <v>4165</v>
      </c>
      <c r="B4175" t="str">
        <f t="shared" si="393"/>
        <v/>
      </c>
      <c r="C4175">
        <f t="shared" ref="C4175:C4238" si="398">IF(B4175=1,C4174+1,C4174)</f>
        <v>43</v>
      </c>
      <c r="D4175">
        <f t="shared" si="394"/>
        <v>1</v>
      </c>
      <c r="E4175" t="str">
        <f t="shared" si="395"/>
        <v/>
      </c>
      <c r="F4175">
        <f t="shared" si="397"/>
        <v>42</v>
      </c>
      <c r="G4175">
        <f t="shared" si="396"/>
        <v>1</v>
      </c>
    </row>
    <row r="4176" spans="1:7" x14ac:dyDescent="0.3">
      <c r="A4176">
        <v>4166</v>
      </c>
      <c r="B4176" t="str">
        <f t="shared" si="393"/>
        <v/>
      </c>
      <c r="C4176">
        <f t="shared" si="398"/>
        <v>43</v>
      </c>
      <c r="D4176">
        <f t="shared" si="394"/>
        <v>1</v>
      </c>
      <c r="E4176" t="str">
        <f t="shared" si="395"/>
        <v/>
      </c>
      <c r="F4176">
        <f t="shared" si="397"/>
        <v>42</v>
      </c>
      <c r="G4176">
        <f t="shared" si="396"/>
        <v>1</v>
      </c>
    </row>
    <row r="4177" spans="1:7" x14ac:dyDescent="0.3">
      <c r="A4177">
        <v>4167</v>
      </c>
      <c r="B4177" t="str">
        <f t="shared" si="393"/>
        <v/>
      </c>
      <c r="C4177">
        <f t="shared" si="398"/>
        <v>43</v>
      </c>
      <c r="D4177">
        <f t="shared" si="394"/>
        <v>1</v>
      </c>
      <c r="E4177" t="str">
        <f t="shared" si="395"/>
        <v/>
      </c>
      <c r="F4177">
        <f t="shared" si="397"/>
        <v>42</v>
      </c>
      <c r="G4177">
        <f t="shared" si="396"/>
        <v>1</v>
      </c>
    </row>
    <row r="4178" spans="1:7" x14ac:dyDescent="0.3">
      <c r="A4178">
        <v>4168</v>
      </c>
      <c r="B4178" t="str">
        <f t="shared" si="393"/>
        <v/>
      </c>
      <c r="C4178">
        <f t="shared" si="398"/>
        <v>43</v>
      </c>
      <c r="D4178">
        <f t="shared" si="394"/>
        <v>1</v>
      </c>
      <c r="E4178" t="str">
        <f t="shared" si="395"/>
        <v/>
      </c>
      <c r="F4178">
        <f t="shared" si="397"/>
        <v>42</v>
      </c>
      <c r="G4178">
        <f t="shared" si="396"/>
        <v>1</v>
      </c>
    </row>
    <row r="4179" spans="1:7" x14ac:dyDescent="0.3">
      <c r="A4179">
        <v>4169</v>
      </c>
      <c r="B4179" t="str">
        <f t="shared" si="393"/>
        <v/>
      </c>
      <c r="C4179">
        <f t="shared" si="398"/>
        <v>43</v>
      </c>
      <c r="D4179">
        <f t="shared" si="394"/>
        <v>1</v>
      </c>
      <c r="E4179" t="str">
        <f t="shared" si="395"/>
        <v/>
      </c>
      <c r="F4179">
        <f t="shared" si="397"/>
        <v>42</v>
      </c>
      <c r="G4179">
        <f t="shared" si="396"/>
        <v>1</v>
      </c>
    </row>
    <row r="4180" spans="1:7" x14ac:dyDescent="0.3">
      <c r="A4180">
        <v>4170</v>
      </c>
      <c r="B4180" t="str">
        <f t="shared" si="393"/>
        <v/>
      </c>
      <c r="C4180">
        <f t="shared" si="398"/>
        <v>43</v>
      </c>
      <c r="D4180">
        <f t="shared" si="394"/>
        <v>1</v>
      </c>
      <c r="E4180" t="str">
        <f t="shared" si="395"/>
        <v/>
      </c>
      <c r="F4180">
        <f t="shared" si="397"/>
        <v>42</v>
      </c>
      <c r="G4180">
        <f t="shared" si="396"/>
        <v>1</v>
      </c>
    </row>
    <row r="4181" spans="1:7" x14ac:dyDescent="0.3">
      <c r="A4181">
        <v>4171</v>
      </c>
      <c r="B4181" t="str">
        <f t="shared" si="393"/>
        <v/>
      </c>
      <c r="C4181">
        <f t="shared" si="398"/>
        <v>43</v>
      </c>
      <c r="D4181">
        <f t="shared" si="394"/>
        <v>1</v>
      </c>
      <c r="E4181" t="str">
        <f t="shared" si="395"/>
        <v/>
      </c>
      <c r="F4181">
        <f t="shared" si="397"/>
        <v>42</v>
      </c>
      <c r="G4181">
        <f t="shared" si="396"/>
        <v>1</v>
      </c>
    </row>
    <row r="4182" spans="1:7" x14ac:dyDescent="0.3">
      <c r="A4182">
        <v>4172</v>
      </c>
      <c r="B4182" t="str">
        <f t="shared" si="393"/>
        <v/>
      </c>
      <c r="C4182">
        <f t="shared" si="398"/>
        <v>43</v>
      </c>
      <c r="D4182">
        <f t="shared" si="394"/>
        <v>1</v>
      </c>
      <c r="E4182" t="str">
        <f t="shared" si="395"/>
        <v/>
      </c>
      <c r="F4182">
        <f t="shared" si="397"/>
        <v>42</v>
      </c>
      <c r="G4182">
        <f t="shared" si="396"/>
        <v>1</v>
      </c>
    </row>
    <row r="4183" spans="1:7" x14ac:dyDescent="0.3">
      <c r="A4183">
        <v>4173</v>
      </c>
      <c r="B4183" t="str">
        <f t="shared" si="393"/>
        <v/>
      </c>
      <c r="C4183">
        <f t="shared" si="398"/>
        <v>43</v>
      </c>
      <c r="D4183">
        <f t="shared" si="394"/>
        <v>1</v>
      </c>
      <c r="E4183" t="str">
        <f t="shared" si="395"/>
        <v/>
      </c>
      <c r="F4183">
        <f t="shared" si="397"/>
        <v>42</v>
      </c>
      <c r="G4183">
        <f t="shared" si="396"/>
        <v>1</v>
      </c>
    </row>
    <row r="4184" spans="1:7" x14ac:dyDescent="0.3">
      <c r="A4184">
        <v>4174</v>
      </c>
      <c r="B4184" t="str">
        <f t="shared" si="393"/>
        <v/>
      </c>
      <c r="C4184">
        <f t="shared" si="398"/>
        <v>43</v>
      </c>
      <c r="D4184">
        <f t="shared" si="394"/>
        <v>1</v>
      </c>
      <c r="E4184" t="str">
        <f t="shared" si="395"/>
        <v/>
      </c>
      <c r="F4184">
        <f t="shared" si="397"/>
        <v>42</v>
      </c>
      <c r="G4184">
        <f t="shared" si="396"/>
        <v>1</v>
      </c>
    </row>
    <row r="4185" spans="1:7" x14ac:dyDescent="0.3">
      <c r="A4185">
        <v>4175</v>
      </c>
      <c r="B4185" t="str">
        <f t="shared" si="393"/>
        <v/>
      </c>
      <c r="C4185">
        <f t="shared" si="398"/>
        <v>43</v>
      </c>
      <c r="D4185">
        <f t="shared" si="394"/>
        <v>1</v>
      </c>
      <c r="E4185" t="str">
        <f t="shared" si="395"/>
        <v/>
      </c>
      <c r="F4185">
        <f t="shared" si="397"/>
        <v>42</v>
      </c>
      <c r="G4185">
        <f t="shared" si="396"/>
        <v>1</v>
      </c>
    </row>
    <row r="4186" spans="1:7" x14ac:dyDescent="0.3">
      <c r="A4186">
        <v>4176</v>
      </c>
      <c r="B4186" t="str">
        <f t="shared" si="393"/>
        <v/>
      </c>
      <c r="C4186">
        <f t="shared" si="398"/>
        <v>43</v>
      </c>
      <c r="D4186">
        <f t="shared" si="394"/>
        <v>1</v>
      </c>
      <c r="E4186" t="str">
        <f t="shared" si="395"/>
        <v/>
      </c>
      <c r="F4186">
        <f t="shared" si="397"/>
        <v>42</v>
      </c>
      <c r="G4186">
        <f t="shared" si="396"/>
        <v>1</v>
      </c>
    </row>
    <row r="4187" spans="1:7" x14ac:dyDescent="0.3">
      <c r="A4187">
        <v>4177</v>
      </c>
      <c r="B4187" t="str">
        <f t="shared" si="393"/>
        <v/>
      </c>
      <c r="C4187">
        <f t="shared" si="398"/>
        <v>43</v>
      </c>
      <c r="D4187">
        <f t="shared" si="394"/>
        <v>1</v>
      </c>
      <c r="E4187" t="str">
        <f t="shared" si="395"/>
        <v/>
      </c>
      <c r="F4187">
        <f t="shared" si="397"/>
        <v>42</v>
      </c>
      <c r="G4187">
        <f t="shared" si="396"/>
        <v>1</v>
      </c>
    </row>
    <row r="4188" spans="1:7" x14ac:dyDescent="0.3">
      <c r="A4188">
        <v>4178</v>
      </c>
      <c r="B4188" t="str">
        <f t="shared" si="393"/>
        <v/>
      </c>
      <c r="C4188">
        <f t="shared" si="398"/>
        <v>43</v>
      </c>
      <c r="D4188">
        <f t="shared" si="394"/>
        <v>1</v>
      </c>
      <c r="E4188" t="str">
        <f t="shared" si="395"/>
        <v/>
      </c>
      <c r="F4188">
        <f t="shared" si="397"/>
        <v>42</v>
      </c>
      <c r="G4188">
        <f t="shared" si="396"/>
        <v>1</v>
      </c>
    </row>
    <row r="4189" spans="1:7" x14ac:dyDescent="0.3">
      <c r="A4189">
        <v>4179</v>
      </c>
      <c r="B4189" t="str">
        <f t="shared" si="393"/>
        <v/>
      </c>
      <c r="C4189">
        <f t="shared" si="398"/>
        <v>43</v>
      </c>
      <c r="D4189">
        <f t="shared" si="394"/>
        <v>1</v>
      </c>
      <c r="E4189" t="str">
        <f t="shared" si="395"/>
        <v/>
      </c>
      <c r="F4189">
        <f t="shared" si="397"/>
        <v>42</v>
      </c>
      <c r="G4189">
        <f t="shared" si="396"/>
        <v>1</v>
      </c>
    </row>
    <row r="4190" spans="1:7" x14ac:dyDescent="0.3">
      <c r="A4190">
        <v>4180</v>
      </c>
      <c r="B4190" t="str">
        <f t="shared" si="393"/>
        <v/>
      </c>
      <c r="C4190">
        <f t="shared" si="398"/>
        <v>43</v>
      </c>
      <c r="D4190">
        <f t="shared" si="394"/>
        <v>1</v>
      </c>
      <c r="E4190" t="str">
        <f t="shared" si="395"/>
        <v/>
      </c>
      <c r="F4190">
        <f t="shared" si="397"/>
        <v>42</v>
      </c>
      <c r="G4190">
        <f t="shared" si="396"/>
        <v>1</v>
      </c>
    </row>
    <row r="4191" spans="1:7" x14ac:dyDescent="0.3">
      <c r="A4191">
        <v>4181</v>
      </c>
      <c r="B4191" t="str">
        <f t="shared" si="393"/>
        <v/>
      </c>
      <c r="C4191">
        <f t="shared" si="398"/>
        <v>43</v>
      </c>
      <c r="D4191">
        <f t="shared" si="394"/>
        <v>1</v>
      </c>
      <c r="E4191" t="str">
        <f t="shared" si="395"/>
        <v/>
      </c>
      <c r="F4191">
        <f t="shared" si="397"/>
        <v>42</v>
      </c>
      <c r="G4191">
        <f t="shared" si="396"/>
        <v>1</v>
      </c>
    </row>
    <row r="4192" spans="1:7" x14ac:dyDescent="0.3">
      <c r="A4192">
        <v>4182</v>
      </c>
      <c r="B4192" t="str">
        <f t="shared" si="393"/>
        <v/>
      </c>
      <c r="C4192">
        <f t="shared" si="398"/>
        <v>43</v>
      </c>
      <c r="D4192">
        <f t="shared" si="394"/>
        <v>1</v>
      </c>
      <c r="E4192" t="str">
        <f t="shared" si="395"/>
        <v/>
      </c>
      <c r="F4192">
        <f t="shared" si="397"/>
        <v>42</v>
      </c>
      <c r="G4192">
        <f t="shared" si="396"/>
        <v>1</v>
      </c>
    </row>
    <row r="4193" spans="1:7" x14ac:dyDescent="0.3">
      <c r="A4193">
        <v>4183</v>
      </c>
      <c r="B4193" t="str">
        <f t="shared" si="393"/>
        <v/>
      </c>
      <c r="C4193">
        <f t="shared" si="398"/>
        <v>43</v>
      </c>
      <c r="D4193">
        <f t="shared" si="394"/>
        <v>1</v>
      </c>
      <c r="E4193" t="str">
        <f t="shared" si="395"/>
        <v/>
      </c>
      <c r="F4193">
        <f t="shared" si="397"/>
        <v>42</v>
      </c>
      <c r="G4193">
        <f t="shared" si="396"/>
        <v>1</v>
      </c>
    </row>
    <row r="4194" spans="1:7" x14ac:dyDescent="0.3">
      <c r="A4194">
        <v>4184</v>
      </c>
      <c r="B4194" t="str">
        <f t="shared" si="393"/>
        <v/>
      </c>
      <c r="C4194">
        <f t="shared" si="398"/>
        <v>43</v>
      </c>
      <c r="D4194">
        <f t="shared" si="394"/>
        <v>1</v>
      </c>
      <c r="E4194" t="str">
        <f t="shared" si="395"/>
        <v/>
      </c>
      <c r="F4194">
        <f t="shared" si="397"/>
        <v>42</v>
      </c>
      <c r="G4194">
        <f t="shared" si="396"/>
        <v>1</v>
      </c>
    </row>
    <row r="4195" spans="1:7" x14ac:dyDescent="0.3">
      <c r="A4195">
        <v>4185</v>
      </c>
      <c r="B4195" t="str">
        <f t="shared" si="393"/>
        <v/>
      </c>
      <c r="C4195">
        <f t="shared" si="398"/>
        <v>43</v>
      </c>
      <c r="D4195">
        <f t="shared" si="394"/>
        <v>1</v>
      </c>
      <c r="E4195" t="str">
        <f t="shared" si="395"/>
        <v/>
      </c>
      <c r="F4195">
        <f t="shared" si="397"/>
        <v>42</v>
      </c>
      <c r="G4195">
        <f t="shared" si="396"/>
        <v>1</v>
      </c>
    </row>
    <row r="4196" spans="1:7" x14ac:dyDescent="0.3">
      <c r="A4196">
        <v>4186</v>
      </c>
      <c r="B4196" t="str">
        <f t="shared" si="393"/>
        <v/>
      </c>
      <c r="C4196">
        <f t="shared" si="398"/>
        <v>43</v>
      </c>
      <c r="D4196">
        <f t="shared" si="394"/>
        <v>1</v>
      </c>
      <c r="E4196" t="str">
        <f t="shared" si="395"/>
        <v/>
      </c>
      <c r="F4196">
        <f t="shared" si="397"/>
        <v>42</v>
      </c>
      <c r="G4196">
        <f t="shared" si="396"/>
        <v>1</v>
      </c>
    </row>
    <row r="4197" spans="1:7" x14ac:dyDescent="0.3">
      <c r="A4197">
        <v>4187</v>
      </c>
      <c r="B4197" t="str">
        <f t="shared" si="393"/>
        <v/>
      </c>
      <c r="C4197">
        <f t="shared" si="398"/>
        <v>43</v>
      </c>
      <c r="D4197">
        <f t="shared" si="394"/>
        <v>1</v>
      </c>
      <c r="E4197" t="str">
        <f t="shared" si="395"/>
        <v/>
      </c>
      <c r="F4197">
        <f t="shared" si="397"/>
        <v>42</v>
      </c>
      <c r="G4197">
        <f t="shared" si="396"/>
        <v>1</v>
      </c>
    </row>
    <row r="4198" spans="1:7" x14ac:dyDescent="0.3">
      <c r="A4198">
        <v>4188</v>
      </c>
      <c r="B4198" t="str">
        <f t="shared" si="393"/>
        <v/>
      </c>
      <c r="C4198">
        <f t="shared" si="398"/>
        <v>43</v>
      </c>
      <c r="D4198">
        <f t="shared" si="394"/>
        <v>1</v>
      </c>
      <c r="E4198" t="str">
        <f t="shared" si="395"/>
        <v/>
      </c>
      <c r="F4198">
        <f t="shared" si="397"/>
        <v>42</v>
      </c>
      <c r="G4198">
        <f t="shared" si="396"/>
        <v>1</v>
      </c>
    </row>
    <row r="4199" spans="1:7" x14ac:dyDescent="0.3">
      <c r="A4199">
        <v>4189</v>
      </c>
      <c r="B4199" t="str">
        <f t="shared" si="393"/>
        <v/>
      </c>
      <c r="C4199">
        <f t="shared" si="398"/>
        <v>43</v>
      </c>
      <c r="D4199">
        <f t="shared" si="394"/>
        <v>1</v>
      </c>
      <c r="E4199" t="str">
        <f t="shared" si="395"/>
        <v/>
      </c>
      <c r="F4199">
        <f t="shared" si="397"/>
        <v>42</v>
      </c>
      <c r="G4199">
        <f t="shared" si="396"/>
        <v>1</v>
      </c>
    </row>
    <row r="4200" spans="1:7" x14ac:dyDescent="0.3">
      <c r="A4200">
        <v>4190</v>
      </c>
      <c r="B4200" t="str">
        <f t="shared" si="393"/>
        <v/>
      </c>
      <c r="C4200">
        <f t="shared" si="398"/>
        <v>43</v>
      </c>
      <c r="D4200">
        <f t="shared" si="394"/>
        <v>1</v>
      </c>
      <c r="E4200" t="str">
        <f t="shared" si="395"/>
        <v/>
      </c>
      <c r="F4200">
        <f t="shared" si="397"/>
        <v>42</v>
      </c>
      <c r="G4200">
        <f t="shared" si="396"/>
        <v>1</v>
      </c>
    </row>
    <row r="4201" spans="1:7" x14ac:dyDescent="0.3">
      <c r="A4201">
        <v>4191</v>
      </c>
      <c r="B4201" t="str">
        <f t="shared" si="393"/>
        <v/>
      </c>
      <c r="C4201">
        <f t="shared" si="398"/>
        <v>43</v>
      </c>
      <c r="D4201">
        <f t="shared" si="394"/>
        <v>1</v>
      </c>
      <c r="E4201" t="str">
        <f t="shared" si="395"/>
        <v/>
      </c>
      <c r="F4201">
        <f t="shared" si="397"/>
        <v>42</v>
      </c>
      <c r="G4201">
        <f t="shared" si="396"/>
        <v>1</v>
      </c>
    </row>
    <row r="4202" spans="1:7" x14ac:dyDescent="0.3">
      <c r="A4202">
        <v>4192</v>
      </c>
      <c r="B4202" t="str">
        <f t="shared" si="393"/>
        <v/>
      </c>
      <c r="C4202">
        <f t="shared" si="398"/>
        <v>43</v>
      </c>
      <c r="D4202">
        <f t="shared" si="394"/>
        <v>1</v>
      </c>
      <c r="E4202" t="str">
        <f t="shared" si="395"/>
        <v/>
      </c>
      <c r="F4202">
        <f t="shared" si="397"/>
        <v>42</v>
      </c>
      <c r="G4202">
        <f t="shared" si="396"/>
        <v>1</v>
      </c>
    </row>
    <row r="4203" spans="1:7" x14ac:dyDescent="0.3">
      <c r="A4203">
        <v>4193</v>
      </c>
      <c r="B4203" t="str">
        <f t="shared" si="393"/>
        <v/>
      </c>
      <c r="C4203">
        <f t="shared" si="398"/>
        <v>43</v>
      </c>
      <c r="D4203">
        <f t="shared" si="394"/>
        <v>1</v>
      </c>
      <c r="E4203" t="str">
        <f t="shared" si="395"/>
        <v/>
      </c>
      <c r="F4203">
        <f t="shared" si="397"/>
        <v>42</v>
      </c>
      <c r="G4203">
        <f t="shared" si="396"/>
        <v>1</v>
      </c>
    </row>
    <row r="4204" spans="1:7" x14ac:dyDescent="0.3">
      <c r="A4204">
        <v>4194</v>
      </c>
      <c r="B4204" t="str">
        <f t="shared" si="393"/>
        <v/>
      </c>
      <c r="C4204">
        <f t="shared" si="398"/>
        <v>43</v>
      </c>
      <c r="D4204">
        <f t="shared" si="394"/>
        <v>1</v>
      </c>
      <c r="E4204" t="str">
        <f t="shared" si="395"/>
        <v/>
      </c>
      <c r="F4204">
        <f t="shared" si="397"/>
        <v>42</v>
      </c>
      <c r="G4204">
        <f t="shared" si="396"/>
        <v>1</v>
      </c>
    </row>
    <row r="4205" spans="1:7" x14ac:dyDescent="0.3">
      <c r="A4205">
        <v>4195</v>
      </c>
      <c r="B4205" t="str">
        <f t="shared" si="393"/>
        <v/>
      </c>
      <c r="C4205">
        <f t="shared" si="398"/>
        <v>43</v>
      </c>
      <c r="D4205">
        <f t="shared" si="394"/>
        <v>1</v>
      </c>
      <c r="E4205" t="str">
        <f t="shared" si="395"/>
        <v/>
      </c>
      <c r="F4205">
        <f t="shared" si="397"/>
        <v>42</v>
      </c>
      <c r="G4205">
        <f t="shared" si="396"/>
        <v>1</v>
      </c>
    </row>
    <row r="4206" spans="1:7" x14ac:dyDescent="0.3">
      <c r="A4206">
        <v>4196</v>
      </c>
      <c r="B4206" t="str">
        <f t="shared" si="393"/>
        <v/>
      </c>
      <c r="C4206">
        <f t="shared" si="398"/>
        <v>43</v>
      </c>
      <c r="D4206">
        <f t="shared" si="394"/>
        <v>1</v>
      </c>
      <c r="E4206" t="str">
        <f t="shared" si="395"/>
        <v/>
      </c>
      <c r="F4206">
        <f t="shared" si="397"/>
        <v>42</v>
      </c>
      <c r="G4206">
        <f t="shared" si="396"/>
        <v>1</v>
      </c>
    </row>
    <row r="4207" spans="1:7" x14ac:dyDescent="0.3">
      <c r="A4207">
        <v>4197</v>
      </c>
      <c r="B4207" t="str">
        <f t="shared" ref="B4207:B4270" si="399">B4108</f>
        <v/>
      </c>
      <c r="C4207">
        <f t="shared" si="398"/>
        <v>43</v>
      </c>
      <c r="D4207">
        <f t="shared" ref="D4207:D4270" si="400">IF(B4207=1,G4206+1,G4206)</f>
        <v>1</v>
      </c>
      <c r="E4207" t="str">
        <f t="shared" ref="E4207:E4270" si="401">E4108</f>
        <v/>
      </c>
      <c r="F4207">
        <f t="shared" si="397"/>
        <v>42</v>
      </c>
      <c r="G4207">
        <f t="shared" si="396"/>
        <v>1</v>
      </c>
    </row>
    <row r="4208" spans="1:7" x14ac:dyDescent="0.3">
      <c r="A4208">
        <v>4198</v>
      </c>
      <c r="B4208" t="str">
        <f t="shared" si="399"/>
        <v/>
      </c>
      <c r="C4208">
        <f t="shared" si="398"/>
        <v>43</v>
      </c>
      <c r="D4208">
        <f t="shared" si="400"/>
        <v>1</v>
      </c>
      <c r="E4208" t="str">
        <f t="shared" si="401"/>
        <v/>
      </c>
      <c r="F4208">
        <f t="shared" si="397"/>
        <v>42</v>
      </c>
      <c r="G4208">
        <f t="shared" si="396"/>
        <v>1</v>
      </c>
    </row>
    <row r="4209" spans="1:7" x14ac:dyDescent="0.3">
      <c r="A4209">
        <v>4199</v>
      </c>
      <c r="B4209" t="str">
        <f t="shared" si="399"/>
        <v/>
      </c>
      <c r="C4209">
        <f t="shared" si="398"/>
        <v>43</v>
      </c>
      <c r="D4209">
        <f t="shared" si="400"/>
        <v>1</v>
      </c>
      <c r="E4209" t="str">
        <f t="shared" si="401"/>
        <v/>
      </c>
      <c r="F4209">
        <f t="shared" si="397"/>
        <v>42</v>
      </c>
      <c r="G4209">
        <f t="shared" si="396"/>
        <v>1</v>
      </c>
    </row>
    <row r="4210" spans="1:7" x14ac:dyDescent="0.3">
      <c r="A4210">
        <v>4200</v>
      </c>
      <c r="B4210" t="str">
        <f t="shared" si="399"/>
        <v/>
      </c>
      <c r="C4210">
        <f t="shared" si="398"/>
        <v>43</v>
      </c>
      <c r="D4210">
        <f t="shared" si="400"/>
        <v>1</v>
      </c>
      <c r="E4210" t="str">
        <f t="shared" si="401"/>
        <v/>
      </c>
      <c r="F4210">
        <f t="shared" si="397"/>
        <v>42</v>
      </c>
      <c r="G4210">
        <f t="shared" si="396"/>
        <v>1</v>
      </c>
    </row>
    <row r="4211" spans="1:7" x14ac:dyDescent="0.3">
      <c r="A4211">
        <v>4201</v>
      </c>
      <c r="B4211" t="str">
        <f t="shared" si="399"/>
        <v/>
      </c>
      <c r="C4211">
        <f t="shared" si="398"/>
        <v>43</v>
      </c>
      <c r="D4211">
        <f t="shared" si="400"/>
        <v>1</v>
      </c>
      <c r="E4211" t="str">
        <f t="shared" si="401"/>
        <v/>
      </c>
      <c r="F4211">
        <f t="shared" si="397"/>
        <v>42</v>
      </c>
      <c r="G4211">
        <f t="shared" si="396"/>
        <v>1</v>
      </c>
    </row>
    <row r="4212" spans="1:7" x14ac:dyDescent="0.3">
      <c r="A4212">
        <v>4202</v>
      </c>
      <c r="B4212" t="str">
        <f t="shared" si="399"/>
        <v/>
      </c>
      <c r="C4212">
        <f t="shared" si="398"/>
        <v>43</v>
      </c>
      <c r="D4212">
        <f t="shared" si="400"/>
        <v>1</v>
      </c>
      <c r="E4212" t="str">
        <f t="shared" si="401"/>
        <v/>
      </c>
      <c r="F4212">
        <f t="shared" si="397"/>
        <v>42</v>
      </c>
      <c r="G4212">
        <f t="shared" si="396"/>
        <v>1</v>
      </c>
    </row>
    <row r="4213" spans="1:7" x14ac:dyDescent="0.3">
      <c r="A4213">
        <v>4203</v>
      </c>
      <c r="B4213" t="str">
        <f t="shared" si="399"/>
        <v/>
      </c>
      <c r="C4213">
        <f t="shared" si="398"/>
        <v>43</v>
      </c>
      <c r="D4213">
        <f t="shared" si="400"/>
        <v>1</v>
      </c>
      <c r="E4213" t="str">
        <f t="shared" si="401"/>
        <v/>
      </c>
      <c r="F4213">
        <f t="shared" si="397"/>
        <v>42</v>
      </c>
      <c r="G4213">
        <f t="shared" si="396"/>
        <v>1</v>
      </c>
    </row>
    <row r="4214" spans="1:7" x14ac:dyDescent="0.3">
      <c r="A4214">
        <v>4204</v>
      </c>
      <c r="B4214" t="str">
        <f t="shared" si="399"/>
        <v/>
      </c>
      <c r="C4214">
        <f t="shared" si="398"/>
        <v>43</v>
      </c>
      <c r="D4214">
        <f t="shared" si="400"/>
        <v>1</v>
      </c>
      <c r="E4214" t="str">
        <f t="shared" si="401"/>
        <v/>
      </c>
      <c r="F4214">
        <f t="shared" si="397"/>
        <v>42</v>
      </c>
      <c r="G4214">
        <f t="shared" si="396"/>
        <v>1</v>
      </c>
    </row>
    <row r="4215" spans="1:7" x14ac:dyDescent="0.3">
      <c r="A4215">
        <v>4205</v>
      </c>
      <c r="B4215" t="str">
        <f t="shared" si="399"/>
        <v/>
      </c>
      <c r="C4215">
        <f t="shared" si="398"/>
        <v>43</v>
      </c>
      <c r="D4215">
        <f t="shared" si="400"/>
        <v>1</v>
      </c>
      <c r="E4215" t="str">
        <f t="shared" si="401"/>
        <v/>
      </c>
      <c r="F4215">
        <f t="shared" si="397"/>
        <v>42</v>
      </c>
      <c r="G4215">
        <f t="shared" si="396"/>
        <v>1</v>
      </c>
    </row>
    <row r="4216" spans="1:7" x14ac:dyDescent="0.3">
      <c r="A4216">
        <v>4206</v>
      </c>
      <c r="B4216" t="str">
        <f t="shared" si="399"/>
        <v/>
      </c>
      <c r="C4216">
        <f t="shared" si="398"/>
        <v>43</v>
      </c>
      <c r="D4216">
        <f t="shared" si="400"/>
        <v>1</v>
      </c>
      <c r="E4216" t="str">
        <f t="shared" si="401"/>
        <v/>
      </c>
      <c r="F4216">
        <f t="shared" si="397"/>
        <v>42</v>
      </c>
      <c r="G4216">
        <f t="shared" si="396"/>
        <v>1</v>
      </c>
    </row>
    <row r="4217" spans="1:7" x14ac:dyDescent="0.3">
      <c r="A4217">
        <v>4207</v>
      </c>
      <c r="B4217" t="str">
        <f t="shared" si="399"/>
        <v/>
      </c>
      <c r="C4217">
        <f t="shared" si="398"/>
        <v>43</v>
      </c>
      <c r="D4217">
        <f t="shared" si="400"/>
        <v>1</v>
      </c>
      <c r="E4217" t="str">
        <f t="shared" si="401"/>
        <v/>
      </c>
      <c r="F4217">
        <f t="shared" si="397"/>
        <v>42</v>
      </c>
      <c r="G4217">
        <f t="shared" si="396"/>
        <v>1</v>
      </c>
    </row>
    <row r="4218" spans="1:7" x14ac:dyDescent="0.3">
      <c r="A4218">
        <v>4208</v>
      </c>
      <c r="B4218" t="str">
        <f t="shared" si="399"/>
        <v/>
      </c>
      <c r="C4218">
        <f t="shared" si="398"/>
        <v>43</v>
      </c>
      <c r="D4218">
        <f t="shared" si="400"/>
        <v>1</v>
      </c>
      <c r="E4218" t="str">
        <f t="shared" si="401"/>
        <v/>
      </c>
      <c r="F4218">
        <f t="shared" si="397"/>
        <v>42</v>
      </c>
      <c r="G4218">
        <f t="shared" si="396"/>
        <v>1</v>
      </c>
    </row>
    <row r="4219" spans="1:7" x14ac:dyDescent="0.3">
      <c r="A4219">
        <v>4209</v>
      </c>
      <c r="B4219" t="str">
        <f t="shared" si="399"/>
        <v/>
      </c>
      <c r="C4219">
        <f t="shared" si="398"/>
        <v>43</v>
      </c>
      <c r="D4219">
        <f t="shared" si="400"/>
        <v>1</v>
      </c>
      <c r="E4219" t="str">
        <f t="shared" si="401"/>
        <v/>
      </c>
      <c r="F4219">
        <f t="shared" si="397"/>
        <v>42</v>
      </c>
      <c r="G4219">
        <f t="shared" si="396"/>
        <v>1</v>
      </c>
    </row>
    <row r="4220" spans="1:7" x14ac:dyDescent="0.3">
      <c r="A4220">
        <v>4210</v>
      </c>
      <c r="B4220" t="str">
        <f t="shared" si="399"/>
        <v/>
      </c>
      <c r="C4220">
        <f t="shared" si="398"/>
        <v>43</v>
      </c>
      <c r="D4220">
        <f t="shared" si="400"/>
        <v>1</v>
      </c>
      <c r="E4220" t="str">
        <f t="shared" si="401"/>
        <v/>
      </c>
      <c r="F4220">
        <f t="shared" si="397"/>
        <v>42</v>
      </c>
      <c r="G4220">
        <f t="shared" si="396"/>
        <v>1</v>
      </c>
    </row>
    <row r="4221" spans="1:7" x14ac:dyDescent="0.3">
      <c r="A4221">
        <v>4211</v>
      </c>
      <c r="B4221" t="str">
        <f t="shared" si="399"/>
        <v/>
      </c>
      <c r="C4221">
        <f t="shared" si="398"/>
        <v>43</v>
      </c>
      <c r="D4221">
        <f t="shared" si="400"/>
        <v>1</v>
      </c>
      <c r="E4221" t="str">
        <f t="shared" si="401"/>
        <v/>
      </c>
      <c r="F4221">
        <f t="shared" si="397"/>
        <v>42</v>
      </c>
      <c r="G4221">
        <f t="shared" si="396"/>
        <v>1</v>
      </c>
    </row>
    <row r="4222" spans="1:7" x14ac:dyDescent="0.3">
      <c r="A4222">
        <v>4212</v>
      </c>
      <c r="B4222" t="str">
        <f t="shared" si="399"/>
        <v/>
      </c>
      <c r="C4222">
        <f t="shared" si="398"/>
        <v>43</v>
      </c>
      <c r="D4222">
        <f t="shared" si="400"/>
        <v>1</v>
      </c>
      <c r="E4222" t="str">
        <f t="shared" si="401"/>
        <v/>
      </c>
      <c r="F4222">
        <f t="shared" si="397"/>
        <v>42</v>
      </c>
      <c r="G4222">
        <f t="shared" si="396"/>
        <v>1</v>
      </c>
    </row>
    <row r="4223" spans="1:7" x14ac:dyDescent="0.3">
      <c r="A4223">
        <v>4213</v>
      </c>
      <c r="B4223" t="str">
        <f t="shared" si="399"/>
        <v/>
      </c>
      <c r="C4223">
        <f t="shared" si="398"/>
        <v>43</v>
      </c>
      <c r="D4223">
        <f t="shared" si="400"/>
        <v>1</v>
      </c>
      <c r="E4223" t="str">
        <f t="shared" si="401"/>
        <v/>
      </c>
      <c r="F4223">
        <f t="shared" si="397"/>
        <v>42</v>
      </c>
      <c r="G4223">
        <f t="shared" si="396"/>
        <v>1</v>
      </c>
    </row>
    <row r="4224" spans="1:7" x14ac:dyDescent="0.3">
      <c r="A4224">
        <v>4214</v>
      </c>
      <c r="B4224" t="str">
        <f t="shared" si="399"/>
        <v/>
      </c>
      <c r="C4224">
        <f t="shared" si="398"/>
        <v>43</v>
      </c>
      <c r="D4224">
        <f t="shared" si="400"/>
        <v>1</v>
      </c>
      <c r="E4224" t="str">
        <f t="shared" si="401"/>
        <v/>
      </c>
      <c r="F4224">
        <f t="shared" si="397"/>
        <v>42</v>
      </c>
      <c r="G4224">
        <f t="shared" si="396"/>
        <v>1</v>
      </c>
    </row>
    <row r="4225" spans="1:7" x14ac:dyDescent="0.3">
      <c r="A4225">
        <v>4215</v>
      </c>
      <c r="B4225" t="str">
        <f t="shared" si="399"/>
        <v/>
      </c>
      <c r="C4225">
        <f t="shared" si="398"/>
        <v>43</v>
      </c>
      <c r="D4225">
        <f t="shared" si="400"/>
        <v>1</v>
      </c>
      <c r="E4225" t="str">
        <f t="shared" si="401"/>
        <v/>
      </c>
      <c r="F4225">
        <f t="shared" si="397"/>
        <v>42</v>
      </c>
      <c r="G4225">
        <f t="shared" si="396"/>
        <v>1</v>
      </c>
    </row>
    <row r="4226" spans="1:7" x14ac:dyDescent="0.3">
      <c r="A4226">
        <v>4216</v>
      </c>
      <c r="B4226" t="str">
        <f t="shared" si="399"/>
        <v/>
      </c>
      <c r="C4226">
        <f t="shared" si="398"/>
        <v>43</v>
      </c>
      <c r="D4226">
        <f t="shared" si="400"/>
        <v>1</v>
      </c>
      <c r="E4226" t="str">
        <f t="shared" si="401"/>
        <v/>
      </c>
      <c r="F4226">
        <f t="shared" si="397"/>
        <v>42</v>
      </c>
      <c r="G4226">
        <f t="shared" si="396"/>
        <v>1</v>
      </c>
    </row>
    <row r="4227" spans="1:7" x14ac:dyDescent="0.3">
      <c r="A4227">
        <v>4217</v>
      </c>
      <c r="B4227" t="str">
        <f t="shared" si="399"/>
        <v/>
      </c>
      <c r="C4227">
        <f t="shared" si="398"/>
        <v>43</v>
      </c>
      <c r="D4227">
        <f t="shared" si="400"/>
        <v>1</v>
      </c>
      <c r="E4227" t="str">
        <f t="shared" si="401"/>
        <v/>
      </c>
      <c r="F4227">
        <f t="shared" si="397"/>
        <v>42</v>
      </c>
      <c r="G4227">
        <f t="shared" si="396"/>
        <v>1</v>
      </c>
    </row>
    <row r="4228" spans="1:7" x14ac:dyDescent="0.3">
      <c r="A4228">
        <v>4218</v>
      </c>
      <c r="B4228" t="str">
        <f t="shared" si="399"/>
        <v/>
      </c>
      <c r="C4228">
        <f t="shared" si="398"/>
        <v>43</v>
      </c>
      <c r="D4228">
        <f t="shared" si="400"/>
        <v>1</v>
      </c>
      <c r="E4228" t="str">
        <f t="shared" si="401"/>
        <v/>
      </c>
      <c r="F4228">
        <f t="shared" si="397"/>
        <v>42</v>
      </c>
      <c r="G4228">
        <f t="shared" si="396"/>
        <v>1</v>
      </c>
    </row>
    <row r="4229" spans="1:7" x14ac:dyDescent="0.3">
      <c r="A4229">
        <v>4219</v>
      </c>
      <c r="B4229" t="str">
        <f t="shared" si="399"/>
        <v/>
      </c>
      <c r="C4229">
        <f t="shared" si="398"/>
        <v>43</v>
      </c>
      <c r="D4229">
        <f t="shared" si="400"/>
        <v>1</v>
      </c>
      <c r="E4229" t="str">
        <f t="shared" si="401"/>
        <v/>
      </c>
      <c r="F4229">
        <f t="shared" si="397"/>
        <v>42</v>
      </c>
      <c r="G4229">
        <f t="shared" si="396"/>
        <v>1</v>
      </c>
    </row>
    <row r="4230" spans="1:7" x14ac:dyDescent="0.3">
      <c r="A4230">
        <v>4220</v>
      </c>
      <c r="B4230" t="str">
        <f t="shared" si="399"/>
        <v/>
      </c>
      <c r="C4230">
        <f t="shared" si="398"/>
        <v>43</v>
      </c>
      <c r="D4230">
        <f t="shared" si="400"/>
        <v>1</v>
      </c>
      <c r="E4230" t="str">
        <f t="shared" si="401"/>
        <v/>
      </c>
      <c r="F4230">
        <f t="shared" si="397"/>
        <v>42</v>
      </c>
      <c r="G4230">
        <f t="shared" si="396"/>
        <v>1</v>
      </c>
    </row>
    <row r="4231" spans="1:7" x14ac:dyDescent="0.3">
      <c r="A4231">
        <v>4221</v>
      </c>
      <c r="B4231" t="str">
        <f t="shared" si="399"/>
        <v/>
      </c>
      <c r="C4231">
        <f t="shared" si="398"/>
        <v>43</v>
      </c>
      <c r="D4231">
        <f t="shared" si="400"/>
        <v>1</v>
      </c>
      <c r="E4231" t="str">
        <f t="shared" si="401"/>
        <v/>
      </c>
      <c r="F4231">
        <f t="shared" si="397"/>
        <v>42</v>
      </c>
      <c r="G4231">
        <f t="shared" si="396"/>
        <v>1</v>
      </c>
    </row>
    <row r="4232" spans="1:7" x14ac:dyDescent="0.3">
      <c r="A4232">
        <v>4222</v>
      </c>
      <c r="B4232" t="str">
        <f t="shared" si="399"/>
        <v/>
      </c>
      <c r="C4232">
        <f t="shared" si="398"/>
        <v>43</v>
      </c>
      <c r="D4232">
        <f t="shared" si="400"/>
        <v>1</v>
      </c>
      <c r="E4232" t="str">
        <f t="shared" si="401"/>
        <v/>
      </c>
      <c r="F4232">
        <f t="shared" si="397"/>
        <v>42</v>
      </c>
      <c r="G4232">
        <f t="shared" si="396"/>
        <v>1</v>
      </c>
    </row>
    <row r="4233" spans="1:7" x14ac:dyDescent="0.3">
      <c r="A4233">
        <v>4223</v>
      </c>
      <c r="B4233" t="str">
        <f t="shared" si="399"/>
        <v/>
      </c>
      <c r="C4233">
        <f t="shared" si="398"/>
        <v>43</v>
      </c>
      <c r="D4233">
        <f t="shared" si="400"/>
        <v>1</v>
      </c>
      <c r="E4233" t="str">
        <f t="shared" si="401"/>
        <v/>
      </c>
      <c r="F4233">
        <f t="shared" si="397"/>
        <v>42</v>
      </c>
      <c r="G4233">
        <f t="shared" si="396"/>
        <v>1</v>
      </c>
    </row>
    <row r="4234" spans="1:7" x14ac:dyDescent="0.3">
      <c r="A4234">
        <v>4224</v>
      </c>
      <c r="B4234" t="str">
        <f t="shared" si="399"/>
        <v/>
      </c>
      <c r="C4234">
        <f t="shared" si="398"/>
        <v>43</v>
      </c>
      <c r="D4234">
        <f t="shared" si="400"/>
        <v>1</v>
      </c>
      <c r="E4234" t="str">
        <f t="shared" si="401"/>
        <v/>
      </c>
      <c r="F4234">
        <f t="shared" si="397"/>
        <v>42</v>
      </c>
      <c r="G4234">
        <f t="shared" si="396"/>
        <v>1</v>
      </c>
    </row>
    <row r="4235" spans="1:7" x14ac:dyDescent="0.3">
      <c r="A4235">
        <v>4225</v>
      </c>
      <c r="B4235" t="str">
        <f t="shared" si="399"/>
        <v/>
      </c>
      <c r="C4235">
        <f t="shared" si="398"/>
        <v>43</v>
      </c>
      <c r="D4235">
        <f t="shared" si="400"/>
        <v>1</v>
      </c>
      <c r="E4235">
        <f t="shared" si="401"/>
        <v>1</v>
      </c>
      <c r="F4235">
        <f t="shared" si="397"/>
        <v>43</v>
      </c>
      <c r="G4235">
        <f t="shared" ref="G4235:G4298" si="402">IF(E4235=1,D4235-1,D4235)</f>
        <v>0</v>
      </c>
    </row>
    <row r="4236" spans="1:7" x14ac:dyDescent="0.3">
      <c r="A4236">
        <v>4226</v>
      </c>
      <c r="B4236" t="str">
        <f t="shared" si="399"/>
        <v/>
      </c>
      <c r="C4236">
        <f t="shared" si="398"/>
        <v>43</v>
      </c>
      <c r="D4236">
        <f t="shared" si="400"/>
        <v>0</v>
      </c>
      <c r="E4236" t="str">
        <f t="shared" si="401"/>
        <v/>
      </c>
      <c r="F4236">
        <f t="shared" ref="F4236:F4299" si="403">IF(E4236=1,F4235+1,F4235)</f>
        <v>43</v>
      </c>
      <c r="G4236">
        <f t="shared" si="402"/>
        <v>0</v>
      </c>
    </row>
    <row r="4237" spans="1:7" x14ac:dyDescent="0.3">
      <c r="A4237">
        <v>4227</v>
      </c>
      <c r="B4237" t="str">
        <f t="shared" si="399"/>
        <v/>
      </c>
      <c r="C4237">
        <f t="shared" si="398"/>
        <v>43</v>
      </c>
      <c r="D4237">
        <f t="shared" si="400"/>
        <v>0</v>
      </c>
      <c r="E4237" t="str">
        <f t="shared" si="401"/>
        <v/>
      </c>
      <c r="F4237">
        <f t="shared" si="403"/>
        <v>43</v>
      </c>
      <c r="G4237">
        <f t="shared" si="402"/>
        <v>0</v>
      </c>
    </row>
    <row r="4238" spans="1:7" x14ac:dyDescent="0.3">
      <c r="A4238">
        <v>4228</v>
      </c>
      <c r="B4238" t="str">
        <f t="shared" si="399"/>
        <v/>
      </c>
      <c r="C4238">
        <f t="shared" si="398"/>
        <v>43</v>
      </c>
      <c r="D4238">
        <f t="shared" si="400"/>
        <v>0</v>
      </c>
      <c r="E4238" t="str">
        <f t="shared" si="401"/>
        <v/>
      </c>
      <c r="F4238">
        <f t="shared" si="403"/>
        <v>43</v>
      </c>
      <c r="G4238">
        <f t="shared" si="402"/>
        <v>0</v>
      </c>
    </row>
    <row r="4239" spans="1:7" x14ac:dyDescent="0.3">
      <c r="A4239">
        <v>4229</v>
      </c>
      <c r="B4239" t="str">
        <f t="shared" si="399"/>
        <v/>
      </c>
      <c r="C4239">
        <f t="shared" ref="C4239:C4302" si="404">IF(B4239=1,C4238+1,C4238)</f>
        <v>43</v>
      </c>
      <c r="D4239">
        <f t="shared" si="400"/>
        <v>0</v>
      </c>
      <c r="E4239" t="str">
        <f t="shared" si="401"/>
        <v/>
      </c>
      <c r="F4239">
        <f t="shared" si="403"/>
        <v>43</v>
      </c>
      <c r="G4239">
        <f t="shared" si="402"/>
        <v>0</v>
      </c>
    </row>
    <row r="4240" spans="1:7" x14ac:dyDescent="0.3">
      <c r="A4240">
        <v>4230</v>
      </c>
      <c r="B4240" t="str">
        <f t="shared" si="399"/>
        <v/>
      </c>
      <c r="C4240">
        <f t="shared" si="404"/>
        <v>43</v>
      </c>
      <c r="D4240">
        <f t="shared" si="400"/>
        <v>0</v>
      </c>
      <c r="E4240" t="str">
        <f t="shared" si="401"/>
        <v/>
      </c>
      <c r="F4240">
        <f t="shared" si="403"/>
        <v>43</v>
      </c>
      <c r="G4240">
        <f t="shared" si="402"/>
        <v>0</v>
      </c>
    </row>
    <row r="4241" spans="1:7" x14ac:dyDescent="0.3">
      <c r="A4241">
        <v>4231</v>
      </c>
      <c r="B4241" t="str">
        <f t="shared" si="399"/>
        <v/>
      </c>
      <c r="C4241">
        <f t="shared" si="404"/>
        <v>43</v>
      </c>
      <c r="D4241">
        <f t="shared" si="400"/>
        <v>0</v>
      </c>
      <c r="E4241" t="str">
        <f t="shared" si="401"/>
        <v/>
      </c>
      <c r="F4241">
        <f t="shared" si="403"/>
        <v>43</v>
      </c>
      <c r="G4241">
        <f t="shared" si="402"/>
        <v>0</v>
      </c>
    </row>
    <row r="4242" spans="1:7" x14ac:dyDescent="0.3">
      <c r="A4242">
        <v>4232</v>
      </c>
      <c r="B4242" t="str">
        <f t="shared" si="399"/>
        <v/>
      </c>
      <c r="C4242">
        <f t="shared" si="404"/>
        <v>43</v>
      </c>
      <c r="D4242">
        <f t="shared" si="400"/>
        <v>0</v>
      </c>
      <c r="E4242" t="str">
        <f t="shared" si="401"/>
        <v/>
      </c>
      <c r="F4242">
        <f t="shared" si="403"/>
        <v>43</v>
      </c>
      <c r="G4242">
        <f t="shared" si="402"/>
        <v>0</v>
      </c>
    </row>
    <row r="4243" spans="1:7" x14ac:dyDescent="0.3">
      <c r="A4243">
        <v>4233</v>
      </c>
      <c r="B4243" t="str">
        <f t="shared" si="399"/>
        <v/>
      </c>
      <c r="C4243">
        <f t="shared" si="404"/>
        <v>43</v>
      </c>
      <c r="D4243">
        <f t="shared" si="400"/>
        <v>0</v>
      </c>
      <c r="E4243" t="str">
        <f t="shared" si="401"/>
        <v/>
      </c>
      <c r="F4243">
        <f t="shared" si="403"/>
        <v>43</v>
      </c>
      <c r="G4243">
        <f t="shared" si="402"/>
        <v>0</v>
      </c>
    </row>
    <row r="4244" spans="1:7" x14ac:dyDescent="0.3">
      <c r="A4244">
        <v>4234</v>
      </c>
      <c r="B4244" t="str">
        <f t="shared" si="399"/>
        <v/>
      </c>
      <c r="C4244">
        <f t="shared" si="404"/>
        <v>43</v>
      </c>
      <c r="D4244">
        <f t="shared" si="400"/>
        <v>0</v>
      </c>
      <c r="E4244" t="str">
        <f t="shared" si="401"/>
        <v/>
      </c>
      <c r="F4244">
        <f t="shared" si="403"/>
        <v>43</v>
      </c>
      <c r="G4244">
        <f t="shared" si="402"/>
        <v>0</v>
      </c>
    </row>
    <row r="4245" spans="1:7" x14ac:dyDescent="0.3">
      <c r="A4245">
        <v>4235</v>
      </c>
      <c r="B4245" t="str">
        <f t="shared" si="399"/>
        <v/>
      </c>
      <c r="C4245">
        <f t="shared" si="404"/>
        <v>43</v>
      </c>
      <c r="D4245">
        <f t="shared" si="400"/>
        <v>0</v>
      </c>
      <c r="E4245" t="str">
        <f t="shared" si="401"/>
        <v/>
      </c>
      <c r="F4245">
        <f t="shared" si="403"/>
        <v>43</v>
      </c>
      <c r="G4245">
        <f t="shared" si="402"/>
        <v>0</v>
      </c>
    </row>
    <row r="4246" spans="1:7" x14ac:dyDescent="0.3">
      <c r="A4246">
        <v>4236</v>
      </c>
      <c r="B4246" t="str">
        <f t="shared" si="399"/>
        <v/>
      </c>
      <c r="C4246">
        <f t="shared" si="404"/>
        <v>43</v>
      </c>
      <c r="D4246">
        <f t="shared" si="400"/>
        <v>0</v>
      </c>
      <c r="E4246" t="str">
        <f t="shared" si="401"/>
        <v/>
      </c>
      <c r="F4246">
        <f t="shared" si="403"/>
        <v>43</v>
      </c>
      <c r="G4246">
        <f t="shared" si="402"/>
        <v>0</v>
      </c>
    </row>
    <row r="4247" spans="1:7" x14ac:dyDescent="0.3">
      <c r="A4247">
        <v>4237</v>
      </c>
      <c r="B4247" t="str">
        <f t="shared" si="399"/>
        <v/>
      </c>
      <c r="C4247">
        <f t="shared" si="404"/>
        <v>43</v>
      </c>
      <c r="D4247">
        <f t="shared" si="400"/>
        <v>0</v>
      </c>
      <c r="E4247" t="str">
        <f t="shared" si="401"/>
        <v/>
      </c>
      <c r="F4247">
        <f t="shared" si="403"/>
        <v>43</v>
      </c>
      <c r="G4247">
        <f t="shared" si="402"/>
        <v>0</v>
      </c>
    </row>
    <row r="4248" spans="1:7" x14ac:dyDescent="0.3">
      <c r="A4248">
        <v>4238</v>
      </c>
      <c r="B4248" t="str">
        <f t="shared" si="399"/>
        <v/>
      </c>
      <c r="C4248">
        <f t="shared" si="404"/>
        <v>43</v>
      </c>
      <c r="D4248">
        <f t="shared" si="400"/>
        <v>0</v>
      </c>
      <c r="E4248" t="str">
        <f t="shared" si="401"/>
        <v/>
      </c>
      <c r="F4248">
        <f t="shared" si="403"/>
        <v>43</v>
      </c>
      <c r="G4248">
        <f t="shared" si="402"/>
        <v>0</v>
      </c>
    </row>
    <row r="4249" spans="1:7" x14ac:dyDescent="0.3">
      <c r="A4249">
        <v>4239</v>
      </c>
      <c r="B4249" t="str">
        <f t="shared" si="399"/>
        <v/>
      </c>
      <c r="C4249">
        <f t="shared" si="404"/>
        <v>43</v>
      </c>
      <c r="D4249">
        <f t="shared" si="400"/>
        <v>0</v>
      </c>
      <c r="E4249" t="str">
        <f t="shared" si="401"/>
        <v/>
      </c>
      <c r="F4249">
        <f t="shared" si="403"/>
        <v>43</v>
      </c>
      <c r="G4249">
        <f t="shared" si="402"/>
        <v>0</v>
      </c>
    </row>
    <row r="4250" spans="1:7" x14ac:dyDescent="0.3">
      <c r="A4250">
        <v>4240</v>
      </c>
      <c r="B4250" t="str">
        <f t="shared" si="399"/>
        <v/>
      </c>
      <c r="C4250">
        <f t="shared" si="404"/>
        <v>43</v>
      </c>
      <c r="D4250">
        <f t="shared" si="400"/>
        <v>0</v>
      </c>
      <c r="E4250" t="str">
        <f t="shared" si="401"/>
        <v/>
      </c>
      <c r="F4250">
        <f t="shared" si="403"/>
        <v>43</v>
      </c>
      <c r="G4250">
        <f t="shared" si="402"/>
        <v>0</v>
      </c>
    </row>
    <row r="4251" spans="1:7" x14ac:dyDescent="0.3">
      <c r="A4251">
        <v>4241</v>
      </c>
      <c r="B4251" t="str">
        <f t="shared" si="399"/>
        <v/>
      </c>
      <c r="C4251">
        <f t="shared" si="404"/>
        <v>43</v>
      </c>
      <c r="D4251">
        <f t="shared" si="400"/>
        <v>0</v>
      </c>
      <c r="E4251" t="str">
        <f t="shared" si="401"/>
        <v/>
      </c>
      <c r="F4251">
        <f t="shared" si="403"/>
        <v>43</v>
      </c>
      <c r="G4251">
        <f t="shared" si="402"/>
        <v>0</v>
      </c>
    </row>
    <row r="4252" spans="1:7" x14ac:dyDescent="0.3">
      <c r="A4252">
        <v>4242</v>
      </c>
      <c r="B4252" t="str">
        <f t="shared" si="399"/>
        <v/>
      </c>
      <c r="C4252">
        <f t="shared" si="404"/>
        <v>43</v>
      </c>
      <c r="D4252">
        <f t="shared" si="400"/>
        <v>0</v>
      </c>
      <c r="E4252" t="str">
        <f t="shared" si="401"/>
        <v/>
      </c>
      <c r="F4252">
        <f t="shared" si="403"/>
        <v>43</v>
      </c>
      <c r="G4252">
        <f t="shared" si="402"/>
        <v>0</v>
      </c>
    </row>
    <row r="4253" spans="1:7" x14ac:dyDescent="0.3">
      <c r="A4253">
        <v>4243</v>
      </c>
      <c r="B4253" t="str">
        <f t="shared" si="399"/>
        <v/>
      </c>
      <c r="C4253">
        <f t="shared" si="404"/>
        <v>43</v>
      </c>
      <c r="D4253">
        <f t="shared" si="400"/>
        <v>0</v>
      </c>
      <c r="E4253" t="str">
        <f t="shared" si="401"/>
        <v/>
      </c>
      <c r="F4253">
        <f t="shared" si="403"/>
        <v>43</v>
      </c>
      <c r="G4253">
        <f t="shared" si="402"/>
        <v>0</v>
      </c>
    </row>
    <row r="4254" spans="1:7" x14ac:dyDescent="0.3">
      <c r="A4254">
        <v>4244</v>
      </c>
      <c r="B4254" t="str">
        <f t="shared" si="399"/>
        <v/>
      </c>
      <c r="C4254">
        <f t="shared" si="404"/>
        <v>43</v>
      </c>
      <c r="D4254">
        <f t="shared" si="400"/>
        <v>0</v>
      </c>
      <c r="E4254" t="str">
        <f t="shared" si="401"/>
        <v/>
      </c>
      <c r="F4254">
        <f t="shared" si="403"/>
        <v>43</v>
      </c>
      <c r="G4254">
        <f t="shared" si="402"/>
        <v>0</v>
      </c>
    </row>
    <row r="4255" spans="1:7" x14ac:dyDescent="0.3">
      <c r="A4255">
        <v>4245</v>
      </c>
      <c r="B4255" t="str">
        <f t="shared" si="399"/>
        <v/>
      </c>
      <c r="C4255">
        <f t="shared" si="404"/>
        <v>43</v>
      </c>
      <c r="D4255">
        <f t="shared" si="400"/>
        <v>0</v>
      </c>
      <c r="E4255" t="str">
        <f t="shared" si="401"/>
        <v/>
      </c>
      <c r="F4255">
        <f t="shared" si="403"/>
        <v>43</v>
      </c>
      <c r="G4255">
        <f t="shared" si="402"/>
        <v>0</v>
      </c>
    </row>
    <row r="4256" spans="1:7" x14ac:dyDescent="0.3">
      <c r="A4256">
        <v>4246</v>
      </c>
      <c r="B4256" t="str">
        <f t="shared" si="399"/>
        <v/>
      </c>
      <c r="C4256">
        <f t="shared" si="404"/>
        <v>43</v>
      </c>
      <c r="D4256">
        <f t="shared" si="400"/>
        <v>0</v>
      </c>
      <c r="E4256" t="str">
        <f t="shared" si="401"/>
        <v/>
      </c>
      <c r="F4256">
        <f t="shared" si="403"/>
        <v>43</v>
      </c>
      <c r="G4256">
        <f t="shared" si="402"/>
        <v>0</v>
      </c>
    </row>
    <row r="4257" spans="1:7" x14ac:dyDescent="0.3">
      <c r="A4257">
        <v>4247</v>
      </c>
      <c r="B4257" t="str">
        <f t="shared" si="399"/>
        <v/>
      </c>
      <c r="C4257">
        <f t="shared" si="404"/>
        <v>43</v>
      </c>
      <c r="D4257">
        <f t="shared" si="400"/>
        <v>0</v>
      </c>
      <c r="E4257" t="str">
        <f t="shared" si="401"/>
        <v/>
      </c>
      <c r="F4257">
        <f t="shared" si="403"/>
        <v>43</v>
      </c>
      <c r="G4257">
        <f t="shared" si="402"/>
        <v>0</v>
      </c>
    </row>
    <row r="4258" spans="1:7" x14ac:dyDescent="0.3">
      <c r="A4258">
        <v>4248</v>
      </c>
      <c r="B4258" t="str">
        <f t="shared" si="399"/>
        <v/>
      </c>
      <c r="C4258">
        <f t="shared" si="404"/>
        <v>43</v>
      </c>
      <c r="D4258">
        <f t="shared" si="400"/>
        <v>0</v>
      </c>
      <c r="E4258" t="str">
        <f t="shared" si="401"/>
        <v/>
      </c>
      <c r="F4258">
        <f t="shared" si="403"/>
        <v>43</v>
      </c>
      <c r="G4258">
        <f t="shared" si="402"/>
        <v>0</v>
      </c>
    </row>
    <row r="4259" spans="1:7" x14ac:dyDescent="0.3">
      <c r="A4259">
        <v>4249</v>
      </c>
      <c r="B4259" t="str">
        <f t="shared" si="399"/>
        <v/>
      </c>
      <c r="C4259">
        <f t="shared" si="404"/>
        <v>43</v>
      </c>
      <c r="D4259">
        <f t="shared" si="400"/>
        <v>0</v>
      </c>
      <c r="E4259" t="str">
        <f t="shared" si="401"/>
        <v/>
      </c>
      <c r="F4259">
        <f t="shared" si="403"/>
        <v>43</v>
      </c>
      <c r="G4259">
        <f t="shared" si="402"/>
        <v>0</v>
      </c>
    </row>
    <row r="4260" spans="1:7" x14ac:dyDescent="0.3">
      <c r="A4260">
        <v>4250</v>
      </c>
      <c r="B4260" t="str">
        <f t="shared" si="399"/>
        <v/>
      </c>
      <c r="C4260">
        <f t="shared" si="404"/>
        <v>43</v>
      </c>
      <c r="D4260">
        <f t="shared" si="400"/>
        <v>0</v>
      </c>
      <c r="E4260" t="str">
        <f t="shared" si="401"/>
        <v/>
      </c>
      <c r="F4260">
        <f t="shared" si="403"/>
        <v>43</v>
      </c>
      <c r="G4260">
        <f t="shared" si="402"/>
        <v>0</v>
      </c>
    </row>
    <row r="4261" spans="1:7" x14ac:dyDescent="0.3">
      <c r="A4261">
        <v>4251</v>
      </c>
      <c r="B4261" t="str">
        <f t="shared" si="399"/>
        <v/>
      </c>
      <c r="C4261">
        <f t="shared" si="404"/>
        <v>43</v>
      </c>
      <c r="D4261">
        <f t="shared" si="400"/>
        <v>0</v>
      </c>
      <c r="E4261" t="str">
        <f t="shared" si="401"/>
        <v/>
      </c>
      <c r="F4261">
        <f t="shared" si="403"/>
        <v>43</v>
      </c>
      <c r="G4261">
        <f t="shared" si="402"/>
        <v>0</v>
      </c>
    </row>
    <row r="4262" spans="1:7" x14ac:dyDescent="0.3">
      <c r="A4262">
        <v>4252</v>
      </c>
      <c r="B4262" t="str">
        <f t="shared" si="399"/>
        <v/>
      </c>
      <c r="C4262">
        <f t="shared" si="404"/>
        <v>43</v>
      </c>
      <c r="D4262">
        <f t="shared" si="400"/>
        <v>0</v>
      </c>
      <c r="E4262" t="str">
        <f t="shared" si="401"/>
        <v/>
      </c>
      <c r="F4262">
        <f t="shared" si="403"/>
        <v>43</v>
      </c>
      <c r="G4262">
        <f t="shared" si="402"/>
        <v>0</v>
      </c>
    </row>
    <row r="4263" spans="1:7" x14ac:dyDescent="0.3">
      <c r="A4263">
        <v>4253</v>
      </c>
      <c r="B4263" t="str">
        <f t="shared" si="399"/>
        <v/>
      </c>
      <c r="C4263">
        <f t="shared" si="404"/>
        <v>43</v>
      </c>
      <c r="D4263">
        <f t="shared" si="400"/>
        <v>0</v>
      </c>
      <c r="E4263" t="str">
        <f t="shared" si="401"/>
        <v/>
      </c>
      <c r="F4263">
        <f t="shared" si="403"/>
        <v>43</v>
      </c>
      <c r="G4263">
        <f t="shared" si="402"/>
        <v>0</v>
      </c>
    </row>
    <row r="4264" spans="1:7" x14ac:dyDescent="0.3">
      <c r="A4264">
        <v>4254</v>
      </c>
      <c r="B4264" t="str">
        <f t="shared" si="399"/>
        <v/>
      </c>
      <c r="C4264">
        <f t="shared" si="404"/>
        <v>43</v>
      </c>
      <c r="D4264">
        <f t="shared" si="400"/>
        <v>0</v>
      </c>
      <c r="E4264" t="str">
        <f t="shared" si="401"/>
        <v/>
      </c>
      <c r="F4264">
        <f t="shared" si="403"/>
        <v>43</v>
      </c>
      <c r="G4264">
        <f t="shared" si="402"/>
        <v>0</v>
      </c>
    </row>
    <row r="4265" spans="1:7" x14ac:dyDescent="0.3">
      <c r="A4265">
        <v>4255</v>
      </c>
      <c r="B4265" t="str">
        <f t="shared" si="399"/>
        <v/>
      </c>
      <c r="C4265">
        <f t="shared" si="404"/>
        <v>43</v>
      </c>
      <c r="D4265">
        <f t="shared" si="400"/>
        <v>0</v>
      </c>
      <c r="E4265" t="str">
        <f t="shared" si="401"/>
        <v/>
      </c>
      <c r="F4265">
        <f t="shared" si="403"/>
        <v>43</v>
      </c>
      <c r="G4265">
        <f t="shared" si="402"/>
        <v>0</v>
      </c>
    </row>
    <row r="4266" spans="1:7" x14ac:dyDescent="0.3">
      <c r="A4266">
        <v>4256</v>
      </c>
      <c r="B4266" t="str">
        <f t="shared" si="399"/>
        <v/>
      </c>
      <c r="C4266">
        <f t="shared" si="404"/>
        <v>43</v>
      </c>
      <c r="D4266">
        <f t="shared" si="400"/>
        <v>0</v>
      </c>
      <c r="E4266" t="str">
        <f t="shared" si="401"/>
        <v/>
      </c>
      <c r="F4266">
        <f t="shared" si="403"/>
        <v>43</v>
      </c>
      <c r="G4266">
        <f t="shared" si="402"/>
        <v>0</v>
      </c>
    </row>
    <row r="4267" spans="1:7" x14ac:dyDescent="0.3">
      <c r="A4267">
        <v>4257</v>
      </c>
      <c r="B4267" t="str">
        <f t="shared" si="399"/>
        <v/>
      </c>
      <c r="C4267">
        <f t="shared" si="404"/>
        <v>43</v>
      </c>
      <c r="D4267">
        <f t="shared" si="400"/>
        <v>0</v>
      </c>
      <c r="E4267" t="str">
        <f t="shared" si="401"/>
        <v/>
      </c>
      <c r="F4267">
        <f t="shared" si="403"/>
        <v>43</v>
      </c>
      <c r="G4267">
        <f t="shared" si="402"/>
        <v>0</v>
      </c>
    </row>
    <row r="4268" spans="1:7" x14ac:dyDescent="0.3">
      <c r="A4268">
        <v>4258</v>
      </c>
      <c r="B4268">
        <f t="shared" si="399"/>
        <v>1</v>
      </c>
      <c r="C4268">
        <f t="shared" si="404"/>
        <v>44</v>
      </c>
      <c r="D4268">
        <f t="shared" si="400"/>
        <v>1</v>
      </c>
      <c r="E4268" t="str">
        <f t="shared" si="401"/>
        <v/>
      </c>
      <c r="F4268">
        <f t="shared" si="403"/>
        <v>43</v>
      </c>
      <c r="G4268">
        <f t="shared" si="402"/>
        <v>1</v>
      </c>
    </row>
    <row r="4269" spans="1:7" x14ac:dyDescent="0.3">
      <c r="A4269">
        <v>4259</v>
      </c>
      <c r="B4269" t="str">
        <f t="shared" si="399"/>
        <v/>
      </c>
      <c r="C4269">
        <f t="shared" si="404"/>
        <v>44</v>
      </c>
      <c r="D4269">
        <f t="shared" si="400"/>
        <v>1</v>
      </c>
      <c r="E4269" t="str">
        <f t="shared" si="401"/>
        <v/>
      </c>
      <c r="F4269">
        <f t="shared" si="403"/>
        <v>43</v>
      </c>
      <c r="G4269">
        <f t="shared" si="402"/>
        <v>1</v>
      </c>
    </row>
    <row r="4270" spans="1:7" x14ac:dyDescent="0.3">
      <c r="A4270">
        <v>4260</v>
      </c>
      <c r="B4270" t="str">
        <f t="shared" si="399"/>
        <v/>
      </c>
      <c r="C4270">
        <f t="shared" si="404"/>
        <v>44</v>
      </c>
      <c r="D4270">
        <f t="shared" si="400"/>
        <v>1</v>
      </c>
      <c r="E4270" t="str">
        <f t="shared" si="401"/>
        <v/>
      </c>
      <c r="F4270">
        <f t="shared" si="403"/>
        <v>43</v>
      </c>
      <c r="G4270">
        <f t="shared" si="402"/>
        <v>1</v>
      </c>
    </row>
    <row r="4271" spans="1:7" x14ac:dyDescent="0.3">
      <c r="A4271">
        <v>4261</v>
      </c>
      <c r="B4271" t="str">
        <f t="shared" ref="B4271:B4334" si="405">B4172</f>
        <v/>
      </c>
      <c r="C4271">
        <f t="shared" si="404"/>
        <v>44</v>
      </c>
      <c r="D4271">
        <f t="shared" ref="D4271:D4334" si="406">IF(B4271=1,G4270+1,G4270)</f>
        <v>1</v>
      </c>
      <c r="E4271" t="str">
        <f t="shared" ref="E4271:E4334" si="407">E4172</f>
        <v/>
      </c>
      <c r="F4271">
        <f t="shared" si="403"/>
        <v>43</v>
      </c>
      <c r="G4271">
        <f t="shared" si="402"/>
        <v>1</v>
      </c>
    </row>
    <row r="4272" spans="1:7" x14ac:dyDescent="0.3">
      <c r="A4272">
        <v>4262</v>
      </c>
      <c r="B4272" t="str">
        <f t="shared" si="405"/>
        <v/>
      </c>
      <c r="C4272">
        <f t="shared" si="404"/>
        <v>44</v>
      </c>
      <c r="D4272">
        <f t="shared" si="406"/>
        <v>1</v>
      </c>
      <c r="E4272" t="str">
        <f t="shared" si="407"/>
        <v/>
      </c>
      <c r="F4272">
        <f t="shared" si="403"/>
        <v>43</v>
      </c>
      <c r="G4272">
        <f t="shared" si="402"/>
        <v>1</v>
      </c>
    </row>
    <row r="4273" spans="1:7" x14ac:dyDescent="0.3">
      <c r="A4273">
        <v>4263</v>
      </c>
      <c r="B4273" t="str">
        <f t="shared" si="405"/>
        <v/>
      </c>
      <c r="C4273">
        <f t="shared" si="404"/>
        <v>44</v>
      </c>
      <c r="D4273">
        <f t="shared" si="406"/>
        <v>1</v>
      </c>
      <c r="E4273" t="str">
        <f t="shared" si="407"/>
        <v/>
      </c>
      <c r="F4273">
        <f t="shared" si="403"/>
        <v>43</v>
      </c>
      <c r="G4273">
        <f t="shared" si="402"/>
        <v>1</v>
      </c>
    </row>
    <row r="4274" spans="1:7" x14ac:dyDescent="0.3">
      <c r="A4274">
        <v>4264</v>
      </c>
      <c r="B4274" t="str">
        <f t="shared" si="405"/>
        <v/>
      </c>
      <c r="C4274">
        <f t="shared" si="404"/>
        <v>44</v>
      </c>
      <c r="D4274">
        <f t="shared" si="406"/>
        <v>1</v>
      </c>
      <c r="E4274" t="str">
        <f t="shared" si="407"/>
        <v/>
      </c>
      <c r="F4274">
        <f t="shared" si="403"/>
        <v>43</v>
      </c>
      <c r="G4274">
        <f t="shared" si="402"/>
        <v>1</v>
      </c>
    </row>
    <row r="4275" spans="1:7" x14ac:dyDescent="0.3">
      <c r="A4275">
        <v>4265</v>
      </c>
      <c r="B4275" t="str">
        <f t="shared" si="405"/>
        <v/>
      </c>
      <c r="C4275">
        <f t="shared" si="404"/>
        <v>44</v>
      </c>
      <c r="D4275">
        <f t="shared" si="406"/>
        <v>1</v>
      </c>
      <c r="E4275" t="str">
        <f t="shared" si="407"/>
        <v/>
      </c>
      <c r="F4275">
        <f t="shared" si="403"/>
        <v>43</v>
      </c>
      <c r="G4275">
        <f t="shared" si="402"/>
        <v>1</v>
      </c>
    </row>
    <row r="4276" spans="1:7" x14ac:dyDescent="0.3">
      <c r="A4276">
        <v>4266</v>
      </c>
      <c r="B4276" t="str">
        <f t="shared" si="405"/>
        <v/>
      </c>
      <c r="C4276">
        <f t="shared" si="404"/>
        <v>44</v>
      </c>
      <c r="D4276">
        <f t="shared" si="406"/>
        <v>1</v>
      </c>
      <c r="E4276" t="str">
        <f t="shared" si="407"/>
        <v/>
      </c>
      <c r="F4276">
        <f t="shared" si="403"/>
        <v>43</v>
      </c>
      <c r="G4276">
        <f t="shared" si="402"/>
        <v>1</v>
      </c>
    </row>
    <row r="4277" spans="1:7" x14ac:dyDescent="0.3">
      <c r="A4277">
        <v>4267</v>
      </c>
      <c r="B4277" t="str">
        <f t="shared" si="405"/>
        <v/>
      </c>
      <c r="C4277">
        <f t="shared" si="404"/>
        <v>44</v>
      </c>
      <c r="D4277">
        <f t="shared" si="406"/>
        <v>1</v>
      </c>
      <c r="E4277" t="str">
        <f t="shared" si="407"/>
        <v/>
      </c>
      <c r="F4277">
        <f t="shared" si="403"/>
        <v>43</v>
      </c>
      <c r="G4277">
        <f t="shared" si="402"/>
        <v>1</v>
      </c>
    </row>
    <row r="4278" spans="1:7" x14ac:dyDescent="0.3">
      <c r="A4278">
        <v>4268</v>
      </c>
      <c r="B4278" t="str">
        <f t="shared" si="405"/>
        <v/>
      </c>
      <c r="C4278">
        <f t="shared" si="404"/>
        <v>44</v>
      </c>
      <c r="D4278">
        <f t="shared" si="406"/>
        <v>1</v>
      </c>
      <c r="E4278" t="str">
        <f t="shared" si="407"/>
        <v/>
      </c>
      <c r="F4278">
        <f t="shared" si="403"/>
        <v>43</v>
      </c>
      <c r="G4278">
        <f t="shared" si="402"/>
        <v>1</v>
      </c>
    </row>
    <row r="4279" spans="1:7" x14ac:dyDescent="0.3">
      <c r="A4279">
        <v>4269</v>
      </c>
      <c r="B4279" t="str">
        <f t="shared" si="405"/>
        <v/>
      </c>
      <c r="C4279">
        <f t="shared" si="404"/>
        <v>44</v>
      </c>
      <c r="D4279">
        <f t="shared" si="406"/>
        <v>1</v>
      </c>
      <c r="E4279" t="str">
        <f t="shared" si="407"/>
        <v/>
      </c>
      <c r="F4279">
        <f t="shared" si="403"/>
        <v>43</v>
      </c>
      <c r="G4279">
        <f t="shared" si="402"/>
        <v>1</v>
      </c>
    </row>
    <row r="4280" spans="1:7" x14ac:dyDescent="0.3">
      <c r="A4280">
        <v>4270</v>
      </c>
      <c r="B4280" t="str">
        <f t="shared" si="405"/>
        <v/>
      </c>
      <c r="C4280">
        <f t="shared" si="404"/>
        <v>44</v>
      </c>
      <c r="D4280">
        <f t="shared" si="406"/>
        <v>1</v>
      </c>
      <c r="E4280" t="str">
        <f t="shared" si="407"/>
        <v/>
      </c>
      <c r="F4280">
        <f t="shared" si="403"/>
        <v>43</v>
      </c>
      <c r="G4280">
        <f t="shared" si="402"/>
        <v>1</v>
      </c>
    </row>
    <row r="4281" spans="1:7" x14ac:dyDescent="0.3">
      <c r="A4281">
        <v>4271</v>
      </c>
      <c r="B4281" t="str">
        <f t="shared" si="405"/>
        <v/>
      </c>
      <c r="C4281">
        <f t="shared" si="404"/>
        <v>44</v>
      </c>
      <c r="D4281">
        <f t="shared" si="406"/>
        <v>1</v>
      </c>
      <c r="E4281" t="str">
        <f t="shared" si="407"/>
        <v/>
      </c>
      <c r="F4281">
        <f t="shared" si="403"/>
        <v>43</v>
      </c>
      <c r="G4281">
        <f t="shared" si="402"/>
        <v>1</v>
      </c>
    </row>
    <row r="4282" spans="1:7" x14ac:dyDescent="0.3">
      <c r="A4282">
        <v>4272</v>
      </c>
      <c r="B4282" t="str">
        <f t="shared" si="405"/>
        <v/>
      </c>
      <c r="C4282">
        <f t="shared" si="404"/>
        <v>44</v>
      </c>
      <c r="D4282">
        <f t="shared" si="406"/>
        <v>1</v>
      </c>
      <c r="E4282" t="str">
        <f t="shared" si="407"/>
        <v/>
      </c>
      <c r="F4282">
        <f t="shared" si="403"/>
        <v>43</v>
      </c>
      <c r="G4282">
        <f t="shared" si="402"/>
        <v>1</v>
      </c>
    </row>
    <row r="4283" spans="1:7" x14ac:dyDescent="0.3">
      <c r="A4283">
        <v>4273</v>
      </c>
      <c r="B4283" t="str">
        <f t="shared" si="405"/>
        <v/>
      </c>
      <c r="C4283">
        <f t="shared" si="404"/>
        <v>44</v>
      </c>
      <c r="D4283">
        <f t="shared" si="406"/>
        <v>1</v>
      </c>
      <c r="E4283" t="str">
        <f t="shared" si="407"/>
        <v/>
      </c>
      <c r="F4283">
        <f t="shared" si="403"/>
        <v>43</v>
      </c>
      <c r="G4283">
        <f t="shared" si="402"/>
        <v>1</v>
      </c>
    </row>
    <row r="4284" spans="1:7" x14ac:dyDescent="0.3">
      <c r="A4284">
        <v>4274</v>
      </c>
      <c r="B4284" t="str">
        <f t="shared" si="405"/>
        <v/>
      </c>
      <c r="C4284">
        <f t="shared" si="404"/>
        <v>44</v>
      </c>
      <c r="D4284">
        <f t="shared" si="406"/>
        <v>1</v>
      </c>
      <c r="E4284" t="str">
        <f t="shared" si="407"/>
        <v/>
      </c>
      <c r="F4284">
        <f t="shared" si="403"/>
        <v>43</v>
      </c>
      <c r="G4284">
        <f t="shared" si="402"/>
        <v>1</v>
      </c>
    </row>
    <row r="4285" spans="1:7" x14ac:dyDescent="0.3">
      <c r="A4285">
        <v>4275</v>
      </c>
      <c r="B4285" t="str">
        <f t="shared" si="405"/>
        <v/>
      </c>
      <c r="C4285">
        <f t="shared" si="404"/>
        <v>44</v>
      </c>
      <c r="D4285">
        <f t="shared" si="406"/>
        <v>1</v>
      </c>
      <c r="E4285" t="str">
        <f t="shared" si="407"/>
        <v/>
      </c>
      <c r="F4285">
        <f t="shared" si="403"/>
        <v>43</v>
      </c>
      <c r="G4285">
        <f t="shared" si="402"/>
        <v>1</v>
      </c>
    </row>
    <row r="4286" spans="1:7" x14ac:dyDescent="0.3">
      <c r="A4286">
        <v>4276</v>
      </c>
      <c r="B4286" t="str">
        <f t="shared" si="405"/>
        <v/>
      </c>
      <c r="C4286">
        <f t="shared" si="404"/>
        <v>44</v>
      </c>
      <c r="D4286">
        <f t="shared" si="406"/>
        <v>1</v>
      </c>
      <c r="E4286" t="str">
        <f t="shared" si="407"/>
        <v/>
      </c>
      <c r="F4286">
        <f t="shared" si="403"/>
        <v>43</v>
      </c>
      <c r="G4286">
        <f t="shared" si="402"/>
        <v>1</v>
      </c>
    </row>
    <row r="4287" spans="1:7" x14ac:dyDescent="0.3">
      <c r="A4287">
        <v>4277</v>
      </c>
      <c r="B4287" t="str">
        <f t="shared" si="405"/>
        <v/>
      </c>
      <c r="C4287">
        <f t="shared" si="404"/>
        <v>44</v>
      </c>
      <c r="D4287">
        <f t="shared" si="406"/>
        <v>1</v>
      </c>
      <c r="E4287" t="str">
        <f t="shared" si="407"/>
        <v/>
      </c>
      <c r="F4287">
        <f t="shared" si="403"/>
        <v>43</v>
      </c>
      <c r="G4287">
        <f t="shared" si="402"/>
        <v>1</v>
      </c>
    </row>
    <row r="4288" spans="1:7" x14ac:dyDescent="0.3">
      <c r="A4288">
        <v>4278</v>
      </c>
      <c r="B4288" t="str">
        <f t="shared" si="405"/>
        <v/>
      </c>
      <c r="C4288">
        <f t="shared" si="404"/>
        <v>44</v>
      </c>
      <c r="D4288">
        <f t="shared" si="406"/>
        <v>1</v>
      </c>
      <c r="E4288" t="str">
        <f t="shared" si="407"/>
        <v/>
      </c>
      <c r="F4288">
        <f t="shared" si="403"/>
        <v>43</v>
      </c>
      <c r="G4288">
        <f t="shared" si="402"/>
        <v>1</v>
      </c>
    </row>
    <row r="4289" spans="1:7" x14ac:dyDescent="0.3">
      <c r="A4289">
        <v>4279</v>
      </c>
      <c r="B4289" t="str">
        <f t="shared" si="405"/>
        <v/>
      </c>
      <c r="C4289">
        <f t="shared" si="404"/>
        <v>44</v>
      </c>
      <c r="D4289">
        <f t="shared" si="406"/>
        <v>1</v>
      </c>
      <c r="E4289" t="str">
        <f t="shared" si="407"/>
        <v/>
      </c>
      <c r="F4289">
        <f t="shared" si="403"/>
        <v>43</v>
      </c>
      <c r="G4289">
        <f t="shared" si="402"/>
        <v>1</v>
      </c>
    </row>
    <row r="4290" spans="1:7" x14ac:dyDescent="0.3">
      <c r="A4290">
        <v>4280</v>
      </c>
      <c r="B4290" t="str">
        <f t="shared" si="405"/>
        <v/>
      </c>
      <c r="C4290">
        <f t="shared" si="404"/>
        <v>44</v>
      </c>
      <c r="D4290">
        <f t="shared" si="406"/>
        <v>1</v>
      </c>
      <c r="E4290" t="str">
        <f t="shared" si="407"/>
        <v/>
      </c>
      <c r="F4290">
        <f t="shared" si="403"/>
        <v>43</v>
      </c>
      <c r="G4290">
        <f t="shared" si="402"/>
        <v>1</v>
      </c>
    </row>
    <row r="4291" spans="1:7" x14ac:dyDescent="0.3">
      <c r="A4291">
        <v>4281</v>
      </c>
      <c r="B4291" t="str">
        <f t="shared" si="405"/>
        <v/>
      </c>
      <c r="C4291">
        <f t="shared" si="404"/>
        <v>44</v>
      </c>
      <c r="D4291">
        <f t="shared" si="406"/>
        <v>1</v>
      </c>
      <c r="E4291" t="str">
        <f t="shared" si="407"/>
        <v/>
      </c>
      <c r="F4291">
        <f t="shared" si="403"/>
        <v>43</v>
      </c>
      <c r="G4291">
        <f t="shared" si="402"/>
        <v>1</v>
      </c>
    </row>
    <row r="4292" spans="1:7" x14ac:dyDescent="0.3">
      <c r="A4292">
        <v>4282</v>
      </c>
      <c r="B4292" t="str">
        <f t="shared" si="405"/>
        <v/>
      </c>
      <c r="C4292">
        <f t="shared" si="404"/>
        <v>44</v>
      </c>
      <c r="D4292">
        <f t="shared" si="406"/>
        <v>1</v>
      </c>
      <c r="E4292" t="str">
        <f t="shared" si="407"/>
        <v/>
      </c>
      <c r="F4292">
        <f t="shared" si="403"/>
        <v>43</v>
      </c>
      <c r="G4292">
        <f t="shared" si="402"/>
        <v>1</v>
      </c>
    </row>
    <row r="4293" spans="1:7" x14ac:dyDescent="0.3">
      <c r="A4293">
        <v>4283</v>
      </c>
      <c r="B4293" t="str">
        <f t="shared" si="405"/>
        <v/>
      </c>
      <c r="C4293">
        <f t="shared" si="404"/>
        <v>44</v>
      </c>
      <c r="D4293">
        <f t="shared" si="406"/>
        <v>1</v>
      </c>
      <c r="E4293" t="str">
        <f t="shared" si="407"/>
        <v/>
      </c>
      <c r="F4293">
        <f t="shared" si="403"/>
        <v>43</v>
      </c>
      <c r="G4293">
        <f t="shared" si="402"/>
        <v>1</v>
      </c>
    </row>
    <row r="4294" spans="1:7" x14ac:dyDescent="0.3">
      <c r="A4294">
        <v>4284</v>
      </c>
      <c r="B4294" t="str">
        <f t="shared" si="405"/>
        <v/>
      </c>
      <c r="C4294">
        <f t="shared" si="404"/>
        <v>44</v>
      </c>
      <c r="D4294">
        <f t="shared" si="406"/>
        <v>1</v>
      </c>
      <c r="E4294" t="str">
        <f t="shared" si="407"/>
        <v/>
      </c>
      <c r="F4294">
        <f t="shared" si="403"/>
        <v>43</v>
      </c>
      <c r="G4294">
        <f t="shared" si="402"/>
        <v>1</v>
      </c>
    </row>
    <row r="4295" spans="1:7" x14ac:dyDescent="0.3">
      <c r="A4295">
        <v>4285</v>
      </c>
      <c r="B4295" t="str">
        <f t="shared" si="405"/>
        <v/>
      </c>
      <c r="C4295">
        <f t="shared" si="404"/>
        <v>44</v>
      </c>
      <c r="D4295">
        <f t="shared" si="406"/>
        <v>1</v>
      </c>
      <c r="E4295" t="str">
        <f t="shared" si="407"/>
        <v/>
      </c>
      <c r="F4295">
        <f t="shared" si="403"/>
        <v>43</v>
      </c>
      <c r="G4295">
        <f t="shared" si="402"/>
        <v>1</v>
      </c>
    </row>
    <row r="4296" spans="1:7" x14ac:dyDescent="0.3">
      <c r="A4296">
        <v>4286</v>
      </c>
      <c r="B4296" t="str">
        <f t="shared" si="405"/>
        <v/>
      </c>
      <c r="C4296">
        <f t="shared" si="404"/>
        <v>44</v>
      </c>
      <c r="D4296">
        <f t="shared" si="406"/>
        <v>1</v>
      </c>
      <c r="E4296" t="str">
        <f t="shared" si="407"/>
        <v/>
      </c>
      <c r="F4296">
        <f t="shared" si="403"/>
        <v>43</v>
      </c>
      <c r="G4296">
        <f t="shared" si="402"/>
        <v>1</v>
      </c>
    </row>
    <row r="4297" spans="1:7" x14ac:dyDescent="0.3">
      <c r="A4297">
        <v>4287</v>
      </c>
      <c r="B4297" t="str">
        <f t="shared" si="405"/>
        <v/>
      </c>
      <c r="C4297">
        <f t="shared" si="404"/>
        <v>44</v>
      </c>
      <c r="D4297">
        <f t="shared" si="406"/>
        <v>1</v>
      </c>
      <c r="E4297" t="str">
        <f t="shared" si="407"/>
        <v/>
      </c>
      <c r="F4297">
        <f t="shared" si="403"/>
        <v>43</v>
      </c>
      <c r="G4297">
        <f t="shared" si="402"/>
        <v>1</v>
      </c>
    </row>
    <row r="4298" spans="1:7" x14ac:dyDescent="0.3">
      <c r="A4298">
        <v>4288</v>
      </c>
      <c r="B4298" t="str">
        <f t="shared" si="405"/>
        <v/>
      </c>
      <c r="C4298">
        <f t="shared" si="404"/>
        <v>44</v>
      </c>
      <c r="D4298">
        <f t="shared" si="406"/>
        <v>1</v>
      </c>
      <c r="E4298" t="str">
        <f t="shared" si="407"/>
        <v/>
      </c>
      <c r="F4298">
        <f t="shared" si="403"/>
        <v>43</v>
      </c>
      <c r="G4298">
        <f t="shared" si="402"/>
        <v>1</v>
      </c>
    </row>
    <row r="4299" spans="1:7" x14ac:dyDescent="0.3">
      <c r="A4299">
        <v>4289</v>
      </c>
      <c r="B4299" t="str">
        <f t="shared" si="405"/>
        <v/>
      </c>
      <c r="C4299">
        <f t="shared" si="404"/>
        <v>44</v>
      </c>
      <c r="D4299">
        <f t="shared" si="406"/>
        <v>1</v>
      </c>
      <c r="E4299" t="str">
        <f t="shared" si="407"/>
        <v/>
      </c>
      <c r="F4299">
        <f t="shared" si="403"/>
        <v>43</v>
      </c>
      <c r="G4299">
        <f t="shared" ref="G4299:G4362" si="408">IF(E4299=1,D4299-1,D4299)</f>
        <v>1</v>
      </c>
    </row>
    <row r="4300" spans="1:7" x14ac:dyDescent="0.3">
      <c r="A4300">
        <v>4290</v>
      </c>
      <c r="B4300" t="str">
        <f t="shared" si="405"/>
        <v/>
      </c>
      <c r="C4300">
        <f t="shared" si="404"/>
        <v>44</v>
      </c>
      <c r="D4300">
        <f t="shared" si="406"/>
        <v>1</v>
      </c>
      <c r="E4300" t="str">
        <f t="shared" si="407"/>
        <v/>
      </c>
      <c r="F4300">
        <f t="shared" ref="F4300:F4363" si="409">IF(E4300=1,F4299+1,F4299)</f>
        <v>43</v>
      </c>
      <c r="G4300">
        <f t="shared" si="408"/>
        <v>1</v>
      </c>
    </row>
    <row r="4301" spans="1:7" x14ac:dyDescent="0.3">
      <c r="A4301">
        <v>4291</v>
      </c>
      <c r="B4301" t="str">
        <f t="shared" si="405"/>
        <v/>
      </c>
      <c r="C4301">
        <f t="shared" si="404"/>
        <v>44</v>
      </c>
      <c r="D4301">
        <f t="shared" si="406"/>
        <v>1</v>
      </c>
      <c r="E4301" t="str">
        <f t="shared" si="407"/>
        <v/>
      </c>
      <c r="F4301">
        <f t="shared" si="409"/>
        <v>43</v>
      </c>
      <c r="G4301">
        <f t="shared" si="408"/>
        <v>1</v>
      </c>
    </row>
    <row r="4302" spans="1:7" x14ac:dyDescent="0.3">
      <c r="A4302">
        <v>4292</v>
      </c>
      <c r="B4302" t="str">
        <f t="shared" si="405"/>
        <v/>
      </c>
      <c r="C4302">
        <f t="shared" si="404"/>
        <v>44</v>
      </c>
      <c r="D4302">
        <f t="shared" si="406"/>
        <v>1</v>
      </c>
      <c r="E4302" t="str">
        <f t="shared" si="407"/>
        <v/>
      </c>
      <c r="F4302">
        <f t="shared" si="409"/>
        <v>43</v>
      </c>
      <c r="G4302">
        <f t="shared" si="408"/>
        <v>1</v>
      </c>
    </row>
    <row r="4303" spans="1:7" x14ac:dyDescent="0.3">
      <c r="A4303">
        <v>4293</v>
      </c>
      <c r="B4303" t="str">
        <f t="shared" si="405"/>
        <v/>
      </c>
      <c r="C4303">
        <f t="shared" ref="C4303:C4366" si="410">IF(B4303=1,C4302+1,C4302)</f>
        <v>44</v>
      </c>
      <c r="D4303">
        <f t="shared" si="406"/>
        <v>1</v>
      </c>
      <c r="E4303" t="str">
        <f t="shared" si="407"/>
        <v/>
      </c>
      <c r="F4303">
        <f t="shared" si="409"/>
        <v>43</v>
      </c>
      <c r="G4303">
        <f t="shared" si="408"/>
        <v>1</v>
      </c>
    </row>
    <row r="4304" spans="1:7" x14ac:dyDescent="0.3">
      <c r="A4304">
        <v>4294</v>
      </c>
      <c r="B4304" t="str">
        <f t="shared" si="405"/>
        <v/>
      </c>
      <c r="C4304">
        <f t="shared" si="410"/>
        <v>44</v>
      </c>
      <c r="D4304">
        <f t="shared" si="406"/>
        <v>1</v>
      </c>
      <c r="E4304" t="str">
        <f t="shared" si="407"/>
        <v/>
      </c>
      <c r="F4304">
        <f t="shared" si="409"/>
        <v>43</v>
      </c>
      <c r="G4304">
        <f t="shared" si="408"/>
        <v>1</v>
      </c>
    </row>
    <row r="4305" spans="1:7" x14ac:dyDescent="0.3">
      <c r="A4305">
        <v>4295</v>
      </c>
      <c r="B4305" t="str">
        <f t="shared" si="405"/>
        <v/>
      </c>
      <c r="C4305">
        <f t="shared" si="410"/>
        <v>44</v>
      </c>
      <c r="D4305">
        <f t="shared" si="406"/>
        <v>1</v>
      </c>
      <c r="E4305" t="str">
        <f t="shared" si="407"/>
        <v/>
      </c>
      <c r="F4305">
        <f t="shared" si="409"/>
        <v>43</v>
      </c>
      <c r="G4305">
        <f t="shared" si="408"/>
        <v>1</v>
      </c>
    </row>
    <row r="4306" spans="1:7" x14ac:dyDescent="0.3">
      <c r="A4306">
        <v>4296</v>
      </c>
      <c r="B4306" t="str">
        <f t="shared" si="405"/>
        <v/>
      </c>
      <c r="C4306">
        <f t="shared" si="410"/>
        <v>44</v>
      </c>
      <c r="D4306">
        <f t="shared" si="406"/>
        <v>1</v>
      </c>
      <c r="E4306" t="str">
        <f t="shared" si="407"/>
        <v/>
      </c>
      <c r="F4306">
        <f t="shared" si="409"/>
        <v>43</v>
      </c>
      <c r="G4306">
        <f t="shared" si="408"/>
        <v>1</v>
      </c>
    </row>
    <row r="4307" spans="1:7" x14ac:dyDescent="0.3">
      <c r="A4307">
        <v>4297</v>
      </c>
      <c r="B4307" t="str">
        <f t="shared" si="405"/>
        <v/>
      </c>
      <c r="C4307">
        <f t="shared" si="410"/>
        <v>44</v>
      </c>
      <c r="D4307">
        <f t="shared" si="406"/>
        <v>1</v>
      </c>
      <c r="E4307" t="str">
        <f t="shared" si="407"/>
        <v/>
      </c>
      <c r="F4307">
        <f t="shared" si="409"/>
        <v>43</v>
      </c>
      <c r="G4307">
        <f t="shared" si="408"/>
        <v>1</v>
      </c>
    </row>
    <row r="4308" spans="1:7" x14ac:dyDescent="0.3">
      <c r="A4308">
        <v>4298</v>
      </c>
      <c r="B4308" t="str">
        <f t="shared" si="405"/>
        <v/>
      </c>
      <c r="C4308">
        <f t="shared" si="410"/>
        <v>44</v>
      </c>
      <c r="D4308">
        <f t="shared" si="406"/>
        <v>1</v>
      </c>
      <c r="E4308" t="str">
        <f t="shared" si="407"/>
        <v/>
      </c>
      <c r="F4308">
        <f t="shared" si="409"/>
        <v>43</v>
      </c>
      <c r="G4308">
        <f t="shared" si="408"/>
        <v>1</v>
      </c>
    </row>
    <row r="4309" spans="1:7" x14ac:dyDescent="0.3">
      <c r="A4309">
        <v>4299</v>
      </c>
      <c r="B4309" t="str">
        <f t="shared" si="405"/>
        <v/>
      </c>
      <c r="C4309">
        <f t="shared" si="410"/>
        <v>44</v>
      </c>
      <c r="D4309">
        <f t="shared" si="406"/>
        <v>1</v>
      </c>
      <c r="E4309" t="str">
        <f t="shared" si="407"/>
        <v/>
      </c>
      <c r="F4309">
        <f t="shared" si="409"/>
        <v>43</v>
      </c>
      <c r="G4309">
        <f t="shared" si="408"/>
        <v>1</v>
      </c>
    </row>
    <row r="4310" spans="1:7" x14ac:dyDescent="0.3">
      <c r="A4310">
        <v>4300</v>
      </c>
      <c r="B4310" t="str">
        <f t="shared" si="405"/>
        <v/>
      </c>
      <c r="C4310">
        <f t="shared" si="410"/>
        <v>44</v>
      </c>
      <c r="D4310">
        <f t="shared" si="406"/>
        <v>1</v>
      </c>
      <c r="E4310" t="str">
        <f t="shared" si="407"/>
        <v/>
      </c>
      <c r="F4310">
        <f t="shared" si="409"/>
        <v>43</v>
      </c>
      <c r="G4310">
        <f t="shared" si="408"/>
        <v>1</v>
      </c>
    </row>
    <row r="4311" spans="1:7" x14ac:dyDescent="0.3">
      <c r="A4311">
        <v>4301</v>
      </c>
      <c r="B4311" t="str">
        <f t="shared" si="405"/>
        <v/>
      </c>
      <c r="C4311">
        <f t="shared" si="410"/>
        <v>44</v>
      </c>
      <c r="D4311">
        <f t="shared" si="406"/>
        <v>1</v>
      </c>
      <c r="E4311" t="str">
        <f t="shared" si="407"/>
        <v/>
      </c>
      <c r="F4311">
        <f t="shared" si="409"/>
        <v>43</v>
      </c>
      <c r="G4311">
        <f t="shared" si="408"/>
        <v>1</v>
      </c>
    </row>
    <row r="4312" spans="1:7" x14ac:dyDescent="0.3">
      <c r="A4312">
        <v>4302</v>
      </c>
      <c r="B4312" t="str">
        <f t="shared" si="405"/>
        <v/>
      </c>
      <c r="C4312">
        <f t="shared" si="410"/>
        <v>44</v>
      </c>
      <c r="D4312">
        <f t="shared" si="406"/>
        <v>1</v>
      </c>
      <c r="E4312" t="str">
        <f t="shared" si="407"/>
        <v/>
      </c>
      <c r="F4312">
        <f t="shared" si="409"/>
        <v>43</v>
      </c>
      <c r="G4312">
        <f t="shared" si="408"/>
        <v>1</v>
      </c>
    </row>
    <row r="4313" spans="1:7" x14ac:dyDescent="0.3">
      <c r="A4313">
        <v>4303</v>
      </c>
      <c r="B4313" t="str">
        <f t="shared" si="405"/>
        <v/>
      </c>
      <c r="C4313">
        <f t="shared" si="410"/>
        <v>44</v>
      </c>
      <c r="D4313">
        <f t="shared" si="406"/>
        <v>1</v>
      </c>
      <c r="E4313" t="str">
        <f t="shared" si="407"/>
        <v/>
      </c>
      <c r="F4313">
        <f t="shared" si="409"/>
        <v>43</v>
      </c>
      <c r="G4313">
        <f t="shared" si="408"/>
        <v>1</v>
      </c>
    </row>
    <row r="4314" spans="1:7" x14ac:dyDescent="0.3">
      <c r="A4314">
        <v>4304</v>
      </c>
      <c r="B4314" t="str">
        <f t="shared" si="405"/>
        <v/>
      </c>
      <c r="C4314">
        <f t="shared" si="410"/>
        <v>44</v>
      </c>
      <c r="D4314">
        <f t="shared" si="406"/>
        <v>1</v>
      </c>
      <c r="E4314" t="str">
        <f t="shared" si="407"/>
        <v/>
      </c>
      <c r="F4314">
        <f t="shared" si="409"/>
        <v>43</v>
      </c>
      <c r="G4314">
        <f t="shared" si="408"/>
        <v>1</v>
      </c>
    </row>
    <row r="4315" spans="1:7" x14ac:dyDescent="0.3">
      <c r="A4315">
        <v>4305</v>
      </c>
      <c r="B4315" t="str">
        <f t="shared" si="405"/>
        <v/>
      </c>
      <c r="C4315">
        <f t="shared" si="410"/>
        <v>44</v>
      </c>
      <c r="D4315">
        <f t="shared" si="406"/>
        <v>1</v>
      </c>
      <c r="E4315" t="str">
        <f t="shared" si="407"/>
        <v/>
      </c>
      <c r="F4315">
        <f t="shared" si="409"/>
        <v>43</v>
      </c>
      <c r="G4315">
        <f t="shared" si="408"/>
        <v>1</v>
      </c>
    </row>
    <row r="4316" spans="1:7" x14ac:dyDescent="0.3">
      <c r="A4316">
        <v>4306</v>
      </c>
      <c r="B4316" t="str">
        <f t="shared" si="405"/>
        <v/>
      </c>
      <c r="C4316">
        <f t="shared" si="410"/>
        <v>44</v>
      </c>
      <c r="D4316">
        <f t="shared" si="406"/>
        <v>1</v>
      </c>
      <c r="E4316" t="str">
        <f t="shared" si="407"/>
        <v/>
      </c>
      <c r="F4316">
        <f t="shared" si="409"/>
        <v>43</v>
      </c>
      <c r="G4316">
        <f t="shared" si="408"/>
        <v>1</v>
      </c>
    </row>
    <row r="4317" spans="1:7" x14ac:dyDescent="0.3">
      <c r="A4317">
        <v>4307</v>
      </c>
      <c r="B4317" t="str">
        <f t="shared" si="405"/>
        <v/>
      </c>
      <c r="C4317">
        <f t="shared" si="410"/>
        <v>44</v>
      </c>
      <c r="D4317">
        <f t="shared" si="406"/>
        <v>1</v>
      </c>
      <c r="E4317" t="str">
        <f t="shared" si="407"/>
        <v/>
      </c>
      <c r="F4317">
        <f t="shared" si="409"/>
        <v>43</v>
      </c>
      <c r="G4317">
        <f t="shared" si="408"/>
        <v>1</v>
      </c>
    </row>
    <row r="4318" spans="1:7" x14ac:dyDescent="0.3">
      <c r="A4318">
        <v>4308</v>
      </c>
      <c r="B4318" t="str">
        <f t="shared" si="405"/>
        <v/>
      </c>
      <c r="C4318">
        <f t="shared" si="410"/>
        <v>44</v>
      </c>
      <c r="D4318">
        <f t="shared" si="406"/>
        <v>1</v>
      </c>
      <c r="E4318" t="str">
        <f t="shared" si="407"/>
        <v/>
      </c>
      <c r="F4318">
        <f t="shared" si="409"/>
        <v>43</v>
      </c>
      <c r="G4318">
        <f t="shared" si="408"/>
        <v>1</v>
      </c>
    </row>
    <row r="4319" spans="1:7" x14ac:dyDescent="0.3">
      <c r="A4319">
        <v>4309</v>
      </c>
      <c r="B4319" t="str">
        <f t="shared" si="405"/>
        <v/>
      </c>
      <c r="C4319">
        <f t="shared" si="410"/>
        <v>44</v>
      </c>
      <c r="D4319">
        <f t="shared" si="406"/>
        <v>1</v>
      </c>
      <c r="E4319" t="str">
        <f t="shared" si="407"/>
        <v/>
      </c>
      <c r="F4319">
        <f t="shared" si="409"/>
        <v>43</v>
      </c>
      <c r="G4319">
        <f t="shared" si="408"/>
        <v>1</v>
      </c>
    </row>
    <row r="4320" spans="1:7" x14ac:dyDescent="0.3">
      <c r="A4320">
        <v>4310</v>
      </c>
      <c r="B4320" t="str">
        <f t="shared" si="405"/>
        <v/>
      </c>
      <c r="C4320">
        <f t="shared" si="410"/>
        <v>44</v>
      </c>
      <c r="D4320">
        <f t="shared" si="406"/>
        <v>1</v>
      </c>
      <c r="E4320" t="str">
        <f t="shared" si="407"/>
        <v/>
      </c>
      <c r="F4320">
        <f t="shared" si="409"/>
        <v>43</v>
      </c>
      <c r="G4320">
        <f t="shared" si="408"/>
        <v>1</v>
      </c>
    </row>
    <row r="4321" spans="1:7" x14ac:dyDescent="0.3">
      <c r="A4321">
        <v>4311</v>
      </c>
      <c r="B4321" t="str">
        <f t="shared" si="405"/>
        <v/>
      </c>
      <c r="C4321">
        <f t="shared" si="410"/>
        <v>44</v>
      </c>
      <c r="D4321">
        <f t="shared" si="406"/>
        <v>1</v>
      </c>
      <c r="E4321" t="str">
        <f t="shared" si="407"/>
        <v/>
      </c>
      <c r="F4321">
        <f t="shared" si="409"/>
        <v>43</v>
      </c>
      <c r="G4321">
        <f t="shared" si="408"/>
        <v>1</v>
      </c>
    </row>
    <row r="4322" spans="1:7" x14ac:dyDescent="0.3">
      <c r="A4322">
        <v>4312</v>
      </c>
      <c r="B4322" t="str">
        <f t="shared" si="405"/>
        <v/>
      </c>
      <c r="C4322">
        <f t="shared" si="410"/>
        <v>44</v>
      </c>
      <c r="D4322">
        <f t="shared" si="406"/>
        <v>1</v>
      </c>
      <c r="E4322" t="str">
        <f t="shared" si="407"/>
        <v/>
      </c>
      <c r="F4322">
        <f t="shared" si="409"/>
        <v>43</v>
      </c>
      <c r="G4322">
        <f t="shared" si="408"/>
        <v>1</v>
      </c>
    </row>
    <row r="4323" spans="1:7" x14ac:dyDescent="0.3">
      <c r="A4323">
        <v>4313</v>
      </c>
      <c r="B4323" t="str">
        <f t="shared" si="405"/>
        <v/>
      </c>
      <c r="C4323">
        <f t="shared" si="410"/>
        <v>44</v>
      </c>
      <c r="D4323">
        <f t="shared" si="406"/>
        <v>1</v>
      </c>
      <c r="E4323" t="str">
        <f t="shared" si="407"/>
        <v/>
      </c>
      <c r="F4323">
        <f t="shared" si="409"/>
        <v>43</v>
      </c>
      <c r="G4323">
        <f t="shared" si="408"/>
        <v>1</v>
      </c>
    </row>
    <row r="4324" spans="1:7" x14ac:dyDescent="0.3">
      <c r="A4324">
        <v>4314</v>
      </c>
      <c r="B4324" t="str">
        <f t="shared" si="405"/>
        <v/>
      </c>
      <c r="C4324">
        <f t="shared" si="410"/>
        <v>44</v>
      </c>
      <c r="D4324">
        <f t="shared" si="406"/>
        <v>1</v>
      </c>
      <c r="E4324" t="str">
        <f t="shared" si="407"/>
        <v/>
      </c>
      <c r="F4324">
        <f t="shared" si="409"/>
        <v>43</v>
      </c>
      <c r="G4324">
        <f t="shared" si="408"/>
        <v>1</v>
      </c>
    </row>
    <row r="4325" spans="1:7" x14ac:dyDescent="0.3">
      <c r="A4325">
        <v>4315</v>
      </c>
      <c r="B4325" t="str">
        <f t="shared" si="405"/>
        <v/>
      </c>
      <c r="C4325">
        <f t="shared" si="410"/>
        <v>44</v>
      </c>
      <c r="D4325">
        <f t="shared" si="406"/>
        <v>1</v>
      </c>
      <c r="E4325" t="str">
        <f t="shared" si="407"/>
        <v/>
      </c>
      <c r="F4325">
        <f t="shared" si="409"/>
        <v>43</v>
      </c>
      <c r="G4325">
        <f t="shared" si="408"/>
        <v>1</v>
      </c>
    </row>
    <row r="4326" spans="1:7" x14ac:dyDescent="0.3">
      <c r="A4326">
        <v>4316</v>
      </c>
      <c r="B4326" t="str">
        <f t="shared" si="405"/>
        <v/>
      </c>
      <c r="C4326">
        <f t="shared" si="410"/>
        <v>44</v>
      </c>
      <c r="D4326">
        <f t="shared" si="406"/>
        <v>1</v>
      </c>
      <c r="E4326" t="str">
        <f t="shared" si="407"/>
        <v/>
      </c>
      <c r="F4326">
        <f t="shared" si="409"/>
        <v>43</v>
      </c>
      <c r="G4326">
        <f t="shared" si="408"/>
        <v>1</v>
      </c>
    </row>
    <row r="4327" spans="1:7" x14ac:dyDescent="0.3">
      <c r="A4327">
        <v>4317</v>
      </c>
      <c r="B4327" t="str">
        <f t="shared" si="405"/>
        <v/>
      </c>
      <c r="C4327">
        <f t="shared" si="410"/>
        <v>44</v>
      </c>
      <c r="D4327">
        <f t="shared" si="406"/>
        <v>1</v>
      </c>
      <c r="E4327" t="str">
        <f t="shared" si="407"/>
        <v/>
      </c>
      <c r="F4327">
        <f t="shared" si="409"/>
        <v>43</v>
      </c>
      <c r="G4327">
        <f t="shared" si="408"/>
        <v>1</v>
      </c>
    </row>
    <row r="4328" spans="1:7" x14ac:dyDescent="0.3">
      <c r="A4328">
        <v>4318</v>
      </c>
      <c r="B4328" t="str">
        <f t="shared" si="405"/>
        <v/>
      </c>
      <c r="C4328">
        <f t="shared" si="410"/>
        <v>44</v>
      </c>
      <c r="D4328">
        <f t="shared" si="406"/>
        <v>1</v>
      </c>
      <c r="E4328" t="str">
        <f t="shared" si="407"/>
        <v/>
      </c>
      <c r="F4328">
        <f t="shared" si="409"/>
        <v>43</v>
      </c>
      <c r="G4328">
        <f t="shared" si="408"/>
        <v>1</v>
      </c>
    </row>
    <row r="4329" spans="1:7" x14ac:dyDescent="0.3">
      <c r="A4329">
        <v>4319</v>
      </c>
      <c r="B4329" t="str">
        <f t="shared" si="405"/>
        <v/>
      </c>
      <c r="C4329">
        <f t="shared" si="410"/>
        <v>44</v>
      </c>
      <c r="D4329">
        <f t="shared" si="406"/>
        <v>1</v>
      </c>
      <c r="E4329" t="str">
        <f t="shared" si="407"/>
        <v/>
      </c>
      <c r="F4329">
        <f t="shared" si="409"/>
        <v>43</v>
      </c>
      <c r="G4329">
        <f t="shared" si="408"/>
        <v>1</v>
      </c>
    </row>
    <row r="4330" spans="1:7" x14ac:dyDescent="0.3">
      <c r="A4330">
        <v>4320</v>
      </c>
      <c r="B4330" t="str">
        <f t="shared" si="405"/>
        <v/>
      </c>
      <c r="C4330">
        <f t="shared" si="410"/>
        <v>44</v>
      </c>
      <c r="D4330">
        <f t="shared" si="406"/>
        <v>1</v>
      </c>
      <c r="E4330" t="str">
        <f t="shared" si="407"/>
        <v/>
      </c>
      <c r="F4330">
        <f t="shared" si="409"/>
        <v>43</v>
      </c>
      <c r="G4330">
        <f t="shared" si="408"/>
        <v>1</v>
      </c>
    </row>
    <row r="4331" spans="1:7" x14ac:dyDescent="0.3">
      <c r="A4331">
        <v>4321</v>
      </c>
      <c r="B4331" t="str">
        <f t="shared" si="405"/>
        <v/>
      </c>
      <c r="C4331">
        <f t="shared" si="410"/>
        <v>44</v>
      </c>
      <c r="D4331">
        <f t="shared" si="406"/>
        <v>1</v>
      </c>
      <c r="E4331" t="str">
        <f t="shared" si="407"/>
        <v/>
      </c>
      <c r="F4331">
        <f t="shared" si="409"/>
        <v>43</v>
      </c>
      <c r="G4331">
        <f t="shared" si="408"/>
        <v>1</v>
      </c>
    </row>
    <row r="4332" spans="1:7" x14ac:dyDescent="0.3">
      <c r="A4332">
        <v>4322</v>
      </c>
      <c r="B4332" t="str">
        <f t="shared" si="405"/>
        <v/>
      </c>
      <c r="C4332">
        <f t="shared" si="410"/>
        <v>44</v>
      </c>
      <c r="D4332">
        <f t="shared" si="406"/>
        <v>1</v>
      </c>
      <c r="E4332" t="str">
        <f t="shared" si="407"/>
        <v/>
      </c>
      <c r="F4332">
        <f t="shared" si="409"/>
        <v>43</v>
      </c>
      <c r="G4332">
        <f t="shared" si="408"/>
        <v>1</v>
      </c>
    </row>
    <row r="4333" spans="1:7" x14ac:dyDescent="0.3">
      <c r="A4333">
        <v>4323</v>
      </c>
      <c r="B4333" t="str">
        <f t="shared" si="405"/>
        <v/>
      </c>
      <c r="C4333">
        <f t="shared" si="410"/>
        <v>44</v>
      </c>
      <c r="D4333">
        <f t="shared" si="406"/>
        <v>1</v>
      </c>
      <c r="E4333" t="str">
        <f t="shared" si="407"/>
        <v/>
      </c>
      <c r="F4333">
        <f t="shared" si="409"/>
        <v>43</v>
      </c>
      <c r="G4333">
        <f t="shared" si="408"/>
        <v>1</v>
      </c>
    </row>
    <row r="4334" spans="1:7" x14ac:dyDescent="0.3">
      <c r="A4334">
        <v>4324</v>
      </c>
      <c r="B4334" t="str">
        <f t="shared" si="405"/>
        <v/>
      </c>
      <c r="C4334">
        <f t="shared" si="410"/>
        <v>44</v>
      </c>
      <c r="D4334">
        <f t="shared" si="406"/>
        <v>1</v>
      </c>
      <c r="E4334">
        <f t="shared" si="407"/>
        <v>1</v>
      </c>
      <c r="F4334">
        <f t="shared" si="409"/>
        <v>44</v>
      </c>
      <c r="G4334">
        <f t="shared" si="408"/>
        <v>0</v>
      </c>
    </row>
    <row r="4335" spans="1:7" x14ac:dyDescent="0.3">
      <c r="A4335">
        <v>4325</v>
      </c>
      <c r="B4335" t="str">
        <f t="shared" ref="B4335:B4398" si="411">B4236</f>
        <v/>
      </c>
      <c r="C4335">
        <f t="shared" si="410"/>
        <v>44</v>
      </c>
      <c r="D4335">
        <f t="shared" ref="D4335:D4398" si="412">IF(B4335=1,G4334+1,G4334)</f>
        <v>0</v>
      </c>
      <c r="E4335" t="str">
        <f t="shared" ref="E4335:E4398" si="413">E4236</f>
        <v/>
      </c>
      <c r="F4335">
        <f t="shared" si="409"/>
        <v>44</v>
      </c>
      <c r="G4335">
        <f t="shared" si="408"/>
        <v>0</v>
      </c>
    </row>
    <row r="4336" spans="1:7" x14ac:dyDescent="0.3">
      <c r="A4336">
        <v>4326</v>
      </c>
      <c r="B4336" t="str">
        <f t="shared" si="411"/>
        <v/>
      </c>
      <c r="C4336">
        <f t="shared" si="410"/>
        <v>44</v>
      </c>
      <c r="D4336">
        <f t="shared" si="412"/>
        <v>0</v>
      </c>
      <c r="E4336" t="str">
        <f t="shared" si="413"/>
        <v/>
      </c>
      <c r="F4336">
        <f t="shared" si="409"/>
        <v>44</v>
      </c>
      <c r="G4336">
        <f t="shared" si="408"/>
        <v>0</v>
      </c>
    </row>
    <row r="4337" spans="1:7" x14ac:dyDescent="0.3">
      <c r="A4337">
        <v>4327</v>
      </c>
      <c r="B4337" t="str">
        <f t="shared" si="411"/>
        <v/>
      </c>
      <c r="C4337">
        <f t="shared" si="410"/>
        <v>44</v>
      </c>
      <c r="D4337">
        <f t="shared" si="412"/>
        <v>0</v>
      </c>
      <c r="E4337" t="str">
        <f t="shared" si="413"/>
        <v/>
      </c>
      <c r="F4337">
        <f t="shared" si="409"/>
        <v>44</v>
      </c>
      <c r="G4337">
        <f t="shared" si="408"/>
        <v>0</v>
      </c>
    </row>
    <row r="4338" spans="1:7" x14ac:dyDescent="0.3">
      <c r="A4338">
        <v>4328</v>
      </c>
      <c r="B4338" t="str">
        <f t="shared" si="411"/>
        <v/>
      </c>
      <c r="C4338">
        <f t="shared" si="410"/>
        <v>44</v>
      </c>
      <c r="D4338">
        <f t="shared" si="412"/>
        <v>0</v>
      </c>
      <c r="E4338" t="str">
        <f t="shared" si="413"/>
        <v/>
      </c>
      <c r="F4338">
        <f t="shared" si="409"/>
        <v>44</v>
      </c>
      <c r="G4338">
        <f t="shared" si="408"/>
        <v>0</v>
      </c>
    </row>
    <row r="4339" spans="1:7" x14ac:dyDescent="0.3">
      <c r="A4339">
        <v>4329</v>
      </c>
      <c r="B4339" t="str">
        <f t="shared" si="411"/>
        <v/>
      </c>
      <c r="C4339">
        <f t="shared" si="410"/>
        <v>44</v>
      </c>
      <c r="D4339">
        <f t="shared" si="412"/>
        <v>0</v>
      </c>
      <c r="E4339" t="str">
        <f t="shared" si="413"/>
        <v/>
      </c>
      <c r="F4339">
        <f t="shared" si="409"/>
        <v>44</v>
      </c>
      <c r="G4339">
        <f t="shared" si="408"/>
        <v>0</v>
      </c>
    </row>
    <row r="4340" spans="1:7" x14ac:dyDescent="0.3">
      <c r="A4340">
        <v>4330</v>
      </c>
      <c r="B4340" t="str">
        <f t="shared" si="411"/>
        <v/>
      </c>
      <c r="C4340">
        <f t="shared" si="410"/>
        <v>44</v>
      </c>
      <c r="D4340">
        <f t="shared" si="412"/>
        <v>0</v>
      </c>
      <c r="E4340" t="str">
        <f t="shared" si="413"/>
        <v/>
      </c>
      <c r="F4340">
        <f t="shared" si="409"/>
        <v>44</v>
      </c>
      <c r="G4340">
        <f t="shared" si="408"/>
        <v>0</v>
      </c>
    </row>
    <row r="4341" spans="1:7" x14ac:dyDescent="0.3">
      <c r="A4341">
        <v>4331</v>
      </c>
      <c r="B4341" t="str">
        <f t="shared" si="411"/>
        <v/>
      </c>
      <c r="C4341">
        <f t="shared" si="410"/>
        <v>44</v>
      </c>
      <c r="D4341">
        <f t="shared" si="412"/>
        <v>0</v>
      </c>
      <c r="E4341" t="str">
        <f t="shared" si="413"/>
        <v/>
      </c>
      <c r="F4341">
        <f t="shared" si="409"/>
        <v>44</v>
      </c>
      <c r="G4341">
        <f t="shared" si="408"/>
        <v>0</v>
      </c>
    </row>
    <row r="4342" spans="1:7" x14ac:dyDescent="0.3">
      <c r="A4342">
        <v>4332</v>
      </c>
      <c r="B4342" t="str">
        <f t="shared" si="411"/>
        <v/>
      </c>
      <c r="C4342">
        <f t="shared" si="410"/>
        <v>44</v>
      </c>
      <c r="D4342">
        <f t="shared" si="412"/>
        <v>0</v>
      </c>
      <c r="E4342" t="str">
        <f t="shared" si="413"/>
        <v/>
      </c>
      <c r="F4342">
        <f t="shared" si="409"/>
        <v>44</v>
      </c>
      <c r="G4342">
        <f t="shared" si="408"/>
        <v>0</v>
      </c>
    </row>
    <row r="4343" spans="1:7" x14ac:dyDescent="0.3">
      <c r="A4343">
        <v>4333</v>
      </c>
      <c r="B4343" t="str">
        <f t="shared" si="411"/>
        <v/>
      </c>
      <c r="C4343">
        <f t="shared" si="410"/>
        <v>44</v>
      </c>
      <c r="D4343">
        <f t="shared" si="412"/>
        <v>0</v>
      </c>
      <c r="E4343" t="str">
        <f t="shared" si="413"/>
        <v/>
      </c>
      <c r="F4343">
        <f t="shared" si="409"/>
        <v>44</v>
      </c>
      <c r="G4343">
        <f t="shared" si="408"/>
        <v>0</v>
      </c>
    </row>
    <row r="4344" spans="1:7" x14ac:dyDescent="0.3">
      <c r="A4344">
        <v>4334</v>
      </c>
      <c r="B4344" t="str">
        <f t="shared" si="411"/>
        <v/>
      </c>
      <c r="C4344">
        <f t="shared" si="410"/>
        <v>44</v>
      </c>
      <c r="D4344">
        <f t="shared" si="412"/>
        <v>0</v>
      </c>
      <c r="E4344" t="str">
        <f t="shared" si="413"/>
        <v/>
      </c>
      <c r="F4344">
        <f t="shared" si="409"/>
        <v>44</v>
      </c>
      <c r="G4344">
        <f t="shared" si="408"/>
        <v>0</v>
      </c>
    </row>
    <row r="4345" spans="1:7" x14ac:dyDescent="0.3">
      <c r="A4345">
        <v>4335</v>
      </c>
      <c r="B4345" t="str">
        <f t="shared" si="411"/>
        <v/>
      </c>
      <c r="C4345">
        <f t="shared" si="410"/>
        <v>44</v>
      </c>
      <c r="D4345">
        <f t="shared" si="412"/>
        <v>0</v>
      </c>
      <c r="E4345" t="str">
        <f t="shared" si="413"/>
        <v/>
      </c>
      <c r="F4345">
        <f t="shared" si="409"/>
        <v>44</v>
      </c>
      <c r="G4345">
        <f t="shared" si="408"/>
        <v>0</v>
      </c>
    </row>
    <row r="4346" spans="1:7" x14ac:dyDescent="0.3">
      <c r="A4346">
        <v>4336</v>
      </c>
      <c r="B4346" t="str">
        <f t="shared" si="411"/>
        <v/>
      </c>
      <c r="C4346">
        <f t="shared" si="410"/>
        <v>44</v>
      </c>
      <c r="D4346">
        <f t="shared" si="412"/>
        <v>0</v>
      </c>
      <c r="E4346" t="str">
        <f t="shared" si="413"/>
        <v/>
      </c>
      <c r="F4346">
        <f t="shared" si="409"/>
        <v>44</v>
      </c>
      <c r="G4346">
        <f t="shared" si="408"/>
        <v>0</v>
      </c>
    </row>
    <row r="4347" spans="1:7" x14ac:dyDescent="0.3">
      <c r="A4347">
        <v>4337</v>
      </c>
      <c r="B4347" t="str">
        <f t="shared" si="411"/>
        <v/>
      </c>
      <c r="C4347">
        <f t="shared" si="410"/>
        <v>44</v>
      </c>
      <c r="D4347">
        <f t="shared" si="412"/>
        <v>0</v>
      </c>
      <c r="E4347" t="str">
        <f t="shared" si="413"/>
        <v/>
      </c>
      <c r="F4347">
        <f t="shared" si="409"/>
        <v>44</v>
      </c>
      <c r="G4347">
        <f t="shared" si="408"/>
        <v>0</v>
      </c>
    </row>
    <row r="4348" spans="1:7" x14ac:dyDescent="0.3">
      <c r="A4348">
        <v>4338</v>
      </c>
      <c r="B4348" t="str">
        <f t="shared" si="411"/>
        <v/>
      </c>
      <c r="C4348">
        <f t="shared" si="410"/>
        <v>44</v>
      </c>
      <c r="D4348">
        <f t="shared" si="412"/>
        <v>0</v>
      </c>
      <c r="E4348" t="str">
        <f t="shared" si="413"/>
        <v/>
      </c>
      <c r="F4348">
        <f t="shared" si="409"/>
        <v>44</v>
      </c>
      <c r="G4348">
        <f t="shared" si="408"/>
        <v>0</v>
      </c>
    </row>
    <row r="4349" spans="1:7" x14ac:dyDescent="0.3">
      <c r="A4349">
        <v>4339</v>
      </c>
      <c r="B4349" t="str">
        <f t="shared" si="411"/>
        <v/>
      </c>
      <c r="C4349">
        <f t="shared" si="410"/>
        <v>44</v>
      </c>
      <c r="D4349">
        <f t="shared" si="412"/>
        <v>0</v>
      </c>
      <c r="E4349" t="str">
        <f t="shared" si="413"/>
        <v/>
      </c>
      <c r="F4349">
        <f t="shared" si="409"/>
        <v>44</v>
      </c>
      <c r="G4349">
        <f t="shared" si="408"/>
        <v>0</v>
      </c>
    </row>
    <row r="4350" spans="1:7" x14ac:dyDescent="0.3">
      <c r="A4350">
        <v>4340</v>
      </c>
      <c r="B4350" t="str">
        <f t="shared" si="411"/>
        <v/>
      </c>
      <c r="C4350">
        <f t="shared" si="410"/>
        <v>44</v>
      </c>
      <c r="D4350">
        <f t="shared" si="412"/>
        <v>0</v>
      </c>
      <c r="E4350" t="str">
        <f t="shared" si="413"/>
        <v/>
      </c>
      <c r="F4350">
        <f t="shared" si="409"/>
        <v>44</v>
      </c>
      <c r="G4350">
        <f t="shared" si="408"/>
        <v>0</v>
      </c>
    </row>
    <row r="4351" spans="1:7" x14ac:dyDescent="0.3">
      <c r="A4351">
        <v>4341</v>
      </c>
      <c r="B4351" t="str">
        <f t="shared" si="411"/>
        <v/>
      </c>
      <c r="C4351">
        <f t="shared" si="410"/>
        <v>44</v>
      </c>
      <c r="D4351">
        <f t="shared" si="412"/>
        <v>0</v>
      </c>
      <c r="E4351" t="str">
        <f t="shared" si="413"/>
        <v/>
      </c>
      <c r="F4351">
        <f t="shared" si="409"/>
        <v>44</v>
      </c>
      <c r="G4351">
        <f t="shared" si="408"/>
        <v>0</v>
      </c>
    </row>
    <row r="4352" spans="1:7" x14ac:dyDescent="0.3">
      <c r="A4352">
        <v>4342</v>
      </c>
      <c r="B4352" t="str">
        <f t="shared" si="411"/>
        <v/>
      </c>
      <c r="C4352">
        <f t="shared" si="410"/>
        <v>44</v>
      </c>
      <c r="D4352">
        <f t="shared" si="412"/>
        <v>0</v>
      </c>
      <c r="E4352" t="str">
        <f t="shared" si="413"/>
        <v/>
      </c>
      <c r="F4352">
        <f t="shared" si="409"/>
        <v>44</v>
      </c>
      <c r="G4352">
        <f t="shared" si="408"/>
        <v>0</v>
      </c>
    </row>
    <row r="4353" spans="1:7" x14ac:dyDescent="0.3">
      <c r="A4353">
        <v>4343</v>
      </c>
      <c r="B4353" t="str">
        <f t="shared" si="411"/>
        <v/>
      </c>
      <c r="C4353">
        <f t="shared" si="410"/>
        <v>44</v>
      </c>
      <c r="D4353">
        <f t="shared" si="412"/>
        <v>0</v>
      </c>
      <c r="E4353" t="str">
        <f t="shared" si="413"/>
        <v/>
      </c>
      <c r="F4353">
        <f t="shared" si="409"/>
        <v>44</v>
      </c>
      <c r="G4353">
        <f t="shared" si="408"/>
        <v>0</v>
      </c>
    </row>
    <row r="4354" spans="1:7" x14ac:dyDescent="0.3">
      <c r="A4354">
        <v>4344</v>
      </c>
      <c r="B4354" t="str">
        <f t="shared" si="411"/>
        <v/>
      </c>
      <c r="C4354">
        <f t="shared" si="410"/>
        <v>44</v>
      </c>
      <c r="D4354">
        <f t="shared" si="412"/>
        <v>0</v>
      </c>
      <c r="E4354" t="str">
        <f t="shared" si="413"/>
        <v/>
      </c>
      <c r="F4354">
        <f t="shared" si="409"/>
        <v>44</v>
      </c>
      <c r="G4354">
        <f t="shared" si="408"/>
        <v>0</v>
      </c>
    </row>
    <row r="4355" spans="1:7" x14ac:dyDescent="0.3">
      <c r="A4355">
        <v>4345</v>
      </c>
      <c r="B4355" t="str">
        <f t="shared" si="411"/>
        <v/>
      </c>
      <c r="C4355">
        <f t="shared" si="410"/>
        <v>44</v>
      </c>
      <c r="D4355">
        <f t="shared" si="412"/>
        <v>0</v>
      </c>
      <c r="E4355" t="str">
        <f t="shared" si="413"/>
        <v/>
      </c>
      <c r="F4355">
        <f t="shared" si="409"/>
        <v>44</v>
      </c>
      <c r="G4355">
        <f t="shared" si="408"/>
        <v>0</v>
      </c>
    </row>
    <row r="4356" spans="1:7" x14ac:dyDescent="0.3">
      <c r="A4356">
        <v>4346</v>
      </c>
      <c r="B4356" t="str">
        <f t="shared" si="411"/>
        <v/>
      </c>
      <c r="C4356">
        <f t="shared" si="410"/>
        <v>44</v>
      </c>
      <c r="D4356">
        <f t="shared" si="412"/>
        <v>0</v>
      </c>
      <c r="E4356" t="str">
        <f t="shared" si="413"/>
        <v/>
      </c>
      <c r="F4356">
        <f t="shared" si="409"/>
        <v>44</v>
      </c>
      <c r="G4356">
        <f t="shared" si="408"/>
        <v>0</v>
      </c>
    </row>
    <row r="4357" spans="1:7" x14ac:dyDescent="0.3">
      <c r="A4357">
        <v>4347</v>
      </c>
      <c r="B4357" t="str">
        <f t="shared" si="411"/>
        <v/>
      </c>
      <c r="C4357">
        <f t="shared" si="410"/>
        <v>44</v>
      </c>
      <c r="D4357">
        <f t="shared" si="412"/>
        <v>0</v>
      </c>
      <c r="E4357" t="str">
        <f t="shared" si="413"/>
        <v/>
      </c>
      <c r="F4357">
        <f t="shared" si="409"/>
        <v>44</v>
      </c>
      <c r="G4357">
        <f t="shared" si="408"/>
        <v>0</v>
      </c>
    </row>
    <row r="4358" spans="1:7" x14ac:dyDescent="0.3">
      <c r="A4358">
        <v>4348</v>
      </c>
      <c r="B4358" t="str">
        <f t="shared" si="411"/>
        <v/>
      </c>
      <c r="C4358">
        <f t="shared" si="410"/>
        <v>44</v>
      </c>
      <c r="D4358">
        <f t="shared" si="412"/>
        <v>0</v>
      </c>
      <c r="E4358" t="str">
        <f t="shared" si="413"/>
        <v/>
      </c>
      <c r="F4358">
        <f t="shared" si="409"/>
        <v>44</v>
      </c>
      <c r="G4358">
        <f t="shared" si="408"/>
        <v>0</v>
      </c>
    </row>
    <row r="4359" spans="1:7" x14ac:dyDescent="0.3">
      <c r="A4359">
        <v>4349</v>
      </c>
      <c r="B4359" t="str">
        <f t="shared" si="411"/>
        <v/>
      </c>
      <c r="C4359">
        <f t="shared" si="410"/>
        <v>44</v>
      </c>
      <c r="D4359">
        <f t="shared" si="412"/>
        <v>0</v>
      </c>
      <c r="E4359" t="str">
        <f t="shared" si="413"/>
        <v/>
      </c>
      <c r="F4359">
        <f t="shared" si="409"/>
        <v>44</v>
      </c>
      <c r="G4359">
        <f t="shared" si="408"/>
        <v>0</v>
      </c>
    </row>
    <row r="4360" spans="1:7" x14ac:dyDescent="0.3">
      <c r="A4360">
        <v>4350</v>
      </c>
      <c r="B4360" t="str">
        <f t="shared" si="411"/>
        <v/>
      </c>
      <c r="C4360">
        <f t="shared" si="410"/>
        <v>44</v>
      </c>
      <c r="D4360">
        <f t="shared" si="412"/>
        <v>0</v>
      </c>
      <c r="E4360" t="str">
        <f t="shared" si="413"/>
        <v/>
      </c>
      <c r="F4360">
        <f t="shared" si="409"/>
        <v>44</v>
      </c>
      <c r="G4360">
        <f t="shared" si="408"/>
        <v>0</v>
      </c>
    </row>
    <row r="4361" spans="1:7" x14ac:dyDescent="0.3">
      <c r="A4361">
        <v>4351</v>
      </c>
      <c r="B4361" t="str">
        <f t="shared" si="411"/>
        <v/>
      </c>
      <c r="C4361">
        <f t="shared" si="410"/>
        <v>44</v>
      </c>
      <c r="D4361">
        <f t="shared" si="412"/>
        <v>0</v>
      </c>
      <c r="E4361" t="str">
        <f t="shared" si="413"/>
        <v/>
      </c>
      <c r="F4361">
        <f t="shared" si="409"/>
        <v>44</v>
      </c>
      <c r="G4361">
        <f t="shared" si="408"/>
        <v>0</v>
      </c>
    </row>
    <row r="4362" spans="1:7" x14ac:dyDescent="0.3">
      <c r="A4362">
        <v>4352</v>
      </c>
      <c r="B4362" t="str">
        <f t="shared" si="411"/>
        <v/>
      </c>
      <c r="C4362">
        <f t="shared" si="410"/>
        <v>44</v>
      </c>
      <c r="D4362">
        <f t="shared" si="412"/>
        <v>0</v>
      </c>
      <c r="E4362" t="str">
        <f t="shared" si="413"/>
        <v/>
      </c>
      <c r="F4362">
        <f t="shared" si="409"/>
        <v>44</v>
      </c>
      <c r="G4362">
        <f t="shared" si="408"/>
        <v>0</v>
      </c>
    </row>
    <row r="4363" spans="1:7" x14ac:dyDescent="0.3">
      <c r="A4363">
        <v>4353</v>
      </c>
      <c r="B4363" t="str">
        <f t="shared" si="411"/>
        <v/>
      </c>
      <c r="C4363">
        <f t="shared" si="410"/>
        <v>44</v>
      </c>
      <c r="D4363">
        <f t="shared" si="412"/>
        <v>0</v>
      </c>
      <c r="E4363" t="str">
        <f t="shared" si="413"/>
        <v/>
      </c>
      <c r="F4363">
        <f t="shared" si="409"/>
        <v>44</v>
      </c>
      <c r="G4363">
        <f t="shared" ref="G4363:G4426" si="414">IF(E4363=1,D4363-1,D4363)</f>
        <v>0</v>
      </c>
    </row>
    <row r="4364" spans="1:7" x14ac:dyDescent="0.3">
      <c r="A4364">
        <v>4354</v>
      </c>
      <c r="B4364" t="str">
        <f t="shared" si="411"/>
        <v/>
      </c>
      <c r="C4364">
        <f t="shared" si="410"/>
        <v>44</v>
      </c>
      <c r="D4364">
        <f t="shared" si="412"/>
        <v>0</v>
      </c>
      <c r="E4364" t="str">
        <f t="shared" si="413"/>
        <v/>
      </c>
      <c r="F4364">
        <f t="shared" ref="F4364:F4427" si="415">IF(E4364=1,F4363+1,F4363)</f>
        <v>44</v>
      </c>
      <c r="G4364">
        <f t="shared" si="414"/>
        <v>0</v>
      </c>
    </row>
    <row r="4365" spans="1:7" x14ac:dyDescent="0.3">
      <c r="A4365">
        <v>4355</v>
      </c>
      <c r="B4365" t="str">
        <f t="shared" si="411"/>
        <v/>
      </c>
      <c r="C4365">
        <f t="shared" si="410"/>
        <v>44</v>
      </c>
      <c r="D4365">
        <f t="shared" si="412"/>
        <v>0</v>
      </c>
      <c r="E4365" t="str">
        <f t="shared" si="413"/>
        <v/>
      </c>
      <c r="F4365">
        <f t="shared" si="415"/>
        <v>44</v>
      </c>
      <c r="G4365">
        <f t="shared" si="414"/>
        <v>0</v>
      </c>
    </row>
    <row r="4366" spans="1:7" x14ac:dyDescent="0.3">
      <c r="A4366">
        <v>4356</v>
      </c>
      <c r="B4366" t="str">
        <f t="shared" si="411"/>
        <v/>
      </c>
      <c r="C4366">
        <f t="shared" si="410"/>
        <v>44</v>
      </c>
      <c r="D4366">
        <f t="shared" si="412"/>
        <v>0</v>
      </c>
      <c r="E4366" t="str">
        <f t="shared" si="413"/>
        <v/>
      </c>
      <c r="F4366">
        <f t="shared" si="415"/>
        <v>44</v>
      </c>
      <c r="G4366">
        <f t="shared" si="414"/>
        <v>0</v>
      </c>
    </row>
    <row r="4367" spans="1:7" x14ac:dyDescent="0.3">
      <c r="A4367">
        <v>4357</v>
      </c>
      <c r="B4367">
        <f t="shared" si="411"/>
        <v>1</v>
      </c>
      <c r="C4367">
        <f t="shared" ref="C4367:C4430" si="416">IF(B4367=1,C4366+1,C4366)</f>
        <v>45</v>
      </c>
      <c r="D4367">
        <f t="shared" si="412"/>
        <v>1</v>
      </c>
      <c r="E4367" t="str">
        <f t="shared" si="413"/>
        <v/>
      </c>
      <c r="F4367">
        <f t="shared" si="415"/>
        <v>44</v>
      </c>
      <c r="G4367">
        <f t="shared" si="414"/>
        <v>1</v>
      </c>
    </row>
    <row r="4368" spans="1:7" x14ac:dyDescent="0.3">
      <c r="A4368">
        <v>4358</v>
      </c>
      <c r="B4368" t="str">
        <f t="shared" si="411"/>
        <v/>
      </c>
      <c r="C4368">
        <f t="shared" si="416"/>
        <v>45</v>
      </c>
      <c r="D4368">
        <f t="shared" si="412"/>
        <v>1</v>
      </c>
      <c r="E4368" t="str">
        <f t="shared" si="413"/>
        <v/>
      </c>
      <c r="F4368">
        <f t="shared" si="415"/>
        <v>44</v>
      </c>
      <c r="G4368">
        <f t="shared" si="414"/>
        <v>1</v>
      </c>
    </row>
    <row r="4369" spans="1:7" x14ac:dyDescent="0.3">
      <c r="A4369">
        <v>4359</v>
      </c>
      <c r="B4369" t="str">
        <f t="shared" si="411"/>
        <v/>
      </c>
      <c r="C4369">
        <f t="shared" si="416"/>
        <v>45</v>
      </c>
      <c r="D4369">
        <f t="shared" si="412"/>
        <v>1</v>
      </c>
      <c r="E4369" t="str">
        <f t="shared" si="413"/>
        <v/>
      </c>
      <c r="F4369">
        <f t="shared" si="415"/>
        <v>44</v>
      </c>
      <c r="G4369">
        <f t="shared" si="414"/>
        <v>1</v>
      </c>
    </row>
    <row r="4370" spans="1:7" x14ac:dyDescent="0.3">
      <c r="A4370">
        <v>4360</v>
      </c>
      <c r="B4370" t="str">
        <f t="shared" si="411"/>
        <v/>
      </c>
      <c r="C4370">
        <f t="shared" si="416"/>
        <v>45</v>
      </c>
      <c r="D4370">
        <f t="shared" si="412"/>
        <v>1</v>
      </c>
      <c r="E4370" t="str">
        <f t="shared" si="413"/>
        <v/>
      </c>
      <c r="F4370">
        <f t="shared" si="415"/>
        <v>44</v>
      </c>
      <c r="G4370">
        <f t="shared" si="414"/>
        <v>1</v>
      </c>
    </row>
    <row r="4371" spans="1:7" x14ac:dyDescent="0.3">
      <c r="A4371">
        <v>4361</v>
      </c>
      <c r="B4371" t="str">
        <f t="shared" si="411"/>
        <v/>
      </c>
      <c r="C4371">
        <f t="shared" si="416"/>
        <v>45</v>
      </c>
      <c r="D4371">
        <f t="shared" si="412"/>
        <v>1</v>
      </c>
      <c r="E4371" t="str">
        <f t="shared" si="413"/>
        <v/>
      </c>
      <c r="F4371">
        <f t="shared" si="415"/>
        <v>44</v>
      </c>
      <c r="G4371">
        <f t="shared" si="414"/>
        <v>1</v>
      </c>
    </row>
    <row r="4372" spans="1:7" x14ac:dyDescent="0.3">
      <c r="A4372">
        <v>4362</v>
      </c>
      <c r="B4372" t="str">
        <f t="shared" si="411"/>
        <v/>
      </c>
      <c r="C4372">
        <f t="shared" si="416"/>
        <v>45</v>
      </c>
      <c r="D4372">
        <f t="shared" si="412"/>
        <v>1</v>
      </c>
      <c r="E4372" t="str">
        <f t="shared" si="413"/>
        <v/>
      </c>
      <c r="F4372">
        <f t="shared" si="415"/>
        <v>44</v>
      </c>
      <c r="G4372">
        <f t="shared" si="414"/>
        <v>1</v>
      </c>
    </row>
    <row r="4373" spans="1:7" x14ac:dyDescent="0.3">
      <c r="A4373">
        <v>4363</v>
      </c>
      <c r="B4373" t="str">
        <f t="shared" si="411"/>
        <v/>
      </c>
      <c r="C4373">
        <f t="shared" si="416"/>
        <v>45</v>
      </c>
      <c r="D4373">
        <f t="shared" si="412"/>
        <v>1</v>
      </c>
      <c r="E4373" t="str">
        <f t="shared" si="413"/>
        <v/>
      </c>
      <c r="F4373">
        <f t="shared" si="415"/>
        <v>44</v>
      </c>
      <c r="G4373">
        <f t="shared" si="414"/>
        <v>1</v>
      </c>
    </row>
    <row r="4374" spans="1:7" x14ac:dyDescent="0.3">
      <c r="A4374">
        <v>4364</v>
      </c>
      <c r="B4374" t="str">
        <f t="shared" si="411"/>
        <v/>
      </c>
      <c r="C4374">
        <f t="shared" si="416"/>
        <v>45</v>
      </c>
      <c r="D4374">
        <f t="shared" si="412"/>
        <v>1</v>
      </c>
      <c r="E4374" t="str">
        <f t="shared" si="413"/>
        <v/>
      </c>
      <c r="F4374">
        <f t="shared" si="415"/>
        <v>44</v>
      </c>
      <c r="G4374">
        <f t="shared" si="414"/>
        <v>1</v>
      </c>
    </row>
    <row r="4375" spans="1:7" x14ac:dyDescent="0.3">
      <c r="A4375">
        <v>4365</v>
      </c>
      <c r="B4375" t="str">
        <f t="shared" si="411"/>
        <v/>
      </c>
      <c r="C4375">
        <f t="shared" si="416"/>
        <v>45</v>
      </c>
      <c r="D4375">
        <f t="shared" si="412"/>
        <v>1</v>
      </c>
      <c r="E4375" t="str">
        <f t="shared" si="413"/>
        <v/>
      </c>
      <c r="F4375">
        <f t="shared" si="415"/>
        <v>44</v>
      </c>
      <c r="G4375">
        <f t="shared" si="414"/>
        <v>1</v>
      </c>
    </row>
    <row r="4376" spans="1:7" x14ac:dyDescent="0.3">
      <c r="A4376">
        <v>4366</v>
      </c>
      <c r="B4376" t="str">
        <f t="shared" si="411"/>
        <v/>
      </c>
      <c r="C4376">
        <f t="shared" si="416"/>
        <v>45</v>
      </c>
      <c r="D4376">
        <f t="shared" si="412"/>
        <v>1</v>
      </c>
      <c r="E4376" t="str">
        <f t="shared" si="413"/>
        <v/>
      </c>
      <c r="F4376">
        <f t="shared" si="415"/>
        <v>44</v>
      </c>
      <c r="G4376">
        <f t="shared" si="414"/>
        <v>1</v>
      </c>
    </row>
    <row r="4377" spans="1:7" x14ac:dyDescent="0.3">
      <c r="A4377">
        <v>4367</v>
      </c>
      <c r="B4377" t="str">
        <f t="shared" si="411"/>
        <v/>
      </c>
      <c r="C4377">
        <f t="shared" si="416"/>
        <v>45</v>
      </c>
      <c r="D4377">
        <f t="shared" si="412"/>
        <v>1</v>
      </c>
      <c r="E4377" t="str">
        <f t="shared" si="413"/>
        <v/>
      </c>
      <c r="F4377">
        <f t="shared" si="415"/>
        <v>44</v>
      </c>
      <c r="G4377">
        <f t="shared" si="414"/>
        <v>1</v>
      </c>
    </row>
    <row r="4378" spans="1:7" x14ac:dyDescent="0.3">
      <c r="A4378">
        <v>4368</v>
      </c>
      <c r="B4378" t="str">
        <f t="shared" si="411"/>
        <v/>
      </c>
      <c r="C4378">
        <f t="shared" si="416"/>
        <v>45</v>
      </c>
      <c r="D4378">
        <f t="shared" si="412"/>
        <v>1</v>
      </c>
      <c r="E4378" t="str">
        <f t="shared" si="413"/>
        <v/>
      </c>
      <c r="F4378">
        <f t="shared" si="415"/>
        <v>44</v>
      </c>
      <c r="G4378">
        <f t="shared" si="414"/>
        <v>1</v>
      </c>
    </row>
    <row r="4379" spans="1:7" x14ac:dyDescent="0.3">
      <c r="A4379">
        <v>4369</v>
      </c>
      <c r="B4379" t="str">
        <f t="shared" si="411"/>
        <v/>
      </c>
      <c r="C4379">
        <f t="shared" si="416"/>
        <v>45</v>
      </c>
      <c r="D4379">
        <f t="shared" si="412"/>
        <v>1</v>
      </c>
      <c r="E4379" t="str">
        <f t="shared" si="413"/>
        <v/>
      </c>
      <c r="F4379">
        <f t="shared" si="415"/>
        <v>44</v>
      </c>
      <c r="G4379">
        <f t="shared" si="414"/>
        <v>1</v>
      </c>
    </row>
    <row r="4380" spans="1:7" x14ac:dyDescent="0.3">
      <c r="A4380">
        <v>4370</v>
      </c>
      <c r="B4380" t="str">
        <f t="shared" si="411"/>
        <v/>
      </c>
      <c r="C4380">
        <f t="shared" si="416"/>
        <v>45</v>
      </c>
      <c r="D4380">
        <f t="shared" si="412"/>
        <v>1</v>
      </c>
      <c r="E4380" t="str">
        <f t="shared" si="413"/>
        <v/>
      </c>
      <c r="F4380">
        <f t="shared" si="415"/>
        <v>44</v>
      </c>
      <c r="G4380">
        <f t="shared" si="414"/>
        <v>1</v>
      </c>
    </row>
    <row r="4381" spans="1:7" x14ac:dyDescent="0.3">
      <c r="A4381">
        <v>4371</v>
      </c>
      <c r="B4381" t="str">
        <f t="shared" si="411"/>
        <v/>
      </c>
      <c r="C4381">
        <f t="shared" si="416"/>
        <v>45</v>
      </c>
      <c r="D4381">
        <f t="shared" si="412"/>
        <v>1</v>
      </c>
      <c r="E4381" t="str">
        <f t="shared" si="413"/>
        <v/>
      </c>
      <c r="F4381">
        <f t="shared" si="415"/>
        <v>44</v>
      </c>
      <c r="G4381">
        <f t="shared" si="414"/>
        <v>1</v>
      </c>
    </row>
    <row r="4382" spans="1:7" x14ac:dyDescent="0.3">
      <c r="A4382">
        <v>4372</v>
      </c>
      <c r="B4382" t="str">
        <f t="shared" si="411"/>
        <v/>
      </c>
      <c r="C4382">
        <f t="shared" si="416"/>
        <v>45</v>
      </c>
      <c r="D4382">
        <f t="shared" si="412"/>
        <v>1</v>
      </c>
      <c r="E4382" t="str">
        <f t="shared" si="413"/>
        <v/>
      </c>
      <c r="F4382">
        <f t="shared" si="415"/>
        <v>44</v>
      </c>
      <c r="G4382">
        <f t="shared" si="414"/>
        <v>1</v>
      </c>
    </row>
    <row r="4383" spans="1:7" x14ac:dyDescent="0.3">
      <c r="A4383">
        <v>4373</v>
      </c>
      <c r="B4383" t="str">
        <f t="shared" si="411"/>
        <v/>
      </c>
      <c r="C4383">
        <f t="shared" si="416"/>
        <v>45</v>
      </c>
      <c r="D4383">
        <f t="shared" si="412"/>
        <v>1</v>
      </c>
      <c r="E4383" t="str">
        <f t="shared" si="413"/>
        <v/>
      </c>
      <c r="F4383">
        <f t="shared" si="415"/>
        <v>44</v>
      </c>
      <c r="G4383">
        <f t="shared" si="414"/>
        <v>1</v>
      </c>
    </row>
    <row r="4384" spans="1:7" x14ac:dyDescent="0.3">
      <c r="A4384">
        <v>4374</v>
      </c>
      <c r="B4384" t="str">
        <f t="shared" si="411"/>
        <v/>
      </c>
      <c r="C4384">
        <f t="shared" si="416"/>
        <v>45</v>
      </c>
      <c r="D4384">
        <f t="shared" si="412"/>
        <v>1</v>
      </c>
      <c r="E4384" t="str">
        <f t="shared" si="413"/>
        <v/>
      </c>
      <c r="F4384">
        <f t="shared" si="415"/>
        <v>44</v>
      </c>
      <c r="G4384">
        <f t="shared" si="414"/>
        <v>1</v>
      </c>
    </row>
    <row r="4385" spans="1:7" x14ac:dyDescent="0.3">
      <c r="A4385">
        <v>4375</v>
      </c>
      <c r="B4385" t="str">
        <f t="shared" si="411"/>
        <v/>
      </c>
      <c r="C4385">
        <f t="shared" si="416"/>
        <v>45</v>
      </c>
      <c r="D4385">
        <f t="shared" si="412"/>
        <v>1</v>
      </c>
      <c r="E4385" t="str">
        <f t="shared" si="413"/>
        <v/>
      </c>
      <c r="F4385">
        <f t="shared" si="415"/>
        <v>44</v>
      </c>
      <c r="G4385">
        <f t="shared" si="414"/>
        <v>1</v>
      </c>
    </row>
    <row r="4386" spans="1:7" x14ac:dyDescent="0.3">
      <c r="A4386">
        <v>4376</v>
      </c>
      <c r="B4386" t="str">
        <f t="shared" si="411"/>
        <v/>
      </c>
      <c r="C4386">
        <f t="shared" si="416"/>
        <v>45</v>
      </c>
      <c r="D4386">
        <f t="shared" si="412"/>
        <v>1</v>
      </c>
      <c r="E4386" t="str">
        <f t="shared" si="413"/>
        <v/>
      </c>
      <c r="F4386">
        <f t="shared" si="415"/>
        <v>44</v>
      </c>
      <c r="G4386">
        <f t="shared" si="414"/>
        <v>1</v>
      </c>
    </row>
    <row r="4387" spans="1:7" x14ac:dyDescent="0.3">
      <c r="A4387">
        <v>4377</v>
      </c>
      <c r="B4387" t="str">
        <f t="shared" si="411"/>
        <v/>
      </c>
      <c r="C4387">
        <f t="shared" si="416"/>
        <v>45</v>
      </c>
      <c r="D4387">
        <f t="shared" si="412"/>
        <v>1</v>
      </c>
      <c r="E4387" t="str">
        <f t="shared" si="413"/>
        <v/>
      </c>
      <c r="F4387">
        <f t="shared" si="415"/>
        <v>44</v>
      </c>
      <c r="G4387">
        <f t="shared" si="414"/>
        <v>1</v>
      </c>
    </row>
    <row r="4388" spans="1:7" x14ac:dyDescent="0.3">
      <c r="A4388">
        <v>4378</v>
      </c>
      <c r="B4388" t="str">
        <f t="shared" si="411"/>
        <v/>
      </c>
      <c r="C4388">
        <f t="shared" si="416"/>
        <v>45</v>
      </c>
      <c r="D4388">
        <f t="shared" si="412"/>
        <v>1</v>
      </c>
      <c r="E4388" t="str">
        <f t="shared" si="413"/>
        <v/>
      </c>
      <c r="F4388">
        <f t="shared" si="415"/>
        <v>44</v>
      </c>
      <c r="G4388">
        <f t="shared" si="414"/>
        <v>1</v>
      </c>
    </row>
    <row r="4389" spans="1:7" x14ac:dyDescent="0.3">
      <c r="A4389">
        <v>4379</v>
      </c>
      <c r="B4389" t="str">
        <f t="shared" si="411"/>
        <v/>
      </c>
      <c r="C4389">
        <f t="shared" si="416"/>
        <v>45</v>
      </c>
      <c r="D4389">
        <f t="shared" si="412"/>
        <v>1</v>
      </c>
      <c r="E4389" t="str">
        <f t="shared" si="413"/>
        <v/>
      </c>
      <c r="F4389">
        <f t="shared" si="415"/>
        <v>44</v>
      </c>
      <c r="G4389">
        <f t="shared" si="414"/>
        <v>1</v>
      </c>
    </row>
    <row r="4390" spans="1:7" x14ac:dyDescent="0.3">
      <c r="A4390">
        <v>4380</v>
      </c>
      <c r="B4390" t="str">
        <f t="shared" si="411"/>
        <v/>
      </c>
      <c r="C4390">
        <f t="shared" si="416"/>
        <v>45</v>
      </c>
      <c r="D4390">
        <f t="shared" si="412"/>
        <v>1</v>
      </c>
      <c r="E4390" t="str">
        <f t="shared" si="413"/>
        <v/>
      </c>
      <c r="F4390">
        <f t="shared" si="415"/>
        <v>44</v>
      </c>
      <c r="G4390">
        <f t="shared" si="414"/>
        <v>1</v>
      </c>
    </row>
    <row r="4391" spans="1:7" x14ac:dyDescent="0.3">
      <c r="A4391">
        <v>4381</v>
      </c>
      <c r="B4391" t="str">
        <f t="shared" si="411"/>
        <v/>
      </c>
      <c r="C4391">
        <f t="shared" si="416"/>
        <v>45</v>
      </c>
      <c r="D4391">
        <f t="shared" si="412"/>
        <v>1</v>
      </c>
      <c r="E4391" t="str">
        <f t="shared" si="413"/>
        <v/>
      </c>
      <c r="F4391">
        <f t="shared" si="415"/>
        <v>44</v>
      </c>
      <c r="G4391">
        <f t="shared" si="414"/>
        <v>1</v>
      </c>
    </row>
    <row r="4392" spans="1:7" x14ac:dyDescent="0.3">
      <c r="A4392">
        <v>4382</v>
      </c>
      <c r="B4392" t="str">
        <f t="shared" si="411"/>
        <v/>
      </c>
      <c r="C4392">
        <f t="shared" si="416"/>
        <v>45</v>
      </c>
      <c r="D4392">
        <f t="shared" si="412"/>
        <v>1</v>
      </c>
      <c r="E4392" t="str">
        <f t="shared" si="413"/>
        <v/>
      </c>
      <c r="F4392">
        <f t="shared" si="415"/>
        <v>44</v>
      </c>
      <c r="G4392">
        <f t="shared" si="414"/>
        <v>1</v>
      </c>
    </row>
    <row r="4393" spans="1:7" x14ac:dyDescent="0.3">
      <c r="A4393">
        <v>4383</v>
      </c>
      <c r="B4393" t="str">
        <f t="shared" si="411"/>
        <v/>
      </c>
      <c r="C4393">
        <f t="shared" si="416"/>
        <v>45</v>
      </c>
      <c r="D4393">
        <f t="shared" si="412"/>
        <v>1</v>
      </c>
      <c r="E4393" t="str">
        <f t="shared" si="413"/>
        <v/>
      </c>
      <c r="F4393">
        <f t="shared" si="415"/>
        <v>44</v>
      </c>
      <c r="G4393">
        <f t="shared" si="414"/>
        <v>1</v>
      </c>
    </row>
    <row r="4394" spans="1:7" x14ac:dyDescent="0.3">
      <c r="A4394">
        <v>4384</v>
      </c>
      <c r="B4394" t="str">
        <f t="shared" si="411"/>
        <v/>
      </c>
      <c r="C4394">
        <f t="shared" si="416"/>
        <v>45</v>
      </c>
      <c r="D4394">
        <f t="shared" si="412"/>
        <v>1</v>
      </c>
      <c r="E4394" t="str">
        <f t="shared" si="413"/>
        <v/>
      </c>
      <c r="F4394">
        <f t="shared" si="415"/>
        <v>44</v>
      </c>
      <c r="G4394">
        <f t="shared" si="414"/>
        <v>1</v>
      </c>
    </row>
    <row r="4395" spans="1:7" x14ac:dyDescent="0.3">
      <c r="A4395">
        <v>4385</v>
      </c>
      <c r="B4395" t="str">
        <f t="shared" si="411"/>
        <v/>
      </c>
      <c r="C4395">
        <f t="shared" si="416"/>
        <v>45</v>
      </c>
      <c r="D4395">
        <f t="shared" si="412"/>
        <v>1</v>
      </c>
      <c r="E4395" t="str">
        <f t="shared" si="413"/>
        <v/>
      </c>
      <c r="F4395">
        <f t="shared" si="415"/>
        <v>44</v>
      </c>
      <c r="G4395">
        <f t="shared" si="414"/>
        <v>1</v>
      </c>
    </row>
    <row r="4396" spans="1:7" x14ac:dyDescent="0.3">
      <c r="A4396">
        <v>4386</v>
      </c>
      <c r="B4396" t="str">
        <f t="shared" si="411"/>
        <v/>
      </c>
      <c r="C4396">
        <f t="shared" si="416"/>
        <v>45</v>
      </c>
      <c r="D4396">
        <f t="shared" si="412"/>
        <v>1</v>
      </c>
      <c r="E4396" t="str">
        <f t="shared" si="413"/>
        <v/>
      </c>
      <c r="F4396">
        <f t="shared" si="415"/>
        <v>44</v>
      </c>
      <c r="G4396">
        <f t="shared" si="414"/>
        <v>1</v>
      </c>
    </row>
    <row r="4397" spans="1:7" x14ac:dyDescent="0.3">
      <c r="A4397">
        <v>4387</v>
      </c>
      <c r="B4397" t="str">
        <f t="shared" si="411"/>
        <v/>
      </c>
      <c r="C4397">
        <f t="shared" si="416"/>
        <v>45</v>
      </c>
      <c r="D4397">
        <f t="shared" si="412"/>
        <v>1</v>
      </c>
      <c r="E4397" t="str">
        <f t="shared" si="413"/>
        <v/>
      </c>
      <c r="F4397">
        <f t="shared" si="415"/>
        <v>44</v>
      </c>
      <c r="G4397">
        <f t="shared" si="414"/>
        <v>1</v>
      </c>
    </row>
    <row r="4398" spans="1:7" x14ac:dyDescent="0.3">
      <c r="A4398">
        <v>4388</v>
      </c>
      <c r="B4398" t="str">
        <f t="shared" si="411"/>
        <v/>
      </c>
      <c r="C4398">
        <f t="shared" si="416"/>
        <v>45</v>
      </c>
      <c r="D4398">
        <f t="shared" si="412"/>
        <v>1</v>
      </c>
      <c r="E4398" t="str">
        <f t="shared" si="413"/>
        <v/>
      </c>
      <c r="F4398">
        <f t="shared" si="415"/>
        <v>44</v>
      </c>
      <c r="G4398">
        <f t="shared" si="414"/>
        <v>1</v>
      </c>
    </row>
    <row r="4399" spans="1:7" x14ac:dyDescent="0.3">
      <c r="A4399">
        <v>4389</v>
      </c>
      <c r="B4399" t="str">
        <f t="shared" ref="B4399:B4462" si="417">B4300</f>
        <v/>
      </c>
      <c r="C4399">
        <f t="shared" si="416"/>
        <v>45</v>
      </c>
      <c r="D4399">
        <f t="shared" ref="D4399:D4462" si="418">IF(B4399=1,G4398+1,G4398)</f>
        <v>1</v>
      </c>
      <c r="E4399" t="str">
        <f t="shared" ref="E4399:E4462" si="419">E4300</f>
        <v/>
      </c>
      <c r="F4399">
        <f t="shared" si="415"/>
        <v>44</v>
      </c>
      <c r="G4399">
        <f t="shared" si="414"/>
        <v>1</v>
      </c>
    </row>
    <row r="4400" spans="1:7" x14ac:dyDescent="0.3">
      <c r="A4400">
        <v>4390</v>
      </c>
      <c r="B4400" t="str">
        <f t="shared" si="417"/>
        <v/>
      </c>
      <c r="C4400">
        <f t="shared" si="416"/>
        <v>45</v>
      </c>
      <c r="D4400">
        <f t="shared" si="418"/>
        <v>1</v>
      </c>
      <c r="E4400" t="str">
        <f t="shared" si="419"/>
        <v/>
      </c>
      <c r="F4400">
        <f t="shared" si="415"/>
        <v>44</v>
      </c>
      <c r="G4400">
        <f t="shared" si="414"/>
        <v>1</v>
      </c>
    </row>
    <row r="4401" spans="1:7" x14ac:dyDescent="0.3">
      <c r="A4401">
        <v>4391</v>
      </c>
      <c r="B4401" t="str">
        <f t="shared" si="417"/>
        <v/>
      </c>
      <c r="C4401">
        <f t="shared" si="416"/>
        <v>45</v>
      </c>
      <c r="D4401">
        <f t="shared" si="418"/>
        <v>1</v>
      </c>
      <c r="E4401" t="str">
        <f t="shared" si="419"/>
        <v/>
      </c>
      <c r="F4401">
        <f t="shared" si="415"/>
        <v>44</v>
      </c>
      <c r="G4401">
        <f t="shared" si="414"/>
        <v>1</v>
      </c>
    </row>
    <row r="4402" spans="1:7" x14ac:dyDescent="0.3">
      <c r="A4402">
        <v>4392</v>
      </c>
      <c r="B4402" t="str">
        <f t="shared" si="417"/>
        <v/>
      </c>
      <c r="C4402">
        <f t="shared" si="416"/>
        <v>45</v>
      </c>
      <c r="D4402">
        <f t="shared" si="418"/>
        <v>1</v>
      </c>
      <c r="E4402" t="str">
        <f t="shared" si="419"/>
        <v/>
      </c>
      <c r="F4402">
        <f t="shared" si="415"/>
        <v>44</v>
      </c>
      <c r="G4402">
        <f t="shared" si="414"/>
        <v>1</v>
      </c>
    </row>
    <row r="4403" spans="1:7" x14ac:dyDescent="0.3">
      <c r="A4403">
        <v>4393</v>
      </c>
      <c r="B4403" t="str">
        <f t="shared" si="417"/>
        <v/>
      </c>
      <c r="C4403">
        <f t="shared" si="416"/>
        <v>45</v>
      </c>
      <c r="D4403">
        <f t="shared" si="418"/>
        <v>1</v>
      </c>
      <c r="E4403" t="str">
        <f t="shared" si="419"/>
        <v/>
      </c>
      <c r="F4403">
        <f t="shared" si="415"/>
        <v>44</v>
      </c>
      <c r="G4403">
        <f t="shared" si="414"/>
        <v>1</v>
      </c>
    </row>
    <row r="4404" spans="1:7" x14ac:dyDescent="0.3">
      <c r="A4404">
        <v>4394</v>
      </c>
      <c r="B4404" t="str">
        <f t="shared" si="417"/>
        <v/>
      </c>
      <c r="C4404">
        <f t="shared" si="416"/>
        <v>45</v>
      </c>
      <c r="D4404">
        <f t="shared" si="418"/>
        <v>1</v>
      </c>
      <c r="E4404" t="str">
        <f t="shared" si="419"/>
        <v/>
      </c>
      <c r="F4404">
        <f t="shared" si="415"/>
        <v>44</v>
      </c>
      <c r="G4404">
        <f t="shared" si="414"/>
        <v>1</v>
      </c>
    </row>
    <row r="4405" spans="1:7" x14ac:dyDescent="0.3">
      <c r="A4405">
        <v>4395</v>
      </c>
      <c r="B4405" t="str">
        <f t="shared" si="417"/>
        <v/>
      </c>
      <c r="C4405">
        <f t="shared" si="416"/>
        <v>45</v>
      </c>
      <c r="D4405">
        <f t="shared" si="418"/>
        <v>1</v>
      </c>
      <c r="E4405" t="str">
        <f t="shared" si="419"/>
        <v/>
      </c>
      <c r="F4405">
        <f t="shared" si="415"/>
        <v>44</v>
      </c>
      <c r="G4405">
        <f t="shared" si="414"/>
        <v>1</v>
      </c>
    </row>
    <row r="4406" spans="1:7" x14ac:dyDescent="0.3">
      <c r="A4406">
        <v>4396</v>
      </c>
      <c r="B4406" t="str">
        <f t="shared" si="417"/>
        <v/>
      </c>
      <c r="C4406">
        <f t="shared" si="416"/>
        <v>45</v>
      </c>
      <c r="D4406">
        <f t="shared" si="418"/>
        <v>1</v>
      </c>
      <c r="E4406" t="str">
        <f t="shared" si="419"/>
        <v/>
      </c>
      <c r="F4406">
        <f t="shared" si="415"/>
        <v>44</v>
      </c>
      <c r="G4406">
        <f t="shared" si="414"/>
        <v>1</v>
      </c>
    </row>
    <row r="4407" spans="1:7" x14ac:dyDescent="0.3">
      <c r="A4407">
        <v>4397</v>
      </c>
      <c r="B4407" t="str">
        <f t="shared" si="417"/>
        <v/>
      </c>
      <c r="C4407">
        <f t="shared" si="416"/>
        <v>45</v>
      </c>
      <c r="D4407">
        <f t="shared" si="418"/>
        <v>1</v>
      </c>
      <c r="E4407" t="str">
        <f t="shared" si="419"/>
        <v/>
      </c>
      <c r="F4407">
        <f t="shared" si="415"/>
        <v>44</v>
      </c>
      <c r="G4407">
        <f t="shared" si="414"/>
        <v>1</v>
      </c>
    </row>
    <row r="4408" spans="1:7" x14ac:dyDescent="0.3">
      <c r="A4408">
        <v>4398</v>
      </c>
      <c r="B4408" t="str">
        <f t="shared" si="417"/>
        <v/>
      </c>
      <c r="C4408">
        <f t="shared" si="416"/>
        <v>45</v>
      </c>
      <c r="D4408">
        <f t="shared" si="418"/>
        <v>1</v>
      </c>
      <c r="E4408" t="str">
        <f t="shared" si="419"/>
        <v/>
      </c>
      <c r="F4408">
        <f t="shared" si="415"/>
        <v>44</v>
      </c>
      <c r="G4408">
        <f t="shared" si="414"/>
        <v>1</v>
      </c>
    </row>
    <row r="4409" spans="1:7" x14ac:dyDescent="0.3">
      <c r="A4409">
        <v>4399</v>
      </c>
      <c r="B4409" t="str">
        <f t="shared" si="417"/>
        <v/>
      </c>
      <c r="C4409">
        <f t="shared" si="416"/>
        <v>45</v>
      </c>
      <c r="D4409">
        <f t="shared" si="418"/>
        <v>1</v>
      </c>
      <c r="E4409" t="str">
        <f t="shared" si="419"/>
        <v/>
      </c>
      <c r="F4409">
        <f t="shared" si="415"/>
        <v>44</v>
      </c>
      <c r="G4409">
        <f t="shared" si="414"/>
        <v>1</v>
      </c>
    </row>
    <row r="4410" spans="1:7" x14ac:dyDescent="0.3">
      <c r="A4410">
        <v>4400</v>
      </c>
      <c r="B4410" t="str">
        <f t="shared" si="417"/>
        <v/>
      </c>
      <c r="C4410">
        <f t="shared" si="416"/>
        <v>45</v>
      </c>
      <c r="D4410">
        <f t="shared" si="418"/>
        <v>1</v>
      </c>
      <c r="E4410" t="str">
        <f t="shared" si="419"/>
        <v/>
      </c>
      <c r="F4410">
        <f t="shared" si="415"/>
        <v>44</v>
      </c>
      <c r="G4410">
        <f t="shared" si="414"/>
        <v>1</v>
      </c>
    </row>
    <row r="4411" spans="1:7" x14ac:dyDescent="0.3">
      <c r="A4411">
        <v>4401</v>
      </c>
      <c r="B4411" t="str">
        <f t="shared" si="417"/>
        <v/>
      </c>
      <c r="C4411">
        <f t="shared" si="416"/>
        <v>45</v>
      </c>
      <c r="D4411">
        <f t="shared" si="418"/>
        <v>1</v>
      </c>
      <c r="E4411" t="str">
        <f t="shared" si="419"/>
        <v/>
      </c>
      <c r="F4411">
        <f t="shared" si="415"/>
        <v>44</v>
      </c>
      <c r="G4411">
        <f t="shared" si="414"/>
        <v>1</v>
      </c>
    </row>
    <row r="4412" spans="1:7" x14ac:dyDescent="0.3">
      <c r="A4412">
        <v>4402</v>
      </c>
      <c r="B4412" t="str">
        <f t="shared" si="417"/>
        <v/>
      </c>
      <c r="C4412">
        <f t="shared" si="416"/>
        <v>45</v>
      </c>
      <c r="D4412">
        <f t="shared" si="418"/>
        <v>1</v>
      </c>
      <c r="E4412" t="str">
        <f t="shared" si="419"/>
        <v/>
      </c>
      <c r="F4412">
        <f t="shared" si="415"/>
        <v>44</v>
      </c>
      <c r="G4412">
        <f t="shared" si="414"/>
        <v>1</v>
      </c>
    </row>
    <row r="4413" spans="1:7" x14ac:dyDescent="0.3">
      <c r="A4413">
        <v>4403</v>
      </c>
      <c r="B4413" t="str">
        <f t="shared" si="417"/>
        <v/>
      </c>
      <c r="C4413">
        <f t="shared" si="416"/>
        <v>45</v>
      </c>
      <c r="D4413">
        <f t="shared" si="418"/>
        <v>1</v>
      </c>
      <c r="E4413" t="str">
        <f t="shared" si="419"/>
        <v/>
      </c>
      <c r="F4413">
        <f t="shared" si="415"/>
        <v>44</v>
      </c>
      <c r="G4413">
        <f t="shared" si="414"/>
        <v>1</v>
      </c>
    </row>
    <row r="4414" spans="1:7" x14ac:dyDescent="0.3">
      <c r="A4414">
        <v>4404</v>
      </c>
      <c r="B4414" t="str">
        <f t="shared" si="417"/>
        <v/>
      </c>
      <c r="C4414">
        <f t="shared" si="416"/>
        <v>45</v>
      </c>
      <c r="D4414">
        <f t="shared" si="418"/>
        <v>1</v>
      </c>
      <c r="E4414" t="str">
        <f t="shared" si="419"/>
        <v/>
      </c>
      <c r="F4414">
        <f t="shared" si="415"/>
        <v>44</v>
      </c>
      <c r="G4414">
        <f t="shared" si="414"/>
        <v>1</v>
      </c>
    </row>
    <row r="4415" spans="1:7" x14ac:dyDescent="0.3">
      <c r="A4415">
        <v>4405</v>
      </c>
      <c r="B4415" t="str">
        <f t="shared" si="417"/>
        <v/>
      </c>
      <c r="C4415">
        <f t="shared" si="416"/>
        <v>45</v>
      </c>
      <c r="D4415">
        <f t="shared" si="418"/>
        <v>1</v>
      </c>
      <c r="E4415" t="str">
        <f t="shared" si="419"/>
        <v/>
      </c>
      <c r="F4415">
        <f t="shared" si="415"/>
        <v>44</v>
      </c>
      <c r="G4415">
        <f t="shared" si="414"/>
        <v>1</v>
      </c>
    </row>
    <row r="4416" spans="1:7" x14ac:dyDescent="0.3">
      <c r="A4416">
        <v>4406</v>
      </c>
      <c r="B4416" t="str">
        <f t="shared" si="417"/>
        <v/>
      </c>
      <c r="C4416">
        <f t="shared" si="416"/>
        <v>45</v>
      </c>
      <c r="D4416">
        <f t="shared" si="418"/>
        <v>1</v>
      </c>
      <c r="E4416" t="str">
        <f t="shared" si="419"/>
        <v/>
      </c>
      <c r="F4416">
        <f t="shared" si="415"/>
        <v>44</v>
      </c>
      <c r="G4416">
        <f t="shared" si="414"/>
        <v>1</v>
      </c>
    </row>
    <row r="4417" spans="1:7" x14ac:dyDescent="0.3">
      <c r="A4417">
        <v>4407</v>
      </c>
      <c r="B4417" t="str">
        <f t="shared" si="417"/>
        <v/>
      </c>
      <c r="C4417">
        <f t="shared" si="416"/>
        <v>45</v>
      </c>
      <c r="D4417">
        <f t="shared" si="418"/>
        <v>1</v>
      </c>
      <c r="E4417" t="str">
        <f t="shared" si="419"/>
        <v/>
      </c>
      <c r="F4417">
        <f t="shared" si="415"/>
        <v>44</v>
      </c>
      <c r="G4417">
        <f t="shared" si="414"/>
        <v>1</v>
      </c>
    </row>
    <row r="4418" spans="1:7" x14ac:dyDescent="0.3">
      <c r="A4418">
        <v>4408</v>
      </c>
      <c r="B4418" t="str">
        <f t="shared" si="417"/>
        <v/>
      </c>
      <c r="C4418">
        <f t="shared" si="416"/>
        <v>45</v>
      </c>
      <c r="D4418">
        <f t="shared" si="418"/>
        <v>1</v>
      </c>
      <c r="E4418" t="str">
        <f t="shared" si="419"/>
        <v/>
      </c>
      <c r="F4418">
        <f t="shared" si="415"/>
        <v>44</v>
      </c>
      <c r="G4418">
        <f t="shared" si="414"/>
        <v>1</v>
      </c>
    </row>
    <row r="4419" spans="1:7" x14ac:dyDescent="0.3">
      <c r="A4419">
        <v>4409</v>
      </c>
      <c r="B4419" t="str">
        <f t="shared" si="417"/>
        <v/>
      </c>
      <c r="C4419">
        <f t="shared" si="416"/>
        <v>45</v>
      </c>
      <c r="D4419">
        <f t="shared" si="418"/>
        <v>1</v>
      </c>
      <c r="E4419" t="str">
        <f t="shared" si="419"/>
        <v/>
      </c>
      <c r="F4419">
        <f t="shared" si="415"/>
        <v>44</v>
      </c>
      <c r="G4419">
        <f t="shared" si="414"/>
        <v>1</v>
      </c>
    </row>
    <row r="4420" spans="1:7" x14ac:dyDescent="0.3">
      <c r="A4420">
        <v>4410</v>
      </c>
      <c r="B4420" t="str">
        <f t="shared" si="417"/>
        <v/>
      </c>
      <c r="C4420">
        <f t="shared" si="416"/>
        <v>45</v>
      </c>
      <c r="D4420">
        <f t="shared" si="418"/>
        <v>1</v>
      </c>
      <c r="E4420" t="str">
        <f t="shared" si="419"/>
        <v/>
      </c>
      <c r="F4420">
        <f t="shared" si="415"/>
        <v>44</v>
      </c>
      <c r="G4420">
        <f t="shared" si="414"/>
        <v>1</v>
      </c>
    </row>
    <row r="4421" spans="1:7" x14ac:dyDescent="0.3">
      <c r="A4421">
        <v>4411</v>
      </c>
      <c r="B4421" t="str">
        <f t="shared" si="417"/>
        <v/>
      </c>
      <c r="C4421">
        <f t="shared" si="416"/>
        <v>45</v>
      </c>
      <c r="D4421">
        <f t="shared" si="418"/>
        <v>1</v>
      </c>
      <c r="E4421" t="str">
        <f t="shared" si="419"/>
        <v/>
      </c>
      <c r="F4421">
        <f t="shared" si="415"/>
        <v>44</v>
      </c>
      <c r="G4421">
        <f t="shared" si="414"/>
        <v>1</v>
      </c>
    </row>
    <row r="4422" spans="1:7" x14ac:dyDescent="0.3">
      <c r="A4422">
        <v>4412</v>
      </c>
      <c r="B4422" t="str">
        <f t="shared" si="417"/>
        <v/>
      </c>
      <c r="C4422">
        <f t="shared" si="416"/>
        <v>45</v>
      </c>
      <c r="D4422">
        <f t="shared" si="418"/>
        <v>1</v>
      </c>
      <c r="E4422" t="str">
        <f t="shared" si="419"/>
        <v/>
      </c>
      <c r="F4422">
        <f t="shared" si="415"/>
        <v>44</v>
      </c>
      <c r="G4422">
        <f t="shared" si="414"/>
        <v>1</v>
      </c>
    </row>
    <row r="4423" spans="1:7" x14ac:dyDescent="0.3">
      <c r="A4423">
        <v>4413</v>
      </c>
      <c r="B4423" t="str">
        <f t="shared" si="417"/>
        <v/>
      </c>
      <c r="C4423">
        <f t="shared" si="416"/>
        <v>45</v>
      </c>
      <c r="D4423">
        <f t="shared" si="418"/>
        <v>1</v>
      </c>
      <c r="E4423" t="str">
        <f t="shared" si="419"/>
        <v/>
      </c>
      <c r="F4423">
        <f t="shared" si="415"/>
        <v>44</v>
      </c>
      <c r="G4423">
        <f t="shared" si="414"/>
        <v>1</v>
      </c>
    </row>
    <row r="4424" spans="1:7" x14ac:dyDescent="0.3">
      <c r="A4424">
        <v>4414</v>
      </c>
      <c r="B4424" t="str">
        <f t="shared" si="417"/>
        <v/>
      </c>
      <c r="C4424">
        <f t="shared" si="416"/>
        <v>45</v>
      </c>
      <c r="D4424">
        <f t="shared" si="418"/>
        <v>1</v>
      </c>
      <c r="E4424" t="str">
        <f t="shared" si="419"/>
        <v/>
      </c>
      <c r="F4424">
        <f t="shared" si="415"/>
        <v>44</v>
      </c>
      <c r="G4424">
        <f t="shared" si="414"/>
        <v>1</v>
      </c>
    </row>
    <row r="4425" spans="1:7" x14ac:dyDescent="0.3">
      <c r="A4425">
        <v>4415</v>
      </c>
      <c r="B4425" t="str">
        <f t="shared" si="417"/>
        <v/>
      </c>
      <c r="C4425">
        <f t="shared" si="416"/>
        <v>45</v>
      </c>
      <c r="D4425">
        <f t="shared" si="418"/>
        <v>1</v>
      </c>
      <c r="E4425" t="str">
        <f t="shared" si="419"/>
        <v/>
      </c>
      <c r="F4425">
        <f t="shared" si="415"/>
        <v>44</v>
      </c>
      <c r="G4425">
        <f t="shared" si="414"/>
        <v>1</v>
      </c>
    </row>
    <row r="4426" spans="1:7" x14ac:dyDescent="0.3">
      <c r="A4426">
        <v>4416</v>
      </c>
      <c r="B4426" t="str">
        <f t="shared" si="417"/>
        <v/>
      </c>
      <c r="C4426">
        <f t="shared" si="416"/>
        <v>45</v>
      </c>
      <c r="D4426">
        <f t="shared" si="418"/>
        <v>1</v>
      </c>
      <c r="E4426" t="str">
        <f t="shared" si="419"/>
        <v/>
      </c>
      <c r="F4426">
        <f t="shared" si="415"/>
        <v>44</v>
      </c>
      <c r="G4426">
        <f t="shared" si="414"/>
        <v>1</v>
      </c>
    </row>
    <row r="4427" spans="1:7" x14ac:dyDescent="0.3">
      <c r="A4427">
        <v>4417</v>
      </c>
      <c r="B4427" t="str">
        <f t="shared" si="417"/>
        <v/>
      </c>
      <c r="C4427">
        <f t="shared" si="416"/>
        <v>45</v>
      </c>
      <c r="D4427">
        <f t="shared" si="418"/>
        <v>1</v>
      </c>
      <c r="E4427" t="str">
        <f t="shared" si="419"/>
        <v/>
      </c>
      <c r="F4427">
        <f t="shared" si="415"/>
        <v>44</v>
      </c>
      <c r="G4427">
        <f t="shared" ref="G4427:G4490" si="420">IF(E4427=1,D4427-1,D4427)</f>
        <v>1</v>
      </c>
    </row>
    <row r="4428" spans="1:7" x14ac:dyDescent="0.3">
      <c r="A4428">
        <v>4418</v>
      </c>
      <c r="B4428" t="str">
        <f t="shared" si="417"/>
        <v/>
      </c>
      <c r="C4428">
        <f t="shared" si="416"/>
        <v>45</v>
      </c>
      <c r="D4428">
        <f t="shared" si="418"/>
        <v>1</v>
      </c>
      <c r="E4428" t="str">
        <f t="shared" si="419"/>
        <v/>
      </c>
      <c r="F4428">
        <f t="shared" ref="F4428:F4491" si="421">IF(E4428=1,F4427+1,F4427)</f>
        <v>44</v>
      </c>
      <c r="G4428">
        <f t="shared" si="420"/>
        <v>1</v>
      </c>
    </row>
    <row r="4429" spans="1:7" x14ac:dyDescent="0.3">
      <c r="A4429">
        <v>4419</v>
      </c>
      <c r="B4429" t="str">
        <f t="shared" si="417"/>
        <v/>
      </c>
      <c r="C4429">
        <f t="shared" si="416"/>
        <v>45</v>
      </c>
      <c r="D4429">
        <f t="shared" si="418"/>
        <v>1</v>
      </c>
      <c r="E4429" t="str">
        <f t="shared" si="419"/>
        <v/>
      </c>
      <c r="F4429">
        <f t="shared" si="421"/>
        <v>44</v>
      </c>
      <c r="G4429">
        <f t="shared" si="420"/>
        <v>1</v>
      </c>
    </row>
    <row r="4430" spans="1:7" x14ac:dyDescent="0.3">
      <c r="A4430">
        <v>4420</v>
      </c>
      <c r="B4430" t="str">
        <f t="shared" si="417"/>
        <v/>
      </c>
      <c r="C4430">
        <f t="shared" si="416"/>
        <v>45</v>
      </c>
      <c r="D4430">
        <f t="shared" si="418"/>
        <v>1</v>
      </c>
      <c r="E4430" t="str">
        <f t="shared" si="419"/>
        <v/>
      </c>
      <c r="F4430">
        <f t="shared" si="421"/>
        <v>44</v>
      </c>
      <c r="G4430">
        <f t="shared" si="420"/>
        <v>1</v>
      </c>
    </row>
    <row r="4431" spans="1:7" x14ac:dyDescent="0.3">
      <c r="A4431">
        <v>4421</v>
      </c>
      <c r="B4431" t="str">
        <f t="shared" si="417"/>
        <v/>
      </c>
      <c r="C4431">
        <f t="shared" ref="C4431:C4494" si="422">IF(B4431=1,C4430+1,C4430)</f>
        <v>45</v>
      </c>
      <c r="D4431">
        <f t="shared" si="418"/>
        <v>1</v>
      </c>
      <c r="E4431" t="str">
        <f t="shared" si="419"/>
        <v/>
      </c>
      <c r="F4431">
        <f t="shared" si="421"/>
        <v>44</v>
      </c>
      <c r="G4431">
        <f t="shared" si="420"/>
        <v>1</v>
      </c>
    </row>
    <row r="4432" spans="1:7" x14ac:dyDescent="0.3">
      <c r="A4432">
        <v>4422</v>
      </c>
      <c r="B4432" t="str">
        <f t="shared" si="417"/>
        <v/>
      </c>
      <c r="C4432">
        <f t="shared" si="422"/>
        <v>45</v>
      </c>
      <c r="D4432">
        <f t="shared" si="418"/>
        <v>1</v>
      </c>
      <c r="E4432" t="str">
        <f t="shared" si="419"/>
        <v/>
      </c>
      <c r="F4432">
        <f t="shared" si="421"/>
        <v>44</v>
      </c>
      <c r="G4432">
        <f t="shared" si="420"/>
        <v>1</v>
      </c>
    </row>
    <row r="4433" spans="1:7" x14ac:dyDescent="0.3">
      <c r="A4433">
        <v>4423</v>
      </c>
      <c r="B4433" t="str">
        <f t="shared" si="417"/>
        <v/>
      </c>
      <c r="C4433">
        <f t="shared" si="422"/>
        <v>45</v>
      </c>
      <c r="D4433">
        <f t="shared" si="418"/>
        <v>1</v>
      </c>
      <c r="E4433">
        <f t="shared" si="419"/>
        <v>1</v>
      </c>
      <c r="F4433">
        <f t="shared" si="421"/>
        <v>45</v>
      </c>
      <c r="G4433">
        <f t="shared" si="420"/>
        <v>0</v>
      </c>
    </row>
    <row r="4434" spans="1:7" x14ac:dyDescent="0.3">
      <c r="A4434">
        <v>4424</v>
      </c>
      <c r="B4434" t="str">
        <f t="shared" si="417"/>
        <v/>
      </c>
      <c r="C4434">
        <f t="shared" si="422"/>
        <v>45</v>
      </c>
      <c r="D4434">
        <f t="shared" si="418"/>
        <v>0</v>
      </c>
      <c r="E4434" t="str">
        <f t="shared" si="419"/>
        <v/>
      </c>
      <c r="F4434">
        <f t="shared" si="421"/>
        <v>45</v>
      </c>
      <c r="G4434">
        <f t="shared" si="420"/>
        <v>0</v>
      </c>
    </row>
    <row r="4435" spans="1:7" x14ac:dyDescent="0.3">
      <c r="A4435">
        <v>4425</v>
      </c>
      <c r="B4435" t="str">
        <f t="shared" si="417"/>
        <v/>
      </c>
      <c r="C4435">
        <f t="shared" si="422"/>
        <v>45</v>
      </c>
      <c r="D4435">
        <f t="shared" si="418"/>
        <v>0</v>
      </c>
      <c r="E4435" t="str">
        <f t="shared" si="419"/>
        <v/>
      </c>
      <c r="F4435">
        <f t="shared" si="421"/>
        <v>45</v>
      </c>
      <c r="G4435">
        <f t="shared" si="420"/>
        <v>0</v>
      </c>
    </row>
    <row r="4436" spans="1:7" x14ac:dyDescent="0.3">
      <c r="A4436">
        <v>4426</v>
      </c>
      <c r="B4436" t="str">
        <f t="shared" si="417"/>
        <v/>
      </c>
      <c r="C4436">
        <f t="shared" si="422"/>
        <v>45</v>
      </c>
      <c r="D4436">
        <f t="shared" si="418"/>
        <v>0</v>
      </c>
      <c r="E4436" t="str">
        <f t="shared" si="419"/>
        <v/>
      </c>
      <c r="F4436">
        <f t="shared" si="421"/>
        <v>45</v>
      </c>
      <c r="G4436">
        <f t="shared" si="420"/>
        <v>0</v>
      </c>
    </row>
    <row r="4437" spans="1:7" x14ac:dyDescent="0.3">
      <c r="A4437">
        <v>4427</v>
      </c>
      <c r="B4437" t="str">
        <f t="shared" si="417"/>
        <v/>
      </c>
      <c r="C4437">
        <f t="shared" si="422"/>
        <v>45</v>
      </c>
      <c r="D4437">
        <f t="shared" si="418"/>
        <v>0</v>
      </c>
      <c r="E4437" t="str">
        <f t="shared" si="419"/>
        <v/>
      </c>
      <c r="F4437">
        <f t="shared" si="421"/>
        <v>45</v>
      </c>
      <c r="G4437">
        <f t="shared" si="420"/>
        <v>0</v>
      </c>
    </row>
    <row r="4438" spans="1:7" x14ac:dyDescent="0.3">
      <c r="A4438">
        <v>4428</v>
      </c>
      <c r="B4438" t="str">
        <f t="shared" si="417"/>
        <v/>
      </c>
      <c r="C4438">
        <f t="shared" si="422"/>
        <v>45</v>
      </c>
      <c r="D4438">
        <f t="shared" si="418"/>
        <v>0</v>
      </c>
      <c r="E4438" t="str">
        <f t="shared" si="419"/>
        <v/>
      </c>
      <c r="F4438">
        <f t="shared" si="421"/>
        <v>45</v>
      </c>
      <c r="G4438">
        <f t="shared" si="420"/>
        <v>0</v>
      </c>
    </row>
    <row r="4439" spans="1:7" x14ac:dyDescent="0.3">
      <c r="A4439">
        <v>4429</v>
      </c>
      <c r="B4439" t="str">
        <f t="shared" si="417"/>
        <v/>
      </c>
      <c r="C4439">
        <f t="shared" si="422"/>
        <v>45</v>
      </c>
      <c r="D4439">
        <f t="shared" si="418"/>
        <v>0</v>
      </c>
      <c r="E4439" t="str">
        <f t="shared" si="419"/>
        <v/>
      </c>
      <c r="F4439">
        <f t="shared" si="421"/>
        <v>45</v>
      </c>
      <c r="G4439">
        <f t="shared" si="420"/>
        <v>0</v>
      </c>
    </row>
    <row r="4440" spans="1:7" x14ac:dyDescent="0.3">
      <c r="A4440">
        <v>4430</v>
      </c>
      <c r="B4440" t="str">
        <f t="shared" si="417"/>
        <v/>
      </c>
      <c r="C4440">
        <f t="shared" si="422"/>
        <v>45</v>
      </c>
      <c r="D4440">
        <f t="shared" si="418"/>
        <v>0</v>
      </c>
      <c r="E4440" t="str">
        <f t="shared" si="419"/>
        <v/>
      </c>
      <c r="F4440">
        <f t="shared" si="421"/>
        <v>45</v>
      </c>
      <c r="G4440">
        <f t="shared" si="420"/>
        <v>0</v>
      </c>
    </row>
    <row r="4441" spans="1:7" x14ac:dyDescent="0.3">
      <c r="A4441">
        <v>4431</v>
      </c>
      <c r="B4441" t="str">
        <f t="shared" si="417"/>
        <v/>
      </c>
      <c r="C4441">
        <f t="shared" si="422"/>
        <v>45</v>
      </c>
      <c r="D4441">
        <f t="shared" si="418"/>
        <v>0</v>
      </c>
      <c r="E4441" t="str">
        <f t="shared" si="419"/>
        <v/>
      </c>
      <c r="F4441">
        <f t="shared" si="421"/>
        <v>45</v>
      </c>
      <c r="G4441">
        <f t="shared" si="420"/>
        <v>0</v>
      </c>
    </row>
    <row r="4442" spans="1:7" x14ac:dyDescent="0.3">
      <c r="A4442">
        <v>4432</v>
      </c>
      <c r="B4442" t="str">
        <f t="shared" si="417"/>
        <v/>
      </c>
      <c r="C4442">
        <f t="shared" si="422"/>
        <v>45</v>
      </c>
      <c r="D4442">
        <f t="shared" si="418"/>
        <v>0</v>
      </c>
      <c r="E4442" t="str">
        <f t="shared" si="419"/>
        <v/>
      </c>
      <c r="F4442">
        <f t="shared" si="421"/>
        <v>45</v>
      </c>
      <c r="G4442">
        <f t="shared" si="420"/>
        <v>0</v>
      </c>
    </row>
    <row r="4443" spans="1:7" x14ac:dyDescent="0.3">
      <c r="A4443">
        <v>4433</v>
      </c>
      <c r="B4443" t="str">
        <f t="shared" si="417"/>
        <v/>
      </c>
      <c r="C4443">
        <f t="shared" si="422"/>
        <v>45</v>
      </c>
      <c r="D4443">
        <f t="shared" si="418"/>
        <v>0</v>
      </c>
      <c r="E4443" t="str">
        <f t="shared" si="419"/>
        <v/>
      </c>
      <c r="F4443">
        <f t="shared" si="421"/>
        <v>45</v>
      </c>
      <c r="G4443">
        <f t="shared" si="420"/>
        <v>0</v>
      </c>
    </row>
    <row r="4444" spans="1:7" x14ac:dyDescent="0.3">
      <c r="A4444">
        <v>4434</v>
      </c>
      <c r="B4444" t="str">
        <f t="shared" si="417"/>
        <v/>
      </c>
      <c r="C4444">
        <f t="shared" si="422"/>
        <v>45</v>
      </c>
      <c r="D4444">
        <f t="shared" si="418"/>
        <v>0</v>
      </c>
      <c r="E4444" t="str">
        <f t="shared" si="419"/>
        <v/>
      </c>
      <c r="F4444">
        <f t="shared" si="421"/>
        <v>45</v>
      </c>
      <c r="G4444">
        <f t="shared" si="420"/>
        <v>0</v>
      </c>
    </row>
    <row r="4445" spans="1:7" x14ac:dyDescent="0.3">
      <c r="A4445">
        <v>4435</v>
      </c>
      <c r="B4445" t="str">
        <f t="shared" si="417"/>
        <v/>
      </c>
      <c r="C4445">
        <f t="shared" si="422"/>
        <v>45</v>
      </c>
      <c r="D4445">
        <f t="shared" si="418"/>
        <v>0</v>
      </c>
      <c r="E4445" t="str">
        <f t="shared" si="419"/>
        <v/>
      </c>
      <c r="F4445">
        <f t="shared" si="421"/>
        <v>45</v>
      </c>
      <c r="G4445">
        <f t="shared" si="420"/>
        <v>0</v>
      </c>
    </row>
    <row r="4446" spans="1:7" x14ac:dyDescent="0.3">
      <c r="A4446">
        <v>4436</v>
      </c>
      <c r="B4446" t="str">
        <f t="shared" si="417"/>
        <v/>
      </c>
      <c r="C4446">
        <f t="shared" si="422"/>
        <v>45</v>
      </c>
      <c r="D4446">
        <f t="shared" si="418"/>
        <v>0</v>
      </c>
      <c r="E4446" t="str">
        <f t="shared" si="419"/>
        <v/>
      </c>
      <c r="F4446">
        <f t="shared" si="421"/>
        <v>45</v>
      </c>
      <c r="G4446">
        <f t="shared" si="420"/>
        <v>0</v>
      </c>
    </row>
    <row r="4447" spans="1:7" x14ac:dyDescent="0.3">
      <c r="A4447">
        <v>4437</v>
      </c>
      <c r="B4447" t="str">
        <f t="shared" si="417"/>
        <v/>
      </c>
      <c r="C4447">
        <f t="shared" si="422"/>
        <v>45</v>
      </c>
      <c r="D4447">
        <f t="shared" si="418"/>
        <v>0</v>
      </c>
      <c r="E4447" t="str">
        <f t="shared" si="419"/>
        <v/>
      </c>
      <c r="F4447">
        <f t="shared" si="421"/>
        <v>45</v>
      </c>
      <c r="G4447">
        <f t="shared" si="420"/>
        <v>0</v>
      </c>
    </row>
    <row r="4448" spans="1:7" x14ac:dyDescent="0.3">
      <c r="A4448">
        <v>4438</v>
      </c>
      <c r="B4448" t="str">
        <f t="shared" si="417"/>
        <v/>
      </c>
      <c r="C4448">
        <f t="shared" si="422"/>
        <v>45</v>
      </c>
      <c r="D4448">
        <f t="shared" si="418"/>
        <v>0</v>
      </c>
      <c r="E4448" t="str">
        <f t="shared" si="419"/>
        <v/>
      </c>
      <c r="F4448">
        <f t="shared" si="421"/>
        <v>45</v>
      </c>
      <c r="G4448">
        <f t="shared" si="420"/>
        <v>0</v>
      </c>
    </row>
    <row r="4449" spans="1:7" x14ac:dyDescent="0.3">
      <c r="A4449">
        <v>4439</v>
      </c>
      <c r="B4449" t="str">
        <f t="shared" si="417"/>
        <v/>
      </c>
      <c r="C4449">
        <f t="shared" si="422"/>
        <v>45</v>
      </c>
      <c r="D4449">
        <f t="shared" si="418"/>
        <v>0</v>
      </c>
      <c r="E4449" t="str">
        <f t="shared" si="419"/>
        <v/>
      </c>
      <c r="F4449">
        <f t="shared" si="421"/>
        <v>45</v>
      </c>
      <c r="G4449">
        <f t="shared" si="420"/>
        <v>0</v>
      </c>
    </row>
    <row r="4450" spans="1:7" x14ac:dyDescent="0.3">
      <c r="A4450">
        <v>4440</v>
      </c>
      <c r="B4450" t="str">
        <f t="shared" si="417"/>
        <v/>
      </c>
      <c r="C4450">
        <f t="shared" si="422"/>
        <v>45</v>
      </c>
      <c r="D4450">
        <f t="shared" si="418"/>
        <v>0</v>
      </c>
      <c r="E4450" t="str">
        <f t="shared" si="419"/>
        <v/>
      </c>
      <c r="F4450">
        <f t="shared" si="421"/>
        <v>45</v>
      </c>
      <c r="G4450">
        <f t="shared" si="420"/>
        <v>0</v>
      </c>
    </row>
    <row r="4451" spans="1:7" x14ac:dyDescent="0.3">
      <c r="A4451">
        <v>4441</v>
      </c>
      <c r="B4451" t="str">
        <f t="shared" si="417"/>
        <v/>
      </c>
      <c r="C4451">
        <f t="shared" si="422"/>
        <v>45</v>
      </c>
      <c r="D4451">
        <f t="shared" si="418"/>
        <v>0</v>
      </c>
      <c r="E4451" t="str">
        <f t="shared" si="419"/>
        <v/>
      </c>
      <c r="F4451">
        <f t="shared" si="421"/>
        <v>45</v>
      </c>
      <c r="G4451">
        <f t="shared" si="420"/>
        <v>0</v>
      </c>
    </row>
    <row r="4452" spans="1:7" x14ac:dyDescent="0.3">
      <c r="A4452">
        <v>4442</v>
      </c>
      <c r="B4452" t="str">
        <f t="shared" si="417"/>
        <v/>
      </c>
      <c r="C4452">
        <f t="shared" si="422"/>
        <v>45</v>
      </c>
      <c r="D4452">
        <f t="shared" si="418"/>
        <v>0</v>
      </c>
      <c r="E4452" t="str">
        <f t="shared" si="419"/>
        <v/>
      </c>
      <c r="F4452">
        <f t="shared" si="421"/>
        <v>45</v>
      </c>
      <c r="G4452">
        <f t="shared" si="420"/>
        <v>0</v>
      </c>
    </row>
    <row r="4453" spans="1:7" x14ac:dyDescent="0.3">
      <c r="A4453">
        <v>4443</v>
      </c>
      <c r="B4453" t="str">
        <f t="shared" si="417"/>
        <v/>
      </c>
      <c r="C4453">
        <f t="shared" si="422"/>
        <v>45</v>
      </c>
      <c r="D4453">
        <f t="shared" si="418"/>
        <v>0</v>
      </c>
      <c r="E4453" t="str">
        <f t="shared" si="419"/>
        <v/>
      </c>
      <c r="F4453">
        <f t="shared" si="421"/>
        <v>45</v>
      </c>
      <c r="G4453">
        <f t="shared" si="420"/>
        <v>0</v>
      </c>
    </row>
    <row r="4454" spans="1:7" x14ac:dyDescent="0.3">
      <c r="A4454">
        <v>4444</v>
      </c>
      <c r="B4454" t="str">
        <f t="shared" si="417"/>
        <v/>
      </c>
      <c r="C4454">
        <f t="shared" si="422"/>
        <v>45</v>
      </c>
      <c r="D4454">
        <f t="shared" si="418"/>
        <v>0</v>
      </c>
      <c r="E4454" t="str">
        <f t="shared" si="419"/>
        <v/>
      </c>
      <c r="F4454">
        <f t="shared" si="421"/>
        <v>45</v>
      </c>
      <c r="G4454">
        <f t="shared" si="420"/>
        <v>0</v>
      </c>
    </row>
    <row r="4455" spans="1:7" x14ac:dyDescent="0.3">
      <c r="A4455">
        <v>4445</v>
      </c>
      <c r="B4455" t="str">
        <f t="shared" si="417"/>
        <v/>
      </c>
      <c r="C4455">
        <f t="shared" si="422"/>
        <v>45</v>
      </c>
      <c r="D4455">
        <f t="shared" si="418"/>
        <v>0</v>
      </c>
      <c r="E4455" t="str">
        <f t="shared" si="419"/>
        <v/>
      </c>
      <c r="F4455">
        <f t="shared" si="421"/>
        <v>45</v>
      </c>
      <c r="G4455">
        <f t="shared" si="420"/>
        <v>0</v>
      </c>
    </row>
    <row r="4456" spans="1:7" x14ac:dyDescent="0.3">
      <c r="A4456">
        <v>4446</v>
      </c>
      <c r="B4456" t="str">
        <f t="shared" si="417"/>
        <v/>
      </c>
      <c r="C4456">
        <f t="shared" si="422"/>
        <v>45</v>
      </c>
      <c r="D4456">
        <f t="shared" si="418"/>
        <v>0</v>
      </c>
      <c r="E4456" t="str">
        <f t="shared" si="419"/>
        <v/>
      </c>
      <c r="F4456">
        <f t="shared" si="421"/>
        <v>45</v>
      </c>
      <c r="G4456">
        <f t="shared" si="420"/>
        <v>0</v>
      </c>
    </row>
    <row r="4457" spans="1:7" x14ac:dyDescent="0.3">
      <c r="A4457">
        <v>4447</v>
      </c>
      <c r="B4457" t="str">
        <f t="shared" si="417"/>
        <v/>
      </c>
      <c r="C4457">
        <f t="shared" si="422"/>
        <v>45</v>
      </c>
      <c r="D4457">
        <f t="shared" si="418"/>
        <v>0</v>
      </c>
      <c r="E4457" t="str">
        <f t="shared" si="419"/>
        <v/>
      </c>
      <c r="F4457">
        <f t="shared" si="421"/>
        <v>45</v>
      </c>
      <c r="G4457">
        <f t="shared" si="420"/>
        <v>0</v>
      </c>
    </row>
    <row r="4458" spans="1:7" x14ac:dyDescent="0.3">
      <c r="A4458">
        <v>4448</v>
      </c>
      <c r="B4458" t="str">
        <f t="shared" si="417"/>
        <v/>
      </c>
      <c r="C4458">
        <f t="shared" si="422"/>
        <v>45</v>
      </c>
      <c r="D4458">
        <f t="shared" si="418"/>
        <v>0</v>
      </c>
      <c r="E4458" t="str">
        <f t="shared" si="419"/>
        <v/>
      </c>
      <c r="F4458">
        <f t="shared" si="421"/>
        <v>45</v>
      </c>
      <c r="G4458">
        <f t="shared" si="420"/>
        <v>0</v>
      </c>
    </row>
    <row r="4459" spans="1:7" x14ac:dyDescent="0.3">
      <c r="A4459">
        <v>4449</v>
      </c>
      <c r="B4459" t="str">
        <f t="shared" si="417"/>
        <v/>
      </c>
      <c r="C4459">
        <f t="shared" si="422"/>
        <v>45</v>
      </c>
      <c r="D4459">
        <f t="shared" si="418"/>
        <v>0</v>
      </c>
      <c r="E4459" t="str">
        <f t="shared" si="419"/>
        <v/>
      </c>
      <c r="F4459">
        <f t="shared" si="421"/>
        <v>45</v>
      </c>
      <c r="G4459">
        <f t="shared" si="420"/>
        <v>0</v>
      </c>
    </row>
    <row r="4460" spans="1:7" x14ac:dyDescent="0.3">
      <c r="A4460">
        <v>4450</v>
      </c>
      <c r="B4460" t="str">
        <f t="shared" si="417"/>
        <v/>
      </c>
      <c r="C4460">
        <f t="shared" si="422"/>
        <v>45</v>
      </c>
      <c r="D4460">
        <f t="shared" si="418"/>
        <v>0</v>
      </c>
      <c r="E4460" t="str">
        <f t="shared" si="419"/>
        <v/>
      </c>
      <c r="F4460">
        <f t="shared" si="421"/>
        <v>45</v>
      </c>
      <c r="G4460">
        <f t="shared" si="420"/>
        <v>0</v>
      </c>
    </row>
    <row r="4461" spans="1:7" x14ac:dyDescent="0.3">
      <c r="A4461">
        <v>4451</v>
      </c>
      <c r="B4461" t="str">
        <f t="shared" si="417"/>
        <v/>
      </c>
      <c r="C4461">
        <f t="shared" si="422"/>
        <v>45</v>
      </c>
      <c r="D4461">
        <f t="shared" si="418"/>
        <v>0</v>
      </c>
      <c r="E4461" t="str">
        <f t="shared" si="419"/>
        <v/>
      </c>
      <c r="F4461">
        <f t="shared" si="421"/>
        <v>45</v>
      </c>
      <c r="G4461">
        <f t="shared" si="420"/>
        <v>0</v>
      </c>
    </row>
    <row r="4462" spans="1:7" x14ac:dyDescent="0.3">
      <c r="A4462">
        <v>4452</v>
      </c>
      <c r="B4462" t="str">
        <f t="shared" si="417"/>
        <v/>
      </c>
      <c r="C4462">
        <f t="shared" si="422"/>
        <v>45</v>
      </c>
      <c r="D4462">
        <f t="shared" si="418"/>
        <v>0</v>
      </c>
      <c r="E4462" t="str">
        <f t="shared" si="419"/>
        <v/>
      </c>
      <c r="F4462">
        <f t="shared" si="421"/>
        <v>45</v>
      </c>
      <c r="G4462">
        <f t="shared" si="420"/>
        <v>0</v>
      </c>
    </row>
    <row r="4463" spans="1:7" x14ac:dyDescent="0.3">
      <c r="A4463">
        <v>4453</v>
      </c>
      <c r="B4463" t="str">
        <f t="shared" ref="B4463:B4526" si="423">B4364</f>
        <v/>
      </c>
      <c r="C4463">
        <f t="shared" si="422"/>
        <v>45</v>
      </c>
      <c r="D4463">
        <f t="shared" ref="D4463:D4526" si="424">IF(B4463=1,G4462+1,G4462)</f>
        <v>0</v>
      </c>
      <c r="E4463" t="str">
        <f t="shared" ref="E4463:E4526" si="425">E4364</f>
        <v/>
      </c>
      <c r="F4463">
        <f t="shared" si="421"/>
        <v>45</v>
      </c>
      <c r="G4463">
        <f t="shared" si="420"/>
        <v>0</v>
      </c>
    </row>
    <row r="4464" spans="1:7" x14ac:dyDescent="0.3">
      <c r="A4464">
        <v>4454</v>
      </c>
      <c r="B4464" t="str">
        <f t="shared" si="423"/>
        <v/>
      </c>
      <c r="C4464">
        <f t="shared" si="422"/>
        <v>45</v>
      </c>
      <c r="D4464">
        <f t="shared" si="424"/>
        <v>0</v>
      </c>
      <c r="E4464" t="str">
        <f t="shared" si="425"/>
        <v/>
      </c>
      <c r="F4464">
        <f t="shared" si="421"/>
        <v>45</v>
      </c>
      <c r="G4464">
        <f t="shared" si="420"/>
        <v>0</v>
      </c>
    </row>
    <row r="4465" spans="1:7" x14ac:dyDescent="0.3">
      <c r="A4465">
        <v>4455</v>
      </c>
      <c r="B4465" t="str">
        <f t="shared" si="423"/>
        <v/>
      </c>
      <c r="C4465">
        <f t="shared" si="422"/>
        <v>45</v>
      </c>
      <c r="D4465">
        <f t="shared" si="424"/>
        <v>0</v>
      </c>
      <c r="E4465" t="str">
        <f t="shared" si="425"/>
        <v/>
      </c>
      <c r="F4465">
        <f t="shared" si="421"/>
        <v>45</v>
      </c>
      <c r="G4465">
        <f t="shared" si="420"/>
        <v>0</v>
      </c>
    </row>
    <row r="4466" spans="1:7" x14ac:dyDescent="0.3">
      <c r="A4466">
        <v>4456</v>
      </c>
      <c r="B4466">
        <f t="shared" si="423"/>
        <v>1</v>
      </c>
      <c r="C4466">
        <f t="shared" si="422"/>
        <v>46</v>
      </c>
      <c r="D4466">
        <f t="shared" si="424"/>
        <v>1</v>
      </c>
      <c r="E4466" t="str">
        <f t="shared" si="425"/>
        <v/>
      </c>
      <c r="F4466">
        <f t="shared" si="421"/>
        <v>45</v>
      </c>
      <c r="G4466">
        <f t="shared" si="420"/>
        <v>1</v>
      </c>
    </row>
    <row r="4467" spans="1:7" x14ac:dyDescent="0.3">
      <c r="A4467">
        <v>4457</v>
      </c>
      <c r="B4467" t="str">
        <f t="shared" si="423"/>
        <v/>
      </c>
      <c r="C4467">
        <f t="shared" si="422"/>
        <v>46</v>
      </c>
      <c r="D4467">
        <f t="shared" si="424"/>
        <v>1</v>
      </c>
      <c r="E4467" t="str">
        <f t="shared" si="425"/>
        <v/>
      </c>
      <c r="F4467">
        <f t="shared" si="421"/>
        <v>45</v>
      </c>
      <c r="G4467">
        <f t="shared" si="420"/>
        <v>1</v>
      </c>
    </row>
    <row r="4468" spans="1:7" x14ac:dyDescent="0.3">
      <c r="A4468">
        <v>4458</v>
      </c>
      <c r="B4468" t="str">
        <f t="shared" si="423"/>
        <v/>
      </c>
      <c r="C4468">
        <f t="shared" si="422"/>
        <v>46</v>
      </c>
      <c r="D4468">
        <f t="shared" si="424"/>
        <v>1</v>
      </c>
      <c r="E4468" t="str">
        <f t="shared" si="425"/>
        <v/>
      </c>
      <c r="F4468">
        <f t="shared" si="421"/>
        <v>45</v>
      </c>
      <c r="G4468">
        <f t="shared" si="420"/>
        <v>1</v>
      </c>
    </row>
    <row r="4469" spans="1:7" x14ac:dyDescent="0.3">
      <c r="A4469">
        <v>4459</v>
      </c>
      <c r="B4469" t="str">
        <f t="shared" si="423"/>
        <v/>
      </c>
      <c r="C4469">
        <f t="shared" si="422"/>
        <v>46</v>
      </c>
      <c r="D4469">
        <f t="shared" si="424"/>
        <v>1</v>
      </c>
      <c r="E4469" t="str">
        <f t="shared" si="425"/>
        <v/>
      </c>
      <c r="F4469">
        <f t="shared" si="421"/>
        <v>45</v>
      </c>
      <c r="G4469">
        <f t="shared" si="420"/>
        <v>1</v>
      </c>
    </row>
    <row r="4470" spans="1:7" x14ac:dyDescent="0.3">
      <c r="A4470">
        <v>4460</v>
      </c>
      <c r="B4470" t="str">
        <f t="shared" si="423"/>
        <v/>
      </c>
      <c r="C4470">
        <f t="shared" si="422"/>
        <v>46</v>
      </c>
      <c r="D4470">
        <f t="shared" si="424"/>
        <v>1</v>
      </c>
      <c r="E4470" t="str">
        <f t="shared" si="425"/>
        <v/>
      </c>
      <c r="F4470">
        <f t="shared" si="421"/>
        <v>45</v>
      </c>
      <c r="G4470">
        <f t="shared" si="420"/>
        <v>1</v>
      </c>
    </row>
    <row r="4471" spans="1:7" x14ac:dyDescent="0.3">
      <c r="A4471">
        <v>4461</v>
      </c>
      <c r="B4471" t="str">
        <f t="shared" si="423"/>
        <v/>
      </c>
      <c r="C4471">
        <f t="shared" si="422"/>
        <v>46</v>
      </c>
      <c r="D4471">
        <f t="shared" si="424"/>
        <v>1</v>
      </c>
      <c r="E4471" t="str">
        <f t="shared" si="425"/>
        <v/>
      </c>
      <c r="F4471">
        <f t="shared" si="421"/>
        <v>45</v>
      </c>
      <c r="G4471">
        <f t="shared" si="420"/>
        <v>1</v>
      </c>
    </row>
    <row r="4472" spans="1:7" x14ac:dyDescent="0.3">
      <c r="A4472">
        <v>4462</v>
      </c>
      <c r="B4472" t="str">
        <f t="shared" si="423"/>
        <v/>
      </c>
      <c r="C4472">
        <f t="shared" si="422"/>
        <v>46</v>
      </c>
      <c r="D4472">
        <f t="shared" si="424"/>
        <v>1</v>
      </c>
      <c r="E4472" t="str">
        <f t="shared" si="425"/>
        <v/>
      </c>
      <c r="F4472">
        <f t="shared" si="421"/>
        <v>45</v>
      </c>
      <c r="G4472">
        <f t="shared" si="420"/>
        <v>1</v>
      </c>
    </row>
    <row r="4473" spans="1:7" x14ac:dyDescent="0.3">
      <c r="A4473">
        <v>4463</v>
      </c>
      <c r="B4473" t="str">
        <f t="shared" si="423"/>
        <v/>
      </c>
      <c r="C4473">
        <f t="shared" si="422"/>
        <v>46</v>
      </c>
      <c r="D4473">
        <f t="shared" si="424"/>
        <v>1</v>
      </c>
      <c r="E4473" t="str">
        <f t="shared" si="425"/>
        <v/>
      </c>
      <c r="F4473">
        <f t="shared" si="421"/>
        <v>45</v>
      </c>
      <c r="G4473">
        <f t="shared" si="420"/>
        <v>1</v>
      </c>
    </row>
    <row r="4474" spans="1:7" x14ac:dyDescent="0.3">
      <c r="A4474">
        <v>4464</v>
      </c>
      <c r="B4474" t="str">
        <f t="shared" si="423"/>
        <v/>
      </c>
      <c r="C4474">
        <f t="shared" si="422"/>
        <v>46</v>
      </c>
      <c r="D4474">
        <f t="shared" si="424"/>
        <v>1</v>
      </c>
      <c r="E4474" t="str">
        <f t="shared" si="425"/>
        <v/>
      </c>
      <c r="F4474">
        <f t="shared" si="421"/>
        <v>45</v>
      </c>
      <c r="G4474">
        <f t="shared" si="420"/>
        <v>1</v>
      </c>
    </row>
    <row r="4475" spans="1:7" x14ac:dyDescent="0.3">
      <c r="A4475">
        <v>4465</v>
      </c>
      <c r="B4475" t="str">
        <f t="shared" si="423"/>
        <v/>
      </c>
      <c r="C4475">
        <f t="shared" si="422"/>
        <v>46</v>
      </c>
      <c r="D4475">
        <f t="shared" si="424"/>
        <v>1</v>
      </c>
      <c r="E4475" t="str">
        <f t="shared" si="425"/>
        <v/>
      </c>
      <c r="F4475">
        <f t="shared" si="421"/>
        <v>45</v>
      </c>
      <c r="G4475">
        <f t="shared" si="420"/>
        <v>1</v>
      </c>
    </row>
    <row r="4476" spans="1:7" x14ac:dyDescent="0.3">
      <c r="A4476">
        <v>4466</v>
      </c>
      <c r="B4476" t="str">
        <f t="shared" si="423"/>
        <v/>
      </c>
      <c r="C4476">
        <f t="shared" si="422"/>
        <v>46</v>
      </c>
      <c r="D4476">
        <f t="shared" si="424"/>
        <v>1</v>
      </c>
      <c r="E4476" t="str">
        <f t="shared" si="425"/>
        <v/>
      </c>
      <c r="F4476">
        <f t="shared" si="421"/>
        <v>45</v>
      </c>
      <c r="G4476">
        <f t="shared" si="420"/>
        <v>1</v>
      </c>
    </row>
    <row r="4477" spans="1:7" x14ac:dyDescent="0.3">
      <c r="A4477">
        <v>4467</v>
      </c>
      <c r="B4477" t="str">
        <f t="shared" si="423"/>
        <v/>
      </c>
      <c r="C4477">
        <f t="shared" si="422"/>
        <v>46</v>
      </c>
      <c r="D4477">
        <f t="shared" si="424"/>
        <v>1</v>
      </c>
      <c r="E4477" t="str">
        <f t="shared" si="425"/>
        <v/>
      </c>
      <c r="F4477">
        <f t="shared" si="421"/>
        <v>45</v>
      </c>
      <c r="G4477">
        <f t="shared" si="420"/>
        <v>1</v>
      </c>
    </row>
    <row r="4478" spans="1:7" x14ac:dyDescent="0.3">
      <c r="A4478">
        <v>4468</v>
      </c>
      <c r="B4478" t="str">
        <f t="shared" si="423"/>
        <v/>
      </c>
      <c r="C4478">
        <f t="shared" si="422"/>
        <v>46</v>
      </c>
      <c r="D4478">
        <f t="shared" si="424"/>
        <v>1</v>
      </c>
      <c r="E4478" t="str">
        <f t="shared" si="425"/>
        <v/>
      </c>
      <c r="F4478">
        <f t="shared" si="421"/>
        <v>45</v>
      </c>
      <c r="G4478">
        <f t="shared" si="420"/>
        <v>1</v>
      </c>
    </row>
    <row r="4479" spans="1:7" x14ac:dyDescent="0.3">
      <c r="A4479">
        <v>4469</v>
      </c>
      <c r="B4479" t="str">
        <f t="shared" si="423"/>
        <v/>
      </c>
      <c r="C4479">
        <f t="shared" si="422"/>
        <v>46</v>
      </c>
      <c r="D4479">
        <f t="shared" si="424"/>
        <v>1</v>
      </c>
      <c r="E4479" t="str">
        <f t="shared" si="425"/>
        <v/>
      </c>
      <c r="F4479">
        <f t="shared" si="421"/>
        <v>45</v>
      </c>
      <c r="G4479">
        <f t="shared" si="420"/>
        <v>1</v>
      </c>
    </row>
    <row r="4480" spans="1:7" x14ac:dyDescent="0.3">
      <c r="A4480">
        <v>4470</v>
      </c>
      <c r="B4480" t="str">
        <f t="shared" si="423"/>
        <v/>
      </c>
      <c r="C4480">
        <f t="shared" si="422"/>
        <v>46</v>
      </c>
      <c r="D4480">
        <f t="shared" si="424"/>
        <v>1</v>
      </c>
      <c r="E4480" t="str">
        <f t="shared" si="425"/>
        <v/>
      </c>
      <c r="F4480">
        <f t="shared" si="421"/>
        <v>45</v>
      </c>
      <c r="G4480">
        <f t="shared" si="420"/>
        <v>1</v>
      </c>
    </row>
    <row r="4481" spans="1:7" x14ac:dyDescent="0.3">
      <c r="A4481">
        <v>4471</v>
      </c>
      <c r="B4481" t="str">
        <f t="shared" si="423"/>
        <v/>
      </c>
      <c r="C4481">
        <f t="shared" si="422"/>
        <v>46</v>
      </c>
      <c r="D4481">
        <f t="shared" si="424"/>
        <v>1</v>
      </c>
      <c r="E4481" t="str">
        <f t="shared" si="425"/>
        <v/>
      </c>
      <c r="F4481">
        <f t="shared" si="421"/>
        <v>45</v>
      </c>
      <c r="G4481">
        <f t="shared" si="420"/>
        <v>1</v>
      </c>
    </row>
    <row r="4482" spans="1:7" x14ac:dyDescent="0.3">
      <c r="A4482">
        <v>4472</v>
      </c>
      <c r="B4482" t="str">
        <f t="shared" si="423"/>
        <v/>
      </c>
      <c r="C4482">
        <f t="shared" si="422"/>
        <v>46</v>
      </c>
      <c r="D4482">
        <f t="shared" si="424"/>
        <v>1</v>
      </c>
      <c r="E4482" t="str">
        <f t="shared" si="425"/>
        <v/>
      </c>
      <c r="F4482">
        <f t="shared" si="421"/>
        <v>45</v>
      </c>
      <c r="G4482">
        <f t="shared" si="420"/>
        <v>1</v>
      </c>
    </row>
    <row r="4483" spans="1:7" x14ac:dyDescent="0.3">
      <c r="A4483">
        <v>4473</v>
      </c>
      <c r="B4483" t="str">
        <f t="shared" si="423"/>
        <v/>
      </c>
      <c r="C4483">
        <f t="shared" si="422"/>
        <v>46</v>
      </c>
      <c r="D4483">
        <f t="shared" si="424"/>
        <v>1</v>
      </c>
      <c r="E4483" t="str">
        <f t="shared" si="425"/>
        <v/>
      </c>
      <c r="F4483">
        <f t="shared" si="421"/>
        <v>45</v>
      </c>
      <c r="G4483">
        <f t="shared" si="420"/>
        <v>1</v>
      </c>
    </row>
    <row r="4484" spans="1:7" x14ac:dyDescent="0.3">
      <c r="A4484">
        <v>4474</v>
      </c>
      <c r="B4484" t="str">
        <f t="shared" si="423"/>
        <v/>
      </c>
      <c r="C4484">
        <f t="shared" si="422"/>
        <v>46</v>
      </c>
      <c r="D4484">
        <f t="shared" si="424"/>
        <v>1</v>
      </c>
      <c r="E4484" t="str">
        <f t="shared" si="425"/>
        <v/>
      </c>
      <c r="F4484">
        <f t="shared" si="421"/>
        <v>45</v>
      </c>
      <c r="G4484">
        <f t="shared" si="420"/>
        <v>1</v>
      </c>
    </row>
    <row r="4485" spans="1:7" x14ac:dyDescent="0.3">
      <c r="A4485">
        <v>4475</v>
      </c>
      <c r="B4485" t="str">
        <f t="shared" si="423"/>
        <v/>
      </c>
      <c r="C4485">
        <f t="shared" si="422"/>
        <v>46</v>
      </c>
      <c r="D4485">
        <f t="shared" si="424"/>
        <v>1</v>
      </c>
      <c r="E4485" t="str">
        <f t="shared" si="425"/>
        <v/>
      </c>
      <c r="F4485">
        <f t="shared" si="421"/>
        <v>45</v>
      </c>
      <c r="G4485">
        <f t="shared" si="420"/>
        <v>1</v>
      </c>
    </row>
    <row r="4486" spans="1:7" x14ac:dyDescent="0.3">
      <c r="A4486">
        <v>4476</v>
      </c>
      <c r="B4486" t="str">
        <f t="shared" si="423"/>
        <v/>
      </c>
      <c r="C4486">
        <f t="shared" si="422"/>
        <v>46</v>
      </c>
      <c r="D4486">
        <f t="shared" si="424"/>
        <v>1</v>
      </c>
      <c r="E4486" t="str">
        <f t="shared" si="425"/>
        <v/>
      </c>
      <c r="F4486">
        <f t="shared" si="421"/>
        <v>45</v>
      </c>
      <c r="G4486">
        <f t="shared" si="420"/>
        <v>1</v>
      </c>
    </row>
    <row r="4487" spans="1:7" x14ac:dyDescent="0.3">
      <c r="A4487">
        <v>4477</v>
      </c>
      <c r="B4487" t="str">
        <f t="shared" si="423"/>
        <v/>
      </c>
      <c r="C4487">
        <f t="shared" si="422"/>
        <v>46</v>
      </c>
      <c r="D4487">
        <f t="shared" si="424"/>
        <v>1</v>
      </c>
      <c r="E4487" t="str">
        <f t="shared" si="425"/>
        <v/>
      </c>
      <c r="F4487">
        <f t="shared" si="421"/>
        <v>45</v>
      </c>
      <c r="G4487">
        <f t="shared" si="420"/>
        <v>1</v>
      </c>
    </row>
    <row r="4488" spans="1:7" x14ac:dyDescent="0.3">
      <c r="A4488">
        <v>4478</v>
      </c>
      <c r="B4488" t="str">
        <f t="shared" si="423"/>
        <v/>
      </c>
      <c r="C4488">
        <f t="shared" si="422"/>
        <v>46</v>
      </c>
      <c r="D4488">
        <f t="shared" si="424"/>
        <v>1</v>
      </c>
      <c r="E4488" t="str">
        <f t="shared" si="425"/>
        <v/>
      </c>
      <c r="F4488">
        <f t="shared" si="421"/>
        <v>45</v>
      </c>
      <c r="G4488">
        <f t="shared" si="420"/>
        <v>1</v>
      </c>
    </row>
    <row r="4489" spans="1:7" x14ac:dyDescent="0.3">
      <c r="A4489">
        <v>4479</v>
      </c>
      <c r="B4489" t="str">
        <f t="shared" si="423"/>
        <v/>
      </c>
      <c r="C4489">
        <f t="shared" si="422"/>
        <v>46</v>
      </c>
      <c r="D4489">
        <f t="shared" si="424"/>
        <v>1</v>
      </c>
      <c r="E4489" t="str">
        <f t="shared" si="425"/>
        <v/>
      </c>
      <c r="F4489">
        <f t="shared" si="421"/>
        <v>45</v>
      </c>
      <c r="G4489">
        <f t="shared" si="420"/>
        <v>1</v>
      </c>
    </row>
    <row r="4490" spans="1:7" x14ac:dyDescent="0.3">
      <c r="A4490">
        <v>4480</v>
      </c>
      <c r="B4490" t="str">
        <f t="shared" si="423"/>
        <v/>
      </c>
      <c r="C4490">
        <f t="shared" si="422"/>
        <v>46</v>
      </c>
      <c r="D4490">
        <f t="shared" si="424"/>
        <v>1</v>
      </c>
      <c r="E4490" t="str">
        <f t="shared" si="425"/>
        <v/>
      </c>
      <c r="F4490">
        <f t="shared" si="421"/>
        <v>45</v>
      </c>
      <c r="G4490">
        <f t="shared" si="420"/>
        <v>1</v>
      </c>
    </row>
    <row r="4491" spans="1:7" x14ac:dyDescent="0.3">
      <c r="A4491">
        <v>4481</v>
      </c>
      <c r="B4491" t="str">
        <f t="shared" si="423"/>
        <v/>
      </c>
      <c r="C4491">
        <f t="shared" si="422"/>
        <v>46</v>
      </c>
      <c r="D4491">
        <f t="shared" si="424"/>
        <v>1</v>
      </c>
      <c r="E4491" t="str">
        <f t="shared" si="425"/>
        <v/>
      </c>
      <c r="F4491">
        <f t="shared" si="421"/>
        <v>45</v>
      </c>
      <c r="G4491">
        <f t="shared" ref="G4491:G4554" si="426">IF(E4491=1,D4491-1,D4491)</f>
        <v>1</v>
      </c>
    </row>
    <row r="4492" spans="1:7" x14ac:dyDescent="0.3">
      <c r="A4492">
        <v>4482</v>
      </c>
      <c r="B4492" t="str">
        <f t="shared" si="423"/>
        <v/>
      </c>
      <c r="C4492">
        <f t="shared" si="422"/>
        <v>46</v>
      </c>
      <c r="D4492">
        <f t="shared" si="424"/>
        <v>1</v>
      </c>
      <c r="E4492" t="str">
        <f t="shared" si="425"/>
        <v/>
      </c>
      <c r="F4492">
        <f t="shared" ref="F4492:F4555" si="427">IF(E4492=1,F4491+1,F4491)</f>
        <v>45</v>
      </c>
      <c r="G4492">
        <f t="shared" si="426"/>
        <v>1</v>
      </c>
    </row>
    <row r="4493" spans="1:7" x14ac:dyDescent="0.3">
      <c r="A4493">
        <v>4483</v>
      </c>
      <c r="B4493" t="str">
        <f t="shared" si="423"/>
        <v/>
      </c>
      <c r="C4493">
        <f t="shared" si="422"/>
        <v>46</v>
      </c>
      <c r="D4493">
        <f t="shared" si="424"/>
        <v>1</v>
      </c>
      <c r="E4493" t="str">
        <f t="shared" si="425"/>
        <v/>
      </c>
      <c r="F4493">
        <f t="shared" si="427"/>
        <v>45</v>
      </c>
      <c r="G4493">
        <f t="shared" si="426"/>
        <v>1</v>
      </c>
    </row>
    <row r="4494" spans="1:7" x14ac:dyDescent="0.3">
      <c r="A4494">
        <v>4484</v>
      </c>
      <c r="B4494" t="str">
        <f t="shared" si="423"/>
        <v/>
      </c>
      <c r="C4494">
        <f t="shared" si="422"/>
        <v>46</v>
      </c>
      <c r="D4494">
        <f t="shared" si="424"/>
        <v>1</v>
      </c>
      <c r="E4494" t="str">
        <f t="shared" si="425"/>
        <v/>
      </c>
      <c r="F4494">
        <f t="shared" si="427"/>
        <v>45</v>
      </c>
      <c r="G4494">
        <f t="shared" si="426"/>
        <v>1</v>
      </c>
    </row>
    <row r="4495" spans="1:7" x14ac:dyDescent="0.3">
      <c r="A4495">
        <v>4485</v>
      </c>
      <c r="B4495" t="str">
        <f t="shared" si="423"/>
        <v/>
      </c>
      <c r="C4495">
        <f t="shared" ref="C4495:C4558" si="428">IF(B4495=1,C4494+1,C4494)</f>
        <v>46</v>
      </c>
      <c r="D4495">
        <f t="shared" si="424"/>
        <v>1</v>
      </c>
      <c r="E4495" t="str">
        <f t="shared" si="425"/>
        <v/>
      </c>
      <c r="F4495">
        <f t="shared" si="427"/>
        <v>45</v>
      </c>
      <c r="G4495">
        <f t="shared" si="426"/>
        <v>1</v>
      </c>
    </row>
    <row r="4496" spans="1:7" x14ac:dyDescent="0.3">
      <c r="A4496">
        <v>4486</v>
      </c>
      <c r="B4496" t="str">
        <f t="shared" si="423"/>
        <v/>
      </c>
      <c r="C4496">
        <f t="shared" si="428"/>
        <v>46</v>
      </c>
      <c r="D4496">
        <f t="shared" si="424"/>
        <v>1</v>
      </c>
      <c r="E4496" t="str">
        <f t="shared" si="425"/>
        <v/>
      </c>
      <c r="F4496">
        <f t="shared" si="427"/>
        <v>45</v>
      </c>
      <c r="G4496">
        <f t="shared" si="426"/>
        <v>1</v>
      </c>
    </row>
    <row r="4497" spans="1:7" x14ac:dyDescent="0.3">
      <c r="A4497">
        <v>4487</v>
      </c>
      <c r="B4497" t="str">
        <f t="shared" si="423"/>
        <v/>
      </c>
      <c r="C4497">
        <f t="shared" si="428"/>
        <v>46</v>
      </c>
      <c r="D4497">
        <f t="shared" si="424"/>
        <v>1</v>
      </c>
      <c r="E4497" t="str">
        <f t="shared" si="425"/>
        <v/>
      </c>
      <c r="F4497">
        <f t="shared" si="427"/>
        <v>45</v>
      </c>
      <c r="G4497">
        <f t="shared" si="426"/>
        <v>1</v>
      </c>
    </row>
    <row r="4498" spans="1:7" x14ac:dyDescent="0.3">
      <c r="A4498">
        <v>4488</v>
      </c>
      <c r="B4498" t="str">
        <f t="shared" si="423"/>
        <v/>
      </c>
      <c r="C4498">
        <f t="shared" si="428"/>
        <v>46</v>
      </c>
      <c r="D4498">
        <f t="shared" si="424"/>
        <v>1</v>
      </c>
      <c r="E4498" t="str">
        <f t="shared" si="425"/>
        <v/>
      </c>
      <c r="F4498">
        <f t="shared" si="427"/>
        <v>45</v>
      </c>
      <c r="G4498">
        <f t="shared" si="426"/>
        <v>1</v>
      </c>
    </row>
    <row r="4499" spans="1:7" x14ac:dyDescent="0.3">
      <c r="A4499">
        <v>4489</v>
      </c>
      <c r="B4499" t="str">
        <f t="shared" si="423"/>
        <v/>
      </c>
      <c r="C4499">
        <f t="shared" si="428"/>
        <v>46</v>
      </c>
      <c r="D4499">
        <f t="shared" si="424"/>
        <v>1</v>
      </c>
      <c r="E4499" t="str">
        <f t="shared" si="425"/>
        <v/>
      </c>
      <c r="F4499">
        <f t="shared" si="427"/>
        <v>45</v>
      </c>
      <c r="G4499">
        <f t="shared" si="426"/>
        <v>1</v>
      </c>
    </row>
    <row r="4500" spans="1:7" x14ac:dyDescent="0.3">
      <c r="A4500">
        <v>4490</v>
      </c>
      <c r="B4500" t="str">
        <f t="shared" si="423"/>
        <v/>
      </c>
      <c r="C4500">
        <f t="shared" si="428"/>
        <v>46</v>
      </c>
      <c r="D4500">
        <f t="shared" si="424"/>
        <v>1</v>
      </c>
      <c r="E4500" t="str">
        <f t="shared" si="425"/>
        <v/>
      </c>
      <c r="F4500">
        <f t="shared" si="427"/>
        <v>45</v>
      </c>
      <c r="G4500">
        <f t="shared" si="426"/>
        <v>1</v>
      </c>
    </row>
    <row r="4501" spans="1:7" x14ac:dyDescent="0.3">
      <c r="A4501">
        <v>4491</v>
      </c>
      <c r="B4501" t="str">
        <f t="shared" si="423"/>
        <v/>
      </c>
      <c r="C4501">
        <f t="shared" si="428"/>
        <v>46</v>
      </c>
      <c r="D4501">
        <f t="shared" si="424"/>
        <v>1</v>
      </c>
      <c r="E4501" t="str">
        <f t="shared" si="425"/>
        <v/>
      </c>
      <c r="F4501">
        <f t="shared" si="427"/>
        <v>45</v>
      </c>
      <c r="G4501">
        <f t="shared" si="426"/>
        <v>1</v>
      </c>
    </row>
    <row r="4502" spans="1:7" x14ac:dyDescent="0.3">
      <c r="A4502">
        <v>4492</v>
      </c>
      <c r="B4502" t="str">
        <f t="shared" si="423"/>
        <v/>
      </c>
      <c r="C4502">
        <f t="shared" si="428"/>
        <v>46</v>
      </c>
      <c r="D4502">
        <f t="shared" si="424"/>
        <v>1</v>
      </c>
      <c r="E4502" t="str">
        <f t="shared" si="425"/>
        <v/>
      </c>
      <c r="F4502">
        <f t="shared" si="427"/>
        <v>45</v>
      </c>
      <c r="G4502">
        <f t="shared" si="426"/>
        <v>1</v>
      </c>
    </row>
    <row r="4503" spans="1:7" x14ac:dyDescent="0.3">
      <c r="A4503">
        <v>4493</v>
      </c>
      <c r="B4503" t="str">
        <f t="shared" si="423"/>
        <v/>
      </c>
      <c r="C4503">
        <f t="shared" si="428"/>
        <v>46</v>
      </c>
      <c r="D4503">
        <f t="shared" si="424"/>
        <v>1</v>
      </c>
      <c r="E4503" t="str">
        <f t="shared" si="425"/>
        <v/>
      </c>
      <c r="F4503">
        <f t="shared" si="427"/>
        <v>45</v>
      </c>
      <c r="G4503">
        <f t="shared" si="426"/>
        <v>1</v>
      </c>
    </row>
    <row r="4504" spans="1:7" x14ac:dyDescent="0.3">
      <c r="A4504">
        <v>4494</v>
      </c>
      <c r="B4504" t="str">
        <f t="shared" si="423"/>
        <v/>
      </c>
      <c r="C4504">
        <f t="shared" si="428"/>
        <v>46</v>
      </c>
      <c r="D4504">
        <f t="shared" si="424"/>
        <v>1</v>
      </c>
      <c r="E4504" t="str">
        <f t="shared" si="425"/>
        <v/>
      </c>
      <c r="F4504">
        <f t="shared" si="427"/>
        <v>45</v>
      </c>
      <c r="G4504">
        <f t="shared" si="426"/>
        <v>1</v>
      </c>
    </row>
    <row r="4505" spans="1:7" x14ac:dyDescent="0.3">
      <c r="A4505">
        <v>4495</v>
      </c>
      <c r="B4505" t="str">
        <f t="shared" si="423"/>
        <v/>
      </c>
      <c r="C4505">
        <f t="shared" si="428"/>
        <v>46</v>
      </c>
      <c r="D4505">
        <f t="shared" si="424"/>
        <v>1</v>
      </c>
      <c r="E4505" t="str">
        <f t="shared" si="425"/>
        <v/>
      </c>
      <c r="F4505">
        <f t="shared" si="427"/>
        <v>45</v>
      </c>
      <c r="G4505">
        <f t="shared" si="426"/>
        <v>1</v>
      </c>
    </row>
    <row r="4506" spans="1:7" x14ac:dyDescent="0.3">
      <c r="A4506">
        <v>4496</v>
      </c>
      <c r="B4506" t="str">
        <f t="shared" si="423"/>
        <v/>
      </c>
      <c r="C4506">
        <f t="shared" si="428"/>
        <v>46</v>
      </c>
      <c r="D4506">
        <f t="shared" si="424"/>
        <v>1</v>
      </c>
      <c r="E4506" t="str">
        <f t="shared" si="425"/>
        <v/>
      </c>
      <c r="F4506">
        <f t="shared" si="427"/>
        <v>45</v>
      </c>
      <c r="G4506">
        <f t="shared" si="426"/>
        <v>1</v>
      </c>
    </row>
    <row r="4507" spans="1:7" x14ac:dyDescent="0.3">
      <c r="A4507">
        <v>4497</v>
      </c>
      <c r="B4507" t="str">
        <f t="shared" si="423"/>
        <v/>
      </c>
      <c r="C4507">
        <f t="shared" si="428"/>
        <v>46</v>
      </c>
      <c r="D4507">
        <f t="shared" si="424"/>
        <v>1</v>
      </c>
      <c r="E4507" t="str">
        <f t="shared" si="425"/>
        <v/>
      </c>
      <c r="F4507">
        <f t="shared" si="427"/>
        <v>45</v>
      </c>
      <c r="G4507">
        <f t="shared" si="426"/>
        <v>1</v>
      </c>
    </row>
    <row r="4508" spans="1:7" x14ac:dyDescent="0.3">
      <c r="A4508">
        <v>4498</v>
      </c>
      <c r="B4508" t="str">
        <f t="shared" si="423"/>
        <v/>
      </c>
      <c r="C4508">
        <f t="shared" si="428"/>
        <v>46</v>
      </c>
      <c r="D4508">
        <f t="shared" si="424"/>
        <v>1</v>
      </c>
      <c r="E4508" t="str">
        <f t="shared" si="425"/>
        <v/>
      </c>
      <c r="F4508">
        <f t="shared" si="427"/>
        <v>45</v>
      </c>
      <c r="G4508">
        <f t="shared" si="426"/>
        <v>1</v>
      </c>
    </row>
    <row r="4509" spans="1:7" x14ac:dyDescent="0.3">
      <c r="A4509">
        <v>4499</v>
      </c>
      <c r="B4509" t="str">
        <f t="shared" si="423"/>
        <v/>
      </c>
      <c r="C4509">
        <f t="shared" si="428"/>
        <v>46</v>
      </c>
      <c r="D4509">
        <f t="shared" si="424"/>
        <v>1</v>
      </c>
      <c r="E4509" t="str">
        <f t="shared" si="425"/>
        <v/>
      </c>
      <c r="F4509">
        <f t="shared" si="427"/>
        <v>45</v>
      </c>
      <c r="G4509">
        <f t="shared" si="426"/>
        <v>1</v>
      </c>
    </row>
    <row r="4510" spans="1:7" x14ac:dyDescent="0.3">
      <c r="A4510">
        <v>4500</v>
      </c>
      <c r="B4510" t="str">
        <f t="shared" si="423"/>
        <v/>
      </c>
      <c r="C4510">
        <f t="shared" si="428"/>
        <v>46</v>
      </c>
      <c r="D4510">
        <f t="shared" si="424"/>
        <v>1</v>
      </c>
      <c r="E4510" t="str">
        <f t="shared" si="425"/>
        <v/>
      </c>
      <c r="F4510">
        <f t="shared" si="427"/>
        <v>45</v>
      </c>
      <c r="G4510">
        <f t="shared" si="426"/>
        <v>1</v>
      </c>
    </row>
    <row r="4511" spans="1:7" x14ac:dyDescent="0.3">
      <c r="A4511">
        <v>4501</v>
      </c>
      <c r="B4511" t="str">
        <f t="shared" si="423"/>
        <v/>
      </c>
      <c r="C4511">
        <f t="shared" si="428"/>
        <v>46</v>
      </c>
      <c r="D4511">
        <f t="shared" si="424"/>
        <v>1</v>
      </c>
      <c r="E4511" t="str">
        <f t="shared" si="425"/>
        <v/>
      </c>
      <c r="F4511">
        <f t="shared" si="427"/>
        <v>45</v>
      </c>
      <c r="G4511">
        <f t="shared" si="426"/>
        <v>1</v>
      </c>
    </row>
    <row r="4512" spans="1:7" x14ac:dyDescent="0.3">
      <c r="A4512">
        <v>4502</v>
      </c>
      <c r="B4512" t="str">
        <f t="shared" si="423"/>
        <v/>
      </c>
      <c r="C4512">
        <f t="shared" si="428"/>
        <v>46</v>
      </c>
      <c r="D4512">
        <f t="shared" si="424"/>
        <v>1</v>
      </c>
      <c r="E4512" t="str">
        <f t="shared" si="425"/>
        <v/>
      </c>
      <c r="F4512">
        <f t="shared" si="427"/>
        <v>45</v>
      </c>
      <c r="G4512">
        <f t="shared" si="426"/>
        <v>1</v>
      </c>
    </row>
    <row r="4513" spans="1:7" x14ac:dyDescent="0.3">
      <c r="A4513">
        <v>4503</v>
      </c>
      <c r="B4513" t="str">
        <f t="shared" si="423"/>
        <v/>
      </c>
      <c r="C4513">
        <f t="shared" si="428"/>
        <v>46</v>
      </c>
      <c r="D4513">
        <f t="shared" si="424"/>
        <v>1</v>
      </c>
      <c r="E4513" t="str">
        <f t="shared" si="425"/>
        <v/>
      </c>
      <c r="F4513">
        <f t="shared" si="427"/>
        <v>45</v>
      </c>
      <c r="G4513">
        <f t="shared" si="426"/>
        <v>1</v>
      </c>
    </row>
    <row r="4514" spans="1:7" x14ac:dyDescent="0.3">
      <c r="A4514">
        <v>4504</v>
      </c>
      <c r="B4514" t="str">
        <f t="shared" si="423"/>
        <v/>
      </c>
      <c r="C4514">
        <f t="shared" si="428"/>
        <v>46</v>
      </c>
      <c r="D4514">
        <f t="shared" si="424"/>
        <v>1</v>
      </c>
      <c r="E4514" t="str">
        <f t="shared" si="425"/>
        <v/>
      </c>
      <c r="F4514">
        <f t="shared" si="427"/>
        <v>45</v>
      </c>
      <c r="G4514">
        <f t="shared" si="426"/>
        <v>1</v>
      </c>
    </row>
    <row r="4515" spans="1:7" x14ac:dyDescent="0.3">
      <c r="A4515">
        <v>4505</v>
      </c>
      <c r="B4515" t="str">
        <f t="shared" si="423"/>
        <v/>
      </c>
      <c r="C4515">
        <f t="shared" si="428"/>
        <v>46</v>
      </c>
      <c r="D4515">
        <f t="shared" si="424"/>
        <v>1</v>
      </c>
      <c r="E4515" t="str">
        <f t="shared" si="425"/>
        <v/>
      </c>
      <c r="F4515">
        <f t="shared" si="427"/>
        <v>45</v>
      </c>
      <c r="G4515">
        <f t="shared" si="426"/>
        <v>1</v>
      </c>
    </row>
    <row r="4516" spans="1:7" x14ac:dyDescent="0.3">
      <c r="A4516">
        <v>4506</v>
      </c>
      <c r="B4516" t="str">
        <f t="shared" si="423"/>
        <v/>
      </c>
      <c r="C4516">
        <f t="shared" si="428"/>
        <v>46</v>
      </c>
      <c r="D4516">
        <f t="shared" si="424"/>
        <v>1</v>
      </c>
      <c r="E4516" t="str">
        <f t="shared" si="425"/>
        <v/>
      </c>
      <c r="F4516">
        <f t="shared" si="427"/>
        <v>45</v>
      </c>
      <c r="G4516">
        <f t="shared" si="426"/>
        <v>1</v>
      </c>
    </row>
    <row r="4517" spans="1:7" x14ac:dyDescent="0.3">
      <c r="A4517">
        <v>4507</v>
      </c>
      <c r="B4517" t="str">
        <f t="shared" si="423"/>
        <v/>
      </c>
      <c r="C4517">
        <f t="shared" si="428"/>
        <v>46</v>
      </c>
      <c r="D4517">
        <f t="shared" si="424"/>
        <v>1</v>
      </c>
      <c r="E4517" t="str">
        <f t="shared" si="425"/>
        <v/>
      </c>
      <c r="F4517">
        <f t="shared" si="427"/>
        <v>45</v>
      </c>
      <c r="G4517">
        <f t="shared" si="426"/>
        <v>1</v>
      </c>
    </row>
    <row r="4518" spans="1:7" x14ac:dyDescent="0.3">
      <c r="A4518">
        <v>4508</v>
      </c>
      <c r="B4518" t="str">
        <f t="shared" si="423"/>
        <v/>
      </c>
      <c r="C4518">
        <f t="shared" si="428"/>
        <v>46</v>
      </c>
      <c r="D4518">
        <f t="shared" si="424"/>
        <v>1</v>
      </c>
      <c r="E4518" t="str">
        <f t="shared" si="425"/>
        <v/>
      </c>
      <c r="F4518">
        <f t="shared" si="427"/>
        <v>45</v>
      </c>
      <c r="G4518">
        <f t="shared" si="426"/>
        <v>1</v>
      </c>
    </row>
    <row r="4519" spans="1:7" x14ac:dyDescent="0.3">
      <c r="A4519">
        <v>4509</v>
      </c>
      <c r="B4519" t="str">
        <f t="shared" si="423"/>
        <v/>
      </c>
      <c r="C4519">
        <f t="shared" si="428"/>
        <v>46</v>
      </c>
      <c r="D4519">
        <f t="shared" si="424"/>
        <v>1</v>
      </c>
      <c r="E4519" t="str">
        <f t="shared" si="425"/>
        <v/>
      </c>
      <c r="F4519">
        <f t="shared" si="427"/>
        <v>45</v>
      </c>
      <c r="G4519">
        <f t="shared" si="426"/>
        <v>1</v>
      </c>
    </row>
    <row r="4520" spans="1:7" x14ac:dyDescent="0.3">
      <c r="A4520">
        <v>4510</v>
      </c>
      <c r="B4520" t="str">
        <f t="shared" si="423"/>
        <v/>
      </c>
      <c r="C4520">
        <f t="shared" si="428"/>
        <v>46</v>
      </c>
      <c r="D4520">
        <f t="shared" si="424"/>
        <v>1</v>
      </c>
      <c r="E4520" t="str">
        <f t="shared" si="425"/>
        <v/>
      </c>
      <c r="F4520">
        <f t="shared" si="427"/>
        <v>45</v>
      </c>
      <c r="G4520">
        <f t="shared" si="426"/>
        <v>1</v>
      </c>
    </row>
    <row r="4521" spans="1:7" x14ac:dyDescent="0.3">
      <c r="A4521">
        <v>4511</v>
      </c>
      <c r="B4521" t="str">
        <f t="shared" si="423"/>
        <v/>
      </c>
      <c r="C4521">
        <f t="shared" si="428"/>
        <v>46</v>
      </c>
      <c r="D4521">
        <f t="shared" si="424"/>
        <v>1</v>
      </c>
      <c r="E4521" t="str">
        <f t="shared" si="425"/>
        <v/>
      </c>
      <c r="F4521">
        <f t="shared" si="427"/>
        <v>45</v>
      </c>
      <c r="G4521">
        <f t="shared" si="426"/>
        <v>1</v>
      </c>
    </row>
    <row r="4522" spans="1:7" x14ac:dyDescent="0.3">
      <c r="A4522">
        <v>4512</v>
      </c>
      <c r="B4522" t="str">
        <f t="shared" si="423"/>
        <v/>
      </c>
      <c r="C4522">
        <f t="shared" si="428"/>
        <v>46</v>
      </c>
      <c r="D4522">
        <f t="shared" si="424"/>
        <v>1</v>
      </c>
      <c r="E4522" t="str">
        <f t="shared" si="425"/>
        <v/>
      </c>
      <c r="F4522">
        <f t="shared" si="427"/>
        <v>45</v>
      </c>
      <c r="G4522">
        <f t="shared" si="426"/>
        <v>1</v>
      </c>
    </row>
    <row r="4523" spans="1:7" x14ac:dyDescent="0.3">
      <c r="A4523">
        <v>4513</v>
      </c>
      <c r="B4523" t="str">
        <f t="shared" si="423"/>
        <v/>
      </c>
      <c r="C4523">
        <f t="shared" si="428"/>
        <v>46</v>
      </c>
      <c r="D4523">
        <f t="shared" si="424"/>
        <v>1</v>
      </c>
      <c r="E4523" t="str">
        <f t="shared" si="425"/>
        <v/>
      </c>
      <c r="F4523">
        <f t="shared" si="427"/>
        <v>45</v>
      </c>
      <c r="G4523">
        <f t="shared" si="426"/>
        <v>1</v>
      </c>
    </row>
    <row r="4524" spans="1:7" x14ac:dyDescent="0.3">
      <c r="A4524">
        <v>4514</v>
      </c>
      <c r="B4524" t="str">
        <f t="shared" si="423"/>
        <v/>
      </c>
      <c r="C4524">
        <f t="shared" si="428"/>
        <v>46</v>
      </c>
      <c r="D4524">
        <f t="shared" si="424"/>
        <v>1</v>
      </c>
      <c r="E4524" t="str">
        <f t="shared" si="425"/>
        <v/>
      </c>
      <c r="F4524">
        <f t="shared" si="427"/>
        <v>45</v>
      </c>
      <c r="G4524">
        <f t="shared" si="426"/>
        <v>1</v>
      </c>
    </row>
    <row r="4525" spans="1:7" x14ac:dyDescent="0.3">
      <c r="A4525">
        <v>4515</v>
      </c>
      <c r="B4525" t="str">
        <f t="shared" si="423"/>
        <v/>
      </c>
      <c r="C4525">
        <f t="shared" si="428"/>
        <v>46</v>
      </c>
      <c r="D4525">
        <f t="shared" si="424"/>
        <v>1</v>
      </c>
      <c r="E4525" t="str">
        <f t="shared" si="425"/>
        <v/>
      </c>
      <c r="F4525">
        <f t="shared" si="427"/>
        <v>45</v>
      </c>
      <c r="G4525">
        <f t="shared" si="426"/>
        <v>1</v>
      </c>
    </row>
    <row r="4526" spans="1:7" x14ac:dyDescent="0.3">
      <c r="A4526">
        <v>4516</v>
      </c>
      <c r="B4526" t="str">
        <f t="shared" si="423"/>
        <v/>
      </c>
      <c r="C4526">
        <f t="shared" si="428"/>
        <v>46</v>
      </c>
      <c r="D4526">
        <f t="shared" si="424"/>
        <v>1</v>
      </c>
      <c r="E4526" t="str">
        <f t="shared" si="425"/>
        <v/>
      </c>
      <c r="F4526">
        <f t="shared" si="427"/>
        <v>45</v>
      </c>
      <c r="G4526">
        <f t="shared" si="426"/>
        <v>1</v>
      </c>
    </row>
    <row r="4527" spans="1:7" x14ac:dyDescent="0.3">
      <c r="A4527">
        <v>4517</v>
      </c>
      <c r="B4527" t="str">
        <f t="shared" ref="B4527:B4590" si="429">B4428</f>
        <v/>
      </c>
      <c r="C4527">
        <f t="shared" si="428"/>
        <v>46</v>
      </c>
      <c r="D4527">
        <f t="shared" ref="D4527:D4590" si="430">IF(B4527=1,G4526+1,G4526)</f>
        <v>1</v>
      </c>
      <c r="E4527" t="str">
        <f t="shared" ref="E4527:E4590" si="431">E4428</f>
        <v/>
      </c>
      <c r="F4527">
        <f t="shared" si="427"/>
        <v>45</v>
      </c>
      <c r="G4527">
        <f t="shared" si="426"/>
        <v>1</v>
      </c>
    </row>
    <row r="4528" spans="1:7" x14ac:dyDescent="0.3">
      <c r="A4528">
        <v>4518</v>
      </c>
      <c r="B4528" t="str">
        <f t="shared" si="429"/>
        <v/>
      </c>
      <c r="C4528">
        <f t="shared" si="428"/>
        <v>46</v>
      </c>
      <c r="D4528">
        <f t="shared" si="430"/>
        <v>1</v>
      </c>
      <c r="E4528" t="str">
        <f t="shared" si="431"/>
        <v/>
      </c>
      <c r="F4528">
        <f t="shared" si="427"/>
        <v>45</v>
      </c>
      <c r="G4528">
        <f t="shared" si="426"/>
        <v>1</v>
      </c>
    </row>
    <row r="4529" spans="1:7" x14ac:dyDescent="0.3">
      <c r="A4529">
        <v>4519</v>
      </c>
      <c r="B4529" t="str">
        <f t="shared" si="429"/>
        <v/>
      </c>
      <c r="C4529">
        <f t="shared" si="428"/>
        <v>46</v>
      </c>
      <c r="D4529">
        <f t="shared" si="430"/>
        <v>1</v>
      </c>
      <c r="E4529" t="str">
        <f t="shared" si="431"/>
        <v/>
      </c>
      <c r="F4529">
        <f t="shared" si="427"/>
        <v>45</v>
      </c>
      <c r="G4529">
        <f t="shared" si="426"/>
        <v>1</v>
      </c>
    </row>
    <row r="4530" spans="1:7" x14ac:dyDescent="0.3">
      <c r="A4530">
        <v>4520</v>
      </c>
      <c r="B4530" t="str">
        <f t="shared" si="429"/>
        <v/>
      </c>
      <c r="C4530">
        <f t="shared" si="428"/>
        <v>46</v>
      </c>
      <c r="D4530">
        <f t="shared" si="430"/>
        <v>1</v>
      </c>
      <c r="E4530" t="str">
        <f t="shared" si="431"/>
        <v/>
      </c>
      <c r="F4530">
        <f t="shared" si="427"/>
        <v>45</v>
      </c>
      <c r="G4530">
        <f t="shared" si="426"/>
        <v>1</v>
      </c>
    </row>
    <row r="4531" spans="1:7" x14ac:dyDescent="0.3">
      <c r="A4531">
        <v>4521</v>
      </c>
      <c r="B4531" t="str">
        <f t="shared" si="429"/>
        <v/>
      </c>
      <c r="C4531">
        <f t="shared" si="428"/>
        <v>46</v>
      </c>
      <c r="D4531">
        <f t="shared" si="430"/>
        <v>1</v>
      </c>
      <c r="E4531" t="str">
        <f t="shared" si="431"/>
        <v/>
      </c>
      <c r="F4531">
        <f t="shared" si="427"/>
        <v>45</v>
      </c>
      <c r="G4531">
        <f t="shared" si="426"/>
        <v>1</v>
      </c>
    </row>
    <row r="4532" spans="1:7" x14ac:dyDescent="0.3">
      <c r="A4532">
        <v>4522</v>
      </c>
      <c r="B4532" t="str">
        <f t="shared" si="429"/>
        <v/>
      </c>
      <c r="C4532">
        <f t="shared" si="428"/>
        <v>46</v>
      </c>
      <c r="D4532">
        <f t="shared" si="430"/>
        <v>1</v>
      </c>
      <c r="E4532">
        <f t="shared" si="431"/>
        <v>1</v>
      </c>
      <c r="F4532">
        <f t="shared" si="427"/>
        <v>46</v>
      </c>
      <c r="G4532">
        <f t="shared" si="426"/>
        <v>0</v>
      </c>
    </row>
    <row r="4533" spans="1:7" x14ac:dyDescent="0.3">
      <c r="A4533">
        <v>4523</v>
      </c>
      <c r="B4533" t="str">
        <f t="shared" si="429"/>
        <v/>
      </c>
      <c r="C4533">
        <f t="shared" si="428"/>
        <v>46</v>
      </c>
      <c r="D4533">
        <f t="shared" si="430"/>
        <v>0</v>
      </c>
      <c r="E4533" t="str">
        <f t="shared" si="431"/>
        <v/>
      </c>
      <c r="F4533">
        <f t="shared" si="427"/>
        <v>46</v>
      </c>
      <c r="G4533">
        <f t="shared" si="426"/>
        <v>0</v>
      </c>
    </row>
    <row r="4534" spans="1:7" x14ac:dyDescent="0.3">
      <c r="A4534">
        <v>4524</v>
      </c>
      <c r="B4534" t="str">
        <f t="shared" si="429"/>
        <v/>
      </c>
      <c r="C4534">
        <f t="shared" si="428"/>
        <v>46</v>
      </c>
      <c r="D4534">
        <f t="shared" si="430"/>
        <v>0</v>
      </c>
      <c r="E4534" t="str">
        <f t="shared" si="431"/>
        <v/>
      </c>
      <c r="F4534">
        <f t="shared" si="427"/>
        <v>46</v>
      </c>
      <c r="G4534">
        <f t="shared" si="426"/>
        <v>0</v>
      </c>
    </row>
    <row r="4535" spans="1:7" x14ac:dyDescent="0.3">
      <c r="A4535">
        <v>4525</v>
      </c>
      <c r="B4535" t="str">
        <f t="shared" si="429"/>
        <v/>
      </c>
      <c r="C4535">
        <f t="shared" si="428"/>
        <v>46</v>
      </c>
      <c r="D4535">
        <f t="shared" si="430"/>
        <v>0</v>
      </c>
      <c r="E4535" t="str">
        <f t="shared" si="431"/>
        <v/>
      </c>
      <c r="F4535">
        <f t="shared" si="427"/>
        <v>46</v>
      </c>
      <c r="G4535">
        <f t="shared" si="426"/>
        <v>0</v>
      </c>
    </row>
    <row r="4536" spans="1:7" x14ac:dyDescent="0.3">
      <c r="A4536">
        <v>4526</v>
      </c>
      <c r="B4536" t="str">
        <f t="shared" si="429"/>
        <v/>
      </c>
      <c r="C4536">
        <f t="shared" si="428"/>
        <v>46</v>
      </c>
      <c r="D4536">
        <f t="shared" si="430"/>
        <v>0</v>
      </c>
      <c r="E4536" t="str">
        <f t="shared" si="431"/>
        <v/>
      </c>
      <c r="F4536">
        <f t="shared" si="427"/>
        <v>46</v>
      </c>
      <c r="G4536">
        <f t="shared" si="426"/>
        <v>0</v>
      </c>
    </row>
    <row r="4537" spans="1:7" x14ac:dyDescent="0.3">
      <c r="A4537">
        <v>4527</v>
      </c>
      <c r="B4537" t="str">
        <f t="shared" si="429"/>
        <v/>
      </c>
      <c r="C4537">
        <f t="shared" si="428"/>
        <v>46</v>
      </c>
      <c r="D4537">
        <f t="shared" si="430"/>
        <v>0</v>
      </c>
      <c r="E4537" t="str">
        <f t="shared" si="431"/>
        <v/>
      </c>
      <c r="F4537">
        <f t="shared" si="427"/>
        <v>46</v>
      </c>
      <c r="G4537">
        <f t="shared" si="426"/>
        <v>0</v>
      </c>
    </row>
    <row r="4538" spans="1:7" x14ac:dyDescent="0.3">
      <c r="A4538">
        <v>4528</v>
      </c>
      <c r="B4538" t="str">
        <f t="shared" si="429"/>
        <v/>
      </c>
      <c r="C4538">
        <f t="shared" si="428"/>
        <v>46</v>
      </c>
      <c r="D4538">
        <f t="shared" si="430"/>
        <v>0</v>
      </c>
      <c r="E4538" t="str">
        <f t="shared" si="431"/>
        <v/>
      </c>
      <c r="F4538">
        <f t="shared" si="427"/>
        <v>46</v>
      </c>
      <c r="G4538">
        <f t="shared" si="426"/>
        <v>0</v>
      </c>
    </row>
    <row r="4539" spans="1:7" x14ac:dyDescent="0.3">
      <c r="A4539">
        <v>4529</v>
      </c>
      <c r="B4539" t="str">
        <f t="shared" si="429"/>
        <v/>
      </c>
      <c r="C4539">
        <f t="shared" si="428"/>
        <v>46</v>
      </c>
      <c r="D4539">
        <f t="shared" si="430"/>
        <v>0</v>
      </c>
      <c r="E4539" t="str">
        <f t="shared" si="431"/>
        <v/>
      </c>
      <c r="F4539">
        <f t="shared" si="427"/>
        <v>46</v>
      </c>
      <c r="G4539">
        <f t="shared" si="426"/>
        <v>0</v>
      </c>
    </row>
    <row r="4540" spans="1:7" x14ac:dyDescent="0.3">
      <c r="A4540">
        <v>4530</v>
      </c>
      <c r="B4540" t="str">
        <f t="shared" si="429"/>
        <v/>
      </c>
      <c r="C4540">
        <f t="shared" si="428"/>
        <v>46</v>
      </c>
      <c r="D4540">
        <f t="shared" si="430"/>
        <v>0</v>
      </c>
      <c r="E4540" t="str">
        <f t="shared" si="431"/>
        <v/>
      </c>
      <c r="F4540">
        <f t="shared" si="427"/>
        <v>46</v>
      </c>
      <c r="G4540">
        <f t="shared" si="426"/>
        <v>0</v>
      </c>
    </row>
    <row r="4541" spans="1:7" x14ac:dyDescent="0.3">
      <c r="A4541">
        <v>4531</v>
      </c>
      <c r="B4541" t="str">
        <f t="shared" si="429"/>
        <v/>
      </c>
      <c r="C4541">
        <f t="shared" si="428"/>
        <v>46</v>
      </c>
      <c r="D4541">
        <f t="shared" si="430"/>
        <v>0</v>
      </c>
      <c r="E4541" t="str">
        <f t="shared" si="431"/>
        <v/>
      </c>
      <c r="F4541">
        <f t="shared" si="427"/>
        <v>46</v>
      </c>
      <c r="G4541">
        <f t="shared" si="426"/>
        <v>0</v>
      </c>
    </row>
    <row r="4542" spans="1:7" x14ac:dyDescent="0.3">
      <c r="A4542">
        <v>4532</v>
      </c>
      <c r="B4542" t="str">
        <f t="shared" si="429"/>
        <v/>
      </c>
      <c r="C4542">
        <f t="shared" si="428"/>
        <v>46</v>
      </c>
      <c r="D4542">
        <f t="shared" si="430"/>
        <v>0</v>
      </c>
      <c r="E4542" t="str">
        <f t="shared" si="431"/>
        <v/>
      </c>
      <c r="F4542">
        <f t="shared" si="427"/>
        <v>46</v>
      </c>
      <c r="G4542">
        <f t="shared" si="426"/>
        <v>0</v>
      </c>
    </row>
    <row r="4543" spans="1:7" x14ac:dyDescent="0.3">
      <c r="A4543">
        <v>4533</v>
      </c>
      <c r="B4543" t="str">
        <f t="shared" si="429"/>
        <v/>
      </c>
      <c r="C4543">
        <f t="shared" si="428"/>
        <v>46</v>
      </c>
      <c r="D4543">
        <f t="shared" si="430"/>
        <v>0</v>
      </c>
      <c r="E4543" t="str">
        <f t="shared" si="431"/>
        <v/>
      </c>
      <c r="F4543">
        <f t="shared" si="427"/>
        <v>46</v>
      </c>
      <c r="G4543">
        <f t="shared" si="426"/>
        <v>0</v>
      </c>
    </row>
    <row r="4544" spans="1:7" x14ac:dyDescent="0.3">
      <c r="A4544">
        <v>4534</v>
      </c>
      <c r="B4544" t="str">
        <f t="shared" si="429"/>
        <v/>
      </c>
      <c r="C4544">
        <f t="shared" si="428"/>
        <v>46</v>
      </c>
      <c r="D4544">
        <f t="shared" si="430"/>
        <v>0</v>
      </c>
      <c r="E4544" t="str">
        <f t="shared" si="431"/>
        <v/>
      </c>
      <c r="F4544">
        <f t="shared" si="427"/>
        <v>46</v>
      </c>
      <c r="G4544">
        <f t="shared" si="426"/>
        <v>0</v>
      </c>
    </row>
    <row r="4545" spans="1:7" x14ac:dyDescent="0.3">
      <c r="A4545">
        <v>4535</v>
      </c>
      <c r="B4545" t="str">
        <f t="shared" si="429"/>
        <v/>
      </c>
      <c r="C4545">
        <f t="shared" si="428"/>
        <v>46</v>
      </c>
      <c r="D4545">
        <f t="shared" si="430"/>
        <v>0</v>
      </c>
      <c r="E4545" t="str">
        <f t="shared" si="431"/>
        <v/>
      </c>
      <c r="F4545">
        <f t="shared" si="427"/>
        <v>46</v>
      </c>
      <c r="G4545">
        <f t="shared" si="426"/>
        <v>0</v>
      </c>
    </row>
    <row r="4546" spans="1:7" x14ac:dyDescent="0.3">
      <c r="A4546">
        <v>4536</v>
      </c>
      <c r="B4546" t="str">
        <f t="shared" si="429"/>
        <v/>
      </c>
      <c r="C4546">
        <f t="shared" si="428"/>
        <v>46</v>
      </c>
      <c r="D4546">
        <f t="shared" si="430"/>
        <v>0</v>
      </c>
      <c r="E4546" t="str">
        <f t="shared" si="431"/>
        <v/>
      </c>
      <c r="F4546">
        <f t="shared" si="427"/>
        <v>46</v>
      </c>
      <c r="G4546">
        <f t="shared" si="426"/>
        <v>0</v>
      </c>
    </row>
    <row r="4547" spans="1:7" x14ac:dyDescent="0.3">
      <c r="A4547">
        <v>4537</v>
      </c>
      <c r="B4547" t="str">
        <f t="shared" si="429"/>
        <v/>
      </c>
      <c r="C4547">
        <f t="shared" si="428"/>
        <v>46</v>
      </c>
      <c r="D4547">
        <f t="shared" si="430"/>
        <v>0</v>
      </c>
      <c r="E4547" t="str">
        <f t="shared" si="431"/>
        <v/>
      </c>
      <c r="F4547">
        <f t="shared" si="427"/>
        <v>46</v>
      </c>
      <c r="G4547">
        <f t="shared" si="426"/>
        <v>0</v>
      </c>
    </row>
    <row r="4548" spans="1:7" x14ac:dyDescent="0.3">
      <c r="A4548">
        <v>4538</v>
      </c>
      <c r="B4548" t="str">
        <f t="shared" si="429"/>
        <v/>
      </c>
      <c r="C4548">
        <f t="shared" si="428"/>
        <v>46</v>
      </c>
      <c r="D4548">
        <f t="shared" si="430"/>
        <v>0</v>
      </c>
      <c r="E4548" t="str">
        <f t="shared" si="431"/>
        <v/>
      </c>
      <c r="F4548">
        <f t="shared" si="427"/>
        <v>46</v>
      </c>
      <c r="G4548">
        <f t="shared" si="426"/>
        <v>0</v>
      </c>
    </row>
    <row r="4549" spans="1:7" x14ac:dyDescent="0.3">
      <c r="A4549">
        <v>4539</v>
      </c>
      <c r="B4549" t="str">
        <f t="shared" si="429"/>
        <v/>
      </c>
      <c r="C4549">
        <f t="shared" si="428"/>
        <v>46</v>
      </c>
      <c r="D4549">
        <f t="shared" si="430"/>
        <v>0</v>
      </c>
      <c r="E4549" t="str">
        <f t="shared" si="431"/>
        <v/>
      </c>
      <c r="F4549">
        <f t="shared" si="427"/>
        <v>46</v>
      </c>
      <c r="G4549">
        <f t="shared" si="426"/>
        <v>0</v>
      </c>
    </row>
    <row r="4550" spans="1:7" x14ac:dyDescent="0.3">
      <c r="A4550">
        <v>4540</v>
      </c>
      <c r="B4550" t="str">
        <f t="shared" si="429"/>
        <v/>
      </c>
      <c r="C4550">
        <f t="shared" si="428"/>
        <v>46</v>
      </c>
      <c r="D4550">
        <f t="shared" si="430"/>
        <v>0</v>
      </c>
      <c r="E4550" t="str">
        <f t="shared" si="431"/>
        <v/>
      </c>
      <c r="F4550">
        <f t="shared" si="427"/>
        <v>46</v>
      </c>
      <c r="G4550">
        <f t="shared" si="426"/>
        <v>0</v>
      </c>
    </row>
    <row r="4551" spans="1:7" x14ac:dyDescent="0.3">
      <c r="A4551">
        <v>4541</v>
      </c>
      <c r="B4551" t="str">
        <f t="shared" si="429"/>
        <v/>
      </c>
      <c r="C4551">
        <f t="shared" si="428"/>
        <v>46</v>
      </c>
      <c r="D4551">
        <f t="shared" si="430"/>
        <v>0</v>
      </c>
      <c r="E4551" t="str">
        <f t="shared" si="431"/>
        <v/>
      </c>
      <c r="F4551">
        <f t="shared" si="427"/>
        <v>46</v>
      </c>
      <c r="G4551">
        <f t="shared" si="426"/>
        <v>0</v>
      </c>
    </row>
    <row r="4552" spans="1:7" x14ac:dyDescent="0.3">
      <c r="A4552">
        <v>4542</v>
      </c>
      <c r="B4552" t="str">
        <f t="shared" si="429"/>
        <v/>
      </c>
      <c r="C4552">
        <f t="shared" si="428"/>
        <v>46</v>
      </c>
      <c r="D4552">
        <f t="shared" si="430"/>
        <v>0</v>
      </c>
      <c r="E4552" t="str">
        <f t="shared" si="431"/>
        <v/>
      </c>
      <c r="F4552">
        <f t="shared" si="427"/>
        <v>46</v>
      </c>
      <c r="G4552">
        <f t="shared" si="426"/>
        <v>0</v>
      </c>
    </row>
    <row r="4553" spans="1:7" x14ac:dyDescent="0.3">
      <c r="A4553">
        <v>4543</v>
      </c>
      <c r="B4553" t="str">
        <f t="shared" si="429"/>
        <v/>
      </c>
      <c r="C4553">
        <f t="shared" si="428"/>
        <v>46</v>
      </c>
      <c r="D4553">
        <f t="shared" si="430"/>
        <v>0</v>
      </c>
      <c r="E4553" t="str">
        <f t="shared" si="431"/>
        <v/>
      </c>
      <c r="F4553">
        <f t="shared" si="427"/>
        <v>46</v>
      </c>
      <c r="G4553">
        <f t="shared" si="426"/>
        <v>0</v>
      </c>
    </row>
    <row r="4554" spans="1:7" x14ac:dyDescent="0.3">
      <c r="A4554">
        <v>4544</v>
      </c>
      <c r="B4554" t="str">
        <f t="shared" si="429"/>
        <v/>
      </c>
      <c r="C4554">
        <f t="shared" si="428"/>
        <v>46</v>
      </c>
      <c r="D4554">
        <f t="shared" si="430"/>
        <v>0</v>
      </c>
      <c r="E4554" t="str">
        <f t="shared" si="431"/>
        <v/>
      </c>
      <c r="F4554">
        <f t="shared" si="427"/>
        <v>46</v>
      </c>
      <c r="G4554">
        <f t="shared" si="426"/>
        <v>0</v>
      </c>
    </row>
    <row r="4555" spans="1:7" x14ac:dyDescent="0.3">
      <c r="A4555">
        <v>4545</v>
      </c>
      <c r="B4555" t="str">
        <f t="shared" si="429"/>
        <v/>
      </c>
      <c r="C4555">
        <f t="shared" si="428"/>
        <v>46</v>
      </c>
      <c r="D4555">
        <f t="shared" si="430"/>
        <v>0</v>
      </c>
      <c r="E4555" t="str">
        <f t="shared" si="431"/>
        <v/>
      </c>
      <c r="F4555">
        <f t="shared" si="427"/>
        <v>46</v>
      </c>
      <c r="G4555">
        <f t="shared" ref="G4555:G4618" si="432">IF(E4555=1,D4555-1,D4555)</f>
        <v>0</v>
      </c>
    </row>
    <row r="4556" spans="1:7" x14ac:dyDescent="0.3">
      <c r="A4556">
        <v>4546</v>
      </c>
      <c r="B4556" t="str">
        <f t="shared" si="429"/>
        <v/>
      </c>
      <c r="C4556">
        <f t="shared" si="428"/>
        <v>46</v>
      </c>
      <c r="D4556">
        <f t="shared" si="430"/>
        <v>0</v>
      </c>
      <c r="E4556" t="str">
        <f t="shared" si="431"/>
        <v/>
      </c>
      <c r="F4556">
        <f t="shared" ref="F4556:F4619" si="433">IF(E4556=1,F4555+1,F4555)</f>
        <v>46</v>
      </c>
      <c r="G4556">
        <f t="shared" si="432"/>
        <v>0</v>
      </c>
    </row>
    <row r="4557" spans="1:7" x14ac:dyDescent="0.3">
      <c r="A4557">
        <v>4547</v>
      </c>
      <c r="B4557" t="str">
        <f t="shared" si="429"/>
        <v/>
      </c>
      <c r="C4557">
        <f t="shared" si="428"/>
        <v>46</v>
      </c>
      <c r="D4557">
        <f t="shared" si="430"/>
        <v>0</v>
      </c>
      <c r="E4557" t="str">
        <f t="shared" si="431"/>
        <v/>
      </c>
      <c r="F4557">
        <f t="shared" si="433"/>
        <v>46</v>
      </c>
      <c r="G4557">
        <f t="shared" si="432"/>
        <v>0</v>
      </c>
    </row>
    <row r="4558" spans="1:7" x14ac:dyDescent="0.3">
      <c r="A4558">
        <v>4548</v>
      </c>
      <c r="B4558" t="str">
        <f t="shared" si="429"/>
        <v/>
      </c>
      <c r="C4558">
        <f t="shared" si="428"/>
        <v>46</v>
      </c>
      <c r="D4558">
        <f t="shared" si="430"/>
        <v>0</v>
      </c>
      <c r="E4558" t="str">
        <f t="shared" si="431"/>
        <v/>
      </c>
      <c r="F4558">
        <f t="shared" si="433"/>
        <v>46</v>
      </c>
      <c r="G4558">
        <f t="shared" si="432"/>
        <v>0</v>
      </c>
    </row>
    <row r="4559" spans="1:7" x14ac:dyDescent="0.3">
      <c r="A4559">
        <v>4549</v>
      </c>
      <c r="B4559" t="str">
        <f t="shared" si="429"/>
        <v/>
      </c>
      <c r="C4559">
        <f t="shared" ref="C4559:C4622" si="434">IF(B4559=1,C4558+1,C4558)</f>
        <v>46</v>
      </c>
      <c r="D4559">
        <f t="shared" si="430"/>
        <v>0</v>
      </c>
      <c r="E4559" t="str">
        <f t="shared" si="431"/>
        <v/>
      </c>
      <c r="F4559">
        <f t="shared" si="433"/>
        <v>46</v>
      </c>
      <c r="G4559">
        <f t="shared" si="432"/>
        <v>0</v>
      </c>
    </row>
    <row r="4560" spans="1:7" x14ac:dyDescent="0.3">
      <c r="A4560">
        <v>4550</v>
      </c>
      <c r="B4560" t="str">
        <f t="shared" si="429"/>
        <v/>
      </c>
      <c r="C4560">
        <f t="shared" si="434"/>
        <v>46</v>
      </c>
      <c r="D4560">
        <f t="shared" si="430"/>
        <v>0</v>
      </c>
      <c r="E4560" t="str">
        <f t="shared" si="431"/>
        <v/>
      </c>
      <c r="F4560">
        <f t="shared" si="433"/>
        <v>46</v>
      </c>
      <c r="G4560">
        <f t="shared" si="432"/>
        <v>0</v>
      </c>
    </row>
    <row r="4561" spans="1:7" x14ac:dyDescent="0.3">
      <c r="A4561">
        <v>4551</v>
      </c>
      <c r="B4561" t="str">
        <f t="shared" si="429"/>
        <v/>
      </c>
      <c r="C4561">
        <f t="shared" si="434"/>
        <v>46</v>
      </c>
      <c r="D4561">
        <f t="shared" si="430"/>
        <v>0</v>
      </c>
      <c r="E4561" t="str">
        <f t="shared" si="431"/>
        <v/>
      </c>
      <c r="F4561">
        <f t="shared" si="433"/>
        <v>46</v>
      </c>
      <c r="G4561">
        <f t="shared" si="432"/>
        <v>0</v>
      </c>
    </row>
    <row r="4562" spans="1:7" x14ac:dyDescent="0.3">
      <c r="A4562">
        <v>4552</v>
      </c>
      <c r="B4562" t="str">
        <f t="shared" si="429"/>
        <v/>
      </c>
      <c r="C4562">
        <f t="shared" si="434"/>
        <v>46</v>
      </c>
      <c r="D4562">
        <f t="shared" si="430"/>
        <v>0</v>
      </c>
      <c r="E4562" t="str">
        <f t="shared" si="431"/>
        <v/>
      </c>
      <c r="F4562">
        <f t="shared" si="433"/>
        <v>46</v>
      </c>
      <c r="G4562">
        <f t="shared" si="432"/>
        <v>0</v>
      </c>
    </row>
    <row r="4563" spans="1:7" x14ac:dyDescent="0.3">
      <c r="A4563">
        <v>4553</v>
      </c>
      <c r="B4563" t="str">
        <f t="shared" si="429"/>
        <v/>
      </c>
      <c r="C4563">
        <f t="shared" si="434"/>
        <v>46</v>
      </c>
      <c r="D4563">
        <f t="shared" si="430"/>
        <v>0</v>
      </c>
      <c r="E4563" t="str">
        <f t="shared" si="431"/>
        <v/>
      </c>
      <c r="F4563">
        <f t="shared" si="433"/>
        <v>46</v>
      </c>
      <c r="G4563">
        <f t="shared" si="432"/>
        <v>0</v>
      </c>
    </row>
    <row r="4564" spans="1:7" x14ac:dyDescent="0.3">
      <c r="A4564">
        <v>4554</v>
      </c>
      <c r="B4564" t="str">
        <f t="shared" si="429"/>
        <v/>
      </c>
      <c r="C4564">
        <f t="shared" si="434"/>
        <v>46</v>
      </c>
      <c r="D4564">
        <f t="shared" si="430"/>
        <v>0</v>
      </c>
      <c r="E4564" t="str">
        <f t="shared" si="431"/>
        <v/>
      </c>
      <c r="F4564">
        <f t="shared" si="433"/>
        <v>46</v>
      </c>
      <c r="G4564">
        <f t="shared" si="432"/>
        <v>0</v>
      </c>
    </row>
    <row r="4565" spans="1:7" x14ac:dyDescent="0.3">
      <c r="A4565">
        <v>4555</v>
      </c>
      <c r="B4565">
        <f t="shared" si="429"/>
        <v>1</v>
      </c>
      <c r="C4565">
        <f t="shared" si="434"/>
        <v>47</v>
      </c>
      <c r="D4565">
        <f t="shared" si="430"/>
        <v>1</v>
      </c>
      <c r="E4565" t="str">
        <f t="shared" si="431"/>
        <v/>
      </c>
      <c r="F4565">
        <f t="shared" si="433"/>
        <v>46</v>
      </c>
      <c r="G4565">
        <f t="shared" si="432"/>
        <v>1</v>
      </c>
    </row>
    <row r="4566" spans="1:7" x14ac:dyDescent="0.3">
      <c r="A4566">
        <v>4556</v>
      </c>
      <c r="B4566" t="str">
        <f t="shared" si="429"/>
        <v/>
      </c>
      <c r="C4566">
        <f t="shared" si="434"/>
        <v>47</v>
      </c>
      <c r="D4566">
        <f t="shared" si="430"/>
        <v>1</v>
      </c>
      <c r="E4566" t="str">
        <f t="shared" si="431"/>
        <v/>
      </c>
      <c r="F4566">
        <f t="shared" si="433"/>
        <v>46</v>
      </c>
      <c r="G4566">
        <f t="shared" si="432"/>
        <v>1</v>
      </c>
    </row>
    <row r="4567" spans="1:7" x14ac:dyDescent="0.3">
      <c r="A4567">
        <v>4557</v>
      </c>
      <c r="B4567" t="str">
        <f t="shared" si="429"/>
        <v/>
      </c>
      <c r="C4567">
        <f t="shared" si="434"/>
        <v>47</v>
      </c>
      <c r="D4567">
        <f t="shared" si="430"/>
        <v>1</v>
      </c>
      <c r="E4567" t="str">
        <f t="shared" si="431"/>
        <v/>
      </c>
      <c r="F4567">
        <f t="shared" si="433"/>
        <v>46</v>
      </c>
      <c r="G4567">
        <f t="shared" si="432"/>
        <v>1</v>
      </c>
    </row>
    <row r="4568" spans="1:7" x14ac:dyDescent="0.3">
      <c r="A4568">
        <v>4558</v>
      </c>
      <c r="B4568" t="str">
        <f t="shared" si="429"/>
        <v/>
      </c>
      <c r="C4568">
        <f t="shared" si="434"/>
        <v>47</v>
      </c>
      <c r="D4568">
        <f t="shared" si="430"/>
        <v>1</v>
      </c>
      <c r="E4568" t="str">
        <f t="shared" si="431"/>
        <v/>
      </c>
      <c r="F4568">
        <f t="shared" si="433"/>
        <v>46</v>
      </c>
      <c r="G4568">
        <f t="shared" si="432"/>
        <v>1</v>
      </c>
    </row>
    <row r="4569" spans="1:7" x14ac:dyDescent="0.3">
      <c r="A4569">
        <v>4559</v>
      </c>
      <c r="B4569" t="str">
        <f t="shared" si="429"/>
        <v/>
      </c>
      <c r="C4569">
        <f t="shared" si="434"/>
        <v>47</v>
      </c>
      <c r="D4569">
        <f t="shared" si="430"/>
        <v>1</v>
      </c>
      <c r="E4569" t="str">
        <f t="shared" si="431"/>
        <v/>
      </c>
      <c r="F4569">
        <f t="shared" si="433"/>
        <v>46</v>
      </c>
      <c r="G4569">
        <f t="shared" si="432"/>
        <v>1</v>
      </c>
    </row>
    <row r="4570" spans="1:7" x14ac:dyDescent="0.3">
      <c r="A4570">
        <v>4560</v>
      </c>
      <c r="B4570" t="str">
        <f t="shared" si="429"/>
        <v/>
      </c>
      <c r="C4570">
        <f t="shared" si="434"/>
        <v>47</v>
      </c>
      <c r="D4570">
        <f t="shared" si="430"/>
        <v>1</v>
      </c>
      <c r="E4570" t="str">
        <f t="shared" si="431"/>
        <v/>
      </c>
      <c r="F4570">
        <f t="shared" si="433"/>
        <v>46</v>
      </c>
      <c r="G4570">
        <f t="shared" si="432"/>
        <v>1</v>
      </c>
    </row>
    <row r="4571" spans="1:7" x14ac:dyDescent="0.3">
      <c r="A4571">
        <v>4561</v>
      </c>
      <c r="B4571" t="str">
        <f t="shared" si="429"/>
        <v/>
      </c>
      <c r="C4571">
        <f t="shared" si="434"/>
        <v>47</v>
      </c>
      <c r="D4571">
        <f t="shared" si="430"/>
        <v>1</v>
      </c>
      <c r="E4571" t="str">
        <f t="shared" si="431"/>
        <v/>
      </c>
      <c r="F4571">
        <f t="shared" si="433"/>
        <v>46</v>
      </c>
      <c r="G4571">
        <f t="shared" si="432"/>
        <v>1</v>
      </c>
    </row>
    <row r="4572" spans="1:7" x14ac:dyDescent="0.3">
      <c r="A4572">
        <v>4562</v>
      </c>
      <c r="B4572" t="str">
        <f t="shared" si="429"/>
        <v/>
      </c>
      <c r="C4572">
        <f t="shared" si="434"/>
        <v>47</v>
      </c>
      <c r="D4572">
        <f t="shared" si="430"/>
        <v>1</v>
      </c>
      <c r="E4572" t="str">
        <f t="shared" si="431"/>
        <v/>
      </c>
      <c r="F4572">
        <f t="shared" si="433"/>
        <v>46</v>
      </c>
      <c r="G4572">
        <f t="shared" si="432"/>
        <v>1</v>
      </c>
    </row>
    <row r="4573" spans="1:7" x14ac:dyDescent="0.3">
      <c r="A4573">
        <v>4563</v>
      </c>
      <c r="B4573" t="str">
        <f t="shared" si="429"/>
        <v/>
      </c>
      <c r="C4573">
        <f t="shared" si="434"/>
        <v>47</v>
      </c>
      <c r="D4573">
        <f t="shared" si="430"/>
        <v>1</v>
      </c>
      <c r="E4573" t="str">
        <f t="shared" si="431"/>
        <v/>
      </c>
      <c r="F4573">
        <f t="shared" si="433"/>
        <v>46</v>
      </c>
      <c r="G4573">
        <f t="shared" si="432"/>
        <v>1</v>
      </c>
    </row>
    <row r="4574" spans="1:7" x14ac:dyDescent="0.3">
      <c r="A4574">
        <v>4564</v>
      </c>
      <c r="B4574" t="str">
        <f t="shared" si="429"/>
        <v/>
      </c>
      <c r="C4574">
        <f t="shared" si="434"/>
        <v>47</v>
      </c>
      <c r="D4574">
        <f t="shared" si="430"/>
        <v>1</v>
      </c>
      <c r="E4574" t="str">
        <f t="shared" si="431"/>
        <v/>
      </c>
      <c r="F4574">
        <f t="shared" si="433"/>
        <v>46</v>
      </c>
      <c r="G4574">
        <f t="shared" si="432"/>
        <v>1</v>
      </c>
    </row>
    <row r="4575" spans="1:7" x14ac:dyDescent="0.3">
      <c r="A4575">
        <v>4565</v>
      </c>
      <c r="B4575" t="str">
        <f t="shared" si="429"/>
        <v/>
      </c>
      <c r="C4575">
        <f t="shared" si="434"/>
        <v>47</v>
      </c>
      <c r="D4575">
        <f t="shared" si="430"/>
        <v>1</v>
      </c>
      <c r="E4575" t="str">
        <f t="shared" si="431"/>
        <v/>
      </c>
      <c r="F4575">
        <f t="shared" si="433"/>
        <v>46</v>
      </c>
      <c r="G4575">
        <f t="shared" si="432"/>
        <v>1</v>
      </c>
    </row>
    <row r="4576" spans="1:7" x14ac:dyDescent="0.3">
      <c r="A4576">
        <v>4566</v>
      </c>
      <c r="B4576" t="str">
        <f t="shared" si="429"/>
        <v/>
      </c>
      <c r="C4576">
        <f t="shared" si="434"/>
        <v>47</v>
      </c>
      <c r="D4576">
        <f t="shared" si="430"/>
        <v>1</v>
      </c>
      <c r="E4576" t="str">
        <f t="shared" si="431"/>
        <v/>
      </c>
      <c r="F4576">
        <f t="shared" si="433"/>
        <v>46</v>
      </c>
      <c r="G4576">
        <f t="shared" si="432"/>
        <v>1</v>
      </c>
    </row>
    <row r="4577" spans="1:7" x14ac:dyDescent="0.3">
      <c r="A4577">
        <v>4567</v>
      </c>
      <c r="B4577" t="str">
        <f t="shared" si="429"/>
        <v/>
      </c>
      <c r="C4577">
        <f t="shared" si="434"/>
        <v>47</v>
      </c>
      <c r="D4577">
        <f t="shared" si="430"/>
        <v>1</v>
      </c>
      <c r="E4577" t="str">
        <f t="shared" si="431"/>
        <v/>
      </c>
      <c r="F4577">
        <f t="shared" si="433"/>
        <v>46</v>
      </c>
      <c r="G4577">
        <f t="shared" si="432"/>
        <v>1</v>
      </c>
    </row>
    <row r="4578" spans="1:7" x14ac:dyDescent="0.3">
      <c r="A4578">
        <v>4568</v>
      </c>
      <c r="B4578" t="str">
        <f t="shared" si="429"/>
        <v/>
      </c>
      <c r="C4578">
        <f t="shared" si="434"/>
        <v>47</v>
      </c>
      <c r="D4578">
        <f t="shared" si="430"/>
        <v>1</v>
      </c>
      <c r="E4578" t="str">
        <f t="shared" si="431"/>
        <v/>
      </c>
      <c r="F4578">
        <f t="shared" si="433"/>
        <v>46</v>
      </c>
      <c r="G4578">
        <f t="shared" si="432"/>
        <v>1</v>
      </c>
    </row>
    <row r="4579" spans="1:7" x14ac:dyDescent="0.3">
      <c r="A4579">
        <v>4569</v>
      </c>
      <c r="B4579" t="str">
        <f t="shared" si="429"/>
        <v/>
      </c>
      <c r="C4579">
        <f t="shared" si="434"/>
        <v>47</v>
      </c>
      <c r="D4579">
        <f t="shared" si="430"/>
        <v>1</v>
      </c>
      <c r="E4579" t="str">
        <f t="shared" si="431"/>
        <v/>
      </c>
      <c r="F4579">
        <f t="shared" si="433"/>
        <v>46</v>
      </c>
      <c r="G4579">
        <f t="shared" si="432"/>
        <v>1</v>
      </c>
    </row>
    <row r="4580" spans="1:7" x14ac:dyDescent="0.3">
      <c r="A4580">
        <v>4570</v>
      </c>
      <c r="B4580" t="str">
        <f t="shared" si="429"/>
        <v/>
      </c>
      <c r="C4580">
        <f t="shared" si="434"/>
        <v>47</v>
      </c>
      <c r="D4580">
        <f t="shared" si="430"/>
        <v>1</v>
      </c>
      <c r="E4580" t="str">
        <f t="shared" si="431"/>
        <v/>
      </c>
      <c r="F4580">
        <f t="shared" si="433"/>
        <v>46</v>
      </c>
      <c r="G4580">
        <f t="shared" si="432"/>
        <v>1</v>
      </c>
    </row>
    <row r="4581" spans="1:7" x14ac:dyDescent="0.3">
      <c r="A4581">
        <v>4571</v>
      </c>
      <c r="B4581" t="str">
        <f t="shared" si="429"/>
        <v/>
      </c>
      <c r="C4581">
        <f t="shared" si="434"/>
        <v>47</v>
      </c>
      <c r="D4581">
        <f t="shared" si="430"/>
        <v>1</v>
      </c>
      <c r="E4581" t="str">
        <f t="shared" si="431"/>
        <v/>
      </c>
      <c r="F4581">
        <f t="shared" si="433"/>
        <v>46</v>
      </c>
      <c r="G4581">
        <f t="shared" si="432"/>
        <v>1</v>
      </c>
    </row>
    <row r="4582" spans="1:7" x14ac:dyDescent="0.3">
      <c r="A4582">
        <v>4572</v>
      </c>
      <c r="B4582" t="str">
        <f t="shared" si="429"/>
        <v/>
      </c>
      <c r="C4582">
        <f t="shared" si="434"/>
        <v>47</v>
      </c>
      <c r="D4582">
        <f t="shared" si="430"/>
        <v>1</v>
      </c>
      <c r="E4582" t="str">
        <f t="shared" si="431"/>
        <v/>
      </c>
      <c r="F4582">
        <f t="shared" si="433"/>
        <v>46</v>
      </c>
      <c r="G4582">
        <f t="shared" si="432"/>
        <v>1</v>
      </c>
    </row>
    <row r="4583" spans="1:7" x14ac:dyDescent="0.3">
      <c r="A4583">
        <v>4573</v>
      </c>
      <c r="B4583" t="str">
        <f t="shared" si="429"/>
        <v/>
      </c>
      <c r="C4583">
        <f t="shared" si="434"/>
        <v>47</v>
      </c>
      <c r="D4583">
        <f t="shared" si="430"/>
        <v>1</v>
      </c>
      <c r="E4583" t="str">
        <f t="shared" si="431"/>
        <v/>
      </c>
      <c r="F4583">
        <f t="shared" si="433"/>
        <v>46</v>
      </c>
      <c r="G4583">
        <f t="shared" si="432"/>
        <v>1</v>
      </c>
    </row>
    <row r="4584" spans="1:7" x14ac:dyDescent="0.3">
      <c r="A4584">
        <v>4574</v>
      </c>
      <c r="B4584" t="str">
        <f t="shared" si="429"/>
        <v/>
      </c>
      <c r="C4584">
        <f t="shared" si="434"/>
        <v>47</v>
      </c>
      <c r="D4584">
        <f t="shared" si="430"/>
        <v>1</v>
      </c>
      <c r="E4584" t="str">
        <f t="shared" si="431"/>
        <v/>
      </c>
      <c r="F4584">
        <f t="shared" si="433"/>
        <v>46</v>
      </c>
      <c r="G4584">
        <f t="shared" si="432"/>
        <v>1</v>
      </c>
    </row>
    <row r="4585" spans="1:7" x14ac:dyDescent="0.3">
      <c r="A4585">
        <v>4575</v>
      </c>
      <c r="B4585" t="str">
        <f t="shared" si="429"/>
        <v/>
      </c>
      <c r="C4585">
        <f t="shared" si="434"/>
        <v>47</v>
      </c>
      <c r="D4585">
        <f t="shared" si="430"/>
        <v>1</v>
      </c>
      <c r="E4585" t="str">
        <f t="shared" si="431"/>
        <v/>
      </c>
      <c r="F4585">
        <f t="shared" si="433"/>
        <v>46</v>
      </c>
      <c r="G4585">
        <f t="shared" si="432"/>
        <v>1</v>
      </c>
    </row>
    <row r="4586" spans="1:7" x14ac:dyDescent="0.3">
      <c r="A4586">
        <v>4576</v>
      </c>
      <c r="B4586" t="str">
        <f t="shared" si="429"/>
        <v/>
      </c>
      <c r="C4586">
        <f t="shared" si="434"/>
        <v>47</v>
      </c>
      <c r="D4586">
        <f t="shared" si="430"/>
        <v>1</v>
      </c>
      <c r="E4586" t="str">
        <f t="shared" si="431"/>
        <v/>
      </c>
      <c r="F4586">
        <f t="shared" si="433"/>
        <v>46</v>
      </c>
      <c r="G4586">
        <f t="shared" si="432"/>
        <v>1</v>
      </c>
    </row>
    <row r="4587" spans="1:7" x14ac:dyDescent="0.3">
      <c r="A4587">
        <v>4577</v>
      </c>
      <c r="B4587" t="str">
        <f t="shared" si="429"/>
        <v/>
      </c>
      <c r="C4587">
        <f t="shared" si="434"/>
        <v>47</v>
      </c>
      <c r="D4587">
        <f t="shared" si="430"/>
        <v>1</v>
      </c>
      <c r="E4587" t="str">
        <f t="shared" si="431"/>
        <v/>
      </c>
      <c r="F4587">
        <f t="shared" si="433"/>
        <v>46</v>
      </c>
      <c r="G4587">
        <f t="shared" si="432"/>
        <v>1</v>
      </c>
    </row>
    <row r="4588" spans="1:7" x14ac:dyDescent="0.3">
      <c r="A4588">
        <v>4578</v>
      </c>
      <c r="B4588" t="str">
        <f t="shared" si="429"/>
        <v/>
      </c>
      <c r="C4588">
        <f t="shared" si="434"/>
        <v>47</v>
      </c>
      <c r="D4588">
        <f t="shared" si="430"/>
        <v>1</v>
      </c>
      <c r="E4588" t="str">
        <f t="shared" si="431"/>
        <v/>
      </c>
      <c r="F4588">
        <f t="shared" si="433"/>
        <v>46</v>
      </c>
      <c r="G4588">
        <f t="shared" si="432"/>
        <v>1</v>
      </c>
    </row>
    <row r="4589" spans="1:7" x14ac:dyDescent="0.3">
      <c r="A4589">
        <v>4579</v>
      </c>
      <c r="B4589" t="str">
        <f t="shared" si="429"/>
        <v/>
      </c>
      <c r="C4589">
        <f t="shared" si="434"/>
        <v>47</v>
      </c>
      <c r="D4589">
        <f t="shared" si="430"/>
        <v>1</v>
      </c>
      <c r="E4589" t="str">
        <f t="shared" si="431"/>
        <v/>
      </c>
      <c r="F4589">
        <f t="shared" si="433"/>
        <v>46</v>
      </c>
      <c r="G4589">
        <f t="shared" si="432"/>
        <v>1</v>
      </c>
    </row>
    <row r="4590" spans="1:7" x14ac:dyDescent="0.3">
      <c r="A4590">
        <v>4580</v>
      </c>
      <c r="B4590" t="str">
        <f t="shared" si="429"/>
        <v/>
      </c>
      <c r="C4590">
        <f t="shared" si="434"/>
        <v>47</v>
      </c>
      <c r="D4590">
        <f t="shared" si="430"/>
        <v>1</v>
      </c>
      <c r="E4590" t="str">
        <f t="shared" si="431"/>
        <v/>
      </c>
      <c r="F4590">
        <f t="shared" si="433"/>
        <v>46</v>
      </c>
      <c r="G4590">
        <f t="shared" si="432"/>
        <v>1</v>
      </c>
    </row>
    <row r="4591" spans="1:7" x14ac:dyDescent="0.3">
      <c r="A4591">
        <v>4581</v>
      </c>
      <c r="B4591" t="str">
        <f t="shared" ref="B4591:B4654" si="435">B4492</f>
        <v/>
      </c>
      <c r="C4591">
        <f t="shared" si="434"/>
        <v>47</v>
      </c>
      <c r="D4591">
        <f t="shared" ref="D4591:D4654" si="436">IF(B4591=1,G4590+1,G4590)</f>
        <v>1</v>
      </c>
      <c r="E4591" t="str">
        <f t="shared" ref="E4591:E4654" si="437">E4492</f>
        <v/>
      </c>
      <c r="F4591">
        <f t="shared" si="433"/>
        <v>46</v>
      </c>
      <c r="G4591">
        <f t="shared" si="432"/>
        <v>1</v>
      </c>
    </row>
    <row r="4592" spans="1:7" x14ac:dyDescent="0.3">
      <c r="A4592">
        <v>4582</v>
      </c>
      <c r="B4592" t="str">
        <f t="shared" si="435"/>
        <v/>
      </c>
      <c r="C4592">
        <f t="shared" si="434"/>
        <v>47</v>
      </c>
      <c r="D4592">
        <f t="shared" si="436"/>
        <v>1</v>
      </c>
      <c r="E4592" t="str">
        <f t="shared" si="437"/>
        <v/>
      </c>
      <c r="F4592">
        <f t="shared" si="433"/>
        <v>46</v>
      </c>
      <c r="G4592">
        <f t="shared" si="432"/>
        <v>1</v>
      </c>
    </row>
    <row r="4593" spans="1:7" x14ac:dyDescent="0.3">
      <c r="A4593">
        <v>4583</v>
      </c>
      <c r="B4593" t="str">
        <f t="shared" si="435"/>
        <v/>
      </c>
      <c r="C4593">
        <f t="shared" si="434"/>
        <v>47</v>
      </c>
      <c r="D4593">
        <f t="shared" si="436"/>
        <v>1</v>
      </c>
      <c r="E4593" t="str">
        <f t="shared" si="437"/>
        <v/>
      </c>
      <c r="F4593">
        <f t="shared" si="433"/>
        <v>46</v>
      </c>
      <c r="G4593">
        <f t="shared" si="432"/>
        <v>1</v>
      </c>
    </row>
    <row r="4594" spans="1:7" x14ac:dyDescent="0.3">
      <c r="A4594">
        <v>4584</v>
      </c>
      <c r="B4594" t="str">
        <f t="shared" si="435"/>
        <v/>
      </c>
      <c r="C4594">
        <f t="shared" si="434"/>
        <v>47</v>
      </c>
      <c r="D4594">
        <f t="shared" si="436"/>
        <v>1</v>
      </c>
      <c r="E4594" t="str">
        <f t="shared" si="437"/>
        <v/>
      </c>
      <c r="F4594">
        <f t="shared" si="433"/>
        <v>46</v>
      </c>
      <c r="G4594">
        <f t="shared" si="432"/>
        <v>1</v>
      </c>
    </row>
    <row r="4595" spans="1:7" x14ac:dyDescent="0.3">
      <c r="A4595">
        <v>4585</v>
      </c>
      <c r="B4595" t="str">
        <f t="shared" si="435"/>
        <v/>
      </c>
      <c r="C4595">
        <f t="shared" si="434"/>
        <v>47</v>
      </c>
      <c r="D4595">
        <f t="shared" si="436"/>
        <v>1</v>
      </c>
      <c r="E4595" t="str">
        <f t="shared" si="437"/>
        <v/>
      </c>
      <c r="F4595">
        <f t="shared" si="433"/>
        <v>46</v>
      </c>
      <c r="G4595">
        <f t="shared" si="432"/>
        <v>1</v>
      </c>
    </row>
    <row r="4596" spans="1:7" x14ac:dyDescent="0.3">
      <c r="A4596">
        <v>4586</v>
      </c>
      <c r="B4596" t="str">
        <f t="shared" si="435"/>
        <v/>
      </c>
      <c r="C4596">
        <f t="shared" si="434"/>
        <v>47</v>
      </c>
      <c r="D4596">
        <f t="shared" si="436"/>
        <v>1</v>
      </c>
      <c r="E4596" t="str">
        <f t="shared" si="437"/>
        <v/>
      </c>
      <c r="F4596">
        <f t="shared" si="433"/>
        <v>46</v>
      </c>
      <c r="G4596">
        <f t="shared" si="432"/>
        <v>1</v>
      </c>
    </row>
    <row r="4597" spans="1:7" x14ac:dyDescent="0.3">
      <c r="A4597">
        <v>4587</v>
      </c>
      <c r="B4597" t="str">
        <f t="shared" si="435"/>
        <v/>
      </c>
      <c r="C4597">
        <f t="shared" si="434"/>
        <v>47</v>
      </c>
      <c r="D4597">
        <f t="shared" si="436"/>
        <v>1</v>
      </c>
      <c r="E4597" t="str">
        <f t="shared" si="437"/>
        <v/>
      </c>
      <c r="F4597">
        <f t="shared" si="433"/>
        <v>46</v>
      </c>
      <c r="G4597">
        <f t="shared" si="432"/>
        <v>1</v>
      </c>
    </row>
    <row r="4598" spans="1:7" x14ac:dyDescent="0.3">
      <c r="A4598">
        <v>4588</v>
      </c>
      <c r="B4598" t="str">
        <f t="shared" si="435"/>
        <v/>
      </c>
      <c r="C4598">
        <f t="shared" si="434"/>
        <v>47</v>
      </c>
      <c r="D4598">
        <f t="shared" si="436"/>
        <v>1</v>
      </c>
      <c r="E4598" t="str">
        <f t="shared" si="437"/>
        <v/>
      </c>
      <c r="F4598">
        <f t="shared" si="433"/>
        <v>46</v>
      </c>
      <c r="G4598">
        <f t="shared" si="432"/>
        <v>1</v>
      </c>
    </row>
    <row r="4599" spans="1:7" x14ac:dyDescent="0.3">
      <c r="A4599">
        <v>4589</v>
      </c>
      <c r="B4599" t="str">
        <f t="shared" si="435"/>
        <v/>
      </c>
      <c r="C4599">
        <f t="shared" si="434"/>
        <v>47</v>
      </c>
      <c r="D4599">
        <f t="shared" si="436"/>
        <v>1</v>
      </c>
      <c r="E4599" t="str">
        <f t="shared" si="437"/>
        <v/>
      </c>
      <c r="F4599">
        <f t="shared" si="433"/>
        <v>46</v>
      </c>
      <c r="G4599">
        <f t="shared" si="432"/>
        <v>1</v>
      </c>
    </row>
    <row r="4600" spans="1:7" x14ac:dyDescent="0.3">
      <c r="A4600">
        <v>4590</v>
      </c>
      <c r="B4600" t="str">
        <f t="shared" si="435"/>
        <v/>
      </c>
      <c r="C4600">
        <f t="shared" si="434"/>
        <v>47</v>
      </c>
      <c r="D4600">
        <f t="shared" si="436"/>
        <v>1</v>
      </c>
      <c r="E4600" t="str">
        <f t="shared" si="437"/>
        <v/>
      </c>
      <c r="F4600">
        <f t="shared" si="433"/>
        <v>46</v>
      </c>
      <c r="G4600">
        <f t="shared" si="432"/>
        <v>1</v>
      </c>
    </row>
    <row r="4601" spans="1:7" x14ac:dyDescent="0.3">
      <c r="A4601">
        <v>4591</v>
      </c>
      <c r="B4601" t="str">
        <f t="shared" si="435"/>
        <v/>
      </c>
      <c r="C4601">
        <f t="shared" si="434"/>
        <v>47</v>
      </c>
      <c r="D4601">
        <f t="shared" si="436"/>
        <v>1</v>
      </c>
      <c r="E4601" t="str">
        <f t="shared" si="437"/>
        <v/>
      </c>
      <c r="F4601">
        <f t="shared" si="433"/>
        <v>46</v>
      </c>
      <c r="G4601">
        <f t="shared" si="432"/>
        <v>1</v>
      </c>
    </row>
    <row r="4602" spans="1:7" x14ac:dyDescent="0.3">
      <c r="A4602">
        <v>4592</v>
      </c>
      <c r="B4602" t="str">
        <f t="shared" si="435"/>
        <v/>
      </c>
      <c r="C4602">
        <f t="shared" si="434"/>
        <v>47</v>
      </c>
      <c r="D4602">
        <f t="shared" si="436"/>
        <v>1</v>
      </c>
      <c r="E4602" t="str">
        <f t="shared" si="437"/>
        <v/>
      </c>
      <c r="F4602">
        <f t="shared" si="433"/>
        <v>46</v>
      </c>
      <c r="G4602">
        <f t="shared" si="432"/>
        <v>1</v>
      </c>
    </row>
    <row r="4603" spans="1:7" x14ac:dyDescent="0.3">
      <c r="A4603">
        <v>4593</v>
      </c>
      <c r="B4603" t="str">
        <f t="shared" si="435"/>
        <v/>
      </c>
      <c r="C4603">
        <f t="shared" si="434"/>
        <v>47</v>
      </c>
      <c r="D4603">
        <f t="shared" si="436"/>
        <v>1</v>
      </c>
      <c r="E4603" t="str">
        <f t="shared" si="437"/>
        <v/>
      </c>
      <c r="F4603">
        <f t="shared" si="433"/>
        <v>46</v>
      </c>
      <c r="G4603">
        <f t="shared" si="432"/>
        <v>1</v>
      </c>
    </row>
    <row r="4604" spans="1:7" x14ac:dyDescent="0.3">
      <c r="A4604">
        <v>4594</v>
      </c>
      <c r="B4604" t="str">
        <f t="shared" si="435"/>
        <v/>
      </c>
      <c r="C4604">
        <f t="shared" si="434"/>
        <v>47</v>
      </c>
      <c r="D4604">
        <f t="shared" si="436"/>
        <v>1</v>
      </c>
      <c r="E4604" t="str">
        <f t="shared" si="437"/>
        <v/>
      </c>
      <c r="F4604">
        <f t="shared" si="433"/>
        <v>46</v>
      </c>
      <c r="G4604">
        <f t="shared" si="432"/>
        <v>1</v>
      </c>
    </row>
    <row r="4605" spans="1:7" x14ac:dyDescent="0.3">
      <c r="A4605">
        <v>4595</v>
      </c>
      <c r="B4605" t="str">
        <f t="shared" si="435"/>
        <v/>
      </c>
      <c r="C4605">
        <f t="shared" si="434"/>
        <v>47</v>
      </c>
      <c r="D4605">
        <f t="shared" si="436"/>
        <v>1</v>
      </c>
      <c r="E4605" t="str">
        <f t="shared" si="437"/>
        <v/>
      </c>
      <c r="F4605">
        <f t="shared" si="433"/>
        <v>46</v>
      </c>
      <c r="G4605">
        <f t="shared" si="432"/>
        <v>1</v>
      </c>
    </row>
    <row r="4606" spans="1:7" x14ac:dyDescent="0.3">
      <c r="A4606">
        <v>4596</v>
      </c>
      <c r="B4606" t="str">
        <f t="shared" si="435"/>
        <v/>
      </c>
      <c r="C4606">
        <f t="shared" si="434"/>
        <v>47</v>
      </c>
      <c r="D4606">
        <f t="shared" si="436"/>
        <v>1</v>
      </c>
      <c r="E4606" t="str">
        <f t="shared" si="437"/>
        <v/>
      </c>
      <c r="F4606">
        <f t="shared" si="433"/>
        <v>46</v>
      </c>
      <c r="G4606">
        <f t="shared" si="432"/>
        <v>1</v>
      </c>
    </row>
    <row r="4607" spans="1:7" x14ac:dyDescent="0.3">
      <c r="A4607">
        <v>4597</v>
      </c>
      <c r="B4607" t="str">
        <f t="shared" si="435"/>
        <v/>
      </c>
      <c r="C4607">
        <f t="shared" si="434"/>
        <v>47</v>
      </c>
      <c r="D4607">
        <f t="shared" si="436"/>
        <v>1</v>
      </c>
      <c r="E4607" t="str">
        <f t="shared" si="437"/>
        <v/>
      </c>
      <c r="F4607">
        <f t="shared" si="433"/>
        <v>46</v>
      </c>
      <c r="G4607">
        <f t="shared" si="432"/>
        <v>1</v>
      </c>
    </row>
    <row r="4608" spans="1:7" x14ac:dyDescent="0.3">
      <c r="A4608">
        <v>4598</v>
      </c>
      <c r="B4608" t="str">
        <f t="shared" si="435"/>
        <v/>
      </c>
      <c r="C4608">
        <f t="shared" si="434"/>
        <v>47</v>
      </c>
      <c r="D4608">
        <f t="shared" si="436"/>
        <v>1</v>
      </c>
      <c r="E4608" t="str">
        <f t="shared" si="437"/>
        <v/>
      </c>
      <c r="F4608">
        <f t="shared" si="433"/>
        <v>46</v>
      </c>
      <c r="G4608">
        <f t="shared" si="432"/>
        <v>1</v>
      </c>
    </row>
    <row r="4609" spans="1:7" x14ac:dyDescent="0.3">
      <c r="A4609">
        <v>4599</v>
      </c>
      <c r="B4609" t="str">
        <f t="shared" si="435"/>
        <v/>
      </c>
      <c r="C4609">
        <f t="shared" si="434"/>
        <v>47</v>
      </c>
      <c r="D4609">
        <f t="shared" si="436"/>
        <v>1</v>
      </c>
      <c r="E4609" t="str">
        <f t="shared" si="437"/>
        <v/>
      </c>
      <c r="F4609">
        <f t="shared" si="433"/>
        <v>46</v>
      </c>
      <c r="G4609">
        <f t="shared" si="432"/>
        <v>1</v>
      </c>
    </row>
    <row r="4610" spans="1:7" x14ac:dyDescent="0.3">
      <c r="A4610">
        <v>4600</v>
      </c>
      <c r="B4610" t="str">
        <f t="shared" si="435"/>
        <v/>
      </c>
      <c r="C4610">
        <f t="shared" si="434"/>
        <v>47</v>
      </c>
      <c r="D4610">
        <f t="shared" si="436"/>
        <v>1</v>
      </c>
      <c r="E4610" t="str">
        <f t="shared" si="437"/>
        <v/>
      </c>
      <c r="F4610">
        <f t="shared" si="433"/>
        <v>46</v>
      </c>
      <c r="G4610">
        <f t="shared" si="432"/>
        <v>1</v>
      </c>
    </row>
    <row r="4611" spans="1:7" x14ac:dyDescent="0.3">
      <c r="A4611">
        <v>4601</v>
      </c>
      <c r="B4611" t="str">
        <f t="shared" si="435"/>
        <v/>
      </c>
      <c r="C4611">
        <f t="shared" si="434"/>
        <v>47</v>
      </c>
      <c r="D4611">
        <f t="shared" si="436"/>
        <v>1</v>
      </c>
      <c r="E4611" t="str">
        <f t="shared" si="437"/>
        <v/>
      </c>
      <c r="F4611">
        <f t="shared" si="433"/>
        <v>46</v>
      </c>
      <c r="G4611">
        <f t="shared" si="432"/>
        <v>1</v>
      </c>
    </row>
    <row r="4612" spans="1:7" x14ac:dyDescent="0.3">
      <c r="A4612">
        <v>4602</v>
      </c>
      <c r="B4612" t="str">
        <f t="shared" si="435"/>
        <v/>
      </c>
      <c r="C4612">
        <f t="shared" si="434"/>
        <v>47</v>
      </c>
      <c r="D4612">
        <f t="shared" si="436"/>
        <v>1</v>
      </c>
      <c r="E4612" t="str">
        <f t="shared" si="437"/>
        <v/>
      </c>
      <c r="F4612">
        <f t="shared" si="433"/>
        <v>46</v>
      </c>
      <c r="G4612">
        <f t="shared" si="432"/>
        <v>1</v>
      </c>
    </row>
    <row r="4613" spans="1:7" x14ac:dyDescent="0.3">
      <c r="A4613">
        <v>4603</v>
      </c>
      <c r="B4613" t="str">
        <f t="shared" si="435"/>
        <v/>
      </c>
      <c r="C4613">
        <f t="shared" si="434"/>
        <v>47</v>
      </c>
      <c r="D4613">
        <f t="shared" si="436"/>
        <v>1</v>
      </c>
      <c r="E4613" t="str">
        <f t="shared" si="437"/>
        <v/>
      </c>
      <c r="F4613">
        <f t="shared" si="433"/>
        <v>46</v>
      </c>
      <c r="G4613">
        <f t="shared" si="432"/>
        <v>1</v>
      </c>
    </row>
    <row r="4614" spans="1:7" x14ac:dyDescent="0.3">
      <c r="A4614">
        <v>4604</v>
      </c>
      <c r="B4614" t="str">
        <f t="shared" si="435"/>
        <v/>
      </c>
      <c r="C4614">
        <f t="shared" si="434"/>
        <v>47</v>
      </c>
      <c r="D4614">
        <f t="shared" si="436"/>
        <v>1</v>
      </c>
      <c r="E4614" t="str">
        <f t="shared" si="437"/>
        <v/>
      </c>
      <c r="F4614">
        <f t="shared" si="433"/>
        <v>46</v>
      </c>
      <c r="G4614">
        <f t="shared" si="432"/>
        <v>1</v>
      </c>
    </row>
    <row r="4615" spans="1:7" x14ac:dyDescent="0.3">
      <c r="A4615">
        <v>4605</v>
      </c>
      <c r="B4615" t="str">
        <f t="shared" si="435"/>
        <v/>
      </c>
      <c r="C4615">
        <f t="shared" si="434"/>
        <v>47</v>
      </c>
      <c r="D4615">
        <f t="shared" si="436"/>
        <v>1</v>
      </c>
      <c r="E4615" t="str">
        <f t="shared" si="437"/>
        <v/>
      </c>
      <c r="F4615">
        <f t="shared" si="433"/>
        <v>46</v>
      </c>
      <c r="G4615">
        <f t="shared" si="432"/>
        <v>1</v>
      </c>
    </row>
    <row r="4616" spans="1:7" x14ac:dyDescent="0.3">
      <c r="A4616">
        <v>4606</v>
      </c>
      <c r="B4616" t="str">
        <f t="shared" si="435"/>
        <v/>
      </c>
      <c r="C4616">
        <f t="shared" si="434"/>
        <v>47</v>
      </c>
      <c r="D4616">
        <f t="shared" si="436"/>
        <v>1</v>
      </c>
      <c r="E4616" t="str">
        <f t="shared" si="437"/>
        <v/>
      </c>
      <c r="F4616">
        <f t="shared" si="433"/>
        <v>46</v>
      </c>
      <c r="G4616">
        <f t="shared" si="432"/>
        <v>1</v>
      </c>
    </row>
    <row r="4617" spans="1:7" x14ac:dyDescent="0.3">
      <c r="A4617">
        <v>4607</v>
      </c>
      <c r="B4617" t="str">
        <f t="shared" si="435"/>
        <v/>
      </c>
      <c r="C4617">
        <f t="shared" si="434"/>
        <v>47</v>
      </c>
      <c r="D4617">
        <f t="shared" si="436"/>
        <v>1</v>
      </c>
      <c r="E4617" t="str">
        <f t="shared" si="437"/>
        <v/>
      </c>
      <c r="F4617">
        <f t="shared" si="433"/>
        <v>46</v>
      </c>
      <c r="G4617">
        <f t="shared" si="432"/>
        <v>1</v>
      </c>
    </row>
    <row r="4618" spans="1:7" x14ac:dyDescent="0.3">
      <c r="A4618">
        <v>4608</v>
      </c>
      <c r="B4618" t="str">
        <f t="shared" si="435"/>
        <v/>
      </c>
      <c r="C4618">
        <f t="shared" si="434"/>
        <v>47</v>
      </c>
      <c r="D4618">
        <f t="shared" si="436"/>
        <v>1</v>
      </c>
      <c r="E4618" t="str">
        <f t="shared" si="437"/>
        <v/>
      </c>
      <c r="F4618">
        <f t="shared" si="433"/>
        <v>46</v>
      </c>
      <c r="G4618">
        <f t="shared" si="432"/>
        <v>1</v>
      </c>
    </row>
    <row r="4619" spans="1:7" x14ac:dyDescent="0.3">
      <c r="A4619">
        <v>4609</v>
      </c>
      <c r="B4619" t="str">
        <f t="shared" si="435"/>
        <v/>
      </c>
      <c r="C4619">
        <f t="shared" si="434"/>
        <v>47</v>
      </c>
      <c r="D4619">
        <f t="shared" si="436"/>
        <v>1</v>
      </c>
      <c r="E4619" t="str">
        <f t="shared" si="437"/>
        <v/>
      </c>
      <c r="F4619">
        <f t="shared" si="433"/>
        <v>46</v>
      </c>
      <c r="G4619">
        <f t="shared" ref="G4619:G4682" si="438">IF(E4619=1,D4619-1,D4619)</f>
        <v>1</v>
      </c>
    </row>
    <row r="4620" spans="1:7" x14ac:dyDescent="0.3">
      <c r="A4620">
        <v>4610</v>
      </c>
      <c r="B4620" t="str">
        <f t="shared" si="435"/>
        <v/>
      </c>
      <c r="C4620">
        <f t="shared" si="434"/>
        <v>47</v>
      </c>
      <c r="D4620">
        <f t="shared" si="436"/>
        <v>1</v>
      </c>
      <c r="E4620" t="str">
        <f t="shared" si="437"/>
        <v/>
      </c>
      <c r="F4620">
        <f t="shared" ref="F4620:F4683" si="439">IF(E4620=1,F4619+1,F4619)</f>
        <v>46</v>
      </c>
      <c r="G4620">
        <f t="shared" si="438"/>
        <v>1</v>
      </c>
    </row>
    <row r="4621" spans="1:7" x14ac:dyDescent="0.3">
      <c r="A4621">
        <v>4611</v>
      </c>
      <c r="B4621" t="str">
        <f t="shared" si="435"/>
        <v/>
      </c>
      <c r="C4621">
        <f t="shared" si="434"/>
        <v>47</v>
      </c>
      <c r="D4621">
        <f t="shared" si="436"/>
        <v>1</v>
      </c>
      <c r="E4621" t="str">
        <f t="shared" si="437"/>
        <v/>
      </c>
      <c r="F4621">
        <f t="shared" si="439"/>
        <v>46</v>
      </c>
      <c r="G4621">
        <f t="shared" si="438"/>
        <v>1</v>
      </c>
    </row>
    <row r="4622" spans="1:7" x14ac:dyDescent="0.3">
      <c r="A4622">
        <v>4612</v>
      </c>
      <c r="B4622" t="str">
        <f t="shared" si="435"/>
        <v/>
      </c>
      <c r="C4622">
        <f t="shared" si="434"/>
        <v>47</v>
      </c>
      <c r="D4622">
        <f t="shared" si="436"/>
        <v>1</v>
      </c>
      <c r="E4622" t="str">
        <f t="shared" si="437"/>
        <v/>
      </c>
      <c r="F4622">
        <f t="shared" si="439"/>
        <v>46</v>
      </c>
      <c r="G4622">
        <f t="shared" si="438"/>
        <v>1</v>
      </c>
    </row>
    <row r="4623" spans="1:7" x14ac:dyDescent="0.3">
      <c r="A4623">
        <v>4613</v>
      </c>
      <c r="B4623" t="str">
        <f t="shared" si="435"/>
        <v/>
      </c>
      <c r="C4623">
        <f t="shared" ref="C4623:C4686" si="440">IF(B4623=1,C4622+1,C4622)</f>
        <v>47</v>
      </c>
      <c r="D4623">
        <f t="shared" si="436"/>
        <v>1</v>
      </c>
      <c r="E4623" t="str">
        <f t="shared" si="437"/>
        <v/>
      </c>
      <c r="F4623">
        <f t="shared" si="439"/>
        <v>46</v>
      </c>
      <c r="G4623">
        <f t="shared" si="438"/>
        <v>1</v>
      </c>
    </row>
    <row r="4624" spans="1:7" x14ac:dyDescent="0.3">
      <c r="A4624">
        <v>4614</v>
      </c>
      <c r="B4624" t="str">
        <f t="shared" si="435"/>
        <v/>
      </c>
      <c r="C4624">
        <f t="shared" si="440"/>
        <v>47</v>
      </c>
      <c r="D4624">
        <f t="shared" si="436"/>
        <v>1</v>
      </c>
      <c r="E4624" t="str">
        <f t="shared" si="437"/>
        <v/>
      </c>
      <c r="F4624">
        <f t="shared" si="439"/>
        <v>46</v>
      </c>
      <c r="G4624">
        <f t="shared" si="438"/>
        <v>1</v>
      </c>
    </row>
    <row r="4625" spans="1:7" x14ac:dyDescent="0.3">
      <c r="A4625">
        <v>4615</v>
      </c>
      <c r="B4625" t="str">
        <f t="shared" si="435"/>
        <v/>
      </c>
      <c r="C4625">
        <f t="shared" si="440"/>
        <v>47</v>
      </c>
      <c r="D4625">
        <f t="shared" si="436"/>
        <v>1</v>
      </c>
      <c r="E4625" t="str">
        <f t="shared" si="437"/>
        <v/>
      </c>
      <c r="F4625">
        <f t="shared" si="439"/>
        <v>46</v>
      </c>
      <c r="G4625">
        <f t="shared" si="438"/>
        <v>1</v>
      </c>
    </row>
    <row r="4626" spans="1:7" x14ac:dyDescent="0.3">
      <c r="A4626">
        <v>4616</v>
      </c>
      <c r="B4626" t="str">
        <f t="shared" si="435"/>
        <v/>
      </c>
      <c r="C4626">
        <f t="shared" si="440"/>
        <v>47</v>
      </c>
      <c r="D4626">
        <f t="shared" si="436"/>
        <v>1</v>
      </c>
      <c r="E4626" t="str">
        <f t="shared" si="437"/>
        <v/>
      </c>
      <c r="F4626">
        <f t="shared" si="439"/>
        <v>46</v>
      </c>
      <c r="G4626">
        <f t="shared" si="438"/>
        <v>1</v>
      </c>
    </row>
    <row r="4627" spans="1:7" x14ac:dyDescent="0.3">
      <c r="A4627">
        <v>4617</v>
      </c>
      <c r="B4627" t="str">
        <f t="shared" si="435"/>
        <v/>
      </c>
      <c r="C4627">
        <f t="shared" si="440"/>
        <v>47</v>
      </c>
      <c r="D4627">
        <f t="shared" si="436"/>
        <v>1</v>
      </c>
      <c r="E4627" t="str">
        <f t="shared" si="437"/>
        <v/>
      </c>
      <c r="F4627">
        <f t="shared" si="439"/>
        <v>46</v>
      </c>
      <c r="G4627">
        <f t="shared" si="438"/>
        <v>1</v>
      </c>
    </row>
    <row r="4628" spans="1:7" x14ac:dyDescent="0.3">
      <c r="A4628">
        <v>4618</v>
      </c>
      <c r="B4628" t="str">
        <f t="shared" si="435"/>
        <v/>
      </c>
      <c r="C4628">
        <f t="shared" si="440"/>
        <v>47</v>
      </c>
      <c r="D4628">
        <f t="shared" si="436"/>
        <v>1</v>
      </c>
      <c r="E4628" t="str">
        <f t="shared" si="437"/>
        <v/>
      </c>
      <c r="F4628">
        <f t="shared" si="439"/>
        <v>46</v>
      </c>
      <c r="G4628">
        <f t="shared" si="438"/>
        <v>1</v>
      </c>
    </row>
    <row r="4629" spans="1:7" x14ac:dyDescent="0.3">
      <c r="A4629">
        <v>4619</v>
      </c>
      <c r="B4629" t="str">
        <f t="shared" si="435"/>
        <v/>
      </c>
      <c r="C4629">
        <f t="shared" si="440"/>
        <v>47</v>
      </c>
      <c r="D4629">
        <f t="shared" si="436"/>
        <v>1</v>
      </c>
      <c r="E4629" t="str">
        <f t="shared" si="437"/>
        <v/>
      </c>
      <c r="F4629">
        <f t="shared" si="439"/>
        <v>46</v>
      </c>
      <c r="G4629">
        <f t="shared" si="438"/>
        <v>1</v>
      </c>
    </row>
    <row r="4630" spans="1:7" x14ac:dyDescent="0.3">
      <c r="A4630">
        <v>4620</v>
      </c>
      <c r="B4630" t="str">
        <f t="shared" si="435"/>
        <v/>
      </c>
      <c r="C4630">
        <f t="shared" si="440"/>
        <v>47</v>
      </c>
      <c r="D4630">
        <f t="shared" si="436"/>
        <v>1</v>
      </c>
      <c r="E4630" t="str">
        <f t="shared" si="437"/>
        <v/>
      </c>
      <c r="F4630">
        <f t="shared" si="439"/>
        <v>46</v>
      </c>
      <c r="G4630">
        <f t="shared" si="438"/>
        <v>1</v>
      </c>
    </row>
    <row r="4631" spans="1:7" x14ac:dyDescent="0.3">
      <c r="A4631">
        <v>4621</v>
      </c>
      <c r="B4631" t="str">
        <f t="shared" si="435"/>
        <v/>
      </c>
      <c r="C4631">
        <f t="shared" si="440"/>
        <v>47</v>
      </c>
      <c r="D4631">
        <f t="shared" si="436"/>
        <v>1</v>
      </c>
      <c r="E4631">
        <f t="shared" si="437"/>
        <v>1</v>
      </c>
      <c r="F4631">
        <f t="shared" si="439"/>
        <v>47</v>
      </c>
      <c r="G4631">
        <f t="shared" si="438"/>
        <v>0</v>
      </c>
    </row>
    <row r="4632" spans="1:7" x14ac:dyDescent="0.3">
      <c r="A4632">
        <v>4622</v>
      </c>
      <c r="B4632" t="str">
        <f t="shared" si="435"/>
        <v/>
      </c>
      <c r="C4632">
        <f t="shared" si="440"/>
        <v>47</v>
      </c>
      <c r="D4632">
        <f t="shared" si="436"/>
        <v>0</v>
      </c>
      <c r="E4632" t="str">
        <f t="shared" si="437"/>
        <v/>
      </c>
      <c r="F4632">
        <f t="shared" si="439"/>
        <v>47</v>
      </c>
      <c r="G4632">
        <f t="shared" si="438"/>
        <v>0</v>
      </c>
    </row>
    <row r="4633" spans="1:7" x14ac:dyDescent="0.3">
      <c r="A4633">
        <v>4623</v>
      </c>
      <c r="B4633" t="str">
        <f t="shared" si="435"/>
        <v/>
      </c>
      <c r="C4633">
        <f t="shared" si="440"/>
        <v>47</v>
      </c>
      <c r="D4633">
        <f t="shared" si="436"/>
        <v>0</v>
      </c>
      <c r="E4633" t="str">
        <f t="shared" si="437"/>
        <v/>
      </c>
      <c r="F4633">
        <f t="shared" si="439"/>
        <v>47</v>
      </c>
      <c r="G4633">
        <f t="shared" si="438"/>
        <v>0</v>
      </c>
    </row>
    <row r="4634" spans="1:7" x14ac:dyDescent="0.3">
      <c r="A4634">
        <v>4624</v>
      </c>
      <c r="B4634" t="str">
        <f t="shared" si="435"/>
        <v/>
      </c>
      <c r="C4634">
        <f t="shared" si="440"/>
        <v>47</v>
      </c>
      <c r="D4634">
        <f t="shared" si="436"/>
        <v>0</v>
      </c>
      <c r="E4634" t="str">
        <f t="shared" si="437"/>
        <v/>
      </c>
      <c r="F4634">
        <f t="shared" si="439"/>
        <v>47</v>
      </c>
      <c r="G4634">
        <f t="shared" si="438"/>
        <v>0</v>
      </c>
    </row>
    <row r="4635" spans="1:7" x14ac:dyDescent="0.3">
      <c r="A4635">
        <v>4625</v>
      </c>
      <c r="B4635" t="str">
        <f t="shared" si="435"/>
        <v/>
      </c>
      <c r="C4635">
        <f t="shared" si="440"/>
        <v>47</v>
      </c>
      <c r="D4635">
        <f t="shared" si="436"/>
        <v>0</v>
      </c>
      <c r="E4635" t="str">
        <f t="shared" si="437"/>
        <v/>
      </c>
      <c r="F4635">
        <f t="shared" si="439"/>
        <v>47</v>
      </c>
      <c r="G4635">
        <f t="shared" si="438"/>
        <v>0</v>
      </c>
    </row>
    <row r="4636" spans="1:7" x14ac:dyDescent="0.3">
      <c r="A4636">
        <v>4626</v>
      </c>
      <c r="B4636" t="str">
        <f t="shared" si="435"/>
        <v/>
      </c>
      <c r="C4636">
        <f t="shared" si="440"/>
        <v>47</v>
      </c>
      <c r="D4636">
        <f t="shared" si="436"/>
        <v>0</v>
      </c>
      <c r="E4636" t="str">
        <f t="shared" si="437"/>
        <v/>
      </c>
      <c r="F4636">
        <f t="shared" si="439"/>
        <v>47</v>
      </c>
      <c r="G4636">
        <f t="shared" si="438"/>
        <v>0</v>
      </c>
    </row>
    <row r="4637" spans="1:7" x14ac:dyDescent="0.3">
      <c r="A4637">
        <v>4627</v>
      </c>
      <c r="B4637" t="str">
        <f t="shared" si="435"/>
        <v/>
      </c>
      <c r="C4637">
        <f t="shared" si="440"/>
        <v>47</v>
      </c>
      <c r="D4637">
        <f t="shared" si="436"/>
        <v>0</v>
      </c>
      <c r="E4637" t="str">
        <f t="shared" si="437"/>
        <v/>
      </c>
      <c r="F4637">
        <f t="shared" si="439"/>
        <v>47</v>
      </c>
      <c r="G4637">
        <f t="shared" si="438"/>
        <v>0</v>
      </c>
    </row>
    <row r="4638" spans="1:7" x14ac:dyDescent="0.3">
      <c r="A4638">
        <v>4628</v>
      </c>
      <c r="B4638" t="str">
        <f t="shared" si="435"/>
        <v/>
      </c>
      <c r="C4638">
        <f t="shared" si="440"/>
        <v>47</v>
      </c>
      <c r="D4638">
        <f t="shared" si="436"/>
        <v>0</v>
      </c>
      <c r="E4638" t="str">
        <f t="shared" si="437"/>
        <v/>
      </c>
      <c r="F4638">
        <f t="shared" si="439"/>
        <v>47</v>
      </c>
      <c r="G4638">
        <f t="shared" si="438"/>
        <v>0</v>
      </c>
    </row>
    <row r="4639" spans="1:7" x14ac:dyDescent="0.3">
      <c r="A4639">
        <v>4629</v>
      </c>
      <c r="B4639" t="str">
        <f t="shared" si="435"/>
        <v/>
      </c>
      <c r="C4639">
        <f t="shared" si="440"/>
        <v>47</v>
      </c>
      <c r="D4639">
        <f t="shared" si="436"/>
        <v>0</v>
      </c>
      <c r="E4639" t="str">
        <f t="shared" si="437"/>
        <v/>
      </c>
      <c r="F4639">
        <f t="shared" si="439"/>
        <v>47</v>
      </c>
      <c r="G4639">
        <f t="shared" si="438"/>
        <v>0</v>
      </c>
    </row>
    <row r="4640" spans="1:7" x14ac:dyDescent="0.3">
      <c r="A4640">
        <v>4630</v>
      </c>
      <c r="B4640" t="str">
        <f t="shared" si="435"/>
        <v/>
      </c>
      <c r="C4640">
        <f t="shared" si="440"/>
        <v>47</v>
      </c>
      <c r="D4640">
        <f t="shared" si="436"/>
        <v>0</v>
      </c>
      <c r="E4640" t="str">
        <f t="shared" si="437"/>
        <v/>
      </c>
      <c r="F4640">
        <f t="shared" si="439"/>
        <v>47</v>
      </c>
      <c r="G4640">
        <f t="shared" si="438"/>
        <v>0</v>
      </c>
    </row>
    <row r="4641" spans="1:7" x14ac:dyDescent="0.3">
      <c r="A4641">
        <v>4631</v>
      </c>
      <c r="B4641" t="str">
        <f t="shared" si="435"/>
        <v/>
      </c>
      <c r="C4641">
        <f t="shared" si="440"/>
        <v>47</v>
      </c>
      <c r="D4641">
        <f t="shared" si="436"/>
        <v>0</v>
      </c>
      <c r="E4641" t="str">
        <f t="shared" si="437"/>
        <v/>
      </c>
      <c r="F4641">
        <f t="shared" si="439"/>
        <v>47</v>
      </c>
      <c r="G4641">
        <f t="shared" si="438"/>
        <v>0</v>
      </c>
    </row>
    <row r="4642" spans="1:7" x14ac:dyDescent="0.3">
      <c r="A4642">
        <v>4632</v>
      </c>
      <c r="B4642" t="str">
        <f t="shared" si="435"/>
        <v/>
      </c>
      <c r="C4642">
        <f t="shared" si="440"/>
        <v>47</v>
      </c>
      <c r="D4642">
        <f t="shared" si="436"/>
        <v>0</v>
      </c>
      <c r="E4642" t="str">
        <f t="shared" si="437"/>
        <v/>
      </c>
      <c r="F4642">
        <f t="shared" si="439"/>
        <v>47</v>
      </c>
      <c r="G4642">
        <f t="shared" si="438"/>
        <v>0</v>
      </c>
    </row>
    <row r="4643" spans="1:7" x14ac:dyDescent="0.3">
      <c r="A4643">
        <v>4633</v>
      </c>
      <c r="B4643" t="str">
        <f t="shared" si="435"/>
        <v/>
      </c>
      <c r="C4643">
        <f t="shared" si="440"/>
        <v>47</v>
      </c>
      <c r="D4643">
        <f t="shared" si="436"/>
        <v>0</v>
      </c>
      <c r="E4643" t="str">
        <f t="shared" si="437"/>
        <v/>
      </c>
      <c r="F4643">
        <f t="shared" si="439"/>
        <v>47</v>
      </c>
      <c r="G4643">
        <f t="shared" si="438"/>
        <v>0</v>
      </c>
    </row>
    <row r="4644" spans="1:7" x14ac:dyDescent="0.3">
      <c r="A4644">
        <v>4634</v>
      </c>
      <c r="B4644" t="str">
        <f t="shared" si="435"/>
        <v/>
      </c>
      <c r="C4644">
        <f t="shared" si="440"/>
        <v>47</v>
      </c>
      <c r="D4644">
        <f t="shared" si="436"/>
        <v>0</v>
      </c>
      <c r="E4644" t="str">
        <f t="shared" si="437"/>
        <v/>
      </c>
      <c r="F4644">
        <f t="shared" si="439"/>
        <v>47</v>
      </c>
      <c r="G4644">
        <f t="shared" si="438"/>
        <v>0</v>
      </c>
    </row>
    <row r="4645" spans="1:7" x14ac:dyDescent="0.3">
      <c r="A4645">
        <v>4635</v>
      </c>
      <c r="B4645" t="str">
        <f t="shared" si="435"/>
        <v/>
      </c>
      <c r="C4645">
        <f t="shared" si="440"/>
        <v>47</v>
      </c>
      <c r="D4645">
        <f t="shared" si="436"/>
        <v>0</v>
      </c>
      <c r="E4645" t="str">
        <f t="shared" si="437"/>
        <v/>
      </c>
      <c r="F4645">
        <f t="shared" si="439"/>
        <v>47</v>
      </c>
      <c r="G4645">
        <f t="shared" si="438"/>
        <v>0</v>
      </c>
    </row>
    <row r="4646" spans="1:7" x14ac:dyDescent="0.3">
      <c r="A4646">
        <v>4636</v>
      </c>
      <c r="B4646" t="str">
        <f t="shared" si="435"/>
        <v/>
      </c>
      <c r="C4646">
        <f t="shared" si="440"/>
        <v>47</v>
      </c>
      <c r="D4646">
        <f t="shared" si="436"/>
        <v>0</v>
      </c>
      <c r="E4646" t="str">
        <f t="shared" si="437"/>
        <v/>
      </c>
      <c r="F4646">
        <f t="shared" si="439"/>
        <v>47</v>
      </c>
      <c r="G4646">
        <f t="shared" si="438"/>
        <v>0</v>
      </c>
    </row>
    <row r="4647" spans="1:7" x14ac:dyDescent="0.3">
      <c r="A4647">
        <v>4637</v>
      </c>
      <c r="B4647" t="str">
        <f t="shared" si="435"/>
        <v/>
      </c>
      <c r="C4647">
        <f t="shared" si="440"/>
        <v>47</v>
      </c>
      <c r="D4647">
        <f t="shared" si="436"/>
        <v>0</v>
      </c>
      <c r="E4647" t="str">
        <f t="shared" si="437"/>
        <v/>
      </c>
      <c r="F4647">
        <f t="shared" si="439"/>
        <v>47</v>
      </c>
      <c r="G4647">
        <f t="shared" si="438"/>
        <v>0</v>
      </c>
    </row>
    <row r="4648" spans="1:7" x14ac:dyDescent="0.3">
      <c r="A4648">
        <v>4638</v>
      </c>
      <c r="B4648" t="str">
        <f t="shared" si="435"/>
        <v/>
      </c>
      <c r="C4648">
        <f t="shared" si="440"/>
        <v>47</v>
      </c>
      <c r="D4648">
        <f t="shared" si="436"/>
        <v>0</v>
      </c>
      <c r="E4648" t="str">
        <f t="shared" si="437"/>
        <v/>
      </c>
      <c r="F4648">
        <f t="shared" si="439"/>
        <v>47</v>
      </c>
      <c r="G4648">
        <f t="shared" si="438"/>
        <v>0</v>
      </c>
    </row>
    <row r="4649" spans="1:7" x14ac:dyDescent="0.3">
      <c r="A4649">
        <v>4639</v>
      </c>
      <c r="B4649" t="str">
        <f t="shared" si="435"/>
        <v/>
      </c>
      <c r="C4649">
        <f t="shared" si="440"/>
        <v>47</v>
      </c>
      <c r="D4649">
        <f t="shared" si="436"/>
        <v>0</v>
      </c>
      <c r="E4649" t="str">
        <f t="shared" si="437"/>
        <v/>
      </c>
      <c r="F4649">
        <f t="shared" si="439"/>
        <v>47</v>
      </c>
      <c r="G4649">
        <f t="shared" si="438"/>
        <v>0</v>
      </c>
    </row>
    <row r="4650" spans="1:7" x14ac:dyDescent="0.3">
      <c r="A4650">
        <v>4640</v>
      </c>
      <c r="B4650" t="str">
        <f t="shared" si="435"/>
        <v/>
      </c>
      <c r="C4650">
        <f t="shared" si="440"/>
        <v>47</v>
      </c>
      <c r="D4650">
        <f t="shared" si="436"/>
        <v>0</v>
      </c>
      <c r="E4650" t="str">
        <f t="shared" si="437"/>
        <v/>
      </c>
      <c r="F4650">
        <f t="shared" si="439"/>
        <v>47</v>
      </c>
      <c r="G4650">
        <f t="shared" si="438"/>
        <v>0</v>
      </c>
    </row>
    <row r="4651" spans="1:7" x14ac:dyDescent="0.3">
      <c r="A4651">
        <v>4641</v>
      </c>
      <c r="B4651" t="str">
        <f t="shared" si="435"/>
        <v/>
      </c>
      <c r="C4651">
        <f t="shared" si="440"/>
        <v>47</v>
      </c>
      <c r="D4651">
        <f t="shared" si="436"/>
        <v>0</v>
      </c>
      <c r="E4651" t="str">
        <f t="shared" si="437"/>
        <v/>
      </c>
      <c r="F4651">
        <f t="shared" si="439"/>
        <v>47</v>
      </c>
      <c r="G4651">
        <f t="shared" si="438"/>
        <v>0</v>
      </c>
    </row>
    <row r="4652" spans="1:7" x14ac:dyDescent="0.3">
      <c r="A4652">
        <v>4642</v>
      </c>
      <c r="B4652" t="str">
        <f t="shared" si="435"/>
        <v/>
      </c>
      <c r="C4652">
        <f t="shared" si="440"/>
        <v>47</v>
      </c>
      <c r="D4652">
        <f t="shared" si="436"/>
        <v>0</v>
      </c>
      <c r="E4652" t="str">
        <f t="shared" si="437"/>
        <v/>
      </c>
      <c r="F4652">
        <f t="shared" si="439"/>
        <v>47</v>
      </c>
      <c r="G4652">
        <f t="shared" si="438"/>
        <v>0</v>
      </c>
    </row>
    <row r="4653" spans="1:7" x14ac:dyDescent="0.3">
      <c r="A4653">
        <v>4643</v>
      </c>
      <c r="B4653" t="str">
        <f t="shared" si="435"/>
        <v/>
      </c>
      <c r="C4653">
        <f t="shared" si="440"/>
        <v>47</v>
      </c>
      <c r="D4653">
        <f t="shared" si="436"/>
        <v>0</v>
      </c>
      <c r="E4653" t="str">
        <f t="shared" si="437"/>
        <v/>
      </c>
      <c r="F4653">
        <f t="shared" si="439"/>
        <v>47</v>
      </c>
      <c r="G4653">
        <f t="shared" si="438"/>
        <v>0</v>
      </c>
    </row>
    <row r="4654" spans="1:7" x14ac:dyDescent="0.3">
      <c r="A4654">
        <v>4644</v>
      </c>
      <c r="B4654" t="str">
        <f t="shared" si="435"/>
        <v/>
      </c>
      <c r="C4654">
        <f t="shared" si="440"/>
        <v>47</v>
      </c>
      <c r="D4654">
        <f t="shared" si="436"/>
        <v>0</v>
      </c>
      <c r="E4654" t="str">
        <f t="shared" si="437"/>
        <v/>
      </c>
      <c r="F4654">
        <f t="shared" si="439"/>
        <v>47</v>
      </c>
      <c r="G4654">
        <f t="shared" si="438"/>
        <v>0</v>
      </c>
    </row>
    <row r="4655" spans="1:7" x14ac:dyDescent="0.3">
      <c r="A4655">
        <v>4645</v>
      </c>
      <c r="B4655" t="str">
        <f t="shared" ref="B4655:B4718" si="441">B4556</f>
        <v/>
      </c>
      <c r="C4655">
        <f t="shared" si="440"/>
        <v>47</v>
      </c>
      <c r="D4655">
        <f t="shared" ref="D4655:D4718" si="442">IF(B4655=1,G4654+1,G4654)</f>
        <v>0</v>
      </c>
      <c r="E4655" t="str">
        <f t="shared" ref="E4655:E4718" si="443">E4556</f>
        <v/>
      </c>
      <c r="F4655">
        <f t="shared" si="439"/>
        <v>47</v>
      </c>
      <c r="G4655">
        <f t="shared" si="438"/>
        <v>0</v>
      </c>
    </row>
    <row r="4656" spans="1:7" x14ac:dyDescent="0.3">
      <c r="A4656">
        <v>4646</v>
      </c>
      <c r="B4656" t="str">
        <f t="shared" si="441"/>
        <v/>
      </c>
      <c r="C4656">
        <f t="shared" si="440"/>
        <v>47</v>
      </c>
      <c r="D4656">
        <f t="shared" si="442"/>
        <v>0</v>
      </c>
      <c r="E4656" t="str">
        <f t="shared" si="443"/>
        <v/>
      </c>
      <c r="F4656">
        <f t="shared" si="439"/>
        <v>47</v>
      </c>
      <c r="G4656">
        <f t="shared" si="438"/>
        <v>0</v>
      </c>
    </row>
    <row r="4657" spans="1:7" x14ac:dyDescent="0.3">
      <c r="A4657">
        <v>4647</v>
      </c>
      <c r="B4657" t="str">
        <f t="shared" si="441"/>
        <v/>
      </c>
      <c r="C4657">
        <f t="shared" si="440"/>
        <v>47</v>
      </c>
      <c r="D4657">
        <f t="shared" si="442"/>
        <v>0</v>
      </c>
      <c r="E4657" t="str">
        <f t="shared" si="443"/>
        <v/>
      </c>
      <c r="F4657">
        <f t="shared" si="439"/>
        <v>47</v>
      </c>
      <c r="G4657">
        <f t="shared" si="438"/>
        <v>0</v>
      </c>
    </row>
    <row r="4658" spans="1:7" x14ac:dyDescent="0.3">
      <c r="A4658">
        <v>4648</v>
      </c>
      <c r="B4658" t="str">
        <f t="shared" si="441"/>
        <v/>
      </c>
      <c r="C4658">
        <f t="shared" si="440"/>
        <v>47</v>
      </c>
      <c r="D4658">
        <f t="shared" si="442"/>
        <v>0</v>
      </c>
      <c r="E4658" t="str">
        <f t="shared" si="443"/>
        <v/>
      </c>
      <c r="F4658">
        <f t="shared" si="439"/>
        <v>47</v>
      </c>
      <c r="G4658">
        <f t="shared" si="438"/>
        <v>0</v>
      </c>
    </row>
    <row r="4659" spans="1:7" x14ac:dyDescent="0.3">
      <c r="A4659">
        <v>4649</v>
      </c>
      <c r="B4659" t="str">
        <f t="shared" si="441"/>
        <v/>
      </c>
      <c r="C4659">
        <f t="shared" si="440"/>
        <v>47</v>
      </c>
      <c r="D4659">
        <f t="shared" si="442"/>
        <v>0</v>
      </c>
      <c r="E4659" t="str">
        <f t="shared" si="443"/>
        <v/>
      </c>
      <c r="F4659">
        <f t="shared" si="439"/>
        <v>47</v>
      </c>
      <c r="G4659">
        <f t="shared" si="438"/>
        <v>0</v>
      </c>
    </row>
    <row r="4660" spans="1:7" x14ac:dyDescent="0.3">
      <c r="A4660">
        <v>4650</v>
      </c>
      <c r="B4660" t="str">
        <f t="shared" si="441"/>
        <v/>
      </c>
      <c r="C4660">
        <f t="shared" si="440"/>
        <v>47</v>
      </c>
      <c r="D4660">
        <f t="shared" si="442"/>
        <v>0</v>
      </c>
      <c r="E4660" t="str">
        <f t="shared" si="443"/>
        <v/>
      </c>
      <c r="F4660">
        <f t="shared" si="439"/>
        <v>47</v>
      </c>
      <c r="G4660">
        <f t="shared" si="438"/>
        <v>0</v>
      </c>
    </row>
    <row r="4661" spans="1:7" x14ac:dyDescent="0.3">
      <c r="A4661">
        <v>4651</v>
      </c>
      <c r="B4661" t="str">
        <f t="shared" si="441"/>
        <v/>
      </c>
      <c r="C4661">
        <f t="shared" si="440"/>
        <v>47</v>
      </c>
      <c r="D4661">
        <f t="shared" si="442"/>
        <v>0</v>
      </c>
      <c r="E4661" t="str">
        <f t="shared" si="443"/>
        <v/>
      </c>
      <c r="F4661">
        <f t="shared" si="439"/>
        <v>47</v>
      </c>
      <c r="G4661">
        <f t="shared" si="438"/>
        <v>0</v>
      </c>
    </row>
    <row r="4662" spans="1:7" x14ac:dyDescent="0.3">
      <c r="A4662">
        <v>4652</v>
      </c>
      <c r="B4662" t="str">
        <f t="shared" si="441"/>
        <v/>
      </c>
      <c r="C4662">
        <f t="shared" si="440"/>
        <v>47</v>
      </c>
      <c r="D4662">
        <f t="shared" si="442"/>
        <v>0</v>
      </c>
      <c r="E4662" t="str">
        <f t="shared" si="443"/>
        <v/>
      </c>
      <c r="F4662">
        <f t="shared" si="439"/>
        <v>47</v>
      </c>
      <c r="G4662">
        <f t="shared" si="438"/>
        <v>0</v>
      </c>
    </row>
    <row r="4663" spans="1:7" x14ac:dyDescent="0.3">
      <c r="A4663">
        <v>4653</v>
      </c>
      <c r="B4663" t="str">
        <f t="shared" si="441"/>
        <v/>
      </c>
      <c r="C4663">
        <f t="shared" si="440"/>
        <v>47</v>
      </c>
      <c r="D4663">
        <f t="shared" si="442"/>
        <v>0</v>
      </c>
      <c r="E4663" t="str">
        <f t="shared" si="443"/>
        <v/>
      </c>
      <c r="F4663">
        <f t="shared" si="439"/>
        <v>47</v>
      </c>
      <c r="G4663">
        <f t="shared" si="438"/>
        <v>0</v>
      </c>
    </row>
    <row r="4664" spans="1:7" x14ac:dyDescent="0.3">
      <c r="A4664">
        <v>4654</v>
      </c>
      <c r="B4664">
        <f t="shared" si="441"/>
        <v>1</v>
      </c>
      <c r="C4664">
        <f t="shared" si="440"/>
        <v>48</v>
      </c>
      <c r="D4664">
        <f t="shared" si="442"/>
        <v>1</v>
      </c>
      <c r="E4664" t="str">
        <f t="shared" si="443"/>
        <v/>
      </c>
      <c r="F4664">
        <f t="shared" si="439"/>
        <v>47</v>
      </c>
      <c r="G4664">
        <f t="shared" si="438"/>
        <v>1</v>
      </c>
    </row>
    <row r="4665" spans="1:7" x14ac:dyDescent="0.3">
      <c r="A4665">
        <v>4655</v>
      </c>
      <c r="B4665" t="str">
        <f t="shared" si="441"/>
        <v/>
      </c>
      <c r="C4665">
        <f t="shared" si="440"/>
        <v>48</v>
      </c>
      <c r="D4665">
        <f t="shared" si="442"/>
        <v>1</v>
      </c>
      <c r="E4665" t="str">
        <f t="shared" si="443"/>
        <v/>
      </c>
      <c r="F4665">
        <f t="shared" si="439"/>
        <v>47</v>
      </c>
      <c r="G4665">
        <f t="shared" si="438"/>
        <v>1</v>
      </c>
    </row>
    <row r="4666" spans="1:7" x14ac:dyDescent="0.3">
      <c r="A4666">
        <v>4656</v>
      </c>
      <c r="B4666" t="str">
        <f t="shared" si="441"/>
        <v/>
      </c>
      <c r="C4666">
        <f t="shared" si="440"/>
        <v>48</v>
      </c>
      <c r="D4666">
        <f t="shared" si="442"/>
        <v>1</v>
      </c>
      <c r="E4666" t="str">
        <f t="shared" si="443"/>
        <v/>
      </c>
      <c r="F4666">
        <f t="shared" si="439"/>
        <v>47</v>
      </c>
      <c r="G4666">
        <f t="shared" si="438"/>
        <v>1</v>
      </c>
    </row>
    <row r="4667" spans="1:7" x14ac:dyDescent="0.3">
      <c r="A4667">
        <v>4657</v>
      </c>
      <c r="B4667" t="str">
        <f t="shared" si="441"/>
        <v/>
      </c>
      <c r="C4667">
        <f t="shared" si="440"/>
        <v>48</v>
      </c>
      <c r="D4667">
        <f t="shared" si="442"/>
        <v>1</v>
      </c>
      <c r="E4667" t="str">
        <f t="shared" si="443"/>
        <v/>
      </c>
      <c r="F4667">
        <f t="shared" si="439"/>
        <v>47</v>
      </c>
      <c r="G4667">
        <f t="shared" si="438"/>
        <v>1</v>
      </c>
    </row>
    <row r="4668" spans="1:7" x14ac:dyDescent="0.3">
      <c r="A4668">
        <v>4658</v>
      </c>
      <c r="B4668" t="str">
        <f t="shared" si="441"/>
        <v/>
      </c>
      <c r="C4668">
        <f t="shared" si="440"/>
        <v>48</v>
      </c>
      <c r="D4668">
        <f t="shared" si="442"/>
        <v>1</v>
      </c>
      <c r="E4668" t="str">
        <f t="shared" si="443"/>
        <v/>
      </c>
      <c r="F4668">
        <f t="shared" si="439"/>
        <v>47</v>
      </c>
      <c r="G4668">
        <f t="shared" si="438"/>
        <v>1</v>
      </c>
    </row>
    <row r="4669" spans="1:7" x14ac:dyDescent="0.3">
      <c r="A4669">
        <v>4659</v>
      </c>
      <c r="B4669" t="str">
        <f t="shared" si="441"/>
        <v/>
      </c>
      <c r="C4669">
        <f t="shared" si="440"/>
        <v>48</v>
      </c>
      <c r="D4669">
        <f t="shared" si="442"/>
        <v>1</v>
      </c>
      <c r="E4669" t="str">
        <f t="shared" si="443"/>
        <v/>
      </c>
      <c r="F4669">
        <f t="shared" si="439"/>
        <v>47</v>
      </c>
      <c r="G4669">
        <f t="shared" si="438"/>
        <v>1</v>
      </c>
    </row>
    <row r="4670" spans="1:7" x14ac:dyDescent="0.3">
      <c r="A4670">
        <v>4660</v>
      </c>
      <c r="B4670" t="str">
        <f t="shared" si="441"/>
        <v/>
      </c>
      <c r="C4670">
        <f t="shared" si="440"/>
        <v>48</v>
      </c>
      <c r="D4670">
        <f t="shared" si="442"/>
        <v>1</v>
      </c>
      <c r="E4670" t="str">
        <f t="shared" si="443"/>
        <v/>
      </c>
      <c r="F4670">
        <f t="shared" si="439"/>
        <v>47</v>
      </c>
      <c r="G4670">
        <f t="shared" si="438"/>
        <v>1</v>
      </c>
    </row>
    <row r="4671" spans="1:7" x14ac:dyDescent="0.3">
      <c r="A4671">
        <v>4661</v>
      </c>
      <c r="B4671" t="str">
        <f t="shared" si="441"/>
        <v/>
      </c>
      <c r="C4671">
        <f t="shared" si="440"/>
        <v>48</v>
      </c>
      <c r="D4671">
        <f t="shared" si="442"/>
        <v>1</v>
      </c>
      <c r="E4671" t="str">
        <f t="shared" si="443"/>
        <v/>
      </c>
      <c r="F4671">
        <f t="shared" si="439"/>
        <v>47</v>
      </c>
      <c r="G4671">
        <f t="shared" si="438"/>
        <v>1</v>
      </c>
    </row>
    <row r="4672" spans="1:7" x14ac:dyDescent="0.3">
      <c r="A4672">
        <v>4662</v>
      </c>
      <c r="B4672" t="str">
        <f t="shared" si="441"/>
        <v/>
      </c>
      <c r="C4672">
        <f t="shared" si="440"/>
        <v>48</v>
      </c>
      <c r="D4672">
        <f t="shared" si="442"/>
        <v>1</v>
      </c>
      <c r="E4672" t="str">
        <f t="shared" si="443"/>
        <v/>
      </c>
      <c r="F4672">
        <f t="shared" si="439"/>
        <v>47</v>
      </c>
      <c r="G4672">
        <f t="shared" si="438"/>
        <v>1</v>
      </c>
    </row>
    <row r="4673" spans="1:7" x14ac:dyDescent="0.3">
      <c r="A4673">
        <v>4663</v>
      </c>
      <c r="B4673" t="str">
        <f t="shared" si="441"/>
        <v/>
      </c>
      <c r="C4673">
        <f t="shared" si="440"/>
        <v>48</v>
      </c>
      <c r="D4673">
        <f t="shared" si="442"/>
        <v>1</v>
      </c>
      <c r="E4673" t="str">
        <f t="shared" si="443"/>
        <v/>
      </c>
      <c r="F4673">
        <f t="shared" si="439"/>
        <v>47</v>
      </c>
      <c r="G4673">
        <f t="shared" si="438"/>
        <v>1</v>
      </c>
    </row>
    <row r="4674" spans="1:7" x14ac:dyDescent="0.3">
      <c r="A4674">
        <v>4664</v>
      </c>
      <c r="B4674" t="str">
        <f t="shared" si="441"/>
        <v/>
      </c>
      <c r="C4674">
        <f t="shared" si="440"/>
        <v>48</v>
      </c>
      <c r="D4674">
        <f t="shared" si="442"/>
        <v>1</v>
      </c>
      <c r="E4674" t="str">
        <f t="shared" si="443"/>
        <v/>
      </c>
      <c r="F4674">
        <f t="shared" si="439"/>
        <v>47</v>
      </c>
      <c r="G4674">
        <f t="shared" si="438"/>
        <v>1</v>
      </c>
    </row>
    <row r="4675" spans="1:7" x14ac:dyDescent="0.3">
      <c r="A4675">
        <v>4665</v>
      </c>
      <c r="B4675" t="str">
        <f t="shared" si="441"/>
        <v/>
      </c>
      <c r="C4675">
        <f t="shared" si="440"/>
        <v>48</v>
      </c>
      <c r="D4675">
        <f t="shared" si="442"/>
        <v>1</v>
      </c>
      <c r="E4675" t="str">
        <f t="shared" si="443"/>
        <v/>
      </c>
      <c r="F4675">
        <f t="shared" si="439"/>
        <v>47</v>
      </c>
      <c r="G4675">
        <f t="shared" si="438"/>
        <v>1</v>
      </c>
    </row>
    <row r="4676" spans="1:7" x14ac:dyDescent="0.3">
      <c r="A4676">
        <v>4666</v>
      </c>
      <c r="B4676" t="str">
        <f t="shared" si="441"/>
        <v/>
      </c>
      <c r="C4676">
        <f t="shared" si="440"/>
        <v>48</v>
      </c>
      <c r="D4676">
        <f t="shared" si="442"/>
        <v>1</v>
      </c>
      <c r="E4676" t="str">
        <f t="shared" si="443"/>
        <v/>
      </c>
      <c r="F4676">
        <f t="shared" si="439"/>
        <v>47</v>
      </c>
      <c r="G4676">
        <f t="shared" si="438"/>
        <v>1</v>
      </c>
    </row>
    <row r="4677" spans="1:7" x14ac:dyDescent="0.3">
      <c r="A4677">
        <v>4667</v>
      </c>
      <c r="B4677" t="str">
        <f t="shared" si="441"/>
        <v/>
      </c>
      <c r="C4677">
        <f t="shared" si="440"/>
        <v>48</v>
      </c>
      <c r="D4677">
        <f t="shared" si="442"/>
        <v>1</v>
      </c>
      <c r="E4677" t="str">
        <f t="shared" si="443"/>
        <v/>
      </c>
      <c r="F4677">
        <f t="shared" si="439"/>
        <v>47</v>
      </c>
      <c r="G4677">
        <f t="shared" si="438"/>
        <v>1</v>
      </c>
    </row>
    <row r="4678" spans="1:7" x14ac:dyDescent="0.3">
      <c r="A4678">
        <v>4668</v>
      </c>
      <c r="B4678" t="str">
        <f t="shared" si="441"/>
        <v/>
      </c>
      <c r="C4678">
        <f t="shared" si="440"/>
        <v>48</v>
      </c>
      <c r="D4678">
        <f t="shared" si="442"/>
        <v>1</v>
      </c>
      <c r="E4678" t="str">
        <f t="shared" si="443"/>
        <v/>
      </c>
      <c r="F4678">
        <f t="shared" si="439"/>
        <v>47</v>
      </c>
      <c r="G4678">
        <f t="shared" si="438"/>
        <v>1</v>
      </c>
    </row>
    <row r="4679" spans="1:7" x14ac:dyDescent="0.3">
      <c r="A4679">
        <v>4669</v>
      </c>
      <c r="B4679" t="str">
        <f t="shared" si="441"/>
        <v/>
      </c>
      <c r="C4679">
        <f t="shared" si="440"/>
        <v>48</v>
      </c>
      <c r="D4679">
        <f t="shared" si="442"/>
        <v>1</v>
      </c>
      <c r="E4679" t="str">
        <f t="shared" si="443"/>
        <v/>
      </c>
      <c r="F4679">
        <f t="shared" si="439"/>
        <v>47</v>
      </c>
      <c r="G4679">
        <f t="shared" si="438"/>
        <v>1</v>
      </c>
    </row>
    <row r="4680" spans="1:7" x14ac:dyDescent="0.3">
      <c r="A4680">
        <v>4670</v>
      </c>
      <c r="B4680" t="str">
        <f t="shared" si="441"/>
        <v/>
      </c>
      <c r="C4680">
        <f t="shared" si="440"/>
        <v>48</v>
      </c>
      <c r="D4680">
        <f t="shared" si="442"/>
        <v>1</v>
      </c>
      <c r="E4680" t="str">
        <f t="shared" si="443"/>
        <v/>
      </c>
      <c r="F4680">
        <f t="shared" si="439"/>
        <v>47</v>
      </c>
      <c r="G4680">
        <f t="shared" si="438"/>
        <v>1</v>
      </c>
    </row>
    <row r="4681" spans="1:7" x14ac:dyDescent="0.3">
      <c r="A4681">
        <v>4671</v>
      </c>
      <c r="B4681" t="str">
        <f t="shared" si="441"/>
        <v/>
      </c>
      <c r="C4681">
        <f t="shared" si="440"/>
        <v>48</v>
      </c>
      <c r="D4681">
        <f t="shared" si="442"/>
        <v>1</v>
      </c>
      <c r="E4681" t="str">
        <f t="shared" si="443"/>
        <v/>
      </c>
      <c r="F4681">
        <f t="shared" si="439"/>
        <v>47</v>
      </c>
      <c r="G4681">
        <f t="shared" si="438"/>
        <v>1</v>
      </c>
    </row>
    <row r="4682" spans="1:7" x14ac:dyDescent="0.3">
      <c r="A4682">
        <v>4672</v>
      </c>
      <c r="B4682" t="str">
        <f t="shared" si="441"/>
        <v/>
      </c>
      <c r="C4682">
        <f t="shared" si="440"/>
        <v>48</v>
      </c>
      <c r="D4682">
        <f t="shared" si="442"/>
        <v>1</v>
      </c>
      <c r="E4682" t="str">
        <f t="shared" si="443"/>
        <v/>
      </c>
      <c r="F4682">
        <f t="shared" si="439"/>
        <v>47</v>
      </c>
      <c r="G4682">
        <f t="shared" si="438"/>
        <v>1</v>
      </c>
    </row>
    <row r="4683" spans="1:7" x14ac:dyDescent="0.3">
      <c r="A4683">
        <v>4673</v>
      </c>
      <c r="B4683" t="str">
        <f t="shared" si="441"/>
        <v/>
      </c>
      <c r="C4683">
        <f t="shared" si="440"/>
        <v>48</v>
      </c>
      <c r="D4683">
        <f t="shared" si="442"/>
        <v>1</v>
      </c>
      <c r="E4683" t="str">
        <f t="shared" si="443"/>
        <v/>
      </c>
      <c r="F4683">
        <f t="shared" si="439"/>
        <v>47</v>
      </c>
      <c r="G4683">
        <f t="shared" ref="G4683:G4746" si="444">IF(E4683=1,D4683-1,D4683)</f>
        <v>1</v>
      </c>
    </row>
    <row r="4684" spans="1:7" x14ac:dyDescent="0.3">
      <c r="A4684">
        <v>4674</v>
      </c>
      <c r="B4684" t="str">
        <f t="shared" si="441"/>
        <v/>
      </c>
      <c r="C4684">
        <f t="shared" si="440"/>
        <v>48</v>
      </c>
      <c r="D4684">
        <f t="shared" si="442"/>
        <v>1</v>
      </c>
      <c r="E4684" t="str">
        <f t="shared" si="443"/>
        <v/>
      </c>
      <c r="F4684">
        <f t="shared" ref="F4684:F4747" si="445">IF(E4684=1,F4683+1,F4683)</f>
        <v>47</v>
      </c>
      <c r="G4684">
        <f t="shared" si="444"/>
        <v>1</v>
      </c>
    </row>
    <row r="4685" spans="1:7" x14ac:dyDescent="0.3">
      <c r="A4685">
        <v>4675</v>
      </c>
      <c r="B4685" t="str">
        <f t="shared" si="441"/>
        <v/>
      </c>
      <c r="C4685">
        <f t="shared" si="440"/>
        <v>48</v>
      </c>
      <c r="D4685">
        <f t="shared" si="442"/>
        <v>1</v>
      </c>
      <c r="E4685" t="str">
        <f t="shared" si="443"/>
        <v/>
      </c>
      <c r="F4685">
        <f t="shared" si="445"/>
        <v>47</v>
      </c>
      <c r="G4685">
        <f t="shared" si="444"/>
        <v>1</v>
      </c>
    </row>
    <row r="4686" spans="1:7" x14ac:dyDescent="0.3">
      <c r="A4686">
        <v>4676</v>
      </c>
      <c r="B4686" t="str">
        <f t="shared" si="441"/>
        <v/>
      </c>
      <c r="C4686">
        <f t="shared" si="440"/>
        <v>48</v>
      </c>
      <c r="D4686">
        <f t="shared" si="442"/>
        <v>1</v>
      </c>
      <c r="E4686" t="str">
        <f t="shared" si="443"/>
        <v/>
      </c>
      <c r="F4686">
        <f t="shared" si="445"/>
        <v>47</v>
      </c>
      <c r="G4686">
        <f t="shared" si="444"/>
        <v>1</v>
      </c>
    </row>
    <row r="4687" spans="1:7" x14ac:dyDescent="0.3">
      <c r="A4687">
        <v>4677</v>
      </c>
      <c r="B4687" t="str">
        <f t="shared" si="441"/>
        <v/>
      </c>
      <c r="C4687">
        <f t="shared" ref="C4687:C4750" si="446">IF(B4687=1,C4686+1,C4686)</f>
        <v>48</v>
      </c>
      <c r="D4687">
        <f t="shared" si="442"/>
        <v>1</v>
      </c>
      <c r="E4687" t="str">
        <f t="shared" si="443"/>
        <v/>
      </c>
      <c r="F4687">
        <f t="shared" si="445"/>
        <v>47</v>
      </c>
      <c r="G4687">
        <f t="shared" si="444"/>
        <v>1</v>
      </c>
    </row>
    <row r="4688" spans="1:7" x14ac:dyDescent="0.3">
      <c r="A4688">
        <v>4678</v>
      </c>
      <c r="B4688" t="str">
        <f t="shared" si="441"/>
        <v/>
      </c>
      <c r="C4688">
        <f t="shared" si="446"/>
        <v>48</v>
      </c>
      <c r="D4688">
        <f t="shared" si="442"/>
        <v>1</v>
      </c>
      <c r="E4688" t="str">
        <f t="shared" si="443"/>
        <v/>
      </c>
      <c r="F4688">
        <f t="shared" si="445"/>
        <v>47</v>
      </c>
      <c r="G4688">
        <f t="shared" si="444"/>
        <v>1</v>
      </c>
    </row>
    <row r="4689" spans="1:7" x14ac:dyDescent="0.3">
      <c r="A4689">
        <v>4679</v>
      </c>
      <c r="B4689" t="str">
        <f t="shared" si="441"/>
        <v/>
      </c>
      <c r="C4689">
        <f t="shared" si="446"/>
        <v>48</v>
      </c>
      <c r="D4689">
        <f t="shared" si="442"/>
        <v>1</v>
      </c>
      <c r="E4689" t="str">
        <f t="shared" si="443"/>
        <v/>
      </c>
      <c r="F4689">
        <f t="shared" si="445"/>
        <v>47</v>
      </c>
      <c r="G4689">
        <f t="shared" si="444"/>
        <v>1</v>
      </c>
    </row>
    <row r="4690" spans="1:7" x14ac:dyDescent="0.3">
      <c r="A4690">
        <v>4680</v>
      </c>
      <c r="B4690" t="str">
        <f t="shared" si="441"/>
        <v/>
      </c>
      <c r="C4690">
        <f t="shared" si="446"/>
        <v>48</v>
      </c>
      <c r="D4690">
        <f t="shared" si="442"/>
        <v>1</v>
      </c>
      <c r="E4690" t="str">
        <f t="shared" si="443"/>
        <v/>
      </c>
      <c r="F4690">
        <f t="shared" si="445"/>
        <v>47</v>
      </c>
      <c r="G4690">
        <f t="shared" si="444"/>
        <v>1</v>
      </c>
    </row>
    <row r="4691" spans="1:7" x14ac:dyDescent="0.3">
      <c r="A4691">
        <v>4681</v>
      </c>
      <c r="B4691" t="str">
        <f t="shared" si="441"/>
        <v/>
      </c>
      <c r="C4691">
        <f t="shared" si="446"/>
        <v>48</v>
      </c>
      <c r="D4691">
        <f t="shared" si="442"/>
        <v>1</v>
      </c>
      <c r="E4691" t="str">
        <f t="shared" si="443"/>
        <v/>
      </c>
      <c r="F4691">
        <f t="shared" si="445"/>
        <v>47</v>
      </c>
      <c r="G4691">
        <f t="shared" si="444"/>
        <v>1</v>
      </c>
    </row>
    <row r="4692" spans="1:7" x14ac:dyDescent="0.3">
      <c r="A4692">
        <v>4682</v>
      </c>
      <c r="B4692" t="str">
        <f t="shared" si="441"/>
        <v/>
      </c>
      <c r="C4692">
        <f t="shared" si="446"/>
        <v>48</v>
      </c>
      <c r="D4692">
        <f t="shared" si="442"/>
        <v>1</v>
      </c>
      <c r="E4692" t="str">
        <f t="shared" si="443"/>
        <v/>
      </c>
      <c r="F4692">
        <f t="shared" si="445"/>
        <v>47</v>
      </c>
      <c r="G4692">
        <f t="shared" si="444"/>
        <v>1</v>
      </c>
    </row>
    <row r="4693" spans="1:7" x14ac:dyDescent="0.3">
      <c r="A4693">
        <v>4683</v>
      </c>
      <c r="B4693" t="str">
        <f t="shared" si="441"/>
        <v/>
      </c>
      <c r="C4693">
        <f t="shared" si="446"/>
        <v>48</v>
      </c>
      <c r="D4693">
        <f t="shared" si="442"/>
        <v>1</v>
      </c>
      <c r="E4693" t="str">
        <f t="shared" si="443"/>
        <v/>
      </c>
      <c r="F4693">
        <f t="shared" si="445"/>
        <v>47</v>
      </c>
      <c r="G4693">
        <f t="shared" si="444"/>
        <v>1</v>
      </c>
    </row>
    <row r="4694" spans="1:7" x14ac:dyDescent="0.3">
      <c r="A4694">
        <v>4684</v>
      </c>
      <c r="B4694" t="str">
        <f t="shared" si="441"/>
        <v/>
      </c>
      <c r="C4694">
        <f t="shared" si="446"/>
        <v>48</v>
      </c>
      <c r="D4694">
        <f t="shared" si="442"/>
        <v>1</v>
      </c>
      <c r="E4694" t="str">
        <f t="shared" si="443"/>
        <v/>
      </c>
      <c r="F4694">
        <f t="shared" si="445"/>
        <v>47</v>
      </c>
      <c r="G4694">
        <f t="shared" si="444"/>
        <v>1</v>
      </c>
    </row>
    <row r="4695" spans="1:7" x14ac:dyDescent="0.3">
      <c r="A4695">
        <v>4685</v>
      </c>
      <c r="B4695" t="str">
        <f t="shared" si="441"/>
        <v/>
      </c>
      <c r="C4695">
        <f t="shared" si="446"/>
        <v>48</v>
      </c>
      <c r="D4695">
        <f t="shared" si="442"/>
        <v>1</v>
      </c>
      <c r="E4695" t="str">
        <f t="shared" si="443"/>
        <v/>
      </c>
      <c r="F4695">
        <f t="shared" si="445"/>
        <v>47</v>
      </c>
      <c r="G4695">
        <f t="shared" si="444"/>
        <v>1</v>
      </c>
    </row>
    <row r="4696" spans="1:7" x14ac:dyDescent="0.3">
      <c r="A4696">
        <v>4686</v>
      </c>
      <c r="B4696" t="str">
        <f t="shared" si="441"/>
        <v/>
      </c>
      <c r="C4696">
        <f t="shared" si="446"/>
        <v>48</v>
      </c>
      <c r="D4696">
        <f t="shared" si="442"/>
        <v>1</v>
      </c>
      <c r="E4696" t="str">
        <f t="shared" si="443"/>
        <v/>
      </c>
      <c r="F4696">
        <f t="shared" si="445"/>
        <v>47</v>
      </c>
      <c r="G4696">
        <f t="shared" si="444"/>
        <v>1</v>
      </c>
    </row>
    <row r="4697" spans="1:7" x14ac:dyDescent="0.3">
      <c r="A4697">
        <v>4687</v>
      </c>
      <c r="B4697" t="str">
        <f t="shared" si="441"/>
        <v/>
      </c>
      <c r="C4697">
        <f t="shared" si="446"/>
        <v>48</v>
      </c>
      <c r="D4697">
        <f t="shared" si="442"/>
        <v>1</v>
      </c>
      <c r="E4697" t="str">
        <f t="shared" si="443"/>
        <v/>
      </c>
      <c r="F4697">
        <f t="shared" si="445"/>
        <v>47</v>
      </c>
      <c r="G4697">
        <f t="shared" si="444"/>
        <v>1</v>
      </c>
    </row>
    <row r="4698" spans="1:7" x14ac:dyDescent="0.3">
      <c r="A4698">
        <v>4688</v>
      </c>
      <c r="B4698" t="str">
        <f t="shared" si="441"/>
        <v/>
      </c>
      <c r="C4698">
        <f t="shared" si="446"/>
        <v>48</v>
      </c>
      <c r="D4698">
        <f t="shared" si="442"/>
        <v>1</v>
      </c>
      <c r="E4698" t="str">
        <f t="shared" si="443"/>
        <v/>
      </c>
      <c r="F4698">
        <f t="shared" si="445"/>
        <v>47</v>
      </c>
      <c r="G4698">
        <f t="shared" si="444"/>
        <v>1</v>
      </c>
    </row>
    <row r="4699" spans="1:7" x14ac:dyDescent="0.3">
      <c r="A4699">
        <v>4689</v>
      </c>
      <c r="B4699" t="str">
        <f t="shared" si="441"/>
        <v/>
      </c>
      <c r="C4699">
        <f t="shared" si="446"/>
        <v>48</v>
      </c>
      <c r="D4699">
        <f t="shared" si="442"/>
        <v>1</v>
      </c>
      <c r="E4699" t="str">
        <f t="shared" si="443"/>
        <v/>
      </c>
      <c r="F4699">
        <f t="shared" si="445"/>
        <v>47</v>
      </c>
      <c r="G4699">
        <f t="shared" si="444"/>
        <v>1</v>
      </c>
    </row>
    <row r="4700" spans="1:7" x14ac:dyDescent="0.3">
      <c r="A4700">
        <v>4690</v>
      </c>
      <c r="B4700" t="str">
        <f t="shared" si="441"/>
        <v/>
      </c>
      <c r="C4700">
        <f t="shared" si="446"/>
        <v>48</v>
      </c>
      <c r="D4700">
        <f t="shared" si="442"/>
        <v>1</v>
      </c>
      <c r="E4700" t="str">
        <f t="shared" si="443"/>
        <v/>
      </c>
      <c r="F4700">
        <f t="shared" si="445"/>
        <v>47</v>
      </c>
      <c r="G4700">
        <f t="shared" si="444"/>
        <v>1</v>
      </c>
    </row>
    <row r="4701" spans="1:7" x14ac:dyDescent="0.3">
      <c r="A4701">
        <v>4691</v>
      </c>
      <c r="B4701" t="str">
        <f t="shared" si="441"/>
        <v/>
      </c>
      <c r="C4701">
        <f t="shared" si="446"/>
        <v>48</v>
      </c>
      <c r="D4701">
        <f t="shared" si="442"/>
        <v>1</v>
      </c>
      <c r="E4701" t="str">
        <f t="shared" si="443"/>
        <v/>
      </c>
      <c r="F4701">
        <f t="shared" si="445"/>
        <v>47</v>
      </c>
      <c r="G4701">
        <f t="shared" si="444"/>
        <v>1</v>
      </c>
    </row>
    <row r="4702" spans="1:7" x14ac:dyDescent="0.3">
      <c r="A4702">
        <v>4692</v>
      </c>
      <c r="B4702" t="str">
        <f t="shared" si="441"/>
        <v/>
      </c>
      <c r="C4702">
        <f t="shared" si="446"/>
        <v>48</v>
      </c>
      <c r="D4702">
        <f t="shared" si="442"/>
        <v>1</v>
      </c>
      <c r="E4702" t="str">
        <f t="shared" si="443"/>
        <v/>
      </c>
      <c r="F4702">
        <f t="shared" si="445"/>
        <v>47</v>
      </c>
      <c r="G4702">
        <f t="shared" si="444"/>
        <v>1</v>
      </c>
    </row>
    <row r="4703" spans="1:7" x14ac:dyDescent="0.3">
      <c r="A4703">
        <v>4693</v>
      </c>
      <c r="B4703" t="str">
        <f t="shared" si="441"/>
        <v/>
      </c>
      <c r="C4703">
        <f t="shared" si="446"/>
        <v>48</v>
      </c>
      <c r="D4703">
        <f t="shared" si="442"/>
        <v>1</v>
      </c>
      <c r="E4703" t="str">
        <f t="shared" si="443"/>
        <v/>
      </c>
      <c r="F4703">
        <f t="shared" si="445"/>
        <v>47</v>
      </c>
      <c r="G4703">
        <f t="shared" si="444"/>
        <v>1</v>
      </c>
    </row>
    <row r="4704" spans="1:7" x14ac:dyDescent="0.3">
      <c r="A4704">
        <v>4694</v>
      </c>
      <c r="B4704" t="str">
        <f t="shared" si="441"/>
        <v/>
      </c>
      <c r="C4704">
        <f t="shared" si="446"/>
        <v>48</v>
      </c>
      <c r="D4704">
        <f t="shared" si="442"/>
        <v>1</v>
      </c>
      <c r="E4704" t="str">
        <f t="shared" si="443"/>
        <v/>
      </c>
      <c r="F4704">
        <f t="shared" si="445"/>
        <v>47</v>
      </c>
      <c r="G4704">
        <f t="shared" si="444"/>
        <v>1</v>
      </c>
    </row>
    <row r="4705" spans="1:7" x14ac:dyDescent="0.3">
      <c r="A4705">
        <v>4695</v>
      </c>
      <c r="B4705" t="str">
        <f t="shared" si="441"/>
        <v/>
      </c>
      <c r="C4705">
        <f t="shared" si="446"/>
        <v>48</v>
      </c>
      <c r="D4705">
        <f t="shared" si="442"/>
        <v>1</v>
      </c>
      <c r="E4705" t="str">
        <f t="shared" si="443"/>
        <v/>
      </c>
      <c r="F4705">
        <f t="shared" si="445"/>
        <v>47</v>
      </c>
      <c r="G4705">
        <f t="shared" si="444"/>
        <v>1</v>
      </c>
    </row>
    <row r="4706" spans="1:7" x14ac:dyDescent="0.3">
      <c r="A4706">
        <v>4696</v>
      </c>
      <c r="B4706" t="str">
        <f t="shared" si="441"/>
        <v/>
      </c>
      <c r="C4706">
        <f t="shared" si="446"/>
        <v>48</v>
      </c>
      <c r="D4706">
        <f t="shared" si="442"/>
        <v>1</v>
      </c>
      <c r="E4706" t="str">
        <f t="shared" si="443"/>
        <v/>
      </c>
      <c r="F4706">
        <f t="shared" si="445"/>
        <v>47</v>
      </c>
      <c r="G4706">
        <f t="shared" si="444"/>
        <v>1</v>
      </c>
    </row>
    <row r="4707" spans="1:7" x14ac:dyDescent="0.3">
      <c r="A4707">
        <v>4697</v>
      </c>
      <c r="B4707" t="str">
        <f t="shared" si="441"/>
        <v/>
      </c>
      <c r="C4707">
        <f t="shared" si="446"/>
        <v>48</v>
      </c>
      <c r="D4707">
        <f t="shared" si="442"/>
        <v>1</v>
      </c>
      <c r="E4707" t="str">
        <f t="shared" si="443"/>
        <v/>
      </c>
      <c r="F4707">
        <f t="shared" si="445"/>
        <v>47</v>
      </c>
      <c r="G4707">
        <f t="shared" si="444"/>
        <v>1</v>
      </c>
    </row>
    <row r="4708" spans="1:7" x14ac:dyDescent="0.3">
      <c r="A4708">
        <v>4698</v>
      </c>
      <c r="B4708" t="str">
        <f t="shared" si="441"/>
        <v/>
      </c>
      <c r="C4708">
        <f t="shared" si="446"/>
        <v>48</v>
      </c>
      <c r="D4708">
        <f t="shared" si="442"/>
        <v>1</v>
      </c>
      <c r="E4708" t="str">
        <f t="shared" si="443"/>
        <v/>
      </c>
      <c r="F4708">
        <f t="shared" si="445"/>
        <v>47</v>
      </c>
      <c r="G4708">
        <f t="shared" si="444"/>
        <v>1</v>
      </c>
    </row>
    <row r="4709" spans="1:7" x14ac:dyDescent="0.3">
      <c r="A4709">
        <v>4699</v>
      </c>
      <c r="B4709" t="str">
        <f t="shared" si="441"/>
        <v/>
      </c>
      <c r="C4709">
        <f t="shared" si="446"/>
        <v>48</v>
      </c>
      <c r="D4709">
        <f t="shared" si="442"/>
        <v>1</v>
      </c>
      <c r="E4709" t="str">
        <f t="shared" si="443"/>
        <v/>
      </c>
      <c r="F4709">
        <f t="shared" si="445"/>
        <v>47</v>
      </c>
      <c r="G4709">
        <f t="shared" si="444"/>
        <v>1</v>
      </c>
    </row>
    <row r="4710" spans="1:7" x14ac:dyDescent="0.3">
      <c r="A4710">
        <v>4700</v>
      </c>
      <c r="B4710" t="str">
        <f t="shared" si="441"/>
        <v/>
      </c>
      <c r="C4710">
        <f t="shared" si="446"/>
        <v>48</v>
      </c>
      <c r="D4710">
        <f t="shared" si="442"/>
        <v>1</v>
      </c>
      <c r="E4710" t="str">
        <f t="shared" si="443"/>
        <v/>
      </c>
      <c r="F4710">
        <f t="shared" si="445"/>
        <v>47</v>
      </c>
      <c r="G4710">
        <f t="shared" si="444"/>
        <v>1</v>
      </c>
    </row>
    <row r="4711" spans="1:7" x14ac:dyDescent="0.3">
      <c r="A4711">
        <v>4701</v>
      </c>
      <c r="B4711" t="str">
        <f t="shared" si="441"/>
        <v/>
      </c>
      <c r="C4711">
        <f t="shared" si="446"/>
        <v>48</v>
      </c>
      <c r="D4711">
        <f t="shared" si="442"/>
        <v>1</v>
      </c>
      <c r="E4711" t="str">
        <f t="shared" si="443"/>
        <v/>
      </c>
      <c r="F4711">
        <f t="shared" si="445"/>
        <v>47</v>
      </c>
      <c r="G4711">
        <f t="shared" si="444"/>
        <v>1</v>
      </c>
    </row>
    <row r="4712" spans="1:7" x14ac:dyDescent="0.3">
      <c r="A4712">
        <v>4702</v>
      </c>
      <c r="B4712" t="str">
        <f t="shared" si="441"/>
        <v/>
      </c>
      <c r="C4712">
        <f t="shared" si="446"/>
        <v>48</v>
      </c>
      <c r="D4712">
        <f t="shared" si="442"/>
        <v>1</v>
      </c>
      <c r="E4712" t="str">
        <f t="shared" si="443"/>
        <v/>
      </c>
      <c r="F4712">
        <f t="shared" si="445"/>
        <v>47</v>
      </c>
      <c r="G4712">
        <f t="shared" si="444"/>
        <v>1</v>
      </c>
    </row>
    <row r="4713" spans="1:7" x14ac:dyDescent="0.3">
      <c r="A4713">
        <v>4703</v>
      </c>
      <c r="B4713" t="str">
        <f t="shared" si="441"/>
        <v/>
      </c>
      <c r="C4713">
        <f t="shared" si="446"/>
        <v>48</v>
      </c>
      <c r="D4713">
        <f t="shared" si="442"/>
        <v>1</v>
      </c>
      <c r="E4713" t="str">
        <f t="shared" si="443"/>
        <v/>
      </c>
      <c r="F4713">
        <f t="shared" si="445"/>
        <v>47</v>
      </c>
      <c r="G4713">
        <f t="shared" si="444"/>
        <v>1</v>
      </c>
    </row>
    <row r="4714" spans="1:7" x14ac:dyDescent="0.3">
      <c r="A4714">
        <v>4704</v>
      </c>
      <c r="B4714" t="str">
        <f t="shared" si="441"/>
        <v/>
      </c>
      <c r="C4714">
        <f t="shared" si="446"/>
        <v>48</v>
      </c>
      <c r="D4714">
        <f t="shared" si="442"/>
        <v>1</v>
      </c>
      <c r="E4714" t="str">
        <f t="shared" si="443"/>
        <v/>
      </c>
      <c r="F4714">
        <f t="shared" si="445"/>
        <v>47</v>
      </c>
      <c r="G4714">
        <f t="shared" si="444"/>
        <v>1</v>
      </c>
    </row>
    <row r="4715" spans="1:7" x14ac:dyDescent="0.3">
      <c r="A4715">
        <v>4705</v>
      </c>
      <c r="B4715" t="str">
        <f t="shared" si="441"/>
        <v/>
      </c>
      <c r="C4715">
        <f t="shared" si="446"/>
        <v>48</v>
      </c>
      <c r="D4715">
        <f t="shared" si="442"/>
        <v>1</v>
      </c>
      <c r="E4715" t="str">
        <f t="shared" si="443"/>
        <v/>
      </c>
      <c r="F4715">
        <f t="shared" si="445"/>
        <v>47</v>
      </c>
      <c r="G4715">
        <f t="shared" si="444"/>
        <v>1</v>
      </c>
    </row>
    <row r="4716" spans="1:7" x14ac:dyDescent="0.3">
      <c r="A4716">
        <v>4706</v>
      </c>
      <c r="B4716" t="str">
        <f t="shared" si="441"/>
        <v/>
      </c>
      <c r="C4716">
        <f t="shared" si="446"/>
        <v>48</v>
      </c>
      <c r="D4716">
        <f t="shared" si="442"/>
        <v>1</v>
      </c>
      <c r="E4716" t="str">
        <f t="shared" si="443"/>
        <v/>
      </c>
      <c r="F4716">
        <f t="shared" si="445"/>
        <v>47</v>
      </c>
      <c r="G4716">
        <f t="shared" si="444"/>
        <v>1</v>
      </c>
    </row>
    <row r="4717" spans="1:7" x14ac:dyDescent="0.3">
      <c r="A4717">
        <v>4707</v>
      </c>
      <c r="B4717" t="str">
        <f t="shared" si="441"/>
        <v/>
      </c>
      <c r="C4717">
        <f t="shared" si="446"/>
        <v>48</v>
      </c>
      <c r="D4717">
        <f t="shared" si="442"/>
        <v>1</v>
      </c>
      <c r="E4717" t="str">
        <f t="shared" si="443"/>
        <v/>
      </c>
      <c r="F4717">
        <f t="shared" si="445"/>
        <v>47</v>
      </c>
      <c r="G4717">
        <f t="shared" si="444"/>
        <v>1</v>
      </c>
    </row>
    <row r="4718" spans="1:7" x14ac:dyDescent="0.3">
      <c r="A4718">
        <v>4708</v>
      </c>
      <c r="B4718" t="str">
        <f t="shared" si="441"/>
        <v/>
      </c>
      <c r="C4718">
        <f t="shared" si="446"/>
        <v>48</v>
      </c>
      <c r="D4718">
        <f t="shared" si="442"/>
        <v>1</v>
      </c>
      <c r="E4718" t="str">
        <f t="shared" si="443"/>
        <v/>
      </c>
      <c r="F4718">
        <f t="shared" si="445"/>
        <v>47</v>
      </c>
      <c r="G4718">
        <f t="shared" si="444"/>
        <v>1</v>
      </c>
    </row>
    <row r="4719" spans="1:7" x14ac:dyDescent="0.3">
      <c r="A4719">
        <v>4709</v>
      </c>
      <c r="B4719" t="str">
        <f t="shared" ref="B4719:B4782" si="447">B4620</f>
        <v/>
      </c>
      <c r="C4719">
        <f t="shared" si="446"/>
        <v>48</v>
      </c>
      <c r="D4719">
        <f t="shared" ref="D4719:D4782" si="448">IF(B4719=1,G4718+1,G4718)</f>
        <v>1</v>
      </c>
      <c r="E4719" t="str">
        <f t="shared" ref="E4719:E4782" si="449">E4620</f>
        <v/>
      </c>
      <c r="F4719">
        <f t="shared" si="445"/>
        <v>47</v>
      </c>
      <c r="G4719">
        <f t="shared" si="444"/>
        <v>1</v>
      </c>
    </row>
    <row r="4720" spans="1:7" x14ac:dyDescent="0.3">
      <c r="A4720">
        <v>4710</v>
      </c>
      <c r="B4720" t="str">
        <f t="shared" si="447"/>
        <v/>
      </c>
      <c r="C4720">
        <f t="shared" si="446"/>
        <v>48</v>
      </c>
      <c r="D4720">
        <f t="shared" si="448"/>
        <v>1</v>
      </c>
      <c r="E4720" t="str">
        <f t="shared" si="449"/>
        <v/>
      </c>
      <c r="F4720">
        <f t="shared" si="445"/>
        <v>47</v>
      </c>
      <c r="G4720">
        <f t="shared" si="444"/>
        <v>1</v>
      </c>
    </row>
    <row r="4721" spans="1:7" x14ac:dyDescent="0.3">
      <c r="A4721">
        <v>4711</v>
      </c>
      <c r="B4721" t="str">
        <f t="shared" si="447"/>
        <v/>
      </c>
      <c r="C4721">
        <f t="shared" si="446"/>
        <v>48</v>
      </c>
      <c r="D4721">
        <f t="shared" si="448"/>
        <v>1</v>
      </c>
      <c r="E4721" t="str">
        <f t="shared" si="449"/>
        <v/>
      </c>
      <c r="F4721">
        <f t="shared" si="445"/>
        <v>47</v>
      </c>
      <c r="G4721">
        <f t="shared" si="444"/>
        <v>1</v>
      </c>
    </row>
    <row r="4722" spans="1:7" x14ac:dyDescent="0.3">
      <c r="A4722">
        <v>4712</v>
      </c>
      <c r="B4722" t="str">
        <f t="shared" si="447"/>
        <v/>
      </c>
      <c r="C4722">
        <f t="shared" si="446"/>
        <v>48</v>
      </c>
      <c r="D4722">
        <f t="shared" si="448"/>
        <v>1</v>
      </c>
      <c r="E4722" t="str">
        <f t="shared" si="449"/>
        <v/>
      </c>
      <c r="F4722">
        <f t="shared" si="445"/>
        <v>47</v>
      </c>
      <c r="G4722">
        <f t="shared" si="444"/>
        <v>1</v>
      </c>
    </row>
    <row r="4723" spans="1:7" x14ac:dyDescent="0.3">
      <c r="A4723">
        <v>4713</v>
      </c>
      <c r="B4723" t="str">
        <f t="shared" si="447"/>
        <v/>
      </c>
      <c r="C4723">
        <f t="shared" si="446"/>
        <v>48</v>
      </c>
      <c r="D4723">
        <f t="shared" si="448"/>
        <v>1</v>
      </c>
      <c r="E4723" t="str">
        <f t="shared" si="449"/>
        <v/>
      </c>
      <c r="F4723">
        <f t="shared" si="445"/>
        <v>47</v>
      </c>
      <c r="G4723">
        <f t="shared" si="444"/>
        <v>1</v>
      </c>
    </row>
    <row r="4724" spans="1:7" x14ac:dyDescent="0.3">
      <c r="A4724">
        <v>4714</v>
      </c>
      <c r="B4724" t="str">
        <f t="shared" si="447"/>
        <v/>
      </c>
      <c r="C4724">
        <f t="shared" si="446"/>
        <v>48</v>
      </c>
      <c r="D4724">
        <f t="shared" si="448"/>
        <v>1</v>
      </c>
      <c r="E4724" t="str">
        <f t="shared" si="449"/>
        <v/>
      </c>
      <c r="F4724">
        <f t="shared" si="445"/>
        <v>47</v>
      </c>
      <c r="G4724">
        <f t="shared" si="444"/>
        <v>1</v>
      </c>
    </row>
    <row r="4725" spans="1:7" x14ac:dyDescent="0.3">
      <c r="A4725">
        <v>4715</v>
      </c>
      <c r="B4725" t="str">
        <f t="shared" si="447"/>
        <v/>
      </c>
      <c r="C4725">
        <f t="shared" si="446"/>
        <v>48</v>
      </c>
      <c r="D4725">
        <f t="shared" si="448"/>
        <v>1</v>
      </c>
      <c r="E4725" t="str">
        <f t="shared" si="449"/>
        <v/>
      </c>
      <c r="F4725">
        <f t="shared" si="445"/>
        <v>47</v>
      </c>
      <c r="G4725">
        <f t="shared" si="444"/>
        <v>1</v>
      </c>
    </row>
    <row r="4726" spans="1:7" x14ac:dyDescent="0.3">
      <c r="A4726">
        <v>4716</v>
      </c>
      <c r="B4726" t="str">
        <f t="shared" si="447"/>
        <v/>
      </c>
      <c r="C4726">
        <f t="shared" si="446"/>
        <v>48</v>
      </c>
      <c r="D4726">
        <f t="shared" si="448"/>
        <v>1</v>
      </c>
      <c r="E4726" t="str">
        <f t="shared" si="449"/>
        <v/>
      </c>
      <c r="F4726">
        <f t="shared" si="445"/>
        <v>47</v>
      </c>
      <c r="G4726">
        <f t="shared" si="444"/>
        <v>1</v>
      </c>
    </row>
    <row r="4727" spans="1:7" x14ac:dyDescent="0.3">
      <c r="A4727">
        <v>4717</v>
      </c>
      <c r="B4727" t="str">
        <f t="shared" si="447"/>
        <v/>
      </c>
      <c r="C4727">
        <f t="shared" si="446"/>
        <v>48</v>
      </c>
      <c r="D4727">
        <f t="shared" si="448"/>
        <v>1</v>
      </c>
      <c r="E4727" t="str">
        <f t="shared" si="449"/>
        <v/>
      </c>
      <c r="F4727">
        <f t="shared" si="445"/>
        <v>47</v>
      </c>
      <c r="G4727">
        <f t="shared" si="444"/>
        <v>1</v>
      </c>
    </row>
    <row r="4728" spans="1:7" x14ac:dyDescent="0.3">
      <c r="A4728">
        <v>4718</v>
      </c>
      <c r="B4728" t="str">
        <f t="shared" si="447"/>
        <v/>
      </c>
      <c r="C4728">
        <f t="shared" si="446"/>
        <v>48</v>
      </c>
      <c r="D4728">
        <f t="shared" si="448"/>
        <v>1</v>
      </c>
      <c r="E4728" t="str">
        <f t="shared" si="449"/>
        <v/>
      </c>
      <c r="F4728">
        <f t="shared" si="445"/>
        <v>47</v>
      </c>
      <c r="G4728">
        <f t="shared" si="444"/>
        <v>1</v>
      </c>
    </row>
    <row r="4729" spans="1:7" x14ac:dyDescent="0.3">
      <c r="A4729">
        <v>4719</v>
      </c>
      <c r="B4729" t="str">
        <f t="shared" si="447"/>
        <v/>
      </c>
      <c r="C4729">
        <f t="shared" si="446"/>
        <v>48</v>
      </c>
      <c r="D4729">
        <f t="shared" si="448"/>
        <v>1</v>
      </c>
      <c r="E4729" t="str">
        <f t="shared" si="449"/>
        <v/>
      </c>
      <c r="F4729">
        <f t="shared" si="445"/>
        <v>47</v>
      </c>
      <c r="G4729">
        <f t="shared" si="444"/>
        <v>1</v>
      </c>
    </row>
    <row r="4730" spans="1:7" x14ac:dyDescent="0.3">
      <c r="A4730">
        <v>4720</v>
      </c>
      <c r="B4730" t="str">
        <f t="shared" si="447"/>
        <v/>
      </c>
      <c r="C4730">
        <f t="shared" si="446"/>
        <v>48</v>
      </c>
      <c r="D4730">
        <f t="shared" si="448"/>
        <v>1</v>
      </c>
      <c r="E4730">
        <f t="shared" si="449"/>
        <v>1</v>
      </c>
      <c r="F4730">
        <f t="shared" si="445"/>
        <v>48</v>
      </c>
      <c r="G4730">
        <f t="shared" si="444"/>
        <v>0</v>
      </c>
    </row>
    <row r="4731" spans="1:7" x14ac:dyDescent="0.3">
      <c r="A4731">
        <v>4721</v>
      </c>
      <c r="B4731" t="str">
        <f t="shared" si="447"/>
        <v/>
      </c>
      <c r="C4731">
        <f t="shared" si="446"/>
        <v>48</v>
      </c>
      <c r="D4731">
        <f t="shared" si="448"/>
        <v>0</v>
      </c>
      <c r="E4731" t="str">
        <f t="shared" si="449"/>
        <v/>
      </c>
      <c r="F4731">
        <f t="shared" si="445"/>
        <v>48</v>
      </c>
      <c r="G4731">
        <f t="shared" si="444"/>
        <v>0</v>
      </c>
    </row>
    <row r="4732" spans="1:7" x14ac:dyDescent="0.3">
      <c r="A4732">
        <v>4722</v>
      </c>
      <c r="B4732" t="str">
        <f t="shared" si="447"/>
        <v/>
      </c>
      <c r="C4732">
        <f t="shared" si="446"/>
        <v>48</v>
      </c>
      <c r="D4732">
        <f t="shared" si="448"/>
        <v>0</v>
      </c>
      <c r="E4732" t="str">
        <f t="shared" si="449"/>
        <v/>
      </c>
      <c r="F4732">
        <f t="shared" si="445"/>
        <v>48</v>
      </c>
      <c r="G4732">
        <f t="shared" si="444"/>
        <v>0</v>
      </c>
    </row>
    <row r="4733" spans="1:7" x14ac:dyDescent="0.3">
      <c r="A4733">
        <v>4723</v>
      </c>
      <c r="B4733" t="str">
        <f t="shared" si="447"/>
        <v/>
      </c>
      <c r="C4733">
        <f t="shared" si="446"/>
        <v>48</v>
      </c>
      <c r="D4733">
        <f t="shared" si="448"/>
        <v>0</v>
      </c>
      <c r="E4733" t="str">
        <f t="shared" si="449"/>
        <v/>
      </c>
      <c r="F4733">
        <f t="shared" si="445"/>
        <v>48</v>
      </c>
      <c r="G4733">
        <f t="shared" si="444"/>
        <v>0</v>
      </c>
    </row>
    <row r="4734" spans="1:7" x14ac:dyDescent="0.3">
      <c r="A4734">
        <v>4724</v>
      </c>
      <c r="B4734" t="str">
        <f t="shared" si="447"/>
        <v/>
      </c>
      <c r="C4734">
        <f t="shared" si="446"/>
        <v>48</v>
      </c>
      <c r="D4734">
        <f t="shared" si="448"/>
        <v>0</v>
      </c>
      <c r="E4734" t="str">
        <f t="shared" si="449"/>
        <v/>
      </c>
      <c r="F4734">
        <f t="shared" si="445"/>
        <v>48</v>
      </c>
      <c r="G4734">
        <f t="shared" si="444"/>
        <v>0</v>
      </c>
    </row>
    <row r="4735" spans="1:7" x14ac:dyDescent="0.3">
      <c r="A4735">
        <v>4725</v>
      </c>
      <c r="B4735" t="str">
        <f t="shared" si="447"/>
        <v/>
      </c>
      <c r="C4735">
        <f t="shared" si="446"/>
        <v>48</v>
      </c>
      <c r="D4735">
        <f t="shared" si="448"/>
        <v>0</v>
      </c>
      <c r="E4735" t="str">
        <f t="shared" si="449"/>
        <v/>
      </c>
      <c r="F4735">
        <f t="shared" si="445"/>
        <v>48</v>
      </c>
      <c r="G4735">
        <f t="shared" si="444"/>
        <v>0</v>
      </c>
    </row>
    <row r="4736" spans="1:7" x14ac:dyDescent="0.3">
      <c r="A4736">
        <v>4726</v>
      </c>
      <c r="B4736" t="str">
        <f t="shared" si="447"/>
        <v/>
      </c>
      <c r="C4736">
        <f t="shared" si="446"/>
        <v>48</v>
      </c>
      <c r="D4736">
        <f t="shared" si="448"/>
        <v>0</v>
      </c>
      <c r="E4736" t="str">
        <f t="shared" si="449"/>
        <v/>
      </c>
      <c r="F4736">
        <f t="shared" si="445"/>
        <v>48</v>
      </c>
      <c r="G4736">
        <f t="shared" si="444"/>
        <v>0</v>
      </c>
    </row>
    <row r="4737" spans="1:7" x14ac:dyDescent="0.3">
      <c r="A4737">
        <v>4727</v>
      </c>
      <c r="B4737" t="str">
        <f t="shared" si="447"/>
        <v/>
      </c>
      <c r="C4737">
        <f t="shared" si="446"/>
        <v>48</v>
      </c>
      <c r="D4737">
        <f t="shared" si="448"/>
        <v>0</v>
      </c>
      <c r="E4737" t="str">
        <f t="shared" si="449"/>
        <v/>
      </c>
      <c r="F4737">
        <f t="shared" si="445"/>
        <v>48</v>
      </c>
      <c r="G4737">
        <f t="shared" si="444"/>
        <v>0</v>
      </c>
    </row>
    <row r="4738" spans="1:7" x14ac:dyDescent="0.3">
      <c r="A4738">
        <v>4728</v>
      </c>
      <c r="B4738" t="str">
        <f t="shared" si="447"/>
        <v/>
      </c>
      <c r="C4738">
        <f t="shared" si="446"/>
        <v>48</v>
      </c>
      <c r="D4738">
        <f t="shared" si="448"/>
        <v>0</v>
      </c>
      <c r="E4738" t="str">
        <f t="shared" si="449"/>
        <v/>
      </c>
      <c r="F4738">
        <f t="shared" si="445"/>
        <v>48</v>
      </c>
      <c r="G4738">
        <f t="shared" si="444"/>
        <v>0</v>
      </c>
    </row>
    <row r="4739" spans="1:7" x14ac:dyDescent="0.3">
      <c r="A4739">
        <v>4729</v>
      </c>
      <c r="B4739" t="str">
        <f t="shared" si="447"/>
        <v/>
      </c>
      <c r="C4739">
        <f t="shared" si="446"/>
        <v>48</v>
      </c>
      <c r="D4739">
        <f t="shared" si="448"/>
        <v>0</v>
      </c>
      <c r="E4739" t="str">
        <f t="shared" si="449"/>
        <v/>
      </c>
      <c r="F4739">
        <f t="shared" si="445"/>
        <v>48</v>
      </c>
      <c r="G4739">
        <f t="shared" si="444"/>
        <v>0</v>
      </c>
    </row>
    <row r="4740" spans="1:7" x14ac:dyDescent="0.3">
      <c r="A4740">
        <v>4730</v>
      </c>
      <c r="B4740" t="str">
        <f t="shared" si="447"/>
        <v/>
      </c>
      <c r="C4740">
        <f t="shared" si="446"/>
        <v>48</v>
      </c>
      <c r="D4740">
        <f t="shared" si="448"/>
        <v>0</v>
      </c>
      <c r="E4740" t="str">
        <f t="shared" si="449"/>
        <v/>
      </c>
      <c r="F4740">
        <f t="shared" si="445"/>
        <v>48</v>
      </c>
      <c r="G4740">
        <f t="shared" si="444"/>
        <v>0</v>
      </c>
    </row>
    <row r="4741" spans="1:7" x14ac:dyDescent="0.3">
      <c r="A4741">
        <v>4731</v>
      </c>
      <c r="B4741" t="str">
        <f t="shared" si="447"/>
        <v/>
      </c>
      <c r="C4741">
        <f t="shared" si="446"/>
        <v>48</v>
      </c>
      <c r="D4741">
        <f t="shared" si="448"/>
        <v>0</v>
      </c>
      <c r="E4741" t="str">
        <f t="shared" si="449"/>
        <v/>
      </c>
      <c r="F4741">
        <f t="shared" si="445"/>
        <v>48</v>
      </c>
      <c r="G4741">
        <f t="shared" si="444"/>
        <v>0</v>
      </c>
    </row>
    <row r="4742" spans="1:7" x14ac:dyDescent="0.3">
      <c r="A4742">
        <v>4732</v>
      </c>
      <c r="B4742" t="str">
        <f t="shared" si="447"/>
        <v/>
      </c>
      <c r="C4742">
        <f t="shared" si="446"/>
        <v>48</v>
      </c>
      <c r="D4742">
        <f t="shared" si="448"/>
        <v>0</v>
      </c>
      <c r="E4742" t="str">
        <f t="shared" si="449"/>
        <v/>
      </c>
      <c r="F4742">
        <f t="shared" si="445"/>
        <v>48</v>
      </c>
      <c r="G4742">
        <f t="shared" si="444"/>
        <v>0</v>
      </c>
    </row>
    <row r="4743" spans="1:7" x14ac:dyDescent="0.3">
      <c r="A4743">
        <v>4733</v>
      </c>
      <c r="B4743" t="str">
        <f t="shared" si="447"/>
        <v/>
      </c>
      <c r="C4743">
        <f t="shared" si="446"/>
        <v>48</v>
      </c>
      <c r="D4743">
        <f t="shared" si="448"/>
        <v>0</v>
      </c>
      <c r="E4743" t="str">
        <f t="shared" si="449"/>
        <v/>
      </c>
      <c r="F4743">
        <f t="shared" si="445"/>
        <v>48</v>
      </c>
      <c r="G4743">
        <f t="shared" si="444"/>
        <v>0</v>
      </c>
    </row>
    <row r="4744" spans="1:7" x14ac:dyDescent="0.3">
      <c r="A4744">
        <v>4734</v>
      </c>
      <c r="B4744" t="str">
        <f t="shared" si="447"/>
        <v/>
      </c>
      <c r="C4744">
        <f t="shared" si="446"/>
        <v>48</v>
      </c>
      <c r="D4744">
        <f t="shared" si="448"/>
        <v>0</v>
      </c>
      <c r="E4744" t="str">
        <f t="shared" si="449"/>
        <v/>
      </c>
      <c r="F4744">
        <f t="shared" si="445"/>
        <v>48</v>
      </c>
      <c r="G4744">
        <f t="shared" si="444"/>
        <v>0</v>
      </c>
    </row>
    <row r="4745" spans="1:7" x14ac:dyDescent="0.3">
      <c r="A4745">
        <v>4735</v>
      </c>
      <c r="B4745" t="str">
        <f t="shared" si="447"/>
        <v/>
      </c>
      <c r="C4745">
        <f t="shared" si="446"/>
        <v>48</v>
      </c>
      <c r="D4745">
        <f t="shared" si="448"/>
        <v>0</v>
      </c>
      <c r="E4745" t="str">
        <f t="shared" si="449"/>
        <v/>
      </c>
      <c r="F4745">
        <f t="shared" si="445"/>
        <v>48</v>
      </c>
      <c r="G4745">
        <f t="shared" si="444"/>
        <v>0</v>
      </c>
    </row>
    <row r="4746" spans="1:7" x14ac:dyDescent="0.3">
      <c r="A4746">
        <v>4736</v>
      </c>
      <c r="B4746" t="str">
        <f t="shared" si="447"/>
        <v/>
      </c>
      <c r="C4746">
        <f t="shared" si="446"/>
        <v>48</v>
      </c>
      <c r="D4746">
        <f t="shared" si="448"/>
        <v>0</v>
      </c>
      <c r="E4746" t="str">
        <f t="shared" si="449"/>
        <v/>
      </c>
      <c r="F4746">
        <f t="shared" si="445"/>
        <v>48</v>
      </c>
      <c r="G4746">
        <f t="shared" si="444"/>
        <v>0</v>
      </c>
    </row>
    <row r="4747" spans="1:7" x14ac:dyDescent="0.3">
      <c r="A4747">
        <v>4737</v>
      </c>
      <c r="B4747" t="str">
        <f t="shared" si="447"/>
        <v/>
      </c>
      <c r="C4747">
        <f t="shared" si="446"/>
        <v>48</v>
      </c>
      <c r="D4747">
        <f t="shared" si="448"/>
        <v>0</v>
      </c>
      <c r="E4747" t="str">
        <f t="shared" si="449"/>
        <v/>
      </c>
      <c r="F4747">
        <f t="shared" si="445"/>
        <v>48</v>
      </c>
      <c r="G4747">
        <f t="shared" ref="G4747:G4810" si="450">IF(E4747=1,D4747-1,D4747)</f>
        <v>0</v>
      </c>
    </row>
    <row r="4748" spans="1:7" x14ac:dyDescent="0.3">
      <c r="A4748">
        <v>4738</v>
      </c>
      <c r="B4748" t="str">
        <f t="shared" si="447"/>
        <v/>
      </c>
      <c r="C4748">
        <f t="shared" si="446"/>
        <v>48</v>
      </c>
      <c r="D4748">
        <f t="shared" si="448"/>
        <v>0</v>
      </c>
      <c r="E4748" t="str">
        <f t="shared" si="449"/>
        <v/>
      </c>
      <c r="F4748">
        <f t="shared" ref="F4748:F4811" si="451">IF(E4748=1,F4747+1,F4747)</f>
        <v>48</v>
      </c>
      <c r="G4748">
        <f t="shared" si="450"/>
        <v>0</v>
      </c>
    </row>
    <row r="4749" spans="1:7" x14ac:dyDescent="0.3">
      <c r="A4749">
        <v>4739</v>
      </c>
      <c r="B4749" t="str">
        <f t="shared" si="447"/>
        <v/>
      </c>
      <c r="C4749">
        <f t="shared" si="446"/>
        <v>48</v>
      </c>
      <c r="D4749">
        <f t="shared" si="448"/>
        <v>0</v>
      </c>
      <c r="E4749" t="str">
        <f t="shared" si="449"/>
        <v/>
      </c>
      <c r="F4749">
        <f t="shared" si="451"/>
        <v>48</v>
      </c>
      <c r="G4749">
        <f t="shared" si="450"/>
        <v>0</v>
      </c>
    </row>
    <row r="4750" spans="1:7" x14ac:dyDescent="0.3">
      <c r="A4750">
        <v>4740</v>
      </c>
      <c r="B4750" t="str">
        <f t="shared" si="447"/>
        <v/>
      </c>
      <c r="C4750">
        <f t="shared" si="446"/>
        <v>48</v>
      </c>
      <c r="D4750">
        <f t="shared" si="448"/>
        <v>0</v>
      </c>
      <c r="E4750" t="str">
        <f t="shared" si="449"/>
        <v/>
      </c>
      <c r="F4750">
        <f t="shared" si="451"/>
        <v>48</v>
      </c>
      <c r="G4750">
        <f t="shared" si="450"/>
        <v>0</v>
      </c>
    </row>
    <row r="4751" spans="1:7" x14ac:dyDescent="0.3">
      <c r="A4751">
        <v>4741</v>
      </c>
      <c r="B4751" t="str">
        <f t="shared" si="447"/>
        <v/>
      </c>
      <c r="C4751">
        <f t="shared" ref="C4751:C4814" si="452">IF(B4751=1,C4750+1,C4750)</f>
        <v>48</v>
      </c>
      <c r="D4751">
        <f t="shared" si="448"/>
        <v>0</v>
      </c>
      <c r="E4751" t="str">
        <f t="shared" si="449"/>
        <v/>
      </c>
      <c r="F4751">
        <f t="shared" si="451"/>
        <v>48</v>
      </c>
      <c r="G4751">
        <f t="shared" si="450"/>
        <v>0</v>
      </c>
    </row>
    <row r="4752" spans="1:7" x14ac:dyDescent="0.3">
      <c r="A4752">
        <v>4742</v>
      </c>
      <c r="B4752" t="str">
        <f t="shared" si="447"/>
        <v/>
      </c>
      <c r="C4752">
        <f t="shared" si="452"/>
        <v>48</v>
      </c>
      <c r="D4752">
        <f t="shared" si="448"/>
        <v>0</v>
      </c>
      <c r="E4752" t="str">
        <f t="shared" si="449"/>
        <v/>
      </c>
      <c r="F4752">
        <f t="shared" si="451"/>
        <v>48</v>
      </c>
      <c r="G4752">
        <f t="shared" si="450"/>
        <v>0</v>
      </c>
    </row>
    <row r="4753" spans="1:7" x14ac:dyDescent="0.3">
      <c r="A4753">
        <v>4743</v>
      </c>
      <c r="B4753" t="str">
        <f t="shared" si="447"/>
        <v/>
      </c>
      <c r="C4753">
        <f t="shared" si="452"/>
        <v>48</v>
      </c>
      <c r="D4753">
        <f t="shared" si="448"/>
        <v>0</v>
      </c>
      <c r="E4753" t="str">
        <f t="shared" si="449"/>
        <v/>
      </c>
      <c r="F4753">
        <f t="shared" si="451"/>
        <v>48</v>
      </c>
      <c r="G4753">
        <f t="shared" si="450"/>
        <v>0</v>
      </c>
    </row>
    <row r="4754" spans="1:7" x14ac:dyDescent="0.3">
      <c r="A4754">
        <v>4744</v>
      </c>
      <c r="B4754" t="str">
        <f t="shared" si="447"/>
        <v/>
      </c>
      <c r="C4754">
        <f t="shared" si="452"/>
        <v>48</v>
      </c>
      <c r="D4754">
        <f t="shared" si="448"/>
        <v>0</v>
      </c>
      <c r="E4754" t="str">
        <f t="shared" si="449"/>
        <v/>
      </c>
      <c r="F4754">
        <f t="shared" si="451"/>
        <v>48</v>
      </c>
      <c r="G4754">
        <f t="shared" si="450"/>
        <v>0</v>
      </c>
    </row>
    <row r="4755" spans="1:7" x14ac:dyDescent="0.3">
      <c r="A4755">
        <v>4745</v>
      </c>
      <c r="B4755" t="str">
        <f t="shared" si="447"/>
        <v/>
      </c>
      <c r="C4755">
        <f t="shared" si="452"/>
        <v>48</v>
      </c>
      <c r="D4755">
        <f t="shared" si="448"/>
        <v>0</v>
      </c>
      <c r="E4755" t="str">
        <f t="shared" si="449"/>
        <v/>
      </c>
      <c r="F4755">
        <f t="shared" si="451"/>
        <v>48</v>
      </c>
      <c r="G4755">
        <f t="shared" si="450"/>
        <v>0</v>
      </c>
    </row>
    <row r="4756" spans="1:7" x14ac:dyDescent="0.3">
      <c r="A4756">
        <v>4746</v>
      </c>
      <c r="B4756" t="str">
        <f t="shared" si="447"/>
        <v/>
      </c>
      <c r="C4756">
        <f t="shared" si="452"/>
        <v>48</v>
      </c>
      <c r="D4756">
        <f t="shared" si="448"/>
        <v>0</v>
      </c>
      <c r="E4756" t="str">
        <f t="shared" si="449"/>
        <v/>
      </c>
      <c r="F4756">
        <f t="shared" si="451"/>
        <v>48</v>
      </c>
      <c r="G4756">
        <f t="shared" si="450"/>
        <v>0</v>
      </c>
    </row>
    <row r="4757" spans="1:7" x14ac:dyDescent="0.3">
      <c r="A4757">
        <v>4747</v>
      </c>
      <c r="B4757" t="str">
        <f t="shared" si="447"/>
        <v/>
      </c>
      <c r="C4757">
        <f t="shared" si="452"/>
        <v>48</v>
      </c>
      <c r="D4757">
        <f t="shared" si="448"/>
        <v>0</v>
      </c>
      <c r="E4757" t="str">
        <f t="shared" si="449"/>
        <v/>
      </c>
      <c r="F4757">
        <f t="shared" si="451"/>
        <v>48</v>
      </c>
      <c r="G4757">
        <f t="shared" si="450"/>
        <v>0</v>
      </c>
    </row>
    <row r="4758" spans="1:7" x14ac:dyDescent="0.3">
      <c r="A4758">
        <v>4748</v>
      </c>
      <c r="B4758" t="str">
        <f t="shared" si="447"/>
        <v/>
      </c>
      <c r="C4758">
        <f t="shared" si="452"/>
        <v>48</v>
      </c>
      <c r="D4758">
        <f t="shared" si="448"/>
        <v>0</v>
      </c>
      <c r="E4758" t="str">
        <f t="shared" si="449"/>
        <v/>
      </c>
      <c r="F4758">
        <f t="shared" si="451"/>
        <v>48</v>
      </c>
      <c r="G4758">
        <f t="shared" si="450"/>
        <v>0</v>
      </c>
    </row>
    <row r="4759" spans="1:7" x14ac:dyDescent="0.3">
      <c r="A4759">
        <v>4749</v>
      </c>
      <c r="B4759" t="str">
        <f t="shared" si="447"/>
        <v/>
      </c>
      <c r="C4759">
        <f t="shared" si="452"/>
        <v>48</v>
      </c>
      <c r="D4759">
        <f t="shared" si="448"/>
        <v>0</v>
      </c>
      <c r="E4759" t="str">
        <f t="shared" si="449"/>
        <v/>
      </c>
      <c r="F4759">
        <f t="shared" si="451"/>
        <v>48</v>
      </c>
      <c r="G4759">
        <f t="shared" si="450"/>
        <v>0</v>
      </c>
    </row>
    <row r="4760" spans="1:7" x14ac:dyDescent="0.3">
      <c r="A4760">
        <v>4750</v>
      </c>
      <c r="B4760" t="str">
        <f t="shared" si="447"/>
        <v/>
      </c>
      <c r="C4760">
        <f t="shared" si="452"/>
        <v>48</v>
      </c>
      <c r="D4760">
        <f t="shared" si="448"/>
        <v>0</v>
      </c>
      <c r="E4760" t="str">
        <f t="shared" si="449"/>
        <v/>
      </c>
      <c r="F4760">
        <f t="shared" si="451"/>
        <v>48</v>
      </c>
      <c r="G4760">
        <f t="shared" si="450"/>
        <v>0</v>
      </c>
    </row>
    <row r="4761" spans="1:7" x14ac:dyDescent="0.3">
      <c r="A4761">
        <v>4751</v>
      </c>
      <c r="B4761" t="str">
        <f t="shared" si="447"/>
        <v/>
      </c>
      <c r="C4761">
        <f t="shared" si="452"/>
        <v>48</v>
      </c>
      <c r="D4761">
        <f t="shared" si="448"/>
        <v>0</v>
      </c>
      <c r="E4761" t="str">
        <f t="shared" si="449"/>
        <v/>
      </c>
      <c r="F4761">
        <f t="shared" si="451"/>
        <v>48</v>
      </c>
      <c r="G4761">
        <f t="shared" si="450"/>
        <v>0</v>
      </c>
    </row>
    <row r="4762" spans="1:7" x14ac:dyDescent="0.3">
      <c r="A4762">
        <v>4752</v>
      </c>
      <c r="B4762" t="str">
        <f t="shared" si="447"/>
        <v/>
      </c>
      <c r="C4762">
        <f t="shared" si="452"/>
        <v>48</v>
      </c>
      <c r="D4762">
        <f t="shared" si="448"/>
        <v>0</v>
      </c>
      <c r="E4762" t="str">
        <f t="shared" si="449"/>
        <v/>
      </c>
      <c r="F4762">
        <f t="shared" si="451"/>
        <v>48</v>
      </c>
      <c r="G4762">
        <f t="shared" si="450"/>
        <v>0</v>
      </c>
    </row>
    <row r="4763" spans="1:7" x14ac:dyDescent="0.3">
      <c r="A4763">
        <v>4753</v>
      </c>
      <c r="B4763">
        <f t="shared" si="447"/>
        <v>1</v>
      </c>
      <c r="C4763">
        <f t="shared" si="452"/>
        <v>49</v>
      </c>
      <c r="D4763">
        <f t="shared" si="448"/>
        <v>1</v>
      </c>
      <c r="E4763" t="str">
        <f t="shared" si="449"/>
        <v/>
      </c>
      <c r="F4763">
        <f t="shared" si="451"/>
        <v>48</v>
      </c>
      <c r="G4763">
        <f t="shared" si="450"/>
        <v>1</v>
      </c>
    </row>
    <row r="4764" spans="1:7" x14ac:dyDescent="0.3">
      <c r="A4764">
        <v>4754</v>
      </c>
      <c r="B4764" t="str">
        <f t="shared" si="447"/>
        <v/>
      </c>
      <c r="C4764">
        <f t="shared" si="452"/>
        <v>49</v>
      </c>
      <c r="D4764">
        <f t="shared" si="448"/>
        <v>1</v>
      </c>
      <c r="E4764" t="str">
        <f t="shared" si="449"/>
        <v/>
      </c>
      <c r="F4764">
        <f t="shared" si="451"/>
        <v>48</v>
      </c>
      <c r="G4764">
        <f t="shared" si="450"/>
        <v>1</v>
      </c>
    </row>
    <row r="4765" spans="1:7" x14ac:dyDescent="0.3">
      <c r="A4765">
        <v>4755</v>
      </c>
      <c r="B4765" t="str">
        <f t="shared" si="447"/>
        <v/>
      </c>
      <c r="C4765">
        <f t="shared" si="452"/>
        <v>49</v>
      </c>
      <c r="D4765">
        <f t="shared" si="448"/>
        <v>1</v>
      </c>
      <c r="E4765" t="str">
        <f t="shared" si="449"/>
        <v/>
      </c>
      <c r="F4765">
        <f t="shared" si="451"/>
        <v>48</v>
      </c>
      <c r="G4765">
        <f t="shared" si="450"/>
        <v>1</v>
      </c>
    </row>
    <row r="4766" spans="1:7" x14ac:dyDescent="0.3">
      <c r="A4766">
        <v>4756</v>
      </c>
      <c r="B4766" t="str">
        <f t="shared" si="447"/>
        <v/>
      </c>
      <c r="C4766">
        <f t="shared" si="452"/>
        <v>49</v>
      </c>
      <c r="D4766">
        <f t="shared" si="448"/>
        <v>1</v>
      </c>
      <c r="E4766" t="str">
        <f t="shared" si="449"/>
        <v/>
      </c>
      <c r="F4766">
        <f t="shared" si="451"/>
        <v>48</v>
      </c>
      <c r="G4766">
        <f t="shared" si="450"/>
        <v>1</v>
      </c>
    </row>
    <row r="4767" spans="1:7" x14ac:dyDescent="0.3">
      <c r="A4767">
        <v>4757</v>
      </c>
      <c r="B4767" t="str">
        <f t="shared" si="447"/>
        <v/>
      </c>
      <c r="C4767">
        <f t="shared" si="452"/>
        <v>49</v>
      </c>
      <c r="D4767">
        <f t="shared" si="448"/>
        <v>1</v>
      </c>
      <c r="E4767" t="str">
        <f t="shared" si="449"/>
        <v/>
      </c>
      <c r="F4767">
        <f t="shared" si="451"/>
        <v>48</v>
      </c>
      <c r="G4767">
        <f t="shared" si="450"/>
        <v>1</v>
      </c>
    </row>
    <row r="4768" spans="1:7" x14ac:dyDescent="0.3">
      <c r="A4768">
        <v>4758</v>
      </c>
      <c r="B4768" t="str">
        <f t="shared" si="447"/>
        <v/>
      </c>
      <c r="C4768">
        <f t="shared" si="452"/>
        <v>49</v>
      </c>
      <c r="D4768">
        <f t="shared" si="448"/>
        <v>1</v>
      </c>
      <c r="E4768" t="str">
        <f t="shared" si="449"/>
        <v/>
      </c>
      <c r="F4768">
        <f t="shared" si="451"/>
        <v>48</v>
      </c>
      <c r="G4768">
        <f t="shared" si="450"/>
        <v>1</v>
      </c>
    </row>
    <row r="4769" spans="1:7" x14ac:dyDescent="0.3">
      <c r="A4769">
        <v>4759</v>
      </c>
      <c r="B4769" t="str">
        <f t="shared" si="447"/>
        <v/>
      </c>
      <c r="C4769">
        <f t="shared" si="452"/>
        <v>49</v>
      </c>
      <c r="D4769">
        <f t="shared" si="448"/>
        <v>1</v>
      </c>
      <c r="E4769" t="str">
        <f t="shared" si="449"/>
        <v/>
      </c>
      <c r="F4769">
        <f t="shared" si="451"/>
        <v>48</v>
      </c>
      <c r="G4769">
        <f t="shared" si="450"/>
        <v>1</v>
      </c>
    </row>
    <row r="4770" spans="1:7" x14ac:dyDescent="0.3">
      <c r="A4770">
        <v>4760</v>
      </c>
      <c r="B4770" t="str">
        <f t="shared" si="447"/>
        <v/>
      </c>
      <c r="C4770">
        <f t="shared" si="452"/>
        <v>49</v>
      </c>
      <c r="D4770">
        <f t="shared" si="448"/>
        <v>1</v>
      </c>
      <c r="E4770" t="str">
        <f t="shared" si="449"/>
        <v/>
      </c>
      <c r="F4770">
        <f t="shared" si="451"/>
        <v>48</v>
      </c>
      <c r="G4770">
        <f t="shared" si="450"/>
        <v>1</v>
      </c>
    </row>
    <row r="4771" spans="1:7" x14ac:dyDescent="0.3">
      <c r="A4771">
        <v>4761</v>
      </c>
      <c r="B4771" t="str">
        <f t="shared" si="447"/>
        <v/>
      </c>
      <c r="C4771">
        <f t="shared" si="452"/>
        <v>49</v>
      </c>
      <c r="D4771">
        <f t="shared" si="448"/>
        <v>1</v>
      </c>
      <c r="E4771" t="str">
        <f t="shared" si="449"/>
        <v/>
      </c>
      <c r="F4771">
        <f t="shared" si="451"/>
        <v>48</v>
      </c>
      <c r="G4771">
        <f t="shared" si="450"/>
        <v>1</v>
      </c>
    </row>
    <row r="4772" spans="1:7" x14ac:dyDescent="0.3">
      <c r="A4772">
        <v>4762</v>
      </c>
      <c r="B4772" t="str">
        <f t="shared" si="447"/>
        <v/>
      </c>
      <c r="C4772">
        <f t="shared" si="452"/>
        <v>49</v>
      </c>
      <c r="D4772">
        <f t="shared" si="448"/>
        <v>1</v>
      </c>
      <c r="E4772" t="str">
        <f t="shared" si="449"/>
        <v/>
      </c>
      <c r="F4772">
        <f t="shared" si="451"/>
        <v>48</v>
      </c>
      <c r="G4772">
        <f t="shared" si="450"/>
        <v>1</v>
      </c>
    </row>
    <row r="4773" spans="1:7" x14ac:dyDescent="0.3">
      <c r="A4773">
        <v>4763</v>
      </c>
      <c r="B4773" t="str">
        <f t="shared" si="447"/>
        <v/>
      </c>
      <c r="C4773">
        <f t="shared" si="452"/>
        <v>49</v>
      </c>
      <c r="D4773">
        <f t="shared" si="448"/>
        <v>1</v>
      </c>
      <c r="E4773" t="str">
        <f t="shared" si="449"/>
        <v/>
      </c>
      <c r="F4773">
        <f t="shared" si="451"/>
        <v>48</v>
      </c>
      <c r="G4773">
        <f t="shared" si="450"/>
        <v>1</v>
      </c>
    </row>
    <row r="4774" spans="1:7" x14ac:dyDescent="0.3">
      <c r="A4774">
        <v>4764</v>
      </c>
      <c r="B4774" t="str">
        <f t="shared" si="447"/>
        <v/>
      </c>
      <c r="C4774">
        <f t="shared" si="452"/>
        <v>49</v>
      </c>
      <c r="D4774">
        <f t="shared" si="448"/>
        <v>1</v>
      </c>
      <c r="E4774" t="str">
        <f t="shared" si="449"/>
        <v/>
      </c>
      <c r="F4774">
        <f t="shared" si="451"/>
        <v>48</v>
      </c>
      <c r="G4774">
        <f t="shared" si="450"/>
        <v>1</v>
      </c>
    </row>
    <row r="4775" spans="1:7" x14ac:dyDescent="0.3">
      <c r="A4775">
        <v>4765</v>
      </c>
      <c r="B4775" t="str">
        <f t="shared" si="447"/>
        <v/>
      </c>
      <c r="C4775">
        <f t="shared" si="452"/>
        <v>49</v>
      </c>
      <c r="D4775">
        <f t="shared" si="448"/>
        <v>1</v>
      </c>
      <c r="E4775" t="str">
        <f t="shared" si="449"/>
        <v/>
      </c>
      <c r="F4775">
        <f t="shared" si="451"/>
        <v>48</v>
      </c>
      <c r="G4775">
        <f t="shared" si="450"/>
        <v>1</v>
      </c>
    </row>
    <row r="4776" spans="1:7" x14ac:dyDescent="0.3">
      <c r="A4776">
        <v>4766</v>
      </c>
      <c r="B4776" t="str">
        <f t="shared" si="447"/>
        <v/>
      </c>
      <c r="C4776">
        <f t="shared" si="452"/>
        <v>49</v>
      </c>
      <c r="D4776">
        <f t="shared" si="448"/>
        <v>1</v>
      </c>
      <c r="E4776" t="str">
        <f t="shared" si="449"/>
        <v/>
      </c>
      <c r="F4776">
        <f t="shared" si="451"/>
        <v>48</v>
      </c>
      <c r="G4776">
        <f t="shared" si="450"/>
        <v>1</v>
      </c>
    </row>
    <row r="4777" spans="1:7" x14ac:dyDescent="0.3">
      <c r="A4777">
        <v>4767</v>
      </c>
      <c r="B4777" t="str">
        <f t="shared" si="447"/>
        <v/>
      </c>
      <c r="C4777">
        <f t="shared" si="452"/>
        <v>49</v>
      </c>
      <c r="D4777">
        <f t="shared" si="448"/>
        <v>1</v>
      </c>
      <c r="E4777" t="str">
        <f t="shared" si="449"/>
        <v/>
      </c>
      <c r="F4777">
        <f t="shared" si="451"/>
        <v>48</v>
      </c>
      <c r="G4777">
        <f t="shared" si="450"/>
        <v>1</v>
      </c>
    </row>
    <row r="4778" spans="1:7" x14ac:dyDescent="0.3">
      <c r="A4778">
        <v>4768</v>
      </c>
      <c r="B4778" t="str">
        <f t="shared" si="447"/>
        <v/>
      </c>
      <c r="C4778">
        <f t="shared" si="452"/>
        <v>49</v>
      </c>
      <c r="D4778">
        <f t="shared" si="448"/>
        <v>1</v>
      </c>
      <c r="E4778" t="str">
        <f t="shared" si="449"/>
        <v/>
      </c>
      <c r="F4778">
        <f t="shared" si="451"/>
        <v>48</v>
      </c>
      <c r="G4778">
        <f t="shared" si="450"/>
        <v>1</v>
      </c>
    </row>
    <row r="4779" spans="1:7" x14ac:dyDescent="0.3">
      <c r="A4779">
        <v>4769</v>
      </c>
      <c r="B4779" t="str">
        <f t="shared" si="447"/>
        <v/>
      </c>
      <c r="C4779">
        <f t="shared" si="452"/>
        <v>49</v>
      </c>
      <c r="D4779">
        <f t="shared" si="448"/>
        <v>1</v>
      </c>
      <c r="E4779" t="str">
        <f t="shared" si="449"/>
        <v/>
      </c>
      <c r="F4779">
        <f t="shared" si="451"/>
        <v>48</v>
      </c>
      <c r="G4779">
        <f t="shared" si="450"/>
        <v>1</v>
      </c>
    </row>
    <row r="4780" spans="1:7" x14ac:dyDescent="0.3">
      <c r="A4780">
        <v>4770</v>
      </c>
      <c r="B4780" t="str">
        <f t="shared" si="447"/>
        <v/>
      </c>
      <c r="C4780">
        <f t="shared" si="452"/>
        <v>49</v>
      </c>
      <c r="D4780">
        <f t="shared" si="448"/>
        <v>1</v>
      </c>
      <c r="E4780" t="str">
        <f t="shared" si="449"/>
        <v/>
      </c>
      <c r="F4780">
        <f t="shared" si="451"/>
        <v>48</v>
      </c>
      <c r="G4780">
        <f t="shared" si="450"/>
        <v>1</v>
      </c>
    </row>
    <row r="4781" spans="1:7" x14ac:dyDescent="0.3">
      <c r="A4781">
        <v>4771</v>
      </c>
      <c r="B4781" t="str">
        <f t="shared" si="447"/>
        <v/>
      </c>
      <c r="C4781">
        <f t="shared" si="452"/>
        <v>49</v>
      </c>
      <c r="D4781">
        <f t="shared" si="448"/>
        <v>1</v>
      </c>
      <c r="E4781" t="str">
        <f t="shared" si="449"/>
        <v/>
      </c>
      <c r="F4781">
        <f t="shared" si="451"/>
        <v>48</v>
      </c>
      <c r="G4781">
        <f t="shared" si="450"/>
        <v>1</v>
      </c>
    </row>
    <row r="4782" spans="1:7" x14ac:dyDescent="0.3">
      <c r="A4782">
        <v>4772</v>
      </c>
      <c r="B4782" t="str">
        <f t="shared" si="447"/>
        <v/>
      </c>
      <c r="C4782">
        <f t="shared" si="452"/>
        <v>49</v>
      </c>
      <c r="D4782">
        <f t="shared" si="448"/>
        <v>1</v>
      </c>
      <c r="E4782" t="str">
        <f t="shared" si="449"/>
        <v/>
      </c>
      <c r="F4782">
        <f t="shared" si="451"/>
        <v>48</v>
      </c>
      <c r="G4782">
        <f t="shared" si="450"/>
        <v>1</v>
      </c>
    </row>
    <row r="4783" spans="1:7" x14ac:dyDescent="0.3">
      <c r="A4783">
        <v>4773</v>
      </c>
      <c r="B4783" t="str">
        <f t="shared" ref="B4783:B4846" si="453">B4684</f>
        <v/>
      </c>
      <c r="C4783">
        <f t="shared" si="452"/>
        <v>49</v>
      </c>
      <c r="D4783">
        <f t="shared" ref="D4783:D4846" si="454">IF(B4783=1,G4782+1,G4782)</f>
        <v>1</v>
      </c>
      <c r="E4783" t="str">
        <f t="shared" ref="E4783:E4846" si="455">E4684</f>
        <v/>
      </c>
      <c r="F4783">
        <f t="shared" si="451"/>
        <v>48</v>
      </c>
      <c r="G4783">
        <f t="shared" si="450"/>
        <v>1</v>
      </c>
    </row>
    <row r="4784" spans="1:7" x14ac:dyDescent="0.3">
      <c r="A4784">
        <v>4774</v>
      </c>
      <c r="B4784" t="str">
        <f t="shared" si="453"/>
        <v/>
      </c>
      <c r="C4784">
        <f t="shared" si="452"/>
        <v>49</v>
      </c>
      <c r="D4784">
        <f t="shared" si="454"/>
        <v>1</v>
      </c>
      <c r="E4784" t="str">
        <f t="shared" si="455"/>
        <v/>
      </c>
      <c r="F4784">
        <f t="shared" si="451"/>
        <v>48</v>
      </c>
      <c r="G4784">
        <f t="shared" si="450"/>
        <v>1</v>
      </c>
    </row>
    <row r="4785" spans="1:7" x14ac:dyDescent="0.3">
      <c r="A4785">
        <v>4775</v>
      </c>
      <c r="B4785" t="str">
        <f t="shared" si="453"/>
        <v/>
      </c>
      <c r="C4785">
        <f t="shared" si="452"/>
        <v>49</v>
      </c>
      <c r="D4785">
        <f t="shared" si="454"/>
        <v>1</v>
      </c>
      <c r="E4785" t="str">
        <f t="shared" si="455"/>
        <v/>
      </c>
      <c r="F4785">
        <f t="shared" si="451"/>
        <v>48</v>
      </c>
      <c r="G4785">
        <f t="shared" si="450"/>
        <v>1</v>
      </c>
    </row>
    <row r="4786" spans="1:7" x14ac:dyDescent="0.3">
      <c r="A4786">
        <v>4776</v>
      </c>
      <c r="B4786" t="str">
        <f t="shared" si="453"/>
        <v/>
      </c>
      <c r="C4786">
        <f t="shared" si="452"/>
        <v>49</v>
      </c>
      <c r="D4786">
        <f t="shared" si="454"/>
        <v>1</v>
      </c>
      <c r="E4786" t="str">
        <f t="shared" si="455"/>
        <v/>
      </c>
      <c r="F4786">
        <f t="shared" si="451"/>
        <v>48</v>
      </c>
      <c r="G4786">
        <f t="shared" si="450"/>
        <v>1</v>
      </c>
    </row>
    <row r="4787" spans="1:7" x14ac:dyDescent="0.3">
      <c r="A4787">
        <v>4777</v>
      </c>
      <c r="B4787" t="str">
        <f t="shared" si="453"/>
        <v/>
      </c>
      <c r="C4787">
        <f t="shared" si="452"/>
        <v>49</v>
      </c>
      <c r="D4787">
        <f t="shared" si="454"/>
        <v>1</v>
      </c>
      <c r="E4787" t="str">
        <f t="shared" si="455"/>
        <v/>
      </c>
      <c r="F4787">
        <f t="shared" si="451"/>
        <v>48</v>
      </c>
      <c r="G4787">
        <f t="shared" si="450"/>
        <v>1</v>
      </c>
    </row>
    <row r="4788" spans="1:7" x14ac:dyDescent="0.3">
      <c r="A4788">
        <v>4778</v>
      </c>
      <c r="B4788" t="str">
        <f t="shared" si="453"/>
        <v/>
      </c>
      <c r="C4788">
        <f t="shared" si="452"/>
        <v>49</v>
      </c>
      <c r="D4788">
        <f t="shared" si="454"/>
        <v>1</v>
      </c>
      <c r="E4788" t="str">
        <f t="shared" si="455"/>
        <v/>
      </c>
      <c r="F4788">
        <f t="shared" si="451"/>
        <v>48</v>
      </c>
      <c r="G4788">
        <f t="shared" si="450"/>
        <v>1</v>
      </c>
    </row>
    <row r="4789" spans="1:7" x14ac:dyDescent="0.3">
      <c r="A4789">
        <v>4779</v>
      </c>
      <c r="B4789" t="str">
        <f t="shared" si="453"/>
        <v/>
      </c>
      <c r="C4789">
        <f t="shared" si="452"/>
        <v>49</v>
      </c>
      <c r="D4789">
        <f t="shared" si="454"/>
        <v>1</v>
      </c>
      <c r="E4789" t="str">
        <f t="shared" si="455"/>
        <v/>
      </c>
      <c r="F4789">
        <f t="shared" si="451"/>
        <v>48</v>
      </c>
      <c r="G4789">
        <f t="shared" si="450"/>
        <v>1</v>
      </c>
    </row>
    <row r="4790" spans="1:7" x14ac:dyDescent="0.3">
      <c r="A4790">
        <v>4780</v>
      </c>
      <c r="B4790" t="str">
        <f t="shared" si="453"/>
        <v/>
      </c>
      <c r="C4790">
        <f t="shared" si="452"/>
        <v>49</v>
      </c>
      <c r="D4790">
        <f t="shared" si="454"/>
        <v>1</v>
      </c>
      <c r="E4790" t="str">
        <f t="shared" si="455"/>
        <v/>
      </c>
      <c r="F4790">
        <f t="shared" si="451"/>
        <v>48</v>
      </c>
      <c r="G4790">
        <f t="shared" si="450"/>
        <v>1</v>
      </c>
    </row>
    <row r="4791" spans="1:7" x14ac:dyDescent="0.3">
      <c r="A4791">
        <v>4781</v>
      </c>
      <c r="B4791" t="str">
        <f t="shared" si="453"/>
        <v/>
      </c>
      <c r="C4791">
        <f t="shared" si="452"/>
        <v>49</v>
      </c>
      <c r="D4791">
        <f t="shared" si="454"/>
        <v>1</v>
      </c>
      <c r="E4791" t="str">
        <f t="shared" si="455"/>
        <v/>
      </c>
      <c r="F4791">
        <f t="shared" si="451"/>
        <v>48</v>
      </c>
      <c r="G4791">
        <f t="shared" si="450"/>
        <v>1</v>
      </c>
    </row>
    <row r="4792" spans="1:7" x14ac:dyDescent="0.3">
      <c r="A4792">
        <v>4782</v>
      </c>
      <c r="B4792" t="str">
        <f t="shared" si="453"/>
        <v/>
      </c>
      <c r="C4792">
        <f t="shared" si="452"/>
        <v>49</v>
      </c>
      <c r="D4792">
        <f t="shared" si="454"/>
        <v>1</v>
      </c>
      <c r="E4792" t="str">
        <f t="shared" si="455"/>
        <v/>
      </c>
      <c r="F4792">
        <f t="shared" si="451"/>
        <v>48</v>
      </c>
      <c r="G4792">
        <f t="shared" si="450"/>
        <v>1</v>
      </c>
    </row>
    <row r="4793" spans="1:7" x14ac:dyDescent="0.3">
      <c r="A4793">
        <v>4783</v>
      </c>
      <c r="B4793" t="str">
        <f t="shared" si="453"/>
        <v/>
      </c>
      <c r="C4793">
        <f t="shared" si="452"/>
        <v>49</v>
      </c>
      <c r="D4793">
        <f t="shared" si="454"/>
        <v>1</v>
      </c>
      <c r="E4793" t="str">
        <f t="shared" si="455"/>
        <v/>
      </c>
      <c r="F4793">
        <f t="shared" si="451"/>
        <v>48</v>
      </c>
      <c r="G4793">
        <f t="shared" si="450"/>
        <v>1</v>
      </c>
    </row>
    <row r="4794" spans="1:7" x14ac:dyDescent="0.3">
      <c r="A4794">
        <v>4784</v>
      </c>
      <c r="B4794" t="str">
        <f t="shared" si="453"/>
        <v/>
      </c>
      <c r="C4794">
        <f t="shared" si="452"/>
        <v>49</v>
      </c>
      <c r="D4794">
        <f t="shared" si="454"/>
        <v>1</v>
      </c>
      <c r="E4794" t="str">
        <f t="shared" si="455"/>
        <v/>
      </c>
      <c r="F4794">
        <f t="shared" si="451"/>
        <v>48</v>
      </c>
      <c r="G4794">
        <f t="shared" si="450"/>
        <v>1</v>
      </c>
    </row>
    <row r="4795" spans="1:7" x14ac:dyDescent="0.3">
      <c r="A4795">
        <v>4785</v>
      </c>
      <c r="B4795" t="str">
        <f t="shared" si="453"/>
        <v/>
      </c>
      <c r="C4795">
        <f t="shared" si="452"/>
        <v>49</v>
      </c>
      <c r="D4795">
        <f t="shared" si="454"/>
        <v>1</v>
      </c>
      <c r="E4795" t="str">
        <f t="shared" si="455"/>
        <v/>
      </c>
      <c r="F4795">
        <f t="shared" si="451"/>
        <v>48</v>
      </c>
      <c r="G4795">
        <f t="shared" si="450"/>
        <v>1</v>
      </c>
    </row>
    <row r="4796" spans="1:7" x14ac:dyDescent="0.3">
      <c r="A4796">
        <v>4786</v>
      </c>
      <c r="B4796" t="str">
        <f t="shared" si="453"/>
        <v/>
      </c>
      <c r="C4796">
        <f t="shared" si="452"/>
        <v>49</v>
      </c>
      <c r="D4796">
        <f t="shared" si="454"/>
        <v>1</v>
      </c>
      <c r="E4796" t="str">
        <f t="shared" si="455"/>
        <v/>
      </c>
      <c r="F4796">
        <f t="shared" si="451"/>
        <v>48</v>
      </c>
      <c r="G4796">
        <f t="shared" si="450"/>
        <v>1</v>
      </c>
    </row>
    <row r="4797" spans="1:7" x14ac:dyDescent="0.3">
      <c r="A4797">
        <v>4787</v>
      </c>
      <c r="B4797" t="str">
        <f t="shared" si="453"/>
        <v/>
      </c>
      <c r="C4797">
        <f t="shared" si="452"/>
        <v>49</v>
      </c>
      <c r="D4797">
        <f t="shared" si="454"/>
        <v>1</v>
      </c>
      <c r="E4797" t="str">
        <f t="shared" si="455"/>
        <v/>
      </c>
      <c r="F4797">
        <f t="shared" si="451"/>
        <v>48</v>
      </c>
      <c r="G4797">
        <f t="shared" si="450"/>
        <v>1</v>
      </c>
    </row>
    <row r="4798" spans="1:7" x14ac:dyDescent="0.3">
      <c r="A4798">
        <v>4788</v>
      </c>
      <c r="B4798" t="str">
        <f t="shared" si="453"/>
        <v/>
      </c>
      <c r="C4798">
        <f t="shared" si="452"/>
        <v>49</v>
      </c>
      <c r="D4798">
        <f t="shared" si="454"/>
        <v>1</v>
      </c>
      <c r="E4798" t="str">
        <f t="shared" si="455"/>
        <v/>
      </c>
      <c r="F4798">
        <f t="shared" si="451"/>
        <v>48</v>
      </c>
      <c r="G4798">
        <f t="shared" si="450"/>
        <v>1</v>
      </c>
    </row>
    <row r="4799" spans="1:7" x14ac:dyDescent="0.3">
      <c r="A4799">
        <v>4789</v>
      </c>
      <c r="B4799" t="str">
        <f t="shared" si="453"/>
        <v/>
      </c>
      <c r="C4799">
        <f t="shared" si="452"/>
        <v>49</v>
      </c>
      <c r="D4799">
        <f t="shared" si="454"/>
        <v>1</v>
      </c>
      <c r="E4799" t="str">
        <f t="shared" si="455"/>
        <v/>
      </c>
      <c r="F4799">
        <f t="shared" si="451"/>
        <v>48</v>
      </c>
      <c r="G4799">
        <f t="shared" si="450"/>
        <v>1</v>
      </c>
    </row>
    <row r="4800" spans="1:7" x14ac:dyDescent="0.3">
      <c r="A4800">
        <v>4790</v>
      </c>
      <c r="B4800" t="str">
        <f t="shared" si="453"/>
        <v/>
      </c>
      <c r="C4800">
        <f t="shared" si="452"/>
        <v>49</v>
      </c>
      <c r="D4800">
        <f t="shared" si="454"/>
        <v>1</v>
      </c>
      <c r="E4800" t="str">
        <f t="shared" si="455"/>
        <v/>
      </c>
      <c r="F4800">
        <f t="shared" si="451"/>
        <v>48</v>
      </c>
      <c r="G4800">
        <f t="shared" si="450"/>
        <v>1</v>
      </c>
    </row>
    <row r="4801" spans="1:7" x14ac:dyDescent="0.3">
      <c r="A4801">
        <v>4791</v>
      </c>
      <c r="B4801" t="str">
        <f t="shared" si="453"/>
        <v/>
      </c>
      <c r="C4801">
        <f t="shared" si="452"/>
        <v>49</v>
      </c>
      <c r="D4801">
        <f t="shared" si="454"/>
        <v>1</v>
      </c>
      <c r="E4801" t="str">
        <f t="shared" si="455"/>
        <v/>
      </c>
      <c r="F4801">
        <f t="shared" si="451"/>
        <v>48</v>
      </c>
      <c r="G4801">
        <f t="shared" si="450"/>
        <v>1</v>
      </c>
    </row>
    <row r="4802" spans="1:7" x14ac:dyDescent="0.3">
      <c r="A4802">
        <v>4792</v>
      </c>
      <c r="B4802" t="str">
        <f t="shared" si="453"/>
        <v/>
      </c>
      <c r="C4802">
        <f t="shared" si="452"/>
        <v>49</v>
      </c>
      <c r="D4802">
        <f t="shared" si="454"/>
        <v>1</v>
      </c>
      <c r="E4802" t="str">
        <f t="shared" si="455"/>
        <v/>
      </c>
      <c r="F4802">
        <f t="shared" si="451"/>
        <v>48</v>
      </c>
      <c r="G4802">
        <f t="shared" si="450"/>
        <v>1</v>
      </c>
    </row>
    <row r="4803" spans="1:7" x14ac:dyDescent="0.3">
      <c r="A4803">
        <v>4793</v>
      </c>
      <c r="B4803" t="str">
        <f t="shared" si="453"/>
        <v/>
      </c>
      <c r="C4803">
        <f t="shared" si="452"/>
        <v>49</v>
      </c>
      <c r="D4803">
        <f t="shared" si="454"/>
        <v>1</v>
      </c>
      <c r="E4803" t="str">
        <f t="shared" si="455"/>
        <v/>
      </c>
      <c r="F4803">
        <f t="shared" si="451"/>
        <v>48</v>
      </c>
      <c r="G4803">
        <f t="shared" si="450"/>
        <v>1</v>
      </c>
    </row>
    <row r="4804" spans="1:7" x14ac:dyDescent="0.3">
      <c r="A4804">
        <v>4794</v>
      </c>
      <c r="B4804" t="str">
        <f t="shared" si="453"/>
        <v/>
      </c>
      <c r="C4804">
        <f t="shared" si="452"/>
        <v>49</v>
      </c>
      <c r="D4804">
        <f t="shared" si="454"/>
        <v>1</v>
      </c>
      <c r="E4804" t="str">
        <f t="shared" si="455"/>
        <v/>
      </c>
      <c r="F4804">
        <f t="shared" si="451"/>
        <v>48</v>
      </c>
      <c r="G4804">
        <f t="shared" si="450"/>
        <v>1</v>
      </c>
    </row>
    <row r="4805" spans="1:7" x14ac:dyDescent="0.3">
      <c r="A4805">
        <v>4795</v>
      </c>
      <c r="B4805" t="str">
        <f t="shared" si="453"/>
        <v/>
      </c>
      <c r="C4805">
        <f t="shared" si="452"/>
        <v>49</v>
      </c>
      <c r="D4805">
        <f t="shared" si="454"/>
        <v>1</v>
      </c>
      <c r="E4805" t="str">
        <f t="shared" si="455"/>
        <v/>
      </c>
      <c r="F4805">
        <f t="shared" si="451"/>
        <v>48</v>
      </c>
      <c r="G4805">
        <f t="shared" si="450"/>
        <v>1</v>
      </c>
    </row>
    <row r="4806" spans="1:7" x14ac:dyDescent="0.3">
      <c r="A4806">
        <v>4796</v>
      </c>
      <c r="B4806" t="str">
        <f t="shared" si="453"/>
        <v/>
      </c>
      <c r="C4806">
        <f t="shared" si="452"/>
        <v>49</v>
      </c>
      <c r="D4806">
        <f t="shared" si="454"/>
        <v>1</v>
      </c>
      <c r="E4806" t="str">
        <f t="shared" si="455"/>
        <v/>
      </c>
      <c r="F4806">
        <f t="shared" si="451"/>
        <v>48</v>
      </c>
      <c r="G4806">
        <f t="shared" si="450"/>
        <v>1</v>
      </c>
    </row>
    <row r="4807" spans="1:7" x14ac:dyDescent="0.3">
      <c r="A4807">
        <v>4797</v>
      </c>
      <c r="B4807" t="str">
        <f t="shared" si="453"/>
        <v/>
      </c>
      <c r="C4807">
        <f t="shared" si="452"/>
        <v>49</v>
      </c>
      <c r="D4807">
        <f t="shared" si="454"/>
        <v>1</v>
      </c>
      <c r="E4807" t="str">
        <f t="shared" si="455"/>
        <v/>
      </c>
      <c r="F4807">
        <f t="shared" si="451"/>
        <v>48</v>
      </c>
      <c r="G4807">
        <f t="shared" si="450"/>
        <v>1</v>
      </c>
    </row>
    <row r="4808" spans="1:7" x14ac:dyDescent="0.3">
      <c r="A4808">
        <v>4798</v>
      </c>
      <c r="B4808" t="str">
        <f t="shared" si="453"/>
        <v/>
      </c>
      <c r="C4808">
        <f t="shared" si="452"/>
        <v>49</v>
      </c>
      <c r="D4808">
        <f t="shared" si="454"/>
        <v>1</v>
      </c>
      <c r="E4808" t="str">
        <f t="shared" si="455"/>
        <v/>
      </c>
      <c r="F4808">
        <f t="shared" si="451"/>
        <v>48</v>
      </c>
      <c r="G4808">
        <f t="shared" si="450"/>
        <v>1</v>
      </c>
    </row>
    <row r="4809" spans="1:7" x14ac:dyDescent="0.3">
      <c r="A4809">
        <v>4799</v>
      </c>
      <c r="B4809" t="str">
        <f t="shared" si="453"/>
        <v/>
      </c>
      <c r="C4809">
        <f t="shared" si="452"/>
        <v>49</v>
      </c>
      <c r="D4809">
        <f t="shared" si="454"/>
        <v>1</v>
      </c>
      <c r="E4809" t="str">
        <f t="shared" si="455"/>
        <v/>
      </c>
      <c r="F4809">
        <f t="shared" si="451"/>
        <v>48</v>
      </c>
      <c r="G4809">
        <f t="shared" si="450"/>
        <v>1</v>
      </c>
    </row>
    <row r="4810" spans="1:7" x14ac:dyDescent="0.3">
      <c r="A4810">
        <v>4800</v>
      </c>
      <c r="B4810" t="str">
        <f t="shared" si="453"/>
        <v/>
      </c>
      <c r="C4810">
        <f t="shared" si="452"/>
        <v>49</v>
      </c>
      <c r="D4810">
        <f t="shared" si="454"/>
        <v>1</v>
      </c>
      <c r="E4810" t="str">
        <f t="shared" si="455"/>
        <v/>
      </c>
      <c r="F4810">
        <f t="shared" si="451"/>
        <v>48</v>
      </c>
      <c r="G4810">
        <f t="shared" si="450"/>
        <v>1</v>
      </c>
    </row>
    <row r="4811" spans="1:7" x14ac:dyDescent="0.3">
      <c r="A4811">
        <v>4801</v>
      </c>
      <c r="B4811" t="str">
        <f t="shared" si="453"/>
        <v/>
      </c>
      <c r="C4811">
        <f t="shared" si="452"/>
        <v>49</v>
      </c>
      <c r="D4811">
        <f t="shared" si="454"/>
        <v>1</v>
      </c>
      <c r="E4811" t="str">
        <f t="shared" si="455"/>
        <v/>
      </c>
      <c r="F4811">
        <f t="shared" si="451"/>
        <v>48</v>
      </c>
      <c r="G4811">
        <f t="shared" ref="G4811:G4874" si="456">IF(E4811=1,D4811-1,D4811)</f>
        <v>1</v>
      </c>
    </row>
    <row r="4812" spans="1:7" x14ac:dyDescent="0.3">
      <c r="A4812">
        <v>4802</v>
      </c>
      <c r="B4812" t="str">
        <f t="shared" si="453"/>
        <v/>
      </c>
      <c r="C4812">
        <f t="shared" si="452"/>
        <v>49</v>
      </c>
      <c r="D4812">
        <f t="shared" si="454"/>
        <v>1</v>
      </c>
      <c r="E4812" t="str">
        <f t="shared" si="455"/>
        <v/>
      </c>
      <c r="F4812">
        <f t="shared" ref="F4812:F4875" si="457">IF(E4812=1,F4811+1,F4811)</f>
        <v>48</v>
      </c>
      <c r="G4812">
        <f t="shared" si="456"/>
        <v>1</v>
      </c>
    </row>
    <row r="4813" spans="1:7" x14ac:dyDescent="0.3">
      <c r="A4813">
        <v>4803</v>
      </c>
      <c r="B4813" t="str">
        <f t="shared" si="453"/>
        <v/>
      </c>
      <c r="C4813">
        <f t="shared" si="452"/>
        <v>49</v>
      </c>
      <c r="D4813">
        <f t="shared" si="454"/>
        <v>1</v>
      </c>
      <c r="E4813" t="str">
        <f t="shared" si="455"/>
        <v/>
      </c>
      <c r="F4813">
        <f t="shared" si="457"/>
        <v>48</v>
      </c>
      <c r="G4813">
        <f t="shared" si="456"/>
        <v>1</v>
      </c>
    </row>
    <row r="4814" spans="1:7" x14ac:dyDescent="0.3">
      <c r="A4814">
        <v>4804</v>
      </c>
      <c r="B4814" t="str">
        <f t="shared" si="453"/>
        <v/>
      </c>
      <c r="C4814">
        <f t="shared" si="452"/>
        <v>49</v>
      </c>
      <c r="D4814">
        <f t="shared" si="454"/>
        <v>1</v>
      </c>
      <c r="E4814" t="str">
        <f t="shared" si="455"/>
        <v/>
      </c>
      <c r="F4814">
        <f t="shared" si="457"/>
        <v>48</v>
      </c>
      <c r="G4814">
        <f t="shared" si="456"/>
        <v>1</v>
      </c>
    </row>
    <row r="4815" spans="1:7" x14ac:dyDescent="0.3">
      <c r="A4815">
        <v>4805</v>
      </c>
      <c r="B4815" t="str">
        <f t="shared" si="453"/>
        <v/>
      </c>
      <c r="C4815">
        <f t="shared" ref="C4815:C4878" si="458">IF(B4815=1,C4814+1,C4814)</f>
        <v>49</v>
      </c>
      <c r="D4815">
        <f t="shared" si="454"/>
        <v>1</v>
      </c>
      <c r="E4815" t="str">
        <f t="shared" si="455"/>
        <v/>
      </c>
      <c r="F4815">
        <f t="shared" si="457"/>
        <v>48</v>
      </c>
      <c r="G4815">
        <f t="shared" si="456"/>
        <v>1</v>
      </c>
    </row>
    <row r="4816" spans="1:7" x14ac:dyDescent="0.3">
      <c r="A4816">
        <v>4806</v>
      </c>
      <c r="B4816" t="str">
        <f t="shared" si="453"/>
        <v/>
      </c>
      <c r="C4816">
        <f t="shared" si="458"/>
        <v>49</v>
      </c>
      <c r="D4816">
        <f t="shared" si="454"/>
        <v>1</v>
      </c>
      <c r="E4816" t="str">
        <f t="shared" si="455"/>
        <v/>
      </c>
      <c r="F4816">
        <f t="shared" si="457"/>
        <v>48</v>
      </c>
      <c r="G4816">
        <f t="shared" si="456"/>
        <v>1</v>
      </c>
    </row>
    <row r="4817" spans="1:7" x14ac:dyDescent="0.3">
      <c r="A4817">
        <v>4807</v>
      </c>
      <c r="B4817" t="str">
        <f t="shared" si="453"/>
        <v/>
      </c>
      <c r="C4817">
        <f t="shared" si="458"/>
        <v>49</v>
      </c>
      <c r="D4817">
        <f t="shared" si="454"/>
        <v>1</v>
      </c>
      <c r="E4817" t="str">
        <f t="shared" si="455"/>
        <v/>
      </c>
      <c r="F4817">
        <f t="shared" si="457"/>
        <v>48</v>
      </c>
      <c r="G4817">
        <f t="shared" si="456"/>
        <v>1</v>
      </c>
    </row>
    <row r="4818" spans="1:7" x14ac:dyDescent="0.3">
      <c r="A4818">
        <v>4808</v>
      </c>
      <c r="B4818" t="str">
        <f t="shared" si="453"/>
        <v/>
      </c>
      <c r="C4818">
        <f t="shared" si="458"/>
        <v>49</v>
      </c>
      <c r="D4818">
        <f t="shared" si="454"/>
        <v>1</v>
      </c>
      <c r="E4818" t="str">
        <f t="shared" si="455"/>
        <v/>
      </c>
      <c r="F4818">
        <f t="shared" si="457"/>
        <v>48</v>
      </c>
      <c r="G4818">
        <f t="shared" si="456"/>
        <v>1</v>
      </c>
    </row>
    <row r="4819" spans="1:7" x14ac:dyDescent="0.3">
      <c r="A4819">
        <v>4809</v>
      </c>
      <c r="B4819" t="str">
        <f t="shared" si="453"/>
        <v/>
      </c>
      <c r="C4819">
        <f t="shared" si="458"/>
        <v>49</v>
      </c>
      <c r="D4819">
        <f t="shared" si="454"/>
        <v>1</v>
      </c>
      <c r="E4819" t="str">
        <f t="shared" si="455"/>
        <v/>
      </c>
      <c r="F4819">
        <f t="shared" si="457"/>
        <v>48</v>
      </c>
      <c r="G4819">
        <f t="shared" si="456"/>
        <v>1</v>
      </c>
    </row>
    <row r="4820" spans="1:7" x14ac:dyDescent="0.3">
      <c r="A4820">
        <v>4810</v>
      </c>
      <c r="B4820" t="str">
        <f t="shared" si="453"/>
        <v/>
      </c>
      <c r="C4820">
        <f t="shared" si="458"/>
        <v>49</v>
      </c>
      <c r="D4820">
        <f t="shared" si="454"/>
        <v>1</v>
      </c>
      <c r="E4820" t="str">
        <f t="shared" si="455"/>
        <v/>
      </c>
      <c r="F4820">
        <f t="shared" si="457"/>
        <v>48</v>
      </c>
      <c r="G4820">
        <f t="shared" si="456"/>
        <v>1</v>
      </c>
    </row>
    <row r="4821" spans="1:7" x14ac:dyDescent="0.3">
      <c r="A4821">
        <v>4811</v>
      </c>
      <c r="B4821" t="str">
        <f t="shared" si="453"/>
        <v/>
      </c>
      <c r="C4821">
        <f t="shared" si="458"/>
        <v>49</v>
      </c>
      <c r="D4821">
        <f t="shared" si="454"/>
        <v>1</v>
      </c>
      <c r="E4821" t="str">
        <f t="shared" si="455"/>
        <v/>
      </c>
      <c r="F4821">
        <f t="shared" si="457"/>
        <v>48</v>
      </c>
      <c r="G4821">
        <f t="shared" si="456"/>
        <v>1</v>
      </c>
    </row>
    <row r="4822" spans="1:7" x14ac:dyDescent="0.3">
      <c r="A4822">
        <v>4812</v>
      </c>
      <c r="B4822" t="str">
        <f t="shared" si="453"/>
        <v/>
      </c>
      <c r="C4822">
        <f t="shared" si="458"/>
        <v>49</v>
      </c>
      <c r="D4822">
        <f t="shared" si="454"/>
        <v>1</v>
      </c>
      <c r="E4822" t="str">
        <f t="shared" si="455"/>
        <v/>
      </c>
      <c r="F4822">
        <f t="shared" si="457"/>
        <v>48</v>
      </c>
      <c r="G4822">
        <f t="shared" si="456"/>
        <v>1</v>
      </c>
    </row>
    <row r="4823" spans="1:7" x14ac:dyDescent="0.3">
      <c r="A4823">
        <v>4813</v>
      </c>
      <c r="B4823" t="str">
        <f t="shared" si="453"/>
        <v/>
      </c>
      <c r="C4823">
        <f t="shared" si="458"/>
        <v>49</v>
      </c>
      <c r="D4823">
        <f t="shared" si="454"/>
        <v>1</v>
      </c>
      <c r="E4823" t="str">
        <f t="shared" si="455"/>
        <v/>
      </c>
      <c r="F4823">
        <f t="shared" si="457"/>
        <v>48</v>
      </c>
      <c r="G4823">
        <f t="shared" si="456"/>
        <v>1</v>
      </c>
    </row>
    <row r="4824" spans="1:7" x14ac:dyDescent="0.3">
      <c r="A4824">
        <v>4814</v>
      </c>
      <c r="B4824" t="str">
        <f t="shared" si="453"/>
        <v/>
      </c>
      <c r="C4824">
        <f t="shared" si="458"/>
        <v>49</v>
      </c>
      <c r="D4824">
        <f t="shared" si="454"/>
        <v>1</v>
      </c>
      <c r="E4824" t="str">
        <f t="shared" si="455"/>
        <v/>
      </c>
      <c r="F4824">
        <f t="shared" si="457"/>
        <v>48</v>
      </c>
      <c r="G4824">
        <f t="shared" si="456"/>
        <v>1</v>
      </c>
    </row>
    <row r="4825" spans="1:7" x14ac:dyDescent="0.3">
      <c r="A4825">
        <v>4815</v>
      </c>
      <c r="B4825" t="str">
        <f t="shared" si="453"/>
        <v/>
      </c>
      <c r="C4825">
        <f t="shared" si="458"/>
        <v>49</v>
      </c>
      <c r="D4825">
        <f t="shared" si="454"/>
        <v>1</v>
      </c>
      <c r="E4825" t="str">
        <f t="shared" si="455"/>
        <v/>
      </c>
      <c r="F4825">
        <f t="shared" si="457"/>
        <v>48</v>
      </c>
      <c r="G4825">
        <f t="shared" si="456"/>
        <v>1</v>
      </c>
    </row>
    <row r="4826" spans="1:7" x14ac:dyDescent="0.3">
      <c r="A4826">
        <v>4816</v>
      </c>
      <c r="B4826" t="str">
        <f t="shared" si="453"/>
        <v/>
      </c>
      <c r="C4826">
        <f t="shared" si="458"/>
        <v>49</v>
      </c>
      <c r="D4826">
        <f t="shared" si="454"/>
        <v>1</v>
      </c>
      <c r="E4826" t="str">
        <f t="shared" si="455"/>
        <v/>
      </c>
      <c r="F4826">
        <f t="shared" si="457"/>
        <v>48</v>
      </c>
      <c r="G4826">
        <f t="shared" si="456"/>
        <v>1</v>
      </c>
    </row>
    <row r="4827" spans="1:7" x14ac:dyDescent="0.3">
      <c r="A4827">
        <v>4817</v>
      </c>
      <c r="B4827" t="str">
        <f t="shared" si="453"/>
        <v/>
      </c>
      <c r="C4827">
        <f t="shared" si="458"/>
        <v>49</v>
      </c>
      <c r="D4827">
        <f t="shared" si="454"/>
        <v>1</v>
      </c>
      <c r="E4827" t="str">
        <f t="shared" si="455"/>
        <v/>
      </c>
      <c r="F4827">
        <f t="shared" si="457"/>
        <v>48</v>
      </c>
      <c r="G4827">
        <f t="shared" si="456"/>
        <v>1</v>
      </c>
    </row>
    <row r="4828" spans="1:7" x14ac:dyDescent="0.3">
      <c r="A4828">
        <v>4818</v>
      </c>
      <c r="B4828" t="str">
        <f t="shared" si="453"/>
        <v/>
      </c>
      <c r="C4828">
        <f t="shared" si="458"/>
        <v>49</v>
      </c>
      <c r="D4828">
        <f t="shared" si="454"/>
        <v>1</v>
      </c>
      <c r="E4828" t="str">
        <f t="shared" si="455"/>
        <v/>
      </c>
      <c r="F4828">
        <f t="shared" si="457"/>
        <v>48</v>
      </c>
      <c r="G4828">
        <f t="shared" si="456"/>
        <v>1</v>
      </c>
    </row>
    <row r="4829" spans="1:7" x14ac:dyDescent="0.3">
      <c r="A4829">
        <v>4819</v>
      </c>
      <c r="B4829" t="str">
        <f t="shared" si="453"/>
        <v/>
      </c>
      <c r="C4829">
        <f t="shared" si="458"/>
        <v>49</v>
      </c>
      <c r="D4829">
        <f t="shared" si="454"/>
        <v>1</v>
      </c>
      <c r="E4829">
        <f t="shared" si="455"/>
        <v>1</v>
      </c>
      <c r="F4829">
        <f t="shared" si="457"/>
        <v>49</v>
      </c>
      <c r="G4829">
        <f t="shared" si="456"/>
        <v>0</v>
      </c>
    </row>
    <row r="4830" spans="1:7" x14ac:dyDescent="0.3">
      <c r="A4830">
        <v>4820</v>
      </c>
      <c r="B4830" t="str">
        <f t="shared" si="453"/>
        <v/>
      </c>
      <c r="C4830">
        <f t="shared" si="458"/>
        <v>49</v>
      </c>
      <c r="D4830">
        <f t="shared" si="454"/>
        <v>0</v>
      </c>
      <c r="E4830" t="str">
        <f t="shared" si="455"/>
        <v/>
      </c>
      <c r="F4830">
        <f t="shared" si="457"/>
        <v>49</v>
      </c>
      <c r="G4830">
        <f t="shared" si="456"/>
        <v>0</v>
      </c>
    </row>
    <row r="4831" spans="1:7" x14ac:dyDescent="0.3">
      <c r="A4831">
        <v>4821</v>
      </c>
      <c r="B4831" t="str">
        <f t="shared" si="453"/>
        <v/>
      </c>
      <c r="C4831">
        <f t="shared" si="458"/>
        <v>49</v>
      </c>
      <c r="D4831">
        <f t="shared" si="454"/>
        <v>0</v>
      </c>
      <c r="E4831" t="str">
        <f t="shared" si="455"/>
        <v/>
      </c>
      <c r="F4831">
        <f t="shared" si="457"/>
        <v>49</v>
      </c>
      <c r="G4831">
        <f t="shared" si="456"/>
        <v>0</v>
      </c>
    </row>
    <row r="4832" spans="1:7" x14ac:dyDescent="0.3">
      <c r="A4832">
        <v>4822</v>
      </c>
      <c r="B4832" t="str">
        <f t="shared" si="453"/>
        <v/>
      </c>
      <c r="C4832">
        <f t="shared" si="458"/>
        <v>49</v>
      </c>
      <c r="D4832">
        <f t="shared" si="454"/>
        <v>0</v>
      </c>
      <c r="E4832" t="str">
        <f t="shared" si="455"/>
        <v/>
      </c>
      <c r="F4832">
        <f t="shared" si="457"/>
        <v>49</v>
      </c>
      <c r="G4832">
        <f t="shared" si="456"/>
        <v>0</v>
      </c>
    </row>
    <row r="4833" spans="1:7" x14ac:dyDescent="0.3">
      <c r="A4833">
        <v>4823</v>
      </c>
      <c r="B4833" t="str">
        <f t="shared" si="453"/>
        <v/>
      </c>
      <c r="C4833">
        <f t="shared" si="458"/>
        <v>49</v>
      </c>
      <c r="D4833">
        <f t="shared" si="454"/>
        <v>0</v>
      </c>
      <c r="E4833" t="str">
        <f t="shared" si="455"/>
        <v/>
      </c>
      <c r="F4833">
        <f t="shared" si="457"/>
        <v>49</v>
      </c>
      <c r="G4833">
        <f t="shared" si="456"/>
        <v>0</v>
      </c>
    </row>
    <row r="4834" spans="1:7" x14ac:dyDescent="0.3">
      <c r="A4834">
        <v>4824</v>
      </c>
      <c r="B4834" t="str">
        <f t="shared" si="453"/>
        <v/>
      </c>
      <c r="C4834">
        <f t="shared" si="458"/>
        <v>49</v>
      </c>
      <c r="D4834">
        <f t="shared" si="454"/>
        <v>0</v>
      </c>
      <c r="E4834" t="str">
        <f t="shared" si="455"/>
        <v/>
      </c>
      <c r="F4834">
        <f t="shared" si="457"/>
        <v>49</v>
      </c>
      <c r="G4834">
        <f t="shared" si="456"/>
        <v>0</v>
      </c>
    </row>
    <row r="4835" spans="1:7" x14ac:dyDescent="0.3">
      <c r="A4835">
        <v>4825</v>
      </c>
      <c r="B4835" t="str">
        <f t="shared" si="453"/>
        <v/>
      </c>
      <c r="C4835">
        <f t="shared" si="458"/>
        <v>49</v>
      </c>
      <c r="D4835">
        <f t="shared" si="454"/>
        <v>0</v>
      </c>
      <c r="E4835" t="str">
        <f t="shared" si="455"/>
        <v/>
      </c>
      <c r="F4835">
        <f t="shared" si="457"/>
        <v>49</v>
      </c>
      <c r="G4835">
        <f t="shared" si="456"/>
        <v>0</v>
      </c>
    </row>
    <row r="4836" spans="1:7" x14ac:dyDescent="0.3">
      <c r="A4836">
        <v>4826</v>
      </c>
      <c r="B4836" t="str">
        <f t="shared" si="453"/>
        <v/>
      </c>
      <c r="C4836">
        <f t="shared" si="458"/>
        <v>49</v>
      </c>
      <c r="D4836">
        <f t="shared" si="454"/>
        <v>0</v>
      </c>
      <c r="E4836" t="str">
        <f t="shared" si="455"/>
        <v/>
      </c>
      <c r="F4836">
        <f t="shared" si="457"/>
        <v>49</v>
      </c>
      <c r="G4836">
        <f t="shared" si="456"/>
        <v>0</v>
      </c>
    </row>
    <row r="4837" spans="1:7" x14ac:dyDescent="0.3">
      <c r="A4837">
        <v>4827</v>
      </c>
      <c r="B4837" t="str">
        <f t="shared" si="453"/>
        <v/>
      </c>
      <c r="C4837">
        <f t="shared" si="458"/>
        <v>49</v>
      </c>
      <c r="D4837">
        <f t="shared" si="454"/>
        <v>0</v>
      </c>
      <c r="E4837" t="str">
        <f t="shared" si="455"/>
        <v/>
      </c>
      <c r="F4837">
        <f t="shared" si="457"/>
        <v>49</v>
      </c>
      <c r="G4837">
        <f t="shared" si="456"/>
        <v>0</v>
      </c>
    </row>
    <row r="4838" spans="1:7" x14ac:dyDescent="0.3">
      <c r="A4838">
        <v>4828</v>
      </c>
      <c r="B4838" t="str">
        <f t="shared" si="453"/>
        <v/>
      </c>
      <c r="C4838">
        <f t="shared" si="458"/>
        <v>49</v>
      </c>
      <c r="D4838">
        <f t="shared" si="454"/>
        <v>0</v>
      </c>
      <c r="E4838" t="str">
        <f t="shared" si="455"/>
        <v/>
      </c>
      <c r="F4838">
        <f t="shared" si="457"/>
        <v>49</v>
      </c>
      <c r="G4838">
        <f t="shared" si="456"/>
        <v>0</v>
      </c>
    </row>
    <row r="4839" spans="1:7" x14ac:dyDescent="0.3">
      <c r="A4839">
        <v>4829</v>
      </c>
      <c r="B4839" t="str">
        <f t="shared" si="453"/>
        <v/>
      </c>
      <c r="C4839">
        <f t="shared" si="458"/>
        <v>49</v>
      </c>
      <c r="D4839">
        <f t="shared" si="454"/>
        <v>0</v>
      </c>
      <c r="E4839" t="str">
        <f t="shared" si="455"/>
        <v/>
      </c>
      <c r="F4839">
        <f t="shared" si="457"/>
        <v>49</v>
      </c>
      <c r="G4839">
        <f t="shared" si="456"/>
        <v>0</v>
      </c>
    </row>
    <row r="4840" spans="1:7" x14ac:dyDescent="0.3">
      <c r="A4840">
        <v>4830</v>
      </c>
      <c r="B4840" t="str">
        <f t="shared" si="453"/>
        <v/>
      </c>
      <c r="C4840">
        <f t="shared" si="458"/>
        <v>49</v>
      </c>
      <c r="D4840">
        <f t="shared" si="454"/>
        <v>0</v>
      </c>
      <c r="E4840" t="str">
        <f t="shared" si="455"/>
        <v/>
      </c>
      <c r="F4840">
        <f t="shared" si="457"/>
        <v>49</v>
      </c>
      <c r="G4840">
        <f t="shared" si="456"/>
        <v>0</v>
      </c>
    </row>
    <row r="4841" spans="1:7" x14ac:dyDescent="0.3">
      <c r="A4841">
        <v>4831</v>
      </c>
      <c r="B4841" t="str">
        <f t="shared" si="453"/>
        <v/>
      </c>
      <c r="C4841">
        <f t="shared" si="458"/>
        <v>49</v>
      </c>
      <c r="D4841">
        <f t="shared" si="454"/>
        <v>0</v>
      </c>
      <c r="E4841" t="str">
        <f t="shared" si="455"/>
        <v/>
      </c>
      <c r="F4841">
        <f t="shared" si="457"/>
        <v>49</v>
      </c>
      <c r="G4841">
        <f t="shared" si="456"/>
        <v>0</v>
      </c>
    </row>
    <row r="4842" spans="1:7" x14ac:dyDescent="0.3">
      <c r="A4842">
        <v>4832</v>
      </c>
      <c r="B4842" t="str">
        <f t="shared" si="453"/>
        <v/>
      </c>
      <c r="C4842">
        <f t="shared" si="458"/>
        <v>49</v>
      </c>
      <c r="D4842">
        <f t="shared" si="454"/>
        <v>0</v>
      </c>
      <c r="E4842" t="str">
        <f t="shared" si="455"/>
        <v/>
      </c>
      <c r="F4842">
        <f t="shared" si="457"/>
        <v>49</v>
      </c>
      <c r="G4842">
        <f t="shared" si="456"/>
        <v>0</v>
      </c>
    </row>
    <row r="4843" spans="1:7" x14ac:dyDescent="0.3">
      <c r="A4843">
        <v>4833</v>
      </c>
      <c r="B4843" t="str">
        <f t="shared" si="453"/>
        <v/>
      </c>
      <c r="C4843">
        <f t="shared" si="458"/>
        <v>49</v>
      </c>
      <c r="D4843">
        <f t="shared" si="454"/>
        <v>0</v>
      </c>
      <c r="E4843" t="str">
        <f t="shared" si="455"/>
        <v/>
      </c>
      <c r="F4843">
        <f t="shared" si="457"/>
        <v>49</v>
      </c>
      <c r="G4843">
        <f t="shared" si="456"/>
        <v>0</v>
      </c>
    </row>
    <row r="4844" spans="1:7" x14ac:dyDescent="0.3">
      <c r="A4844">
        <v>4834</v>
      </c>
      <c r="B4844" t="str">
        <f t="shared" si="453"/>
        <v/>
      </c>
      <c r="C4844">
        <f t="shared" si="458"/>
        <v>49</v>
      </c>
      <c r="D4844">
        <f t="shared" si="454"/>
        <v>0</v>
      </c>
      <c r="E4844" t="str">
        <f t="shared" si="455"/>
        <v/>
      </c>
      <c r="F4844">
        <f t="shared" si="457"/>
        <v>49</v>
      </c>
      <c r="G4844">
        <f t="shared" si="456"/>
        <v>0</v>
      </c>
    </row>
    <row r="4845" spans="1:7" x14ac:dyDescent="0.3">
      <c r="A4845">
        <v>4835</v>
      </c>
      <c r="B4845" t="str">
        <f t="shared" si="453"/>
        <v/>
      </c>
      <c r="C4845">
        <f t="shared" si="458"/>
        <v>49</v>
      </c>
      <c r="D4845">
        <f t="shared" si="454"/>
        <v>0</v>
      </c>
      <c r="E4845" t="str">
        <f t="shared" si="455"/>
        <v/>
      </c>
      <c r="F4845">
        <f t="shared" si="457"/>
        <v>49</v>
      </c>
      <c r="G4845">
        <f t="shared" si="456"/>
        <v>0</v>
      </c>
    </row>
    <row r="4846" spans="1:7" x14ac:dyDescent="0.3">
      <c r="A4846">
        <v>4836</v>
      </c>
      <c r="B4846" t="str">
        <f t="shared" si="453"/>
        <v/>
      </c>
      <c r="C4846">
        <f t="shared" si="458"/>
        <v>49</v>
      </c>
      <c r="D4846">
        <f t="shared" si="454"/>
        <v>0</v>
      </c>
      <c r="E4846" t="str">
        <f t="shared" si="455"/>
        <v/>
      </c>
      <c r="F4846">
        <f t="shared" si="457"/>
        <v>49</v>
      </c>
      <c r="G4846">
        <f t="shared" si="456"/>
        <v>0</v>
      </c>
    </row>
    <row r="4847" spans="1:7" x14ac:dyDescent="0.3">
      <c r="A4847">
        <v>4837</v>
      </c>
      <c r="B4847" t="str">
        <f t="shared" ref="B4847:B4910" si="459">B4748</f>
        <v/>
      </c>
      <c r="C4847">
        <f t="shared" si="458"/>
        <v>49</v>
      </c>
      <c r="D4847">
        <f t="shared" ref="D4847:D4910" si="460">IF(B4847=1,G4846+1,G4846)</f>
        <v>0</v>
      </c>
      <c r="E4847" t="str">
        <f t="shared" ref="E4847:E4910" si="461">E4748</f>
        <v/>
      </c>
      <c r="F4847">
        <f t="shared" si="457"/>
        <v>49</v>
      </c>
      <c r="G4847">
        <f t="shared" si="456"/>
        <v>0</v>
      </c>
    </row>
    <row r="4848" spans="1:7" x14ac:dyDescent="0.3">
      <c r="A4848">
        <v>4838</v>
      </c>
      <c r="B4848" t="str">
        <f t="shared" si="459"/>
        <v/>
      </c>
      <c r="C4848">
        <f t="shared" si="458"/>
        <v>49</v>
      </c>
      <c r="D4848">
        <f t="shared" si="460"/>
        <v>0</v>
      </c>
      <c r="E4848" t="str">
        <f t="shared" si="461"/>
        <v/>
      </c>
      <c r="F4848">
        <f t="shared" si="457"/>
        <v>49</v>
      </c>
      <c r="G4848">
        <f t="shared" si="456"/>
        <v>0</v>
      </c>
    </row>
    <row r="4849" spans="1:7" x14ac:dyDescent="0.3">
      <c r="A4849">
        <v>4839</v>
      </c>
      <c r="B4849" t="str">
        <f t="shared" si="459"/>
        <v/>
      </c>
      <c r="C4849">
        <f t="shared" si="458"/>
        <v>49</v>
      </c>
      <c r="D4849">
        <f t="shared" si="460"/>
        <v>0</v>
      </c>
      <c r="E4849" t="str">
        <f t="shared" si="461"/>
        <v/>
      </c>
      <c r="F4849">
        <f t="shared" si="457"/>
        <v>49</v>
      </c>
      <c r="G4849">
        <f t="shared" si="456"/>
        <v>0</v>
      </c>
    </row>
    <row r="4850" spans="1:7" x14ac:dyDescent="0.3">
      <c r="A4850">
        <v>4840</v>
      </c>
      <c r="B4850" t="str">
        <f t="shared" si="459"/>
        <v/>
      </c>
      <c r="C4850">
        <f t="shared" si="458"/>
        <v>49</v>
      </c>
      <c r="D4850">
        <f t="shared" si="460"/>
        <v>0</v>
      </c>
      <c r="E4850" t="str">
        <f t="shared" si="461"/>
        <v/>
      </c>
      <c r="F4850">
        <f t="shared" si="457"/>
        <v>49</v>
      </c>
      <c r="G4850">
        <f t="shared" si="456"/>
        <v>0</v>
      </c>
    </row>
    <row r="4851" spans="1:7" x14ac:dyDescent="0.3">
      <c r="A4851">
        <v>4841</v>
      </c>
      <c r="B4851" t="str">
        <f t="shared" si="459"/>
        <v/>
      </c>
      <c r="C4851">
        <f t="shared" si="458"/>
        <v>49</v>
      </c>
      <c r="D4851">
        <f t="shared" si="460"/>
        <v>0</v>
      </c>
      <c r="E4851" t="str">
        <f t="shared" si="461"/>
        <v/>
      </c>
      <c r="F4851">
        <f t="shared" si="457"/>
        <v>49</v>
      </c>
      <c r="G4851">
        <f t="shared" si="456"/>
        <v>0</v>
      </c>
    </row>
    <row r="4852" spans="1:7" x14ac:dyDescent="0.3">
      <c r="A4852">
        <v>4842</v>
      </c>
      <c r="B4852" t="str">
        <f t="shared" si="459"/>
        <v/>
      </c>
      <c r="C4852">
        <f t="shared" si="458"/>
        <v>49</v>
      </c>
      <c r="D4852">
        <f t="shared" si="460"/>
        <v>0</v>
      </c>
      <c r="E4852" t="str">
        <f t="shared" si="461"/>
        <v/>
      </c>
      <c r="F4852">
        <f t="shared" si="457"/>
        <v>49</v>
      </c>
      <c r="G4852">
        <f t="shared" si="456"/>
        <v>0</v>
      </c>
    </row>
    <row r="4853" spans="1:7" x14ac:dyDescent="0.3">
      <c r="A4853">
        <v>4843</v>
      </c>
      <c r="B4853" t="str">
        <f t="shared" si="459"/>
        <v/>
      </c>
      <c r="C4853">
        <f t="shared" si="458"/>
        <v>49</v>
      </c>
      <c r="D4853">
        <f t="shared" si="460"/>
        <v>0</v>
      </c>
      <c r="E4853" t="str">
        <f t="shared" si="461"/>
        <v/>
      </c>
      <c r="F4853">
        <f t="shared" si="457"/>
        <v>49</v>
      </c>
      <c r="G4853">
        <f t="shared" si="456"/>
        <v>0</v>
      </c>
    </row>
    <row r="4854" spans="1:7" x14ac:dyDescent="0.3">
      <c r="A4854">
        <v>4844</v>
      </c>
      <c r="B4854" t="str">
        <f t="shared" si="459"/>
        <v/>
      </c>
      <c r="C4854">
        <f t="shared" si="458"/>
        <v>49</v>
      </c>
      <c r="D4854">
        <f t="shared" si="460"/>
        <v>0</v>
      </c>
      <c r="E4854" t="str">
        <f t="shared" si="461"/>
        <v/>
      </c>
      <c r="F4854">
        <f t="shared" si="457"/>
        <v>49</v>
      </c>
      <c r="G4854">
        <f t="shared" si="456"/>
        <v>0</v>
      </c>
    </row>
    <row r="4855" spans="1:7" x14ac:dyDescent="0.3">
      <c r="A4855">
        <v>4845</v>
      </c>
      <c r="B4855" t="str">
        <f t="shared" si="459"/>
        <v/>
      </c>
      <c r="C4855">
        <f t="shared" si="458"/>
        <v>49</v>
      </c>
      <c r="D4855">
        <f t="shared" si="460"/>
        <v>0</v>
      </c>
      <c r="E4855" t="str">
        <f t="shared" si="461"/>
        <v/>
      </c>
      <c r="F4855">
        <f t="shared" si="457"/>
        <v>49</v>
      </c>
      <c r="G4855">
        <f t="shared" si="456"/>
        <v>0</v>
      </c>
    </row>
    <row r="4856" spans="1:7" x14ac:dyDescent="0.3">
      <c r="A4856">
        <v>4846</v>
      </c>
      <c r="B4856" t="str">
        <f t="shared" si="459"/>
        <v/>
      </c>
      <c r="C4856">
        <f t="shared" si="458"/>
        <v>49</v>
      </c>
      <c r="D4856">
        <f t="shared" si="460"/>
        <v>0</v>
      </c>
      <c r="E4856" t="str">
        <f t="shared" si="461"/>
        <v/>
      </c>
      <c r="F4856">
        <f t="shared" si="457"/>
        <v>49</v>
      </c>
      <c r="G4856">
        <f t="shared" si="456"/>
        <v>0</v>
      </c>
    </row>
    <row r="4857" spans="1:7" x14ac:dyDescent="0.3">
      <c r="A4857">
        <v>4847</v>
      </c>
      <c r="B4857" t="str">
        <f t="shared" si="459"/>
        <v/>
      </c>
      <c r="C4857">
        <f t="shared" si="458"/>
        <v>49</v>
      </c>
      <c r="D4857">
        <f t="shared" si="460"/>
        <v>0</v>
      </c>
      <c r="E4857" t="str">
        <f t="shared" si="461"/>
        <v/>
      </c>
      <c r="F4857">
        <f t="shared" si="457"/>
        <v>49</v>
      </c>
      <c r="G4857">
        <f t="shared" si="456"/>
        <v>0</v>
      </c>
    </row>
    <row r="4858" spans="1:7" x14ac:dyDescent="0.3">
      <c r="A4858">
        <v>4848</v>
      </c>
      <c r="B4858" t="str">
        <f t="shared" si="459"/>
        <v/>
      </c>
      <c r="C4858">
        <f t="shared" si="458"/>
        <v>49</v>
      </c>
      <c r="D4858">
        <f t="shared" si="460"/>
        <v>0</v>
      </c>
      <c r="E4858" t="str">
        <f t="shared" si="461"/>
        <v/>
      </c>
      <c r="F4858">
        <f t="shared" si="457"/>
        <v>49</v>
      </c>
      <c r="G4858">
        <f t="shared" si="456"/>
        <v>0</v>
      </c>
    </row>
    <row r="4859" spans="1:7" x14ac:dyDescent="0.3">
      <c r="A4859">
        <v>4849</v>
      </c>
      <c r="B4859" t="str">
        <f t="shared" si="459"/>
        <v/>
      </c>
      <c r="C4859">
        <f t="shared" si="458"/>
        <v>49</v>
      </c>
      <c r="D4859">
        <f t="shared" si="460"/>
        <v>0</v>
      </c>
      <c r="E4859" t="str">
        <f t="shared" si="461"/>
        <v/>
      </c>
      <c r="F4859">
        <f t="shared" si="457"/>
        <v>49</v>
      </c>
      <c r="G4859">
        <f t="shared" si="456"/>
        <v>0</v>
      </c>
    </row>
    <row r="4860" spans="1:7" x14ac:dyDescent="0.3">
      <c r="A4860">
        <v>4850</v>
      </c>
      <c r="B4860" t="str">
        <f t="shared" si="459"/>
        <v/>
      </c>
      <c r="C4860">
        <f t="shared" si="458"/>
        <v>49</v>
      </c>
      <c r="D4860">
        <f t="shared" si="460"/>
        <v>0</v>
      </c>
      <c r="E4860" t="str">
        <f t="shared" si="461"/>
        <v/>
      </c>
      <c r="F4860">
        <f t="shared" si="457"/>
        <v>49</v>
      </c>
      <c r="G4860">
        <f t="shared" si="456"/>
        <v>0</v>
      </c>
    </row>
    <row r="4861" spans="1:7" x14ac:dyDescent="0.3">
      <c r="A4861">
        <v>4851</v>
      </c>
      <c r="B4861" t="str">
        <f t="shared" si="459"/>
        <v/>
      </c>
      <c r="C4861">
        <f t="shared" si="458"/>
        <v>49</v>
      </c>
      <c r="D4861">
        <f t="shared" si="460"/>
        <v>0</v>
      </c>
      <c r="E4861" t="str">
        <f t="shared" si="461"/>
        <v/>
      </c>
      <c r="F4861">
        <f t="shared" si="457"/>
        <v>49</v>
      </c>
      <c r="G4861">
        <f t="shared" si="456"/>
        <v>0</v>
      </c>
    </row>
    <row r="4862" spans="1:7" x14ac:dyDescent="0.3">
      <c r="A4862">
        <v>4852</v>
      </c>
      <c r="B4862">
        <f t="shared" si="459"/>
        <v>1</v>
      </c>
      <c r="C4862">
        <f t="shared" si="458"/>
        <v>50</v>
      </c>
      <c r="D4862">
        <f t="shared" si="460"/>
        <v>1</v>
      </c>
      <c r="E4862" t="str">
        <f t="shared" si="461"/>
        <v/>
      </c>
      <c r="F4862">
        <f t="shared" si="457"/>
        <v>49</v>
      </c>
      <c r="G4862">
        <f t="shared" si="456"/>
        <v>1</v>
      </c>
    </row>
    <row r="4863" spans="1:7" x14ac:dyDescent="0.3">
      <c r="A4863">
        <v>4853</v>
      </c>
      <c r="B4863" t="str">
        <f t="shared" si="459"/>
        <v/>
      </c>
      <c r="C4863">
        <f t="shared" si="458"/>
        <v>50</v>
      </c>
      <c r="D4863">
        <f t="shared" si="460"/>
        <v>1</v>
      </c>
      <c r="E4863" t="str">
        <f t="shared" si="461"/>
        <v/>
      </c>
      <c r="F4863">
        <f t="shared" si="457"/>
        <v>49</v>
      </c>
      <c r="G4863">
        <f t="shared" si="456"/>
        <v>1</v>
      </c>
    </row>
    <row r="4864" spans="1:7" x14ac:dyDescent="0.3">
      <c r="A4864">
        <v>4854</v>
      </c>
      <c r="B4864" t="str">
        <f t="shared" si="459"/>
        <v/>
      </c>
      <c r="C4864">
        <f t="shared" si="458"/>
        <v>50</v>
      </c>
      <c r="D4864">
        <f t="shared" si="460"/>
        <v>1</v>
      </c>
      <c r="E4864" t="str">
        <f t="shared" si="461"/>
        <v/>
      </c>
      <c r="F4864">
        <f t="shared" si="457"/>
        <v>49</v>
      </c>
      <c r="G4864">
        <f t="shared" si="456"/>
        <v>1</v>
      </c>
    </row>
    <row r="4865" spans="1:7" x14ac:dyDescent="0.3">
      <c r="A4865">
        <v>4855</v>
      </c>
      <c r="B4865" t="str">
        <f t="shared" si="459"/>
        <v/>
      </c>
      <c r="C4865">
        <f t="shared" si="458"/>
        <v>50</v>
      </c>
      <c r="D4865">
        <f t="shared" si="460"/>
        <v>1</v>
      </c>
      <c r="E4865" t="str">
        <f t="shared" si="461"/>
        <v/>
      </c>
      <c r="F4865">
        <f t="shared" si="457"/>
        <v>49</v>
      </c>
      <c r="G4865">
        <f t="shared" si="456"/>
        <v>1</v>
      </c>
    </row>
    <row r="4866" spans="1:7" x14ac:dyDescent="0.3">
      <c r="A4866">
        <v>4856</v>
      </c>
      <c r="B4866" t="str">
        <f t="shared" si="459"/>
        <v/>
      </c>
      <c r="C4866">
        <f t="shared" si="458"/>
        <v>50</v>
      </c>
      <c r="D4866">
        <f t="shared" si="460"/>
        <v>1</v>
      </c>
      <c r="E4866" t="str">
        <f t="shared" si="461"/>
        <v/>
      </c>
      <c r="F4866">
        <f t="shared" si="457"/>
        <v>49</v>
      </c>
      <c r="G4866">
        <f t="shared" si="456"/>
        <v>1</v>
      </c>
    </row>
    <row r="4867" spans="1:7" x14ac:dyDescent="0.3">
      <c r="A4867">
        <v>4857</v>
      </c>
      <c r="B4867" t="str">
        <f t="shared" si="459"/>
        <v/>
      </c>
      <c r="C4867">
        <f t="shared" si="458"/>
        <v>50</v>
      </c>
      <c r="D4867">
        <f t="shared" si="460"/>
        <v>1</v>
      </c>
      <c r="E4867" t="str">
        <f t="shared" si="461"/>
        <v/>
      </c>
      <c r="F4867">
        <f t="shared" si="457"/>
        <v>49</v>
      </c>
      <c r="G4867">
        <f t="shared" si="456"/>
        <v>1</v>
      </c>
    </row>
    <row r="4868" spans="1:7" x14ac:dyDescent="0.3">
      <c r="A4868">
        <v>4858</v>
      </c>
      <c r="B4868" t="str">
        <f t="shared" si="459"/>
        <v/>
      </c>
      <c r="C4868">
        <f t="shared" si="458"/>
        <v>50</v>
      </c>
      <c r="D4868">
        <f t="shared" si="460"/>
        <v>1</v>
      </c>
      <c r="E4868" t="str">
        <f t="shared" si="461"/>
        <v/>
      </c>
      <c r="F4868">
        <f t="shared" si="457"/>
        <v>49</v>
      </c>
      <c r="G4868">
        <f t="shared" si="456"/>
        <v>1</v>
      </c>
    </row>
    <row r="4869" spans="1:7" x14ac:dyDescent="0.3">
      <c r="A4869">
        <v>4859</v>
      </c>
      <c r="B4869" t="str">
        <f t="shared" si="459"/>
        <v/>
      </c>
      <c r="C4869">
        <f t="shared" si="458"/>
        <v>50</v>
      </c>
      <c r="D4869">
        <f t="shared" si="460"/>
        <v>1</v>
      </c>
      <c r="E4869" t="str">
        <f t="shared" si="461"/>
        <v/>
      </c>
      <c r="F4869">
        <f t="shared" si="457"/>
        <v>49</v>
      </c>
      <c r="G4869">
        <f t="shared" si="456"/>
        <v>1</v>
      </c>
    </row>
    <row r="4870" spans="1:7" x14ac:dyDescent="0.3">
      <c r="A4870">
        <v>4860</v>
      </c>
      <c r="B4870" t="str">
        <f t="shared" si="459"/>
        <v/>
      </c>
      <c r="C4870">
        <f t="shared" si="458"/>
        <v>50</v>
      </c>
      <c r="D4870">
        <f t="shared" si="460"/>
        <v>1</v>
      </c>
      <c r="E4870" t="str">
        <f t="shared" si="461"/>
        <v/>
      </c>
      <c r="F4870">
        <f t="shared" si="457"/>
        <v>49</v>
      </c>
      <c r="G4870">
        <f t="shared" si="456"/>
        <v>1</v>
      </c>
    </row>
    <row r="4871" spans="1:7" x14ac:dyDescent="0.3">
      <c r="A4871">
        <v>4861</v>
      </c>
      <c r="B4871" t="str">
        <f t="shared" si="459"/>
        <v/>
      </c>
      <c r="C4871">
        <f t="shared" si="458"/>
        <v>50</v>
      </c>
      <c r="D4871">
        <f t="shared" si="460"/>
        <v>1</v>
      </c>
      <c r="E4871" t="str">
        <f t="shared" si="461"/>
        <v/>
      </c>
      <c r="F4871">
        <f t="shared" si="457"/>
        <v>49</v>
      </c>
      <c r="G4871">
        <f t="shared" si="456"/>
        <v>1</v>
      </c>
    </row>
    <row r="4872" spans="1:7" x14ac:dyDescent="0.3">
      <c r="A4872">
        <v>4862</v>
      </c>
      <c r="B4872" t="str">
        <f t="shared" si="459"/>
        <v/>
      </c>
      <c r="C4872">
        <f t="shared" si="458"/>
        <v>50</v>
      </c>
      <c r="D4872">
        <f t="shared" si="460"/>
        <v>1</v>
      </c>
      <c r="E4872" t="str">
        <f t="shared" si="461"/>
        <v/>
      </c>
      <c r="F4872">
        <f t="shared" si="457"/>
        <v>49</v>
      </c>
      <c r="G4872">
        <f t="shared" si="456"/>
        <v>1</v>
      </c>
    </row>
    <row r="4873" spans="1:7" x14ac:dyDescent="0.3">
      <c r="A4873">
        <v>4863</v>
      </c>
      <c r="B4873" t="str">
        <f t="shared" si="459"/>
        <v/>
      </c>
      <c r="C4873">
        <f t="shared" si="458"/>
        <v>50</v>
      </c>
      <c r="D4873">
        <f t="shared" si="460"/>
        <v>1</v>
      </c>
      <c r="E4873" t="str">
        <f t="shared" si="461"/>
        <v/>
      </c>
      <c r="F4873">
        <f t="shared" si="457"/>
        <v>49</v>
      </c>
      <c r="G4873">
        <f t="shared" si="456"/>
        <v>1</v>
      </c>
    </row>
    <row r="4874" spans="1:7" x14ac:dyDescent="0.3">
      <c r="A4874">
        <v>4864</v>
      </c>
      <c r="B4874" t="str">
        <f t="shared" si="459"/>
        <v/>
      </c>
      <c r="C4874">
        <f t="shared" si="458"/>
        <v>50</v>
      </c>
      <c r="D4874">
        <f t="shared" si="460"/>
        <v>1</v>
      </c>
      <c r="E4874" t="str">
        <f t="shared" si="461"/>
        <v/>
      </c>
      <c r="F4874">
        <f t="shared" si="457"/>
        <v>49</v>
      </c>
      <c r="G4874">
        <f t="shared" si="456"/>
        <v>1</v>
      </c>
    </row>
    <row r="4875" spans="1:7" x14ac:dyDescent="0.3">
      <c r="A4875">
        <v>4865</v>
      </c>
      <c r="B4875" t="str">
        <f t="shared" si="459"/>
        <v/>
      </c>
      <c r="C4875">
        <f t="shared" si="458"/>
        <v>50</v>
      </c>
      <c r="D4875">
        <f t="shared" si="460"/>
        <v>1</v>
      </c>
      <c r="E4875" t="str">
        <f t="shared" si="461"/>
        <v/>
      </c>
      <c r="F4875">
        <f t="shared" si="457"/>
        <v>49</v>
      </c>
      <c r="G4875">
        <f t="shared" ref="G4875:G4938" si="462">IF(E4875=1,D4875-1,D4875)</f>
        <v>1</v>
      </c>
    </row>
    <row r="4876" spans="1:7" x14ac:dyDescent="0.3">
      <c r="A4876">
        <v>4866</v>
      </c>
      <c r="B4876" t="str">
        <f t="shared" si="459"/>
        <v/>
      </c>
      <c r="C4876">
        <f t="shared" si="458"/>
        <v>50</v>
      </c>
      <c r="D4876">
        <f t="shared" si="460"/>
        <v>1</v>
      </c>
      <c r="E4876" t="str">
        <f t="shared" si="461"/>
        <v/>
      </c>
      <c r="F4876">
        <f t="shared" ref="F4876:F4939" si="463">IF(E4876=1,F4875+1,F4875)</f>
        <v>49</v>
      </c>
      <c r="G4876">
        <f t="shared" si="462"/>
        <v>1</v>
      </c>
    </row>
    <row r="4877" spans="1:7" x14ac:dyDescent="0.3">
      <c r="A4877">
        <v>4867</v>
      </c>
      <c r="B4877" t="str">
        <f t="shared" si="459"/>
        <v/>
      </c>
      <c r="C4877">
        <f t="shared" si="458"/>
        <v>50</v>
      </c>
      <c r="D4877">
        <f t="shared" si="460"/>
        <v>1</v>
      </c>
      <c r="E4877" t="str">
        <f t="shared" si="461"/>
        <v/>
      </c>
      <c r="F4877">
        <f t="shared" si="463"/>
        <v>49</v>
      </c>
      <c r="G4877">
        <f t="shared" si="462"/>
        <v>1</v>
      </c>
    </row>
    <row r="4878" spans="1:7" x14ac:dyDescent="0.3">
      <c r="A4878">
        <v>4868</v>
      </c>
      <c r="B4878" t="str">
        <f t="shared" si="459"/>
        <v/>
      </c>
      <c r="C4878">
        <f t="shared" si="458"/>
        <v>50</v>
      </c>
      <c r="D4878">
        <f t="shared" si="460"/>
        <v>1</v>
      </c>
      <c r="E4878" t="str">
        <f t="shared" si="461"/>
        <v/>
      </c>
      <c r="F4878">
        <f t="shared" si="463"/>
        <v>49</v>
      </c>
      <c r="G4878">
        <f t="shared" si="462"/>
        <v>1</v>
      </c>
    </row>
    <row r="4879" spans="1:7" x14ac:dyDescent="0.3">
      <c r="A4879">
        <v>4869</v>
      </c>
      <c r="B4879" t="str">
        <f t="shared" si="459"/>
        <v/>
      </c>
      <c r="C4879">
        <f t="shared" ref="C4879:C4942" si="464">IF(B4879=1,C4878+1,C4878)</f>
        <v>50</v>
      </c>
      <c r="D4879">
        <f t="shared" si="460"/>
        <v>1</v>
      </c>
      <c r="E4879" t="str">
        <f t="shared" si="461"/>
        <v/>
      </c>
      <c r="F4879">
        <f t="shared" si="463"/>
        <v>49</v>
      </c>
      <c r="G4879">
        <f t="shared" si="462"/>
        <v>1</v>
      </c>
    </row>
    <row r="4880" spans="1:7" x14ac:dyDescent="0.3">
      <c r="A4880">
        <v>4870</v>
      </c>
      <c r="B4880" t="str">
        <f t="shared" si="459"/>
        <v/>
      </c>
      <c r="C4880">
        <f t="shared" si="464"/>
        <v>50</v>
      </c>
      <c r="D4880">
        <f t="shared" si="460"/>
        <v>1</v>
      </c>
      <c r="E4880" t="str">
        <f t="shared" si="461"/>
        <v/>
      </c>
      <c r="F4880">
        <f t="shared" si="463"/>
        <v>49</v>
      </c>
      <c r="G4880">
        <f t="shared" si="462"/>
        <v>1</v>
      </c>
    </row>
    <row r="4881" spans="1:7" x14ac:dyDescent="0.3">
      <c r="A4881">
        <v>4871</v>
      </c>
      <c r="B4881" t="str">
        <f t="shared" si="459"/>
        <v/>
      </c>
      <c r="C4881">
        <f t="shared" si="464"/>
        <v>50</v>
      </c>
      <c r="D4881">
        <f t="shared" si="460"/>
        <v>1</v>
      </c>
      <c r="E4881" t="str">
        <f t="shared" si="461"/>
        <v/>
      </c>
      <c r="F4881">
        <f t="shared" si="463"/>
        <v>49</v>
      </c>
      <c r="G4881">
        <f t="shared" si="462"/>
        <v>1</v>
      </c>
    </row>
    <row r="4882" spans="1:7" x14ac:dyDescent="0.3">
      <c r="A4882">
        <v>4872</v>
      </c>
      <c r="B4882" t="str">
        <f t="shared" si="459"/>
        <v/>
      </c>
      <c r="C4882">
        <f t="shared" si="464"/>
        <v>50</v>
      </c>
      <c r="D4882">
        <f t="shared" si="460"/>
        <v>1</v>
      </c>
      <c r="E4882" t="str">
        <f t="shared" si="461"/>
        <v/>
      </c>
      <c r="F4882">
        <f t="shared" si="463"/>
        <v>49</v>
      </c>
      <c r="G4882">
        <f t="shared" si="462"/>
        <v>1</v>
      </c>
    </row>
    <row r="4883" spans="1:7" x14ac:dyDescent="0.3">
      <c r="A4883">
        <v>4873</v>
      </c>
      <c r="B4883" t="str">
        <f t="shared" si="459"/>
        <v/>
      </c>
      <c r="C4883">
        <f t="shared" si="464"/>
        <v>50</v>
      </c>
      <c r="D4883">
        <f t="shared" si="460"/>
        <v>1</v>
      </c>
      <c r="E4883" t="str">
        <f t="shared" si="461"/>
        <v/>
      </c>
      <c r="F4883">
        <f t="shared" si="463"/>
        <v>49</v>
      </c>
      <c r="G4883">
        <f t="shared" si="462"/>
        <v>1</v>
      </c>
    </row>
    <row r="4884" spans="1:7" x14ac:dyDescent="0.3">
      <c r="A4884">
        <v>4874</v>
      </c>
      <c r="B4884" t="str">
        <f t="shared" si="459"/>
        <v/>
      </c>
      <c r="C4884">
        <f t="shared" si="464"/>
        <v>50</v>
      </c>
      <c r="D4884">
        <f t="shared" si="460"/>
        <v>1</v>
      </c>
      <c r="E4884" t="str">
        <f t="shared" si="461"/>
        <v/>
      </c>
      <c r="F4884">
        <f t="shared" si="463"/>
        <v>49</v>
      </c>
      <c r="G4884">
        <f t="shared" si="462"/>
        <v>1</v>
      </c>
    </row>
    <row r="4885" spans="1:7" x14ac:dyDescent="0.3">
      <c r="A4885">
        <v>4875</v>
      </c>
      <c r="B4885" t="str">
        <f t="shared" si="459"/>
        <v/>
      </c>
      <c r="C4885">
        <f t="shared" si="464"/>
        <v>50</v>
      </c>
      <c r="D4885">
        <f t="shared" si="460"/>
        <v>1</v>
      </c>
      <c r="E4885" t="str">
        <f t="shared" si="461"/>
        <v/>
      </c>
      <c r="F4885">
        <f t="shared" si="463"/>
        <v>49</v>
      </c>
      <c r="G4885">
        <f t="shared" si="462"/>
        <v>1</v>
      </c>
    </row>
    <row r="4886" spans="1:7" x14ac:dyDescent="0.3">
      <c r="A4886">
        <v>4876</v>
      </c>
      <c r="B4886" t="str">
        <f t="shared" si="459"/>
        <v/>
      </c>
      <c r="C4886">
        <f t="shared" si="464"/>
        <v>50</v>
      </c>
      <c r="D4886">
        <f t="shared" si="460"/>
        <v>1</v>
      </c>
      <c r="E4886" t="str">
        <f t="shared" si="461"/>
        <v/>
      </c>
      <c r="F4886">
        <f t="shared" si="463"/>
        <v>49</v>
      </c>
      <c r="G4886">
        <f t="shared" si="462"/>
        <v>1</v>
      </c>
    </row>
    <row r="4887" spans="1:7" x14ac:dyDescent="0.3">
      <c r="A4887">
        <v>4877</v>
      </c>
      <c r="B4887" t="str">
        <f t="shared" si="459"/>
        <v/>
      </c>
      <c r="C4887">
        <f t="shared" si="464"/>
        <v>50</v>
      </c>
      <c r="D4887">
        <f t="shared" si="460"/>
        <v>1</v>
      </c>
      <c r="E4887" t="str">
        <f t="shared" si="461"/>
        <v/>
      </c>
      <c r="F4887">
        <f t="shared" si="463"/>
        <v>49</v>
      </c>
      <c r="G4887">
        <f t="shared" si="462"/>
        <v>1</v>
      </c>
    </row>
    <row r="4888" spans="1:7" x14ac:dyDescent="0.3">
      <c r="A4888">
        <v>4878</v>
      </c>
      <c r="B4888" t="str">
        <f t="shared" si="459"/>
        <v/>
      </c>
      <c r="C4888">
        <f t="shared" si="464"/>
        <v>50</v>
      </c>
      <c r="D4888">
        <f t="shared" si="460"/>
        <v>1</v>
      </c>
      <c r="E4888" t="str">
        <f t="shared" si="461"/>
        <v/>
      </c>
      <c r="F4888">
        <f t="shared" si="463"/>
        <v>49</v>
      </c>
      <c r="G4888">
        <f t="shared" si="462"/>
        <v>1</v>
      </c>
    </row>
    <row r="4889" spans="1:7" x14ac:dyDescent="0.3">
      <c r="A4889">
        <v>4879</v>
      </c>
      <c r="B4889" t="str">
        <f t="shared" si="459"/>
        <v/>
      </c>
      <c r="C4889">
        <f t="shared" si="464"/>
        <v>50</v>
      </c>
      <c r="D4889">
        <f t="shared" si="460"/>
        <v>1</v>
      </c>
      <c r="E4889" t="str">
        <f t="shared" si="461"/>
        <v/>
      </c>
      <c r="F4889">
        <f t="shared" si="463"/>
        <v>49</v>
      </c>
      <c r="G4889">
        <f t="shared" si="462"/>
        <v>1</v>
      </c>
    </row>
    <row r="4890" spans="1:7" x14ac:dyDescent="0.3">
      <c r="A4890">
        <v>4880</v>
      </c>
      <c r="B4890" t="str">
        <f t="shared" si="459"/>
        <v/>
      </c>
      <c r="C4890">
        <f t="shared" si="464"/>
        <v>50</v>
      </c>
      <c r="D4890">
        <f t="shared" si="460"/>
        <v>1</v>
      </c>
      <c r="E4890" t="str">
        <f t="shared" si="461"/>
        <v/>
      </c>
      <c r="F4890">
        <f t="shared" si="463"/>
        <v>49</v>
      </c>
      <c r="G4890">
        <f t="shared" si="462"/>
        <v>1</v>
      </c>
    </row>
    <row r="4891" spans="1:7" x14ac:dyDescent="0.3">
      <c r="A4891">
        <v>4881</v>
      </c>
      <c r="B4891" t="str">
        <f t="shared" si="459"/>
        <v/>
      </c>
      <c r="C4891">
        <f t="shared" si="464"/>
        <v>50</v>
      </c>
      <c r="D4891">
        <f t="shared" si="460"/>
        <v>1</v>
      </c>
      <c r="E4891" t="str">
        <f t="shared" si="461"/>
        <v/>
      </c>
      <c r="F4891">
        <f t="shared" si="463"/>
        <v>49</v>
      </c>
      <c r="G4891">
        <f t="shared" si="462"/>
        <v>1</v>
      </c>
    </row>
    <row r="4892" spans="1:7" x14ac:dyDescent="0.3">
      <c r="A4892">
        <v>4882</v>
      </c>
      <c r="B4892" t="str">
        <f t="shared" si="459"/>
        <v/>
      </c>
      <c r="C4892">
        <f t="shared" si="464"/>
        <v>50</v>
      </c>
      <c r="D4892">
        <f t="shared" si="460"/>
        <v>1</v>
      </c>
      <c r="E4892" t="str">
        <f t="shared" si="461"/>
        <v/>
      </c>
      <c r="F4892">
        <f t="shared" si="463"/>
        <v>49</v>
      </c>
      <c r="G4892">
        <f t="shared" si="462"/>
        <v>1</v>
      </c>
    </row>
    <row r="4893" spans="1:7" x14ac:dyDescent="0.3">
      <c r="A4893">
        <v>4883</v>
      </c>
      <c r="B4893" t="str">
        <f t="shared" si="459"/>
        <v/>
      </c>
      <c r="C4893">
        <f t="shared" si="464"/>
        <v>50</v>
      </c>
      <c r="D4893">
        <f t="shared" si="460"/>
        <v>1</v>
      </c>
      <c r="E4893" t="str">
        <f t="shared" si="461"/>
        <v/>
      </c>
      <c r="F4893">
        <f t="shared" si="463"/>
        <v>49</v>
      </c>
      <c r="G4893">
        <f t="shared" si="462"/>
        <v>1</v>
      </c>
    </row>
    <row r="4894" spans="1:7" x14ac:dyDescent="0.3">
      <c r="A4894">
        <v>4884</v>
      </c>
      <c r="B4894" t="str">
        <f t="shared" si="459"/>
        <v/>
      </c>
      <c r="C4894">
        <f t="shared" si="464"/>
        <v>50</v>
      </c>
      <c r="D4894">
        <f t="shared" si="460"/>
        <v>1</v>
      </c>
      <c r="E4894" t="str">
        <f t="shared" si="461"/>
        <v/>
      </c>
      <c r="F4894">
        <f t="shared" si="463"/>
        <v>49</v>
      </c>
      <c r="G4894">
        <f t="shared" si="462"/>
        <v>1</v>
      </c>
    </row>
    <row r="4895" spans="1:7" x14ac:dyDescent="0.3">
      <c r="A4895">
        <v>4885</v>
      </c>
      <c r="B4895" t="str">
        <f t="shared" si="459"/>
        <v/>
      </c>
      <c r="C4895">
        <f t="shared" si="464"/>
        <v>50</v>
      </c>
      <c r="D4895">
        <f t="shared" si="460"/>
        <v>1</v>
      </c>
      <c r="E4895" t="str">
        <f t="shared" si="461"/>
        <v/>
      </c>
      <c r="F4895">
        <f t="shared" si="463"/>
        <v>49</v>
      </c>
      <c r="G4895">
        <f t="shared" si="462"/>
        <v>1</v>
      </c>
    </row>
    <row r="4896" spans="1:7" x14ac:dyDescent="0.3">
      <c r="A4896">
        <v>4886</v>
      </c>
      <c r="B4896" t="str">
        <f t="shared" si="459"/>
        <v/>
      </c>
      <c r="C4896">
        <f t="shared" si="464"/>
        <v>50</v>
      </c>
      <c r="D4896">
        <f t="shared" si="460"/>
        <v>1</v>
      </c>
      <c r="E4896" t="str">
        <f t="shared" si="461"/>
        <v/>
      </c>
      <c r="F4896">
        <f t="shared" si="463"/>
        <v>49</v>
      </c>
      <c r="G4896">
        <f t="shared" si="462"/>
        <v>1</v>
      </c>
    </row>
    <row r="4897" spans="1:7" x14ac:dyDescent="0.3">
      <c r="A4897">
        <v>4887</v>
      </c>
      <c r="B4897" t="str">
        <f t="shared" si="459"/>
        <v/>
      </c>
      <c r="C4897">
        <f t="shared" si="464"/>
        <v>50</v>
      </c>
      <c r="D4897">
        <f t="shared" si="460"/>
        <v>1</v>
      </c>
      <c r="E4897" t="str">
        <f t="shared" si="461"/>
        <v/>
      </c>
      <c r="F4897">
        <f t="shared" si="463"/>
        <v>49</v>
      </c>
      <c r="G4897">
        <f t="shared" si="462"/>
        <v>1</v>
      </c>
    </row>
    <row r="4898" spans="1:7" x14ac:dyDescent="0.3">
      <c r="A4898">
        <v>4888</v>
      </c>
      <c r="B4898" t="str">
        <f t="shared" si="459"/>
        <v/>
      </c>
      <c r="C4898">
        <f t="shared" si="464"/>
        <v>50</v>
      </c>
      <c r="D4898">
        <f t="shared" si="460"/>
        <v>1</v>
      </c>
      <c r="E4898" t="str">
        <f t="shared" si="461"/>
        <v/>
      </c>
      <c r="F4898">
        <f t="shared" si="463"/>
        <v>49</v>
      </c>
      <c r="G4898">
        <f t="shared" si="462"/>
        <v>1</v>
      </c>
    </row>
    <row r="4899" spans="1:7" x14ac:dyDescent="0.3">
      <c r="A4899">
        <v>4889</v>
      </c>
      <c r="B4899" t="str">
        <f t="shared" si="459"/>
        <v/>
      </c>
      <c r="C4899">
        <f t="shared" si="464"/>
        <v>50</v>
      </c>
      <c r="D4899">
        <f t="shared" si="460"/>
        <v>1</v>
      </c>
      <c r="E4899" t="str">
        <f t="shared" si="461"/>
        <v/>
      </c>
      <c r="F4899">
        <f t="shared" si="463"/>
        <v>49</v>
      </c>
      <c r="G4899">
        <f t="shared" si="462"/>
        <v>1</v>
      </c>
    </row>
    <row r="4900" spans="1:7" x14ac:dyDescent="0.3">
      <c r="A4900">
        <v>4890</v>
      </c>
      <c r="B4900" t="str">
        <f t="shared" si="459"/>
        <v/>
      </c>
      <c r="C4900">
        <f t="shared" si="464"/>
        <v>50</v>
      </c>
      <c r="D4900">
        <f t="shared" si="460"/>
        <v>1</v>
      </c>
      <c r="E4900" t="str">
        <f t="shared" si="461"/>
        <v/>
      </c>
      <c r="F4900">
        <f t="shared" si="463"/>
        <v>49</v>
      </c>
      <c r="G4900">
        <f t="shared" si="462"/>
        <v>1</v>
      </c>
    </row>
    <row r="4901" spans="1:7" x14ac:dyDescent="0.3">
      <c r="A4901">
        <v>4891</v>
      </c>
      <c r="B4901" t="str">
        <f t="shared" si="459"/>
        <v/>
      </c>
      <c r="C4901">
        <f t="shared" si="464"/>
        <v>50</v>
      </c>
      <c r="D4901">
        <f t="shared" si="460"/>
        <v>1</v>
      </c>
      <c r="E4901" t="str">
        <f t="shared" si="461"/>
        <v/>
      </c>
      <c r="F4901">
        <f t="shared" si="463"/>
        <v>49</v>
      </c>
      <c r="G4901">
        <f t="shared" si="462"/>
        <v>1</v>
      </c>
    </row>
    <row r="4902" spans="1:7" x14ac:dyDescent="0.3">
      <c r="A4902">
        <v>4892</v>
      </c>
      <c r="B4902" t="str">
        <f t="shared" si="459"/>
        <v/>
      </c>
      <c r="C4902">
        <f t="shared" si="464"/>
        <v>50</v>
      </c>
      <c r="D4902">
        <f t="shared" si="460"/>
        <v>1</v>
      </c>
      <c r="E4902" t="str">
        <f t="shared" si="461"/>
        <v/>
      </c>
      <c r="F4902">
        <f t="shared" si="463"/>
        <v>49</v>
      </c>
      <c r="G4902">
        <f t="shared" si="462"/>
        <v>1</v>
      </c>
    </row>
    <row r="4903" spans="1:7" x14ac:dyDescent="0.3">
      <c r="A4903">
        <v>4893</v>
      </c>
      <c r="B4903" t="str">
        <f t="shared" si="459"/>
        <v/>
      </c>
      <c r="C4903">
        <f t="shared" si="464"/>
        <v>50</v>
      </c>
      <c r="D4903">
        <f t="shared" si="460"/>
        <v>1</v>
      </c>
      <c r="E4903" t="str">
        <f t="shared" si="461"/>
        <v/>
      </c>
      <c r="F4903">
        <f t="shared" si="463"/>
        <v>49</v>
      </c>
      <c r="G4903">
        <f t="shared" si="462"/>
        <v>1</v>
      </c>
    </row>
    <row r="4904" spans="1:7" x14ac:dyDescent="0.3">
      <c r="A4904">
        <v>4894</v>
      </c>
      <c r="B4904" t="str">
        <f t="shared" si="459"/>
        <v/>
      </c>
      <c r="C4904">
        <f t="shared" si="464"/>
        <v>50</v>
      </c>
      <c r="D4904">
        <f t="shared" si="460"/>
        <v>1</v>
      </c>
      <c r="E4904" t="str">
        <f t="shared" si="461"/>
        <v/>
      </c>
      <c r="F4904">
        <f t="shared" si="463"/>
        <v>49</v>
      </c>
      <c r="G4904">
        <f t="shared" si="462"/>
        <v>1</v>
      </c>
    </row>
    <row r="4905" spans="1:7" x14ac:dyDescent="0.3">
      <c r="A4905">
        <v>4895</v>
      </c>
      <c r="B4905" t="str">
        <f t="shared" si="459"/>
        <v/>
      </c>
      <c r="C4905">
        <f t="shared" si="464"/>
        <v>50</v>
      </c>
      <c r="D4905">
        <f t="shared" si="460"/>
        <v>1</v>
      </c>
      <c r="E4905" t="str">
        <f t="shared" si="461"/>
        <v/>
      </c>
      <c r="F4905">
        <f t="shared" si="463"/>
        <v>49</v>
      </c>
      <c r="G4905">
        <f t="shared" si="462"/>
        <v>1</v>
      </c>
    </row>
    <row r="4906" spans="1:7" x14ac:dyDescent="0.3">
      <c r="A4906">
        <v>4896</v>
      </c>
      <c r="B4906" t="str">
        <f t="shared" si="459"/>
        <v/>
      </c>
      <c r="C4906">
        <f t="shared" si="464"/>
        <v>50</v>
      </c>
      <c r="D4906">
        <f t="shared" si="460"/>
        <v>1</v>
      </c>
      <c r="E4906" t="str">
        <f t="shared" si="461"/>
        <v/>
      </c>
      <c r="F4906">
        <f t="shared" si="463"/>
        <v>49</v>
      </c>
      <c r="G4906">
        <f t="shared" si="462"/>
        <v>1</v>
      </c>
    </row>
    <row r="4907" spans="1:7" x14ac:dyDescent="0.3">
      <c r="A4907">
        <v>4897</v>
      </c>
      <c r="B4907" t="str">
        <f t="shared" si="459"/>
        <v/>
      </c>
      <c r="C4907">
        <f t="shared" si="464"/>
        <v>50</v>
      </c>
      <c r="D4907">
        <f t="shared" si="460"/>
        <v>1</v>
      </c>
      <c r="E4907" t="str">
        <f t="shared" si="461"/>
        <v/>
      </c>
      <c r="F4907">
        <f t="shared" si="463"/>
        <v>49</v>
      </c>
      <c r="G4907">
        <f t="shared" si="462"/>
        <v>1</v>
      </c>
    </row>
    <row r="4908" spans="1:7" x14ac:dyDescent="0.3">
      <c r="A4908">
        <v>4898</v>
      </c>
      <c r="B4908" t="str">
        <f t="shared" si="459"/>
        <v/>
      </c>
      <c r="C4908">
        <f t="shared" si="464"/>
        <v>50</v>
      </c>
      <c r="D4908">
        <f t="shared" si="460"/>
        <v>1</v>
      </c>
      <c r="E4908" t="str">
        <f t="shared" si="461"/>
        <v/>
      </c>
      <c r="F4908">
        <f t="shared" si="463"/>
        <v>49</v>
      </c>
      <c r="G4908">
        <f t="shared" si="462"/>
        <v>1</v>
      </c>
    </row>
    <row r="4909" spans="1:7" x14ac:dyDescent="0.3">
      <c r="A4909">
        <v>4899</v>
      </c>
      <c r="B4909" t="str">
        <f t="shared" si="459"/>
        <v/>
      </c>
      <c r="C4909">
        <f t="shared" si="464"/>
        <v>50</v>
      </c>
      <c r="D4909">
        <f t="shared" si="460"/>
        <v>1</v>
      </c>
      <c r="E4909" t="str">
        <f t="shared" si="461"/>
        <v/>
      </c>
      <c r="F4909">
        <f t="shared" si="463"/>
        <v>49</v>
      </c>
      <c r="G4909">
        <f t="shared" si="462"/>
        <v>1</v>
      </c>
    </row>
    <row r="4910" spans="1:7" x14ac:dyDescent="0.3">
      <c r="A4910">
        <v>4900</v>
      </c>
      <c r="B4910" t="str">
        <f t="shared" si="459"/>
        <v/>
      </c>
      <c r="C4910">
        <f t="shared" si="464"/>
        <v>50</v>
      </c>
      <c r="D4910">
        <f t="shared" si="460"/>
        <v>1</v>
      </c>
      <c r="E4910" t="str">
        <f t="shared" si="461"/>
        <v/>
      </c>
      <c r="F4910">
        <f t="shared" si="463"/>
        <v>49</v>
      </c>
      <c r="G4910">
        <f t="shared" si="462"/>
        <v>1</v>
      </c>
    </row>
    <row r="4911" spans="1:7" x14ac:dyDescent="0.3">
      <c r="A4911">
        <v>4901</v>
      </c>
      <c r="B4911" t="str">
        <f t="shared" ref="B4911:B4974" si="465">B4812</f>
        <v/>
      </c>
      <c r="C4911">
        <f t="shared" si="464"/>
        <v>50</v>
      </c>
      <c r="D4911">
        <f t="shared" ref="D4911:D4974" si="466">IF(B4911=1,G4910+1,G4910)</f>
        <v>1</v>
      </c>
      <c r="E4911" t="str">
        <f t="shared" ref="E4911:E4974" si="467">E4812</f>
        <v/>
      </c>
      <c r="F4911">
        <f t="shared" si="463"/>
        <v>49</v>
      </c>
      <c r="G4911">
        <f t="shared" si="462"/>
        <v>1</v>
      </c>
    </row>
    <row r="4912" spans="1:7" x14ac:dyDescent="0.3">
      <c r="A4912">
        <v>4902</v>
      </c>
      <c r="B4912" t="str">
        <f t="shared" si="465"/>
        <v/>
      </c>
      <c r="C4912">
        <f t="shared" si="464"/>
        <v>50</v>
      </c>
      <c r="D4912">
        <f t="shared" si="466"/>
        <v>1</v>
      </c>
      <c r="E4912" t="str">
        <f t="shared" si="467"/>
        <v/>
      </c>
      <c r="F4912">
        <f t="shared" si="463"/>
        <v>49</v>
      </c>
      <c r="G4912">
        <f t="shared" si="462"/>
        <v>1</v>
      </c>
    </row>
    <row r="4913" spans="1:7" x14ac:dyDescent="0.3">
      <c r="A4913">
        <v>4903</v>
      </c>
      <c r="B4913" t="str">
        <f t="shared" si="465"/>
        <v/>
      </c>
      <c r="C4913">
        <f t="shared" si="464"/>
        <v>50</v>
      </c>
      <c r="D4913">
        <f t="shared" si="466"/>
        <v>1</v>
      </c>
      <c r="E4913" t="str">
        <f t="shared" si="467"/>
        <v/>
      </c>
      <c r="F4913">
        <f t="shared" si="463"/>
        <v>49</v>
      </c>
      <c r="G4913">
        <f t="shared" si="462"/>
        <v>1</v>
      </c>
    </row>
    <row r="4914" spans="1:7" x14ac:dyDescent="0.3">
      <c r="A4914">
        <v>4904</v>
      </c>
      <c r="B4914" t="str">
        <f t="shared" si="465"/>
        <v/>
      </c>
      <c r="C4914">
        <f t="shared" si="464"/>
        <v>50</v>
      </c>
      <c r="D4914">
        <f t="shared" si="466"/>
        <v>1</v>
      </c>
      <c r="E4914" t="str">
        <f t="shared" si="467"/>
        <v/>
      </c>
      <c r="F4914">
        <f t="shared" si="463"/>
        <v>49</v>
      </c>
      <c r="G4914">
        <f t="shared" si="462"/>
        <v>1</v>
      </c>
    </row>
    <row r="4915" spans="1:7" x14ac:dyDescent="0.3">
      <c r="A4915">
        <v>4905</v>
      </c>
      <c r="B4915" t="str">
        <f t="shared" si="465"/>
        <v/>
      </c>
      <c r="C4915">
        <f t="shared" si="464"/>
        <v>50</v>
      </c>
      <c r="D4915">
        <f t="shared" si="466"/>
        <v>1</v>
      </c>
      <c r="E4915" t="str">
        <f t="shared" si="467"/>
        <v/>
      </c>
      <c r="F4915">
        <f t="shared" si="463"/>
        <v>49</v>
      </c>
      <c r="G4915">
        <f t="shared" si="462"/>
        <v>1</v>
      </c>
    </row>
    <row r="4916" spans="1:7" x14ac:dyDescent="0.3">
      <c r="A4916">
        <v>4906</v>
      </c>
      <c r="B4916" t="str">
        <f t="shared" si="465"/>
        <v/>
      </c>
      <c r="C4916">
        <f t="shared" si="464"/>
        <v>50</v>
      </c>
      <c r="D4916">
        <f t="shared" si="466"/>
        <v>1</v>
      </c>
      <c r="E4916" t="str">
        <f t="shared" si="467"/>
        <v/>
      </c>
      <c r="F4916">
        <f t="shared" si="463"/>
        <v>49</v>
      </c>
      <c r="G4916">
        <f t="shared" si="462"/>
        <v>1</v>
      </c>
    </row>
    <row r="4917" spans="1:7" x14ac:dyDescent="0.3">
      <c r="A4917">
        <v>4907</v>
      </c>
      <c r="B4917" t="str">
        <f t="shared" si="465"/>
        <v/>
      </c>
      <c r="C4917">
        <f t="shared" si="464"/>
        <v>50</v>
      </c>
      <c r="D4917">
        <f t="shared" si="466"/>
        <v>1</v>
      </c>
      <c r="E4917" t="str">
        <f t="shared" si="467"/>
        <v/>
      </c>
      <c r="F4917">
        <f t="shared" si="463"/>
        <v>49</v>
      </c>
      <c r="G4917">
        <f t="shared" si="462"/>
        <v>1</v>
      </c>
    </row>
    <row r="4918" spans="1:7" x14ac:dyDescent="0.3">
      <c r="A4918">
        <v>4908</v>
      </c>
      <c r="B4918" t="str">
        <f t="shared" si="465"/>
        <v/>
      </c>
      <c r="C4918">
        <f t="shared" si="464"/>
        <v>50</v>
      </c>
      <c r="D4918">
        <f t="shared" si="466"/>
        <v>1</v>
      </c>
      <c r="E4918" t="str">
        <f t="shared" si="467"/>
        <v/>
      </c>
      <c r="F4918">
        <f t="shared" si="463"/>
        <v>49</v>
      </c>
      <c r="G4918">
        <f t="shared" si="462"/>
        <v>1</v>
      </c>
    </row>
    <row r="4919" spans="1:7" x14ac:dyDescent="0.3">
      <c r="A4919">
        <v>4909</v>
      </c>
      <c r="B4919" t="str">
        <f t="shared" si="465"/>
        <v/>
      </c>
      <c r="C4919">
        <f t="shared" si="464"/>
        <v>50</v>
      </c>
      <c r="D4919">
        <f t="shared" si="466"/>
        <v>1</v>
      </c>
      <c r="E4919" t="str">
        <f t="shared" si="467"/>
        <v/>
      </c>
      <c r="F4919">
        <f t="shared" si="463"/>
        <v>49</v>
      </c>
      <c r="G4919">
        <f t="shared" si="462"/>
        <v>1</v>
      </c>
    </row>
    <row r="4920" spans="1:7" x14ac:dyDescent="0.3">
      <c r="A4920">
        <v>4910</v>
      </c>
      <c r="B4920" t="str">
        <f t="shared" si="465"/>
        <v/>
      </c>
      <c r="C4920">
        <f t="shared" si="464"/>
        <v>50</v>
      </c>
      <c r="D4920">
        <f t="shared" si="466"/>
        <v>1</v>
      </c>
      <c r="E4920" t="str">
        <f t="shared" si="467"/>
        <v/>
      </c>
      <c r="F4920">
        <f t="shared" si="463"/>
        <v>49</v>
      </c>
      <c r="G4920">
        <f t="shared" si="462"/>
        <v>1</v>
      </c>
    </row>
    <row r="4921" spans="1:7" x14ac:dyDescent="0.3">
      <c r="A4921">
        <v>4911</v>
      </c>
      <c r="B4921" t="str">
        <f t="shared" si="465"/>
        <v/>
      </c>
      <c r="C4921">
        <f t="shared" si="464"/>
        <v>50</v>
      </c>
      <c r="D4921">
        <f t="shared" si="466"/>
        <v>1</v>
      </c>
      <c r="E4921" t="str">
        <f t="shared" si="467"/>
        <v/>
      </c>
      <c r="F4921">
        <f t="shared" si="463"/>
        <v>49</v>
      </c>
      <c r="G4921">
        <f t="shared" si="462"/>
        <v>1</v>
      </c>
    </row>
    <row r="4922" spans="1:7" x14ac:dyDescent="0.3">
      <c r="A4922">
        <v>4912</v>
      </c>
      <c r="B4922" t="str">
        <f t="shared" si="465"/>
        <v/>
      </c>
      <c r="C4922">
        <f t="shared" si="464"/>
        <v>50</v>
      </c>
      <c r="D4922">
        <f t="shared" si="466"/>
        <v>1</v>
      </c>
      <c r="E4922" t="str">
        <f t="shared" si="467"/>
        <v/>
      </c>
      <c r="F4922">
        <f t="shared" si="463"/>
        <v>49</v>
      </c>
      <c r="G4922">
        <f t="shared" si="462"/>
        <v>1</v>
      </c>
    </row>
    <row r="4923" spans="1:7" x14ac:dyDescent="0.3">
      <c r="A4923">
        <v>4913</v>
      </c>
      <c r="B4923" t="str">
        <f t="shared" si="465"/>
        <v/>
      </c>
      <c r="C4923">
        <f t="shared" si="464"/>
        <v>50</v>
      </c>
      <c r="D4923">
        <f t="shared" si="466"/>
        <v>1</v>
      </c>
      <c r="E4923" t="str">
        <f t="shared" si="467"/>
        <v/>
      </c>
      <c r="F4923">
        <f t="shared" si="463"/>
        <v>49</v>
      </c>
      <c r="G4923">
        <f t="shared" si="462"/>
        <v>1</v>
      </c>
    </row>
    <row r="4924" spans="1:7" x14ac:dyDescent="0.3">
      <c r="A4924">
        <v>4914</v>
      </c>
      <c r="B4924" t="str">
        <f t="shared" si="465"/>
        <v/>
      </c>
      <c r="C4924">
        <f t="shared" si="464"/>
        <v>50</v>
      </c>
      <c r="D4924">
        <f t="shared" si="466"/>
        <v>1</v>
      </c>
      <c r="E4924" t="str">
        <f t="shared" si="467"/>
        <v/>
      </c>
      <c r="F4924">
        <f t="shared" si="463"/>
        <v>49</v>
      </c>
      <c r="G4924">
        <f t="shared" si="462"/>
        <v>1</v>
      </c>
    </row>
    <row r="4925" spans="1:7" x14ac:dyDescent="0.3">
      <c r="A4925">
        <v>4915</v>
      </c>
      <c r="B4925" t="str">
        <f t="shared" si="465"/>
        <v/>
      </c>
      <c r="C4925">
        <f t="shared" si="464"/>
        <v>50</v>
      </c>
      <c r="D4925">
        <f t="shared" si="466"/>
        <v>1</v>
      </c>
      <c r="E4925" t="str">
        <f t="shared" si="467"/>
        <v/>
      </c>
      <c r="F4925">
        <f t="shared" si="463"/>
        <v>49</v>
      </c>
      <c r="G4925">
        <f t="shared" si="462"/>
        <v>1</v>
      </c>
    </row>
    <row r="4926" spans="1:7" x14ac:dyDescent="0.3">
      <c r="A4926">
        <v>4916</v>
      </c>
      <c r="B4926" t="str">
        <f t="shared" si="465"/>
        <v/>
      </c>
      <c r="C4926">
        <f t="shared" si="464"/>
        <v>50</v>
      </c>
      <c r="D4926">
        <f t="shared" si="466"/>
        <v>1</v>
      </c>
      <c r="E4926" t="str">
        <f t="shared" si="467"/>
        <v/>
      </c>
      <c r="F4926">
        <f t="shared" si="463"/>
        <v>49</v>
      </c>
      <c r="G4926">
        <f t="shared" si="462"/>
        <v>1</v>
      </c>
    </row>
    <row r="4927" spans="1:7" x14ac:dyDescent="0.3">
      <c r="A4927">
        <v>4917</v>
      </c>
      <c r="B4927" t="str">
        <f t="shared" si="465"/>
        <v/>
      </c>
      <c r="C4927">
        <f t="shared" si="464"/>
        <v>50</v>
      </c>
      <c r="D4927">
        <f t="shared" si="466"/>
        <v>1</v>
      </c>
      <c r="E4927" t="str">
        <f t="shared" si="467"/>
        <v/>
      </c>
      <c r="F4927">
        <f t="shared" si="463"/>
        <v>49</v>
      </c>
      <c r="G4927">
        <f t="shared" si="462"/>
        <v>1</v>
      </c>
    </row>
    <row r="4928" spans="1:7" x14ac:dyDescent="0.3">
      <c r="A4928">
        <v>4918</v>
      </c>
      <c r="B4928" t="str">
        <f t="shared" si="465"/>
        <v/>
      </c>
      <c r="C4928">
        <f t="shared" si="464"/>
        <v>50</v>
      </c>
      <c r="D4928">
        <f t="shared" si="466"/>
        <v>1</v>
      </c>
      <c r="E4928">
        <f t="shared" si="467"/>
        <v>1</v>
      </c>
      <c r="F4928">
        <f t="shared" si="463"/>
        <v>50</v>
      </c>
      <c r="G4928">
        <f t="shared" si="462"/>
        <v>0</v>
      </c>
    </row>
    <row r="4929" spans="1:7" x14ac:dyDescent="0.3">
      <c r="A4929">
        <v>4919</v>
      </c>
      <c r="B4929" t="str">
        <f t="shared" si="465"/>
        <v/>
      </c>
      <c r="C4929">
        <f t="shared" si="464"/>
        <v>50</v>
      </c>
      <c r="D4929">
        <f t="shared" si="466"/>
        <v>0</v>
      </c>
      <c r="E4929" t="str">
        <f t="shared" si="467"/>
        <v/>
      </c>
      <c r="F4929">
        <f t="shared" si="463"/>
        <v>50</v>
      </c>
      <c r="G4929">
        <f t="shared" si="462"/>
        <v>0</v>
      </c>
    </row>
    <row r="4930" spans="1:7" x14ac:dyDescent="0.3">
      <c r="A4930">
        <v>4920</v>
      </c>
      <c r="B4930" t="str">
        <f t="shared" si="465"/>
        <v/>
      </c>
      <c r="C4930">
        <f t="shared" si="464"/>
        <v>50</v>
      </c>
      <c r="D4930">
        <f t="shared" si="466"/>
        <v>0</v>
      </c>
      <c r="E4930" t="str">
        <f t="shared" si="467"/>
        <v/>
      </c>
      <c r="F4930">
        <f t="shared" si="463"/>
        <v>50</v>
      </c>
      <c r="G4930">
        <f t="shared" si="462"/>
        <v>0</v>
      </c>
    </row>
    <row r="4931" spans="1:7" x14ac:dyDescent="0.3">
      <c r="A4931">
        <v>4921</v>
      </c>
      <c r="B4931" t="str">
        <f t="shared" si="465"/>
        <v/>
      </c>
      <c r="C4931">
        <f t="shared" si="464"/>
        <v>50</v>
      </c>
      <c r="D4931">
        <f t="shared" si="466"/>
        <v>0</v>
      </c>
      <c r="E4931" t="str">
        <f t="shared" si="467"/>
        <v/>
      </c>
      <c r="F4931">
        <f t="shared" si="463"/>
        <v>50</v>
      </c>
      <c r="G4931">
        <f t="shared" si="462"/>
        <v>0</v>
      </c>
    </row>
    <row r="4932" spans="1:7" x14ac:dyDescent="0.3">
      <c r="A4932">
        <v>4922</v>
      </c>
      <c r="B4932" t="str">
        <f t="shared" si="465"/>
        <v/>
      </c>
      <c r="C4932">
        <f t="shared" si="464"/>
        <v>50</v>
      </c>
      <c r="D4932">
        <f t="shared" si="466"/>
        <v>0</v>
      </c>
      <c r="E4932" t="str">
        <f t="shared" si="467"/>
        <v/>
      </c>
      <c r="F4932">
        <f t="shared" si="463"/>
        <v>50</v>
      </c>
      <c r="G4932">
        <f t="shared" si="462"/>
        <v>0</v>
      </c>
    </row>
    <row r="4933" spans="1:7" x14ac:dyDescent="0.3">
      <c r="A4933">
        <v>4923</v>
      </c>
      <c r="B4933" t="str">
        <f t="shared" si="465"/>
        <v/>
      </c>
      <c r="C4933">
        <f t="shared" si="464"/>
        <v>50</v>
      </c>
      <c r="D4933">
        <f t="shared" si="466"/>
        <v>0</v>
      </c>
      <c r="E4933" t="str">
        <f t="shared" si="467"/>
        <v/>
      </c>
      <c r="F4933">
        <f t="shared" si="463"/>
        <v>50</v>
      </c>
      <c r="G4933">
        <f t="shared" si="462"/>
        <v>0</v>
      </c>
    </row>
    <row r="4934" spans="1:7" x14ac:dyDescent="0.3">
      <c r="A4934">
        <v>4924</v>
      </c>
      <c r="B4934" t="str">
        <f t="shared" si="465"/>
        <v/>
      </c>
      <c r="C4934">
        <f t="shared" si="464"/>
        <v>50</v>
      </c>
      <c r="D4934">
        <f t="shared" si="466"/>
        <v>0</v>
      </c>
      <c r="E4934" t="str">
        <f t="shared" si="467"/>
        <v/>
      </c>
      <c r="F4934">
        <f t="shared" si="463"/>
        <v>50</v>
      </c>
      <c r="G4934">
        <f t="shared" si="462"/>
        <v>0</v>
      </c>
    </row>
    <row r="4935" spans="1:7" x14ac:dyDescent="0.3">
      <c r="A4935">
        <v>4925</v>
      </c>
      <c r="B4935" t="str">
        <f t="shared" si="465"/>
        <v/>
      </c>
      <c r="C4935">
        <f t="shared" si="464"/>
        <v>50</v>
      </c>
      <c r="D4935">
        <f t="shared" si="466"/>
        <v>0</v>
      </c>
      <c r="E4935" t="str">
        <f t="shared" si="467"/>
        <v/>
      </c>
      <c r="F4935">
        <f t="shared" si="463"/>
        <v>50</v>
      </c>
      <c r="G4935">
        <f t="shared" si="462"/>
        <v>0</v>
      </c>
    </row>
    <row r="4936" spans="1:7" x14ac:dyDescent="0.3">
      <c r="A4936">
        <v>4926</v>
      </c>
      <c r="B4936" t="str">
        <f t="shared" si="465"/>
        <v/>
      </c>
      <c r="C4936">
        <f t="shared" si="464"/>
        <v>50</v>
      </c>
      <c r="D4936">
        <f t="shared" si="466"/>
        <v>0</v>
      </c>
      <c r="E4936" t="str">
        <f t="shared" si="467"/>
        <v/>
      </c>
      <c r="F4936">
        <f t="shared" si="463"/>
        <v>50</v>
      </c>
      <c r="G4936">
        <f t="shared" si="462"/>
        <v>0</v>
      </c>
    </row>
    <row r="4937" spans="1:7" x14ac:dyDescent="0.3">
      <c r="A4937">
        <v>4927</v>
      </c>
      <c r="B4937" t="str">
        <f t="shared" si="465"/>
        <v/>
      </c>
      <c r="C4937">
        <f t="shared" si="464"/>
        <v>50</v>
      </c>
      <c r="D4937">
        <f t="shared" si="466"/>
        <v>0</v>
      </c>
      <c r="E4937" t="str">
        <f t="shared" si="467"/>
        <v/>
      </c>
      <c r="F4937">
        <f t="shared" si="463"/>
        <v>50</v>
      </c>
      <c r="G4937">
        <f t="shared" si="462"/>
        <v>0</v>
      </c>
    </row>
    <row r="4938" spans="1:7" x14ac:dyDescent="0.3">
      <c r="A4938">
        <v>4928</v>
      </c>
      <c r="B4938" t="str">
        <f t="shared" si="465"/>
        <v/>
      </c>
      <c r="C4938">
        <f t="shared" si="464"/>
        <v>50</v>
      </c>
      <c r="D4938">
        <f t="shared" si="466"/>
        <v>0</v>
      </c>
      <c r="E4938" t="str">
        <f t="shared" si="467"/>
        <v/>
      </c>
      <c r="F4938">
        <f t="shared" si="463"/>
        <v>50</v>
      </c>
      <c r="G4938">
        <f t="shared" si="462"/>
        <v>0</v>
      </c>
    </row>
    <row r="4939" spans="1:7" x14ac:dyDescent="0.3">
      <c r="A4939">
        <v>4929</v>
      </c>
      <c r="B4939" t="str">
        <f t="shared" si="465"/>
        <v/>
      </c>
      <c r="C4939">
        <f t="shared" si="464"/>
        <v>50</v>
      </c>
      <c r="D4939">
        <f t="shared" si="466"/>
        <v>0</v>
      </c>
      <c r="E4939" t="str">
        <f t="shared" si="467"/>
        <v/>
      </c>
      <c r="F4939">
        <f t="shared" si="463"/>
        <v>50</v>
      </c>
      <c r="G4939">
        <f t="shared" ref="G4939:G5002" si="468">IF(E4939=1,D4939-1,D4939)</f>
        <v>0</v>
      </c>
    </row>
    <row r="4940" spans="1:7" x14ac:dyDescent="0.3">
      <c r="A4940">
        <v>4930</v>
      </c>
      <c r="B4940" t="str">
        <f t="shared" si="465"/>
        <v/>
      </c>
      <c r="C4940">
        <f t="shared" si="464"/>
        <v>50</v>
      </c>
      <c r="D4940">
        <f t="shared" si="466"/>
        <v>0</v>
      </c>
      <c r="E4940" t="str">
        <f t="shared" si="467"/>
        <v/>
      </c>
      <c r="F4940">
        <f t="shared" ref="F4940:F5003" si="469">IF(E4940=1,F4939+1,F4939)</f>
        <v>50</v>
      </c>
      <c r="G4940">
        <f t="shared" si="468"/>
        <v>0</v>
      </c>
    </row>
    <row r="4941" spans="1:7" x14ac:dyDescent="0.3">
      <c r="A4941">
        <v>4931</v>
      </c>
      <c r="B4941" t="str">
        <f t="shared" si="465"/>
        <v/>
      </c>
      <c r="C4941">
        <f t="shared" si="464"/>
        <v>50</v>
      </c>
      <c r="D4941">
        <f t="shared" si="466"/>
        <v>0</v>
      </c>
      <c r="E4941" t="str">
        <f t="shared" si="467"/>
        <v/>
      </c>
      <c r="F4941">
        <f t="shared" si="469"/>
        <v>50</v>
      </c>
      <c r="G4941">
        <f t="shared" si="468"/>
        <v>0</v>
      </c>
    </row>
    <row r="4942" spans="1:7" x14ac:dyDescent="0.3">
      <c r="A4942">
        <v>4932</v>
      </c>
      <c r="B4942" t="str">
        <f t="shared" si="465"/>
        <v/>
      </c>
      <c r="C4942">
        <f t="shared" si="464"/>
        <v>50</v>
      </c>
      <c r="D4942">
        <f t="shared" si="466"/>
        <v>0</v>
      </c>
      <c r="E4942" t="str">
        <f t="shared" si="467"/>
        <v/>
      </c>
      <c r="F4942">
        <f t="shared" si="469"/>
        <v>50</v>
      </c>
      <c r="G4942">
        <f t="shared" si="468"/>
        <v>0</v>
      </c>
    </row>
    <row r="4943" spans="1:7" x14ac:dyDescent="0.3">
      <c r="A4943">
        <v>4933</v>
      </c>
      <c r="B4943" t="str">
        <f t="shared" si="465"/>
        <v/>
      </c>
      <c r="C4943">
        <f t="shared" ref="C4943:C5006" si="470">IF(B4943=1,C4942+1,C4942)</f>
        <v>50</v>
      </c>
      <c r="D4943">
        <f t="shared" si="466"/>
        <v>0</v>
      </c>
      <c r="E4943" t="str">
        <f t="shared" si="467"/>
        <v/>
      </c>
      <c r="F4943">
        <f t="shared" si="469"/>
        <v>50</v>
      </c>
      <c r="G4943">
        <f t="shared" si="468"/>
        <v>0</v>
      </c>
    </row>
    <row r="4944" spans="1:7" x14ac:dyDescent="0.3">
      <c r="A4944">
        <v>4934</v>
      </c>
      <c r="B4944" t="str">
        <f t="shared" si="465"/>
        <v/>
      </c>
      <c r="C4944">
        <f t="shared" si="470"/>
        <v>50</v>
      </c>
      <c r="D4944">
        <f t="shared" si="466"/>
        <v>0</v>
      </c>
      <c r="E4944" t="str">
        <f t="shared" si="467"/>
        <v/>
      </c>
      <c r="F4944">
        <f t="shared" si="469"/>
        <v>50</v>
      </c>
      <c r="G4944">
        <f t="shared" si="468"/>
        <v>0</v>
      </c>
    </row>
    <row r="4945" spans="1:7" x14ac:dyDescent="0.3">
      <c r="A4945">
        <v>4935</v>
      </c>
      <c r="B4945" t="str">
        <f t="shared" si="465"/>
        <v/>
      </c>
      <c r="C4945">
        <f t="shared" si="470"/>
        <v>50</v>
      </c>
      <c r="D4945">
        <f t="shared" si="466"/>
        <v>0</v>
      </c>
      <c r="E4945" t="str">
        <f t="shared" si="467"/>
        <v/>
      </c>
      <c r="F4945">
        <f t="shared" si="469"/>
        <v>50</v>
      </c>
      <c r="G4945">
        <f t="shared" si="468"/>
        <v>0</v>
      </c>
    </row>
    <row r="4946" spans="1:7" x14ac:dyDescent="0.3">
      <c r="A4946">
        <v>4936</v>
      </c>
      <c r="B4946" t="str">
        <f t="shared" si="465"/>
        <v/>
      </c>
      <c r="C4946">
        <f t="shared" si="470"/>
        <v>50</v>
      </c>
      <c r="D4946">
        <f t="shared" si="466"/>
        <v>0</v>
      </c>
      <c r="E4946" t="str">
        <f t="shared" si="467"/>
        <v/>
      </c>
      <c r="F4946">
        <f t="shared" si="469"/>
        <v>50</v>
      </c>
      <c r="G4946">
        <f t="shared" si="468"/>
        <v>0</v>
      </c>
    </row>
    <row r="4947" spans="1:7" x14ac:dyDescent="0.3">
      <c r="A4947">
        <v>4937</v>
      </c>
      <c r="B4947" t="str">
        <f t="shared" si="465"/>
        <v/>
      </c>
      <c r="C4947">
        <f t="shared" si="470"/>
        <v>50</v>
      </c>
      <c r="D4947">
        <f t="shared" si="466"/>
        <v>0</v>
      </c>
      <c r="E4947" t="str">
        <f t="shared" si="467"/>
        <v/>
      </c>
      <c r="F4947">
        <f t="shared" si="469"/>
        <v>50</v>
      </c>
      <c r="G4947">
        <f t="shared" si="468"/>
        <v>0</v>
      </c>
    </row>
    <row r="4948" spans="1:7" x14ac:dyDescent="0.3">
      <c r="A4948">
        <v>4938</v>
      </c>
      <c r="B4948" t="str">
        <f t="shared" si="465"/>
        <v/>
      </c>
      <c r="C4948">
        <f t="shared" si="470"/>
        <v>50</v>
      </c>
      <c r="D4948">
        <f t="shared" si="466"/>
        <v>0</v>
      </c>
      <c r="E4948" t="str">
        <f t="shared" si="467"/>
        <v/>
      </c>
      <c r="F4948">
        <f t="shared" si="469"/>
        <v>50</v>
      </c>
      <c r="G4948">
        <f t="shared" si="468"/>
        <v>0</v>
      </c>
    </row>
    <row r="4949" spans="1:7" x14ac:dyDescent="0.3">
      <c r="A4949">
        <v>4939</v>
      </c>
      <c r="B4949" t="str">
        <f t="shared" si="465"/>
        <v/>
      </c>
      <c r="C4949">
        <f t="shared" si="470"/>
        <v>50</v>
      </c>
      <c r="D4949">
        <f t="shared" si="466"/>
        <v>0</v>
      </c>
      <c r="E4949" t="str">
        <f t="shared" si="467"/>
        <v/>
      </c>
      <c r="F4949">
        <f t="shared" si="469"/>
        <v>50</v>
      </c>
      <c r="G4949">
        <f t="shared" si="468"/>
        <v>0</v>
      </c>
    </row>
    <row r="4950" spans="1:7" x14ac:dyDescent="0.3">
      <c r="A4950">
        <v>4940</v>
      </c>
      <c r="B4950" t="str">
        <f t="shared" si="465"/>
        <v/>
      </c>
      <c r="C4950">
        <f t="shared" si="470"/>
        <v>50</v>
      </c>
      <c r="D4950">
        <f t="shared" si="466"/>
        <v>0</v>
      </c>
      <c r="E4950" t="str">
        <f t="shared" si="467"/>
        <v/>
      </c>
      <c r="F4950">
        <f t="shared" si="469"/>
        <v>50</v>
      </c>
      <c r="G4950">
        <f t="shared" si="468"/>
        <v>0</v>
      </c>
    </row>
    <row r="4951" spans="1:7" x14ac:dyDescent="0.3">
      <c r="A4951">
        <v>4941</v>
      </c>
      <c r="B4951" t="str">
        <f t="shared" si="465"/>
        <v/>
      </c>
      <c r="C4951">
        <f t="shared" si="470"/>
        <v>50</v>
      </c>
      <c r="D4951">
        <f t="shared" si="466"/>
        <v>0</v>
      </c>
      <c r="E4951" t="str">
        <f t="shared" si="467"/>
        <v/>
      </c>
      <c r="F4951">
        <f t="shared" si="469"/>
        <v>50</v>
      </c>
      <c r="G4951">
        <f t="shared" si="468"/>
        <v>0</v>
      </c>
    </row>
    <row r="4952" spans="1:7" x14ac:dyDescent="0.3">
      <c r="A4952">
        <v>4942</v>
      </c>
      <c r="B4952" t="str">
        <f t="shared" si="465"/>
        <v/>
      </c>
      <c r="C4952">
        <f t="shared" si="470"/>
        <v>50</v>
      </c>
      <c r="D4952">
        <f t="shared" si="466"/>
        <v>0</v>
      </c>
      <c r="E4952" t="str">
        <f t="shared" si="467"/>
        <v/>
      </c>
      <c r="F4952">
        <f t="shared" si="469"/>
        <v>50</v>
      </c>
      <c r="G4952">
        <f t="shared" si="468"/>
        <v>0</v>
      </c>
    </row>
    <row r="4953" spans="1:7" x14ac:dyDescent="0.3">
      <c r="A4953">
        <v>4943</v>
      </c>
      <c r="B4953" t="str">
        <f t="shared" si="465"/>
        <v/>
      </c>
      <c r="C4953">
        <f t="shared" si="470"/>
        <v>50</v>
      </c>
      <c r="D4953">
        <f t="shared" si="466"/>
        <v>0</v>
      </c>
      <c r="E4953" t="str">
        <f t="shared" si="467"/>
        <v/>
      </c>
      <c r="F4953">
        <f t="shared" si="469"/>
        <v>50</v>
      </c>
      <c r="G4953">
        <f t="shared" si="468"/>
        <v>0</v>
      </c>
    </row>
    <row r="4954" spans="1:7" x14ac:dyDescent="0.3">
      <c r="A4954">
        <v>4944</v>
      </c>
      <c r="B4954" t="str">
        <f t="shared" si="465"/>
        <v/>
      </c>
      <c r="C4954">
        <f t="shared" si="470"/>
        <v>50</v>
      </c>
      <c r="D4954">
        <f t="shared" si="466"/>
        <v>0</v>
      </c>
      <c r="E4954" t="str">
        <f t="shared" si="467"/>
        <v/>
      </c>
      <c r="F4954">
        <f t="shared" si="469"/>
        <v>50</v>
      </c>
      <c r="G4954">
        <f t="shared" si="468"/>
        <v>0</v>
      </c>
    </row>
    <row r="4955" spans="1:7" x14ac:dyDescent="0.3">
      <c r="A4955">
        <v>4945</v>
      </c>
      <c r="B4955" t="str">
        <f t="shared" si="465"/>
        <v/>
      </c>
      <c r="C4955">
        <f t="shared" si="470"/>
        <v>50</v>
      </c>
      <c r="D4955">
        <f t="shared" si="466"/>
        <v>0</v>
      </c>
      <c r="E4955" t="str">
        <f t="shared" si="467"/>
        <v/>
      </c>
      <c r="F4955">
        <f t="shared" si="469"/>
        <v>50</v>
      </c>
      <c r="G4955">
        <f t="shared" si="468"/>
        <v>0</v>
      </c>
    </row>
    <row r="4956" spans="1:7" x14ac:dyDescent="0.3">
      <c r="A4956">
        <v>4946</v>
      </c>
      <c r="B4956" t="str">
        <f t="shared" si="465"/>
        <v/>
      </c>
      <c r="C4956">
        <f t="shared" si="470"/>
        <v>50</v>
      </c>
      <c r="D4956">
        <f t="shared" si="466"/>
        <v>0</v>
      </c>
      <c r="E4956" t="str">
        <f t="shared" si="467"/>
        <v/>
      </c>
      <c r="F4956">
        <f t="shared" si="469"/>
        <v>50</v>
      </c>
      <c r="G4956">
        <f t="shared" si="468"/>
        <v>0</v>
      </c>
    </row>
    <row r="4957" spans="1:7" x14ac:dyDescent="0.3">
      <c r="A4957">
        <v>4947</v>
      </c>
      <c r="B4957" t="str">
        <f t="shared" si="465"/>
        <v/>
      </c>
      <c r="C4957">
        <f t="shared" si="470"/>
        <v>50</v>
      </c>
      <c r="D4957">
        <f t="shared" si="466"/>
        <v>0</v>
      </c>
      <c r="E4957" t="str">
        <f t="shared" si="467"/>
        <v/>
      </c>
      <c r="F4957">
        <f t="shared" si="469"/>
        <v>50</v>
      </c>
      <c r="G4957">
        <f t="shared" si="468"/>
        <v>0</v>
      </c>
    </row>
    <row r="4958" spans="1:7" x14ac:dyDescent="0.3">
      <c r="A4958">
        <v>4948</v>
      </c>
      <c r="B4958" t="str">
        <f t="shared" si="465"/>
        <v/>
      </c>
      <c r="C4958">
        <f t="shared" si="470"/>
        <v>50</v>
      </c>
      <c r="D4958">
        <f t="shared" si="466"/>
        <v>0</v>
      </c>
      <c r="E4958" t="str">
        <f t="shared" si="467"/>
        <v/>
      </c>
      <c r="F4958">
        <f t="shared" si="469"/>
        <v>50</v>
      </c>
      <c r="G4958">
        <f t="shared" si="468"/>
        <v>0</v>
      </c>
    </row>
    <row r="4959" spans="1:7" x14ac:dyDescent="0.3">
      <c r="A4959">
        <v>4949</v>
      </c>
      <c r="B4959" t="str">
        <f t="shared" si="465"/>
        <v/>
      </c>
      <c r="C4959">
        <f t="shared" si="470"/>
        <v>50</v>
      </c>
      <c r="D4959">
        <f t="shared" si="466"/>
        <v>0</v>
      </c>
      <c r="E4959" t="str">
        <f t="shared" si="467"/>
        <v/>
      </c>
      <c r="F4959">
        <f t="shared" si="469"/>
        <v>50</v>
      </c>
      <c r="G4959">
        <f t="shared" si="468"/>
        <v>0</v>
      </c>
    </row>
    <row r="4960" spans="1:7" x14ac:dyDescent="0.3">
      <c r="A4960">
        <v>4950</v>
      </c>
      <c r="B4960" t="str">
        <f t="shared" si="465"/>
        <v/>
      </c>
      <c r="C4960">
        <f t="shared" si="470"/>
        <v>50</v>
      </c>
      <c r="D4960">
        <f t="shared" si="466"/>
        <v>0</v>
      </c>
      <c r="E4960" t="str">
        <f t="shared" si="467"/>
        <v/>
      </c>
      <c r="F4960">
        <f t="shared" si="469"/>
        <v>50</v>
      </c>
      <c r="G4960">
        <f t="shared" si="468"/>
        <v>0</v>
      </c>
    </row>
    <row r="4961" spans="1:7" x14ac:dyDescent="0.3">
      <c r="A4961">
        <v>4951</v>
      </c>
      <c r="B4961">
        <f t="shared" si="465"/>
        <v>1</v>
      </c>
      <c r="C4961">
        <f t="shared" si="470"/>
        <v>51</v>
      </c>
      <c r="D4961">
        <f t="shared" si="466"/>
        <v>1</v>
      </c>
      <c r="E4961" t="str">
        <f t="shared" si="467"/>
        <v/>
      </c>
      <c r="F4961">
        <f t="shared" si="469"/>
        <v>50</v>
      </c>
      <c r="G4961">
        <f t="shared" si="468"/>
        <v>1</v>
      </c>
    </row>
    <row r="4962" spans="1:7" x14ac:dyDescent="0.3">
      <c r="A4962">
        <v>4952</v>
      </c>
      <c r="B4962" t="str">
        <f t="shared" si="465"/>
        <v/>
      </c>
      <c r="C4962">
        <f t="shared" si="470"/>
        <v>51</v>
      </c>
      <c r="D4962">
        <f t="shared" si="466"/>
        <v>1</v>
      </c>
      <c r="E4962" t="str">
        <f t="shared" si="467"/>
        <v/>
      </c>
      <c r="F4962">
        <f t="shared" si="469"/>
        <v>50</v>
      </c>
      <c r="G4962">
        <f t="shared" si="468"/>
        <v>1</v>
      </c>
    </row>
    <row r="4963" spans="1:7" x14ac:dyDescent="0.3">
      <c r="A4963">
        <v>4953</v>
      </c>
      <c r="B4963" t="str">
        <f t="shared" si="465"/>
        <v/>
      </c>
      <c r="C4963">
        <f t="shared" si="470"/>
        <v>51</v>
      </c>
      <c r="D4963">
        <f t="shared" si="466"/>
        <v>1</v>
      </c>
      <c r="E4963" t="str">
        <f t="shared" si="467"/>
        <v/>
      </c>
      <c r="F4963">
        <f t="shared" si="469"/>
        <v>50</v>
      </c>
      <c r="G4963">
        <f t="shared" si="468"/>
        <v>1</v>
      </c>
    </row>
    <row r="4964" spans="1:7" x14ac:dyDescent="0.3">
      <c r="A4964">
        <v>4954</v>
      </c>
      <c r="B4964" t="str">
        <f t="shared" si="465"/>
        <v/>
      </c>
      <c r="C4964">
        <f t="shared" si="470"/>
        <v>51</v>
      </c>
      <c r="D4964">
        <f t="shared" si="466"/>
        <v>1</v>
      </c>
      <c r="E4964" t="str">
        <f t="shared" si="467"/>
        <v/>
      </c>
      <c r="F4964">
        <f t="shared" si="469"/>
        <v>50</v>
      </c>
      <c r="G4964">
        <f t="shared" si="468"/>
        <v>1</v>
      </c>
    </row>
    <row r="4965" spans="1:7" x14ac:dyDescent="0.3">
      <c r="A4965">
        <v>4955</v>
      </c>
      <c r="B4965" t="str">
        <f t="shared" si="465"/>
        <v/>
      </c>
      <c r="C4965">
        <f t="shared" si="470"/>
        <v>51</v>
      </c>
      <c r="D4965">
        <f t="shared" si="466"/>
        <v>1</v>
      </c>
      <c r="E4965" t="str">
        <f t="shared" si="467"/>
        <v/>
      </c>
      <c r="F4965">
        <f t="shared" si="469"/>
        <v>50</v>
      </c>
      <c r="G4965">
        <f t="shared" si="468"/>
        <v>1</v>
      </c>
    </row>
    <row r="4966" spans="1:7" x14ac:dyDescent="0.3">
      <c r="A4966">
        <v>4956</v>
      </c>
      <c r="B4966" t="str">
        <f t="shared" si="465"/>
        <v/>
      </c>
      <c r="C4966">
        <f t="shared" si="470"/>
        <v>51</v>
      </c>
      <c r="D4966">
        <f t="shared" si="466"/>
        <v>1</v>
      </c>
      <c r="E4966" t="str">
        <f t="shared" si="467"/>
        <v/>
      </c>
      <c r="F4966">
        <f t="shared" si="469"/>
        <v>50</v>
      </c>
      <c r="G4966">
        <f t="shared" si="468"/>
        <v>1</v>
      </c>
    </row>
    <row r="4967" spans="1:7" x14ac:dyDescent="0.3">
      <c r="A4967">
        <v>4957</v>
      </c>
      <c r="B4967" t="str">
        <f t="shared" si="465"/>
        <v/>
      </c>
      <c r="C4967">
        <f t="shared" si="470"/>
        <v>51</v>
      </c>
      <c r="D4967">
        <f t="shared" si="466"/>
        <v>1</v>
      </c>
      <c r="E4967" t="str">
        <f t="shared" si="467"/>
        <v/>
      </c>
      <c r="F4967">
        <f t="shared" si="469"/>
        <v>50</v>
      </c>
      <c r="G4967">
        <f t="shared" si="468"/>
        <v>1</v>
      </c>
    </row>
    <row r="4968" spans="1:7" x14ac:dyDescent="0.3">
      <c r="A4968">
        <v>4958</v>
      </c>
      <c r="B4968" t="str">
        <f t="shared" si="465"/>
        <v/>
      </c>
      <c r="C4968">
        <f t="shared" si="470"/>
        <v>51</v>
      </c>
      <c r="D4968">
        <f t="shared" si="466"/>
        <v>1</v>
      </c>
      <c r="E4968" t="str">
        <f t="shared" si="467"/>
        <v/>
      </c>
      <c r="F4968">
        <f t="shared" si="469"/>
        <v>50</v>
      </c>
      <c r="G4968">
        <f t="shared" si="468"/>
        <v>1</v>
      </c>
    </row>
    <row r="4969" spans="1:7" x14ac:dyDescent="0.3">
      <c r="A4969">
        <v>4959</v>
      </c>
      <c r="B4969" t="str">
        <f t="shared" si="465"/>
        <v/>
      </c>
      <c r="C4969">
        <f t="shared" si="470"/>
        <v>51</v>
      </c>
      <c r="D4969">
        <f t="shared" si="466"/>
        <v>1</v>
      </c>
      <c r="E4969" t="str">
        <f t="shared" si="467"/>
        <v/>
      </c>
      <c r="F4969">
        <f t="shared" si="469"/>
        <v>50</v>
      </c>
      <c r="G4969">
        <f t="shared" si="468"/>
        <v>1</v>
      </c>
    </row>
    <row r="4970" spans="1:7" x14ac:dyDescent="0.3">
      <c r="A4970">
        <v>4960</v>
      </c>
      <c r="B4970" t="str">
        <f t="shared" si="465"/>
        <v/>
      </c>
      <c r="C4970">
        <f t="shared" si="470"/>
        <v>51</v>
      </c>
      <c r="D4970">
        <f t="shared" si="466"/>
        <v>1</v>
      </c>
      <c r="E4970" t="str">
        <f t="shared" si="467"/>
        <v/>
      </c>
      <c r="F4970">
        <f t="shared" si="469"/>
        <v>50</v>
      </c>
      <c r="G4970">
        <f t="shared" si="468"/>
        <v>1</v>
      </c>
    </row>
    <row r="4971" spans="1:7" x14ac:dyDescent="0.3">
      <c r="A4971">
        <v>4961</v>
      </c>
      <c r="B4971" t="str">
        <f t="shared" si="465"/>
        <v/>
      </c>
      <c r="C4971">
        <f t="shared" si="470"/>
        <v>51</v>
      </c>
      <c r="D4971">
        <f t="shared" si="466"/>
        <v>1</v>
      </c>
      <c r="E4971" t="str">
        <f t="shared" si="467"/>
        <v/>
      </c>
      <c r="F4971">
        <f t="shared" si="469"/>
        <v>50</v>
      </c>
      <c r="G4971">
        <f t="shared" si="468"/>
        <v>1</v>
      </c>
    </row>
    <row r="4972" spans="1:7" x14ac:dyDescent="0.3">
      <c r="A4972">
        <v>4962</v>
      </c>
      <c r="B4972" t="str">
        <f t="shared" si="465"/>
        <v/>
      </c>
      <c r="C4972">
        <f t="shared" si="470"/>
        <v>51</v>
      </c>
      <c r="D4972">
        <f t="shared" si="466"/>
        <v>1</v>
      </c>
      <c r="E4972" t="str">
        <f t="shared" si="467"/>
        <v/>
      </c>
      <c r="F4972">
        <f t="shared" si="469"/>
        <v>50</v>
      </c>
      <c r="G4972">
        <f t="shared" si="468"/>
        <v>1</v>
      </c>
    </row>
    <row r="4973" spans="1:7" x14ac:dyDescent="0.3">
      <c r="A4973">
        <v>4963</v>
      </c>
      <c r="B4973" t="str">
        <f t="shared" si="465"/>
        <v/>
      </c>
      <c r="C4973">
        <f t="shared" si="470"/>
        <v>51</v>
      </c>
      <c r="D4973">
        <f t="shared" si="466"/>
        <v>1</v>
      </c>
      <c r="E4973" t="str">
        <f t="shared" si="467"/>
        <v/>
      </c>
      <c r="F4973">
        <f t="shared" si="469"/>
        <v>50</v>
      </c>
      <c r="G4973">
        <f t="shared" si="468"/>
        <v>1</v>
      </c>
    </row>
    <row r="4974" spans="1:7" x14ac:dyDescent="0.3">
      <c r="A4974">
        <v>4964</v>
      </c>
      <c r="B4974" t="str">
        <f t="shared" si="465"/>
        <v/>
      </c>
      <c r="C4974">
        <f t="shared" si="470"/>
        <v>51</v>
      </c>
      <c r="D4974">
        <f t="shared" si="466"/>
        <v>1</v>
      </c>
      <c r="E4974" t="str">
        <f t="shared" si="467"/>
        <v/>
      </c>
      <c r="F4974">
        <f t="shared" si="469"/>
        <v>50</v>
      </c>
      <c r="G4974">
        <f t="shared" si="468"/>
        <v>1</v>
      </c>
    </row>
    <row r="4975" spans="1:7" x14ac:dyDescent="0.3">
      <c r="A4975">
        <v>4965</v>
      </c>
      <c r="B4975" t="str">
        <f t="shared" ref="B4975:B5010" si="471">B4876</f>
        <v/>
      </c>
      <c r="C4975">
        <f t="shared" si="470"/>
        <v>51</v>
      </c>
      <c r="D4975">
        <f t="shared" ref="D4975:D5010" si="472">IF(B4975=1,G4974+1,G4974)</f>
        <v>1</v>
      </c>
      <c r="E4975" t="str">
        <f t="shared" ref="E4975:E5010" si="473">E4876</f>
        <v/>
      </c>
      <c r="F4975">
        <f t="shared" si="469"/>
        <v>50</v>
      </c>
      <c r="G4975">
        <f t="shared" si="468"/>
        <v>1</v>
      </c>
    </row>
    <row r="4976" spans="1:7" x14ac:dyDescent="0.3">
      <c r="A4976">
        <v>4966</v>
      </c>
      <c r="B4976" t="str">
        <f t="shared" si="471"/>
        <v/>
      </c>
      <c r="C4976">
        <f t="shared" si="470"/>
        <v>51</v>
      </c>
      <c r="D4976">
        <f t="shared" si="472"/>
        <v>1</v>
      </c>
      <c r="E4976" t="str">
        <f t="shared" si="473"/>
        <v/>
      </c>
      <c r="F4976">
        <f t="shared" si="469"/>
        <v>50</v>
      </c>
      <c r="G4976">
        <f t="shared" si="468"/>
        <v>1</v>
      </c>
    </row>
    <row r="4977" spans="1:7" x14ac:dyDescent="0.3">
      <c r="A4977">
        <v>4967</v>
      </c>
      <c r="B4977" t="str">
        <f t="shared" si="471"/>
        <v/>
      </c>
      <c r="C4977">
        <f t="shared" si="470"/>
        <v>51</v>
      </c>
      <c r="D4977">
        <f t="shared" si="472"/>
        <v>1</v>
      </c>
      <c r="E4977" t="str">
        <f t="shared" si="473"/>
        <v/>
      </c>
      <c r="F4977">
        <f t="shared" si="469"/>
        <v>50</v>
      </c>
      <c r="G4977">
        <f t="shared" si="468"/>
        <v>1</v>
      </c>
    </row>
    <row r="4978" spans="1:7" x14ac:dyDescent="0.3">
      <c r="A4978">
        <v>4968</v>
      </c>
      <c r="B4978" t="str">
        <f t="shared" si="471"/>
        <v/>
      </c>
      <c r="C4978">
        <f t="shared" si="470"/>
        <v>51</v>
      </c>
      <c r="D4978">
        <f t="shared" si="472"/>
        <v>1</v>
      </c>
      <c r="E4978" t="str">
        <f t="shared" si="473"/>
        <v/>
      </c>
      <c r="F4978">
        <f t="shared" si="469"/>
        <v>50</v>
      </c>
      <c r="G4978">
        <f t="shared" si="468"/>
        <v>1</v>
      </c>
    </row>
    <row r="4979" spans="1:7" x14ac:dyDescent="0.3">
      <c r="A4979">
        <v>4969</v>
      </c>
      <c r="B4979" t="str">
        <f t="shared" si="471"/>
        <v/>
      </c>
      <c r="C4979">
        <f t="shared" si="470"/>
        <v>51</v>
      </c>
      <c r="D4979">
        <f t="shared" si="472"/>
        <v>1</v>
      </c>
      <c r="E4979" t="str">
        <f t="shared" si="473"/>
        <v/>
      </c>
      <c r="F4979">
        <f t="shared" si="469"/>
        <v>50</v>
      </c>
      <c r="G4979">
        <f t="shared" si="468"/>
        <v>1</v>
      </c>
    </row>
    <row r="4980" spans="1:7" x14ac:dyDescent="0.3">
      <c r="A4980">
        <v>4970</v>
      </c>
      <c r="B4980" t="str">
        <f t="shared" si="471"/>
        <v/>
      </c>
      <c r="C4980">
        <f t="shared" si="470"/>
        <v>51</v>
      </c>
      <c r="D4980">
        <f t="shared" si="472"/>
        <v>1</v>
      </c>
      <c r="E4980" t="str">
        <f t="shared" si="473"/>
        <v/>
      </c>
      <c r="F4980">
        <f t="shared" si="469"/>
        <v>50</v>
      </c>
      <c r="G4980">
        <f t="shared" si="468"/>
        <v>1</v>
      </c>
    </row>
    <row r="4981" spans="1:7" x14ac:dyDescent="0.3">
      <c r="A4981">
        <v>4971</v>
      </c>
      <c r="B4981" t="str">
        <f t="shared" si="471"/>
        <v/>
      </c>
      <c r="C4981">
        <f t="shared" si="470"/>
        <v>51</v>
      </c>
      <c r="D4981">
        <f t="shared" si="472"/>
        <v>1</v>
      </c>
      <c r="E4981" t="str">
        <f t="shared" si="473"/>
        <v/>
      </c>
      <c r="F4981">
        <f t="shared" si="469"/>
        <v>50</v>
      </c>
      <c r="G4981">
        <f t="shared" si="468"/>
        <v>1</v>
      </c>
    </row>
    <row r="4982" spans="1:7" x14ac:dyDescent="0.3">
      <c r="A4982">
        <v>4972</v>
      </c>
      <c r="B4982" t="str">
        <f t="shared" si="471"/>
        <v/>
      </c>
      <c r="C4982">
        <f t="shared" si="470"/>
        <v>51</v>
      </c>
      <c r="D4982">
        <f t="shared" si="472"/>
        <v>1</v>
      </c>
      <c r="E4982" t="str">
        <f t="shared" si="473"/>
        <v/>
      </c>
      <c r="F4982">
        <f t="shared" si="469"/>
        <v>50</v>
      </c>
      <c r="G4982">
        <f t="shared" si="468"/>
        <v>1</v>
      </c>
    </row>
    <row r="4983" spans="1:7" x14ac:dyDescent="0.3">
      <c r="A4983">
        <v>4973</v>
      </c>
      <c r="B4983" t="str">
        <f t="shared" si="471"/>
        <v/>
      </c>
      <c r="C4983">
        <f t="shared" si="470"/>
        <v>51</v>
      </c>
      <c r="D4983">
        <f t="shared" si="472"/>
        <v>1</v>
      </c>
      <c r="E4983" t="str">
        <f t="shared" si="473"/>
        <v/>
      </c>
      <c r="F4983">
        <f t="shared" si="469"/>
        <v>50</v>
      </c>
      <c r="G4983">
        <f t="shared" si="468"/>
        <v>1</v>
      </c>
    </row>
    <row r="4984" spans="1:7" x14ac:dyDescent="0.3">
      <c r="A4984">
        <v>4974</v>
      </c>
      <c r="B4984" t="str">
        <f t="shared" si="471"/>
        <v/>
      </c>
      <c r="C4984">
        <f t="shared" si="470"/>
        <v>51</v>
      </c>
      <c r="D4984">
        <f t="shared" si="472"/>
        <v>1</v>
      </c>
      <c r="E4984" t="str">
        <f t="shared" si="473"/>
        <v/>
      </c>
      <c r="F4984">
        <f t="shared" si="469"/>
        <v>50</v>
      </c>
      <c r="G4984">
        <f t="shared" si="468"/>
        <v>1</v>
      </c>
    </row>
    <row r="4985" spans="1:7" x14ac:dyDescent="0.3">
      <c r="A4985">
        <v>4975</v>
      </c>
      <c r="B4985" t="str">
        <f t="shared" si="471"/>
        <v/>
      </c>
      <c r="C4985">
        <f t="shared" si="470"/>
        <v>51</v>
      </c>
      <c r="D4985">
        <f t="shared" si="472"/>
        <v>1</v>
      </c>
      <c r="E4985" t="str">
        <f t="shared" si="473"/>
        <v/>
      </c>
      <c r="F4985">
        <f t="shared" si="469"/>
        <v>50</v>
      </c>
      <c r="G4985">
        <f t="shared" si="468"/>
        <v>1</v>
      </c>
    </row>
    <row r="4986" spans="1:7" x14ac:dyDescent="0.3">
      <c r="A4986">
        <v>4976</v>
      </c>
      <c r="B4986" t="str">
        <f t="shared" si="471"/>
        <v/>
      </c>
      <c r="C4986">
        <f t="shared" si="470"/>
        <v>51</v>
      </c>
      <c r="D4986">
        <f t="shared" si="472"/>
        <v>1</v>
      </c>
      <c r="E4986" t="str">
        <f t="shared" si="473"/>
        <v/>
      </c>
      <c r="F4986">
        <f t="shared" si="469"/>
        <v>50</v>
      </c>
      <c r="G4986">
        <f t="shared" si="468"/>
        <v>1</v>
      </c>
    </row>
    <row r="4987" spans="1:7" x14ac:dyDescent="0.3">
      <c r="A4987">
        <v>4977</v>
      </c>
      <c r="B4987" t="str">
        <f t="shared" si="471"/>
        <v/>
      </c>
      <c r="C4987">
        <f t="shared" si="470"/>
        <v>51</v>
      </c>
      <c r="D4987">
        <f t="shared" si="472"/>
        <v>1</v>
      </c>
      <c r="E4987" t="str">
        <f t="shared" si="473"/>
        <v/>
      </c>
      <c r="F4987">
        <f t="shared" si="469"/>
        <v>50</v>
      </c>
      <c r="G4987">
        <f t="shared" si="468"/>
        <v>1</v>
      </c>
    </row>
    <row r="4988" spans="1:7" x14ac:dyDescent="0.3">
      <c r="A4988">
        <v>4978</v>
      </c>
      <c r="B4988" t="str">
        <f t="shared" si="471"/>
        <v/>
      </c>
      <c r="C4988">
        <f t="shared" si="470"/>
        <v>51</v>
      </c>
      <c r="D4988">
        <f t="shared" si="472"/>
        <v>1</v>
      </c>
      <c r="E4988" t="str">
        <f t="shared" si="473"/>
        <v/>
      </c>
      <c r="F4988">
        <f t="shared" si="469"/>
        <v>50</v>
      </c>
      <c r="G4988">
        <f t="shared" si="468"/>
        <v>1</v>
      </c>
    </row>
    <row r="4989" spans="1:7" x14ac:dyDescent="0.3">
      <c r="A4989">
        <v>4979</v>
      </c>
      <c r="B4989" t="str">
        <f t="shared" si="471"/>
        <v/>
      </c>
      <c r="C4989">
        <f t="shared" si="470"/>
        <v>51</v>
      </c>
      <c r="D4989">
        <f t="shared" si="472"/>
        <v>1</v>
      </c>
      <c r="E4989" t="str">
        <f t="shared" si="473"/>
        <v/>
      </c>
      <c r="F4989">
        <f t="shared" si="469"/>
        <v>50</v>
      </c>
      <c r="G4989">
        <f t="shared" si="468"/>
        <v>1</v>
      </c>
    </row>
    <row r="4990" spans="1:7" x14ac:dyDescent="0.3">
      <c r="A4990">
        <v>4980</v>
      </c>
      <c r="B4990" t="str">
        <f t="shared" si="471"/>
        <v/>
      </c>
      <c r="C4990">
        <f t="shared" si="470"/>
        <v>51</v>
      </c>
      <c r="D4990">
        <f t="shared" si="472"/>
        <v>1</v>
      </c>
      <c r="E4990" t="str">
        <f t="shared" si="473"/>
        <v/>
      </c>
      <c r="F4990">
        <f t="shared" si="469"/>
        <v>50</v>
      </c>
      <c r="G4990">
        <f t="shared" si="468"/>
        <v>1</v>
      </c>
    </row>
    <row r="4991" spans="1:7" x14ac:dyDescent="0.3">
      <c r="A4991">
        <v>4981</v>
      </c>
      <c r="B4991" t="str">
        <f t="shared" si="471"/>
        <v/>
      </c>
      <c r="C4991">
        <f t="shared" si="470"/>
        <v>51</v>
      </c>
      <c r="D4991">
        <f t="shared" si="472"/>
        <v>1</v>
      </c>
      <c r="E4991" t="str">
        <f t="shared" si="473"/>
        <v/>
      </c>
      <c r="F4991">
        <f t="shared" si="469"/>
        <v>50</v>
      </c>
      <c r="G4991">
        <f t="shared" si="468"/>
        <v>1</v>
      </c>
    </row>
    <row r="4992" spans="1:7" x14ac:dyDescent="0.3">
      <c r="A4992">
        <v>4982</v>
      </c>
      <c r="B4992" t="str">
        <f t="shared" si="471"/>
        <v/>
      </c>
      <c r="C4992">
        <f t="shared" si="470"/>
        <v>51</v>
      </c>
      <c r="D4992">
        <f t="shared" si="472"/>
        <v>1</v>
      </c>
      <c r="E4992" t="str">
        <f t="shared" si="473"/>
        <v/>
      </c>
      <c r="F4992">
        <f t="shared" si="469"/>
        <v>50</v>
      </c>
      <c r="G4992">
        <f t="shared" si="468"/>
        <v>1</v>
      </c>
    </row>
    <row r="4993" spans="1:7" x14ac:dyDescent="0.3">
      <c r="A4993">
        <v>4983</v>
      </c>
      <c r="B4993" t="str">
        <f t="shared" si="471"/>
        <v/>
      </c>
      <c r="C4993">
        <f t="shared" si="470"/>
        <v>51</v>
      </c>
      <c r="D4993">
        <f t="shared" si="472"/>
        <v>1</v>
      </c>
      <c r="E4993" t="str">
        <f t="shared" si="473"/>
        <v/>
      </c>
      <c r="F4993">
        <f t="shared" si="469"/>
        <v>50</v>
      </c>
      <c r="G4993">
        <f t="shared" si="468"/>
        <v>1</v>
      </c>
    </row>
    <row r="4994" spans="1:7" x14ac:dyDescent="0.3">
      <c r="A4994">
        <v>4984</v>
      </c>
      <c r="B4994" t="str">
        <f t="shared" si="471"/>
        <v/>
      </c>
      <c r="C4994">
        <f t="shared" si="470"/>
        <v>51</v>
      </c>
      <c r="D4994">
        <f t="shared" si="472"/>
        <v>1</v>
      </c>
      <c r="E4994" t="str">
        <f t="shared" si="473"/>
        <v/>
      </c>
      <c r="F4994">
        <f t="shared" si="469"/>
        <v>50</v>
      </c>
      <c r="G4994">
        <f t="shared" si="468"/>
        <v>1</v>
      </c>
    </row>
    <row r="4995" spans="1:7" x14ac:dyDescent="0.3">
      <c r="A4995">
        <v>4985</v>
      </c>
      <c r="B4995" t="str">
        <f t="shared" si="471"/>
        <v/>
      </c>
      <c r="C4995">
        <f t="shared" si="470"/>
        <v>51</v>
      </c>
      <c r="D4995">
        <f t="shared" si="472"/>
        <v>1</v>
      </c>
      <c r="E4995" t="str">
        <f t="shared" si="473"/>
        <v/>
      </c>
      <c r="F4995">
        <f t="shared" si="469"/>
        <v>50</v>
      </c>
      <c r="G4995">
        <f t="shared" si="468"/>
        <v>1</v>
      </c>
    </row>
    <row r="4996" spans="1:7" x14ac:dyDescent="0.3">
      <c r="A4996">
        <v>4986</v>
      </c>
      <c r="B4996" t="str">
        <f t="shared" si="471"/>
        <v/>
      </c>
      <c r="C4996">
        <f t="shared" si="470"/>
        <v>51</v>
      </c>
      <c r="D4996">
        <f t="shared" si="472"/>
        <v>1</v>
      </c>
      <c r="E4996" t="str">
        <f t="shared" si="473"/>
        <v/>
      </c>
      <c r="F4996">
        <f t="shared" si="469"/>
        <v>50</v>
      </c>
      <c r="G4996">
        <f t="shared" si="468"/>
        <v>1</v>
      </c>
    </row>
    <row r="4997" spans="1:7" x14ac:dyDescent="0.3">
      <c r="A4997">
        <v>4987</v>
      </c>
      <c r="B4997" t="str">
        <f t="shared" si="471"/>
        <v/>
      </c>
      <c r="C4997">
        <f t="shared" si="470"/>
        <v>51</v>
      </c>
      <c r="D4997">
        <f t="shared" si="472"/>
        <v>1</v>
      </c>
      <c r="E4997" t="str">
        <f t="shared" si="473"/>
        <v/>
      </c>
      <c r="F4997">
        <f t="shared" si="469"/>
        <v>50</v>
      </c>
      <c r="G4997">
        <f t="shared" si="468"/>
        <v>1</v>
      </c>
    </row>
    <row r="4998" spans="1:7" x14ac:dyDescent="0.3">
      <c r="A4998">
        <v>4988</v>
      </c>
      <c r="B4998" t="str">
        <f t="shared" si="471"/>
        <v/>
      </c>
      <c r="C4998">
        <f t="shared" si="470"/>
        <v>51</v>
      </c>
      <c r="D4998">
        <f t="shared" si="472"/>
        <v>1</v>
      </c>
      <c r="E4998" t="str">
        <f t="shared" si="473"/>
        <v/>
      </c>
      <c r="F4998">
        <f t="shared" si="469"/>
        <v>50</v>
      </c>
      <c r="G4998">
        <f t="shared" si="468"/>
        <v>1</v>
      </c>
    </row>
    <row r="4999" spans="1:7" x14ac:dyDescent="0.3">
      <c r="A4999">
        <v>4989</v>
      </c>
      <c r="B4999" t="str">
        <f t="shared" si="471"/>
        <v/>
      </c>
      <c r="C4999">
        <f t="shared" si="470"/>
        <v>51</v>
      </c>
      <c r="D4999">
        <f t="shared" si="472"/>
        <v>1</v>
      </c>
      <c r="E4999" t="str">
        <f t="shared" si="473"/>
        <v/>
      </c>
      <c r="F4999">
        <f t="shared" si="469"/>
        <v>50</v>
      </c>
      <c r="G4999">
        <f t="shared" si="468"/>
        <v>1</v>
      </c>
    </row>
    <row r="5000" spans="1:7" x14ac:dyDescent="0.3">
      <c r="A5000">
        <v>4990</v>
      </c>
      <c r="B5000" t="str">
        <f t="shared" si="471"/>
        <v/>
      </c>
      <c r="C5000">
        <f t="shared" si="470"/>
        <v>51</v>
      </c>
      <c r="D5000">
        <f t="shared" si="472"/>
        <v>1</v>
      </c>
      <c r="E5000" t="str">
        <f t="shared" si="473"/>
        <v/>
      </c>
      <c r="F5000">
        <f t="shared" si="469"/>
        <v>50</v>
      </c>
      <c r="G5000">
        <f t="shared" si="468"/>
        <v>1</v>
      </c>
    </row>
    <row r="5001" spans="1:7" x14ac:dyDescent="0.3">
      <c r="A5001">
        <f>1+A5000</f>
        <v>4991</v>
      </c>
      <c r="B5001" t="str">
        <f t="shared" si="471"/>
        <v/>
      </c>
      <c r="C5001">
        <f t="shared" si="470"/>
        <v>51</v>
      </c>
      <c r="D5001">
        <f t="shared" si="472"/>
        <v>1</v>
      </c>
      <c r="E5001" t="str">
        <f t="shared" si="473"/>
        <v/>
      </c>
      <c r="F5001">
        <f t="shared" si="469"/>
        <v>50</v>
      </c>
      <c r="G5001">
        <f t="shared" si="468"/>
        <v>1</v>
      </c>
    </row>
    <row r="5002" spans="1:7" x14ac:dyDescent="0.3">
      <c r="A5002">
        <f t="shared" ref="A5002:A5010" si="474">1+A5001</f>
        <v>4992</v>
      </c>
      <c r="B5002" t="str">
        <f t="shared" si="471"/>
        <v/>
      </c>
      <c r="C5002">
        <f t="shared" si="470"/>
        <v>51</v>
      </c>
      <c r="D5002">
        <f t="shared" si="472"/>
        <v>1</v>
      </c>
      <c r="E5002" t="str">
        <f t="shared" si="473"/>
        <v/>
      </c>
      <c r="F5002">
        <f t="shared" si="469"/>
        <v>50</v>
      </c>
      <c r="G5002">
        <f t="shared" si="468"/>
        <v>1</v>
      </c>
    </row>
    <row r="5003" spans="1:7" x14ac:dyDescent="0.3">
      <c r="A5003">
        <f t="shared" si="474"/>
        <v>4993</v>
      </c>
      <c r="B5003" t="str">
        <f t="shared" si="471"/>
        <v/>
      </c>
      <c r="C5003">
        <f t="shared" si="470"/>
        <v>51</v>
      </c>
      <c r="D5003">
        <f t="shared" si="472"/>
        <v>1</v>
      </c>
      <c r="E5003" t="str">
        <f t="shared" si="473"/>
        <v/>
      </c>
      <c r="F5003">
        <f t="shared" si="469"/>
        <v>50</v>
      </c>
      <c r="G5003">
        <f t="shared" ref="G5003:G5010" si="475">IF(E5003=1,D5003-1,D5003)</f>
        <v>1</v>
      </c>
    </row>
    <row r="5004" spans="1:7" x14ac:dyDescent="0.3">
      <c r="A5004">
        <f t="shared" si="474"/>
        <v>4994</v>
      </c>
      <c r="B5004" t="str">
        <f t="shared" si="471"/>
        <v/>
      </c>
      <c r="C5004">
        <f t="shared" si="470"/>
        <v>51</v>
      </c>
      <c r="D5004">
        <f t="shared" si="472"/>
        <v>1</v>
      </c>
      <c r="E5004" t="str">
        <f t="shared" si="473"/>
        <v/>
      </c>
      <c r="F5004">
        <f t="shared" ref="F5004:F5010" si="476">IF(E5004=1,F5003+1,F5003)</f>
        <v>50</v>
      </c>
      <c r="G5004">
        <f t="shared" si="475"/>
        <v>1</v>
      </c>
    </row>
    <row r="5005" spans="1:7" x14ac:dyDescent="0.3">
      <c r="A5005">
        <f t="shared" si="474"/>
        <v>4995</v>
      </c>
      <c r="B5005" t="str">
        <f t="shared" si="471"/>
        <v/>
      </c>
      <c r="C5005">
        <f t="shared" si="470"/>
        <v>51</v>
      </c>
      <c r="D5005">
        <f t="shared" si="472"/>
        <v>1</v>
      </c>
      <c r="E5005" t="str">
        <f t="shared" si="473"/>
        <v/>
      </c>
      <c r="F5005">
        <f t="shared" si="476"/>
        <v>50</v>
      </c>
      <c r="G5005">
        <f t="shared" si="475"/>
        <v>1</v>
      </c>
    </row>
    <row r="5006" spans="1:7" x14ac:dyDescent="0.3">
      <c r="A5006">
        <f t="shared" si="474"/>
        <v>4996</v>
      </c>
      <c r="B5006" t="str">
        <f t="shared" si="471"/>
        <v/>
      </c>
      <c r="C5006">
        <f t="shared" si="470"/>
        <v>51</v>
      </c>
      <c r="D5006">
        <f t="shared" si="472"/>
        <v>1</v>
      </c>
      <c r="E5006" t="str">
        <f t="shared" si="473"/>
        <v/>
      </c>
      <c r="F5006">
        <f t="shared" si="476"/>
        <v>50</v>
      </c>
      <c r="G5006">
        <f t="shared" si="475"/>
        <v>1</v>
      </c>
    </row>
    <row r="5007" spans="1:7" x14ac:dyDescent="0.3">
      <c r="A5007">
        <f t="shared" si="474"/>
        <v>4997</v>
      </c>
      <c r="B5007" t="str">
        <f t="shared" si="471"/>
        <v/>
      </c>
      <c r="C5007">
        <f t="shared" ref="C5007:C5010" si="477">IF(B5007=1,C5006+1,C5006)</f>
        <v>51</v>
      </c>
      <c r="D5007">
        <f t="shared" si="472"/>
        <v>1</v>
      </c>
      <c r="E5007" t="str">
        <f t="shared" si="473"/>
        <v/>
      </c>
      <c r="F5007">
        <f t="shared" si="476"/>
        <v>50</v>
      </c>
      <c r="G5007">
        <f t="shared" si="475"/>
        <v>1</v>
      </c>
    </row>
    <row r="5008" spans="1:7" x14ac:dyDescent="0.3">
      <c r="A5008">
        <f t="shared" si="474"/>
        <v>4998</v>
      </c>
      <c r="B5008" t="str">
        <f t="shared" si="471"/>
        <v/>
      </c>
      <c r="C5008">
        <f t="shared" si="477"/>
        <v>51</v>
      </c>
      <c r="D5008">
        <f t="shared" si="472"/>
        <v>1</v>
      </c>
      <c r="E5008" t="str">
        <f t="shared" si="473"/>
        <v/>
      </c>
      <c r="F5008">
        <f t="shared" si="476"/>
        <v>50</v>
      </c>
      <c r="G5008">
        <f t="shared" si="475"/>
        <v>1</v>
      </c>
    </row>
    <row r="5009" spans="1:7" x14ac:dyDescent="0.3">
      <c r="A5009">
        <f t="shared" si="474"/>
        <v>4999</v>
      </c>
      <c r="B5009" t="str">
        <f t="shared" si="471"/>
        <v/>
      </c>
      <c r="C5009">
        <f t="shared" si="477"/>
        <v>51</v>
      </c>
      <c r="D5009">
        <f t="shared" si="472"/>
        <v>1</v>
      </c>
      <c r="E5009" t="str">
        <f t="shared" si="473"/>
        <v/>
      </c>
      <c r="F5009">
        <f t="shared" si="476"/>
        <v>50</v>
      </c>
      <c r="G5009">
        <f t="shared" si="475"/>
        <v>1</v>
      </c>
    </row>
    <row r="5010" spans="1:7" x14ac:dyDescent="0.3">
      <c r="A5010">
        <f t="shared" si="474"/>
        <v>5000</v>
      </c>
      <c r="B5010" t="str">
        <f t="shared" si="471"/>
        <v/>
      </c>
      <c r="C5010">
        <f t="shared" si="477"/>
        <v>51</v>
      </c>
      <c r="D5010">
        <f t="shared" si="472"/>
        <v>1</v>
      </c>
      <c r="E5010" t="str">
        <f t="shared" si="473"/>
        <v/>
      </c>
      <c r="F5010">
        <f t="shared" si="476"/>
        <v>50</v>
      </c>
      <c r="G5010">
        <f t="shared" si="475"/>
        <v>1</v>
      </c>
    </row>
  </sheetData>
  <mergeCells count="6">
    <mergeCell ref="D7:D9"/>
    <mergeCell ref="G7:G8"/>
    <mergeCell ref="B8:B9"/>
    <mergeCell ref="C8:C9"/>
    <mergeCell ref="E8:E9"/>
    <mergeCell ref="F8:F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Random</vt:lpstr>
      <vt:lpstr>Fixed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jhaslett</dc:creator>
  <cp:lastModifiedBy>james ng</cp:lastModifiedBy>
  <dcterms:created xsi:type="dcterms:W3CDTF">2011-10-16T21:48:05Z</dcterms:created>
  <dcterms:modified xsi:type="dcterms:W3CDTF">2022-10-16T16:04:56Z</dcterms:modified>
</cp:coreProperties>
</file>